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D:\办公室D\市场部\张佳佳\2026年\2026年2月\更新书目\发送\"/>
    </mc:Choice>
  </mc:AlternateContent>
  <xr:revisionPtr revIDLastSave="0" documentId="13_ncr:1_{25AE4070-A4AF-4AB5-97FF-284B1B101A93}" xr6:coauthVersionLast="47" xr6:coauthVersionMax="47" xr10:uidLastSave="{00000000-0000-0000-0000-000000000000}"/>
  <bookViews>
    <workbookView xWindow="1950" yWindow="1875" windowWidth="20475" windowHeight="14325" xr2:uid="{1F93DC5A-7EBD-4AC6-A52D-DC7D5A4CC412}"/>
  </bookViews>
  <sheets>
    <sheet name="目录" sheetId="28" r:id="rId1"/>
    <sheet name="国家领导人著作" sheetId="2" r:id="rId2"/>
    <sheet name="重点工具书、馆藏必备书目" sheetId="3" r:id="rId3"/>
    <sheet name="康德文集注释版" sheetId="4" r:id="rId4"/>
    <sheet name="当代世界学术名著系列" sheetId="5" r:id="rId5"/>
    <sheet name="当代中国人文大系" sheetId="6" r:id="rId6"/>
    <sheet name="中国人民大学名家文丛" sheetId="7" r:id="rId7"/>
    <sheet name="马克思主义、毛泽东思想、邓小平理论" sheetId="8" r:id="rId8"/>
    <sheet name="哲学、宗教学" sheetId="9" r:id="rId9"/>
    <sheet name="社会学、社会工作、心理学" sheetId="10" r:id="rId10"/>
    <sheet name="法   律" sheetId="11" r:id="rId11"/>
    <sheet name="经   济" sheetId="12" r:id="rId12"/>
    <sheet name="工商管理" sheetId="13" r:id="rId13"/>
    <sheet name="公共管理" sheetId="14" r:id="rId14"/>
    <sheet name="新闻传播学" sheetId="15" r:id="rId15"/>
    <sheet name="文化、科学、教育" sheetId="16" r:id="rId16"/>
    <sheet name="语言、文学、艺术" sheetId="17" r:id="rId17"/>
    <sheet name="外   语" sheetId="18" r:id="rId18"/>
    <sheet name="历  史" sheetId="29" r:id="rId19"/>
    <sheet name="政治、军事" sheetId="20" r:id="rId20"/>
    <sheet name="医学、卫生" sheetId="21" r:id="rId21"/>
    <sheet name="综合性图书" sheetId="22" r:id="rId22"/>
    <sheet name="少儿图书" sheetId="23" r:id="rId23"/>
    <sheet name="考试图书" sheetId="24" r:id="rId24"/>
    <sheet name="商业新知" sheetId="25" r:id="rId25"/>
    <sheet name="源创事业部" sheetId="26" r:id="rId26"/>
    <sheet name="晨熹" sheetId="27" r:id="rId27"/>
    <sheet name="总表" sheetId="1" r:id="rId28"/>
  </sheets>
  <definedNames>
    <definedName name="_xlnm._FilterDatabase" localSheetId="1" hidden="1">国家领导人著作!$A$2:$G$2</definedName>
    <definedName name="_xlnm._FilterDatabase" localSheetId="3" hidden="1">康德文集注释版!$A$2:$G$2</definedName>
    <definedName name="_xlnm._FilterDatabase" localSheetId="7" hidden="1">'马克思主义、毛泽东思想、邓小平理论'!$A$2:$G$307</definedName>
    <definedName name="_xlnm._FilterDatabase" localSheetId="2" hidden="1">'重点工具书、馆藏必备书目'!$A$2:$G$95</definedName>
    <definedName name="目录">INDEX(GET.WORKBOOK(1),ROW(目录!XFD1))&amp;T(NOW())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29" l="1"/>
  <c r="E143" i="29"/>
  <c r="E78" i="29"/>
  <c r="G55" i="3"/>
  <c r="H3" i="1"/>
  <c r="H2" i="27"/>
  <c r="H3" i="26"/>
  <c r="H4" i="25"/>
  <c r="H3" i="24"/>
  <c r="H3" i="23"/>
  <c r="H3" i="22"/>
  <c r="H3" i="21"/>
  <c r="H3" i="20"/>
  <c r="H3" i="18"/>
  <c r="H3" i="17"/>
  <c r="H3" i="16"/>
  <c r="H3" i="15"/>
  <c r="H3" i="14"/>
  <c r="H3" i="13"/>
  <c r="H3" i="12"/>
  <c r="H3" i="11"/>
  <c r="H3" i="10"/>
  <c r="H3" i="9"/>
  <c r="H3" i="8"/>
  <c r="H2" i="7"/>
  <c r="H2" i="6"/>
  <c r="H2" i="5"/>
  <c r="H2" i="4"/>
  <c r="H2" i="3"/>
  <c r="H2" i="2"/>
  <c r="B27" i="28" a="1"/>
  <c r="B26" i="28" a="1"/>
  <c r="B23" i="28" a="1"/>
  <c r="B19" i="28" a="1"/>
  <c r="B18" i="28" a="1"/>
  <c r="B14" i="28" a="1"/>
  <c r="B10" i="28" a="1"/>
  <c r="B22" i="28" a="1"/>
  <c r="B25" i="28" a="1"/>
  <c r="B4" i="28" a="1"/>
  <c r="B28" i="28" a="1"/>
  <c r="B16" i="28" a="1"/>
  <c r="B15" i="28" a="1"/>
  <c r="B12" i="28" a="1"/>
  <c r="B1" i="28"/>
  <c r="B2" i="28" a="1"/>
  <c r="B11" i="28" a="1"/>
  <c r="B8" i="28" a="1"/>
  <c r="B6" i="28" a="1"/>
  <c r="B9" i="28" a="1"/>
  <c r="B20" i="28" a="1"/>
  <c r="B17" i="28" a="1"/>
  <c r="B5" i="28" a="1"/>
  <c r="B21" i="28" a="1"/>
  <c r="B24" i="28" a="1"/>
  <c r="B7" i="28" a="1"/>
  <c r="B3" i="28" a="1"/>
  <c r="B13" i="28" a="1"/>
  <c r="B23" i="28" l="1"/>
  <c r="B6" i="28"/>
  <c r="B7" i="28"/>
  <c r="B13" i="28"/>
  <c r="B19" i="28"/>
  <c r="B25" i="28"/>
  <c r="B26" i="28"/>
  <c r="B17" i="28"/>
  <c r="B18" i="28"/>
  <c r="B20" i="28"/>
  <c r="B2" i="28"/>
  <c r="B3" i="28"/>
  <c r="B15" i="28"/>
  <c r="B27" i="28"/>
  <c r="B11" i="28"/>
  <c r="B12" i="28"/>
  <c r="B9" i="28"/>
  <c r="B21" i="28"/>
  <c r="B8" i="28"/>
  <c r="B4" i="28"/>
  <c r="B16" i="28"/>
  <c r="B28" i="28"/>
  <c r="B5" i="28"/>
  <c r="B24" i="28"/>
  <c r="B14" i="28"/>
  <c r="B10" i="28"/>
  <c r="B22" i="28"/>
  <c r="E416" i="24"/>
  <c r="E176" i="20"/>
  <c r="E747" i="16"/>
  <c r="E746" i="16"/>
  <c r="E130" i="16"/>
  <c r="E129" i="16"/>
  <c r="E654" i="12"/>
  <c r="E454" i="9"/>
  <c r="E268" i="9"/>
  <c r="E45" i="6"/>
  <c r="E35" i="6"/>
  <c r="E7844" i="1"/>
  <c r="E6657" i="1"/>
  <c r="E6357" i="1"/>
  <c r="E6292" i="1"/>
  <c r="E5240" i="1"/>
  <c r="E5239" i="1"/>
  <c r="E4623" i="1"/>
  <c r="E4622" i="1"/>
  <c r="E3298" i="1"/>
  <c r="E1209" i="1"/>
  <c r="E1023" i="1"/>
  <c r="E354" i="1"/>
  <c r="E34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<sst xmlns="http://schemas.openxmlformats.org/spreadsheetml/2006/main" count="56268" uniqueCount="22831">
  <si>
    <t>重点图书推荐书目</t>
  </si>
  <si>
    <t>国家领导人著作</t>
  </si>
  <si>
    <t>ISBN</t>
  </si>
  <si>
    <r>
      <rPr>
        <sz val="10"/>
        <rFont val="宋体"/>
        <family val="3"/>
        <charset val="134"/>
      </rPr>
      <t>条形码</t>
    </r>
  </si>
  <si>
    <r>
      <rPr>
        <sz val="10"/>
        <rFont val="宋体"/>
        <family val="3"/>
        <charset val="134"/>
      </rPr>
      <t>书名</t>
    </r>
  </si>
  <si>
    <r>
      <rPr>
        <sz val="10"/>
        <rFont val="宋体"/>
        <family val="3"/>
        <charset val="134"/>
      </rPr>
      <t>作者</t>
    </r>
  </si>
  <si>
    <r>
      <rPr>
        <sz val="10"/>
        <rFont val="宋体"/>
        <family val="3"/>
        <charset val="134"/>
      </rPr>
      <t>单价</t>
    </r>
  </si>
  <si>
    <r>
      <rPr>
        <sz val="10"/>
        <rFont val="宋体"/>
        <family val="3"/>
        <charset val="134"/>
      </rPr>
      <t>出版日期</t>
    </r>
  </si>
  <si>
    <t>y(7IH3A0*LSKMSL(&gt;</t>
  </si>
  <si>
    <r>
      <rPr>
        <sz val="10"/>
        <rFont val="宋体"/>
        <family val="3"/>
        <charset val="134"/>
      </rPr>
      <t>看法与说法（线装本）（全四册）</t>
    </r>
  </si>
  <si>
    <r>
      <rPr>
        <sz val="10"/>
        <rFont val="宋体"/>
        <family val="3"/>
        <charset val="134"/>
      </rPr>
      <t>李瑞环</t>
    </r>
  </si>
  <si>
    <t>y(7IH3A0*LRLLNP(&gt;</t>
  </si>
  <si>
    <r>
      <rPr>
        <sz val="10"/>
        <rFont val="宋体"/>
        <family val="3"/>
        <charset val="134"/>
      </rPr>
      <t>看法与说法</t>
    </r>
  </si>
  <si>
    <t>y(7IH3A0*LRLLMS(&gt;</t>
  </si>
  <si>
    <r>
      <rPr>
        <sz val="10"/>
        <rFont val="宋体"/>
        <family val="3"/>
        <charset val="134"/>
      </rPr>
      <t>看法与说法（精装）</t>
    </r>
  </si>
  <si>
    <t>y(7IH3A0*LNPQOT(&gt;</t>
  </si>
  <si>
    <r>
      <rPr>
        <sz val="10"/>
        <rFont val="宋体"/>
        <family val="3"/>
        <charset val="134"/>
      </rPr>
      <t>李瑞环著作集（函套盒）</t>
    </r>
  </si>
  <si>
    <t>y(7IH3A0*LLTQTO(&gt;</t>
  </si>
  <si>
    <r>
      <rPr>
        <sz val="10"/>
        <rFont val="宋体"/>
        <family val="3"/>
        <charset val="134"/>
      </rPr>
      <t>务实求理（平装）</t>
    </r>
  </si>
  <si>
    <t>y(7IH3A0*LLTQSR(&gt;</t>
  </si>
  <si>
    <r>
      <rPr>
        <sz val="10"/>
        <rFont val="宋体"/>
        <family val="3"/>
        <charset val="134"/>
      </rPr>
      <t>务实求理（精装）</t>
    </r>
  </si>
  <si>
    <t>y(7IH3A0*LNPQNM(&gt;</t>
  </si>
  <si>
    <r>
      <rPr>
        <sz val="10"/>
        <rFont val="宋体"/>
        <family val="3"/>
        <charset val="134"/>
      </rPr>
      <t>务实求理（繁体字竖排本）</t>
    </r>
  </si>
  <si>
    <t>y(7IH3A0*KRMRKS(&gt;</t>
  </si>
  <si>
    <r>
      <rPr>
        <sz val="10"/>
        <rFont val="宋体"/>
        <family val="3"/>
        <charset val="134"/>
      </rPr>
      <t>学哲学 用哲学（线装本）</t>
    </r>
  </si>
  <si>
    <t>y(7IH3A0*KQSPPS(&gt;</t>
  </si>
  <si>
    <t>学哲学 用哲学（上、下）（平装）</t>
    <phoneticPr fontId="2" type="noConversion"/>
  </si>
  <si>
    <t>y(7IH3A0*KQSPQP(&gt;</t>
  </si>
  <si>
    <r>
      <rPr>
        <sz val="10"/>
        <rFont val="宋体"/>
        <family val="3"/>
        <charset val="134"/>
      </rPr>
      <t>学哲学 用哲学（上、下）（精装）</t>
    </r>
  </si>
  <si>
    <t>y(7IH3A0*KSMQPN(&gt;</t>
  </si>
  <si>
    <r>
      <rPr>
        <sz val="10"/>
        <rFont val="宋体"/>
        <family val="3"/>
        <charset val="134"/>
      </rPr>
      <t>辩证法随谈（线装书）</t>
    </r>
  </si>
  <si>
    <t>y(7IH3A0*KRTSKQ(&gt;</t>
  </si>
  <si>
    <r>
      <rPr>
        <sz val="10"/>
        <rFont val="宋体"/>
        <family val="3"/>
        <charset val="134"/>
      </rPr>
      <t>辩证法随谈（精装）</t>
    </r>
  </si>
  <si>
    <t>y(7IH3A0*KRTRTK(&gt;</t>
  </si>
  <si>
    <r>
      <rPr>
        <sz val="10"/>
        <rFont val="宋体"/>
        <family val="3"/>
        <charset val="134"/>
      </rPr>
      <t>辩证法随谈（平装）</t>
    </r>
  </si>
  <si>
    <t>y(7IH3A0*KSPKKP(&gt;</t>
  </si>
  <si>
    <r>
      <rPr>
        <sz val="10"/>
        <rFont val="宋体"/>
        <family val="3"/>
        <charset val="134"/>
      </rPr>
      <t>改革 开放 探索（平装）</t>
    </r>
  </si>
  <si>
    <r>
      <rPr>
        <sz val="10"/>
        <rFont val="宋体"/>
        <family val="3"/>
        <charset val="134"/>
      </rPr>
      <t>李铁映</t>
    </r>
  </si>
  <si>
    <t>y(7IH3A0*KSPKLM(&gt;</t>
  </si>
  <si>
    <r>
      <rPr>
        <sz val="10"/>
        <rFont val="宋体"/>
        <family val="3"/>
        <charset val="134"/>
      </rPr>
      <t>改革 开放 探索（精装）</t>
    </r>
  </si>
  <si>
    <t>y(7IF9F3*NPLMNM(&gt;</t>
  </si>
  <si>
    <r>
      <rPr>
        <sz val="10"/>
        <rFont val="宋体"/>
        <family val="3"/>
        <charset val="134"/>
      </rPr>
      <t>改革 开放 探索（俄文版）</t>
    </r>
  </si>
  <si>
    <t>y(7IH3A0*KTSQMN(&gt;</t>
  </si>
  <si>
    <r>
      <rPr>
        <sz val="10"/>
        <rFont val="宋体"/>
        <family val="3"/>
        <charset val="134"/>
      </rPr>
      <t xml:space="preserve">中国经济体制改革重大事件（上
</t>
    </r>
    <r>
      <rPr>
        <sz val="10"/>
        <rFont val="宋体"/>
        <family val="3"/>
        <charset val="134"/>
      </rPr>
      <t>、下）</t>
    </r>
  </si>
  <si>
    <r>
      <rPr>
        <sz val="10"/>
        <rFont val="宋体"/>
        <family val="3"/>
        <charset val="134"/>
      </rPr>
      <t>李铁映主编，彭森 陈立等</t>
    </r>
  </si>
  <si>
    <t>y(7IH3A0*KTSQKT(&gt;</t>
  </si>
  <si>
    <r>
      <rPr>
        <sz val="10"/>
        <rFont val="宋体"/>
        <family val="3"/>
        <charset val="134"/>
      </rPr>
      <t xml:space="preserve">中国经济体制改革重大事件（上
</t>
    </r>
    <r>
      <rPr>
        <sz val="10"/>
        <rFont val="宋体"/>
        <family val="3"/>
        <charset val="134"/>
      </rPr>
      <t>、下）（精装）</t>
    </r>
  </si>
  <si>
    <t>y(7IH3A0*KTSQOR(&gt;</t>
  </si>
  <si>
    <r>
      <rPr>
        <sz val="10"/>
        <rFont val="宋体"/>
        <family val="3"/>
        <charset val="134"/>
      </rPr>
      <t>中国经济体制改革的国际比较与借鉴</t>
    </r>
  </si>
  <si>
    <r>
      <rPr>
        <sz val="10"/>
        <rFont val="宋体"/>
        <family val="3"/>
        <charset val="134"/>
      </rPr>
      <t>李铁映主编，彭森 等</t>
    </r>
  </si>
  <si>
    <r>
      <rPr>
        <sz val="10"/>
        <rFont val="宋体"/>
        <family val="3"/>
        <charset val="134"/>
      </rPr>
      <t>中国经济体制改革的国际比较与借鉴（精装）</t>
    </r>
  </si>
  <si>
    <t>y(7IH3A0*KTSQLQ(&gt;</t>
  </si>
  <si>
    <r>
      <rPr>
        <sz val="10"/>
        <rFont val="宋体"/>
        <family val="3"/>
        <charset val="134"/>
      </rPr>
      <t>中国经济体制改革基本理论</t>
    </r>
  </si>
  <si>
    <r>
      <rPr>
        <sz val="10"/>
        <rFont val="宋体"/>
        <family val="3"/>
        <charset val="134"/>
      </rPr>
      <t xml:space="preserve">李铁映主编，杨启先
</t>
    </r>
    <r>
      <rPr>
        <sz val="10"/>
        <rFont val="宋体"/>
        <family val="3"/>
        <charset val="134"/>
      </rPr>
      <t>石小敏等</t>
    </r>
  </si>
  <si>
    <r>
      <rPr>
        <sz val="10"/>
        <rFont val="宋体"/>
        <family val="3"/>
        <charset val="134"/>
      </rPr>
      <t>中国经济体制改革基本理论（精装）</t>
    </r>
  </si>
  <si>
    <r>
      <rPr>
        <sz val="10"/>
        <rFont val="宋体"/>
        <family val="3"/>
        <charset val="134"/>
      </rPr>
      <t xml:space="preserve">李铁映主编，杨启先
</t>
    </r>
    <r>
      <rPr>
        <sz val="10"/>
        <rFont val="宋体"/>
        <family val="3"/>
        <charset val="134"/>
      </rPr>
      <t>石小敏 等</t>
    </r>
  </si>
  <si>
    <t>y(7IH3A0*KTSQNK(&gt;</t>
  </si>
  <si>
    <r>
      <rPr>
        <sz val="10"/>
        <rFont val="宋体"/>
        <family val="3"/>
        <charset val="134"/>
      </rPr>
      <t>中国经济体制改革基本经验</t>
    </r>
  </si>
  <si>
    <r>
      <rPr>
        <sz val="10"/>
        <rFont val="宋体"/>
        <family val="3"/>
        <charset val="134"/>
      </rPr>
      <t>李铁映主编，邹东涛 等</t>
    </r>
  </si>
  <si>
    <r>
      <rPr>
        <sz val="10"/>
        <rFont val="宋体"/>
        <family val="3"/>
        <charset val="134"/>
      </rPr>
      <t>中国经济体制改革基本经验（精装）</t>
    </r>
  </si>
  <si>
    <t>y(7IH3A0*LLLNLP(&gt;</t>
  </si>
  <si>
    <r>
      <rPr>
        <sz val="10"/>
        <rFont val="宋体"/>
        <family val="3"/>
        <charset val="134"/>
      </rPr>
      <t>中国经济改革与发展研究（第三集）</t>
    </r>
  </si>
  <si>
    <r>
      <rPr>
        <sz val="10"/>
        <rFont val="宋体"/>
        <family val="3"/>
        <charset val="134"/>
      </rPr>
      <t>成思危</t>
    </r>
  </si>
  <si>
    <t>y(7IH3A0*MLOSOT(&gt;</t>
  </si>
  <si>
    <r>
      <rPr>
        <sz val="10"/>
        <rFont val="宋体"/>
        <family val="3"/>
        <charset val="134"/>
      </rPr>
      <t>成思危论虚拟商务</t>
    </r>
  </si>
  <si>
    <t>y(7IH3A0*KRRPON(&gt;</t>
  </si>
  <si>
    <r>
      <rPr>
        <sz val="10"/>
        <rFont val="宋体"/>
        <family val="3"/>
        <charset val="134"/>
      </rPr>
      <t>成思危论金融改革（精装）</t>
    </r>
  </si>
  <si>
    <t>y(7IH3A0*LRPKKN(&gt;</t>
  </si>
  <si>
    <r>
      <rPr>
        <sz val="10"/>
        <rFont val="宋体"/>
        <family val="3"/>
        <charset val="134"/>
      </rPr>
      <t>成思危论职业教育</t>
    </r>
  </si>
  <si>
    <t>y(7IH3A0*LNRKQN(&gt;</t>
  </si>
  <si>
    <r>
      <rPr>
        <sz val="10"/>
        <rFont val="宋体"/>
        <family val="3"/>
        <charset val="134"/>
      </rPr>
      <t>联结地球的文化力——高占祥与池田大作对话录</t>
    </r>
  </si>
  <si>
    <r>
      <rPr>
        <sz val="10"/>
        <rFont val="宋体"/>
        <family val="3"/>
        <charset val="134"/>
      </rPr>
      <t>高占祥  池田大作</t>
    </r>
  </si>
  <si>
    <t>y(7IH3A0*LPKMOQ(&gt;</t>
  </si>
  <si>
    <r>
      <rPr>
        <sz val="10"/>
        <rFont val="宋体"/>
        <family val="3"/>
        <charset val="134"/>
      </rPr>
      <t>联结地球的文化力——高占祥与池田大作对话录（精装）</t>
    </r>
  </si>
  <si>
    <r>
      <rPr>
        <sz val="10"/>
        <rFont val="宋体"/>
        <family val="3"/>
        <charset val="134"/>
      </rPr>
      <t>高占祥 池田大作</t>
    </r>
  </si>
  <si>
    <t>y(7IH3A0*LQKQQP(&gt;</t>
  </si>
  <si>
    <r>
      <rPr>
        <sz val="10"/>
        <rFont val="宋体"/>
        <family val="3"/>
        <charset val="134"/>
      </rPr>
      <t>新弟子规（学生版）</t>
    </r>
  </si>
  <si>
    <r>
      <rPr>
        <sz val="10"/>
        <rFont val="宋体"/>
        <family val="3"/>
        <charset val="134"/>
      </rPr>
      <t>高占祥</t>
    </r>
  </si>
  <si>
    <t>y(7IH3A0*LKMKTM(&gt;</t>
  </si>
  <si>
    <r>
      <rPr>
        <sz val="10"/>
        <rFont val="宋体"/>
        <family val="3"/>
        <charset val="134"/>
      </rPr>
      <t>古韵新风——高占祥诗歌选</t>
    </r>
  </si>
  <si>
    <t>y(7IH3A0*KTOLSM(&gt;</t>
  </si>
  <si>
    <r>
      <rPr>
        <sz val="10"/>
        <rFont val="宋体"/>
        <family val="3"/>
        <charset val="134"/>
      </rPr>
      <t>咏荷·诗五百</t>
    </r>
  </si>
  <si>
    <t>y(7IH3A0*LKTOLL(&gt;</t>
  </si>
  <si>
    <r>
      <rPr>
        <sz val="10"/>
        <rFont val="宋体"/>
        <family val="3"/>
        <charset val="134"/>
      </rPr>
      <t>高占祥书法长卷</t>
    </r>
  </si>
  <si>
    <t>y(7IH3A0*LKTOMS(&gt;</t>
  </si>
  <si>
    <r>
      <rPr>
        <sz val="10"/>
        <rFont val="宋体"/>
        <family val="3"/>
        <charset val="134"/>
      </rPr>
      <t>高占祥绘画自选集</t>
    </r>
  </si>
  <si>
    <t>y(7IH3A0*LKTONP(&gt;</t>
  </si>
  <si>
    <r>
      <rPr>
        <sz val="10"/>
        <rFont val="宋体"/>
        <family val="3"/>
        <charset val="134"/>
      </rPr>
      <t>高占祥书法自选集</t>
    </r>
  </si>
  <si>
    <t>y(7IH3A0*LRONRM(&gt;</t>
  </si>
  <si>
    <r>
      <rPr>
        <sz val="10"/>
        <rFont val="宋体"/>
        <family val="3"/>
        <charset val="134"/>
      </rPr>
      <t>花卉摄影100法</t>
    </r>
  </si>
  <si>
    <t>y(7IH3A0*LRONQP(&gt;</t>
  </si>
  <si>
    <r>
      <rPr>
        <sz val="10"/>
        <rFont val="宋体"/>
        <family val="3"/>
        <charset val="134"/>
      </rPr>
      <t>杭梅速写</t>
    </r>
  </si>
  <si>
    <t>y(7IH3A0*LRONPS(&gt;</t>
  </si>
  <si>
    <r>
      <rPr>
        <sz val="10"/>
        <rFont val="宋体"/>
        <family val="3"/>
        <charset val="134"/>
      </rPr>
      <t>杭梅速写（大开本）</t>
    </r>
  </si>
  <si>
    <t>y(7IH3A0*LRONOL(&gt;</t>
  </si>
  <si>
    <r>
      <rPr>
        <sz val="10"/>
        <rFont val="宋体"/>
        <family val="3"/>
        <charset val="134"/>
      </rPr>
      <t>伊春秋韵</t>
    </r>
  </si>
  <si>
    <t>y(7IH3A0*LRONNO(&gt;</t>
  </si>
  <si>
    <r>
      <rPr>
        <sz val="10"/>
        <rFont val="宋体"/>
        <family val="3"/>
        <charset val="134"/>
      </rPr>
      <t>伊春秋韵（大开本）</t>
    </r>
  </si>
  <si>
    <t>9787300334639</t>
  </si>
  <si>
    <t>y(7IH3A0*NNOQNT(&gt;</t>
  </si>
  <si>
    <t>初心初样当年时</t>
  </si>
  <si>
    <t>梁 衡</t>
  </si>
  <si>
    <t>y(7IH3A0*MROQKR(&gt;</t>
  </si>
  <si>
    <r>
      <rPr>
        <sz val="10"/>
        <rFont val="宋体"/>
        <family val="3"/>
        <charset val="134"/>
      </rPr>
      <t xml:space="preserve">影响中国历史的十篇政治美文
</t>
    </r>
    <r>
      <rPr>
        <sz val="10"/>
        <rFont val="宋体"/>
        <family val="3"/>
        <charset val="134"/>
      </rPr>
      <t>（最新版）</t>
    </r>
  </si>
  <si>
    <t>y(7IH3A0*LPLNMS(&gt;</t>
  </si>
  <si>
    <r>
      <rPr>
        <sz val="10"/>
        <rFont val="宋体"/>
        <family val="3"/>
        <charset val="134"/>
      </rPr>
      <t>绿色经典·名山大川——山水散文选</t>
    </r>
  </si>
  <si>
    <r>
      <rPr>
        <sz val="10"/>
        <rFont val="宋体"/>
        <family val="3"/>
        <charset val="134"/>
      </rPr>
      <t>梁  衡</t>
    </r>
  </si>
  <si>
    <t>y(7IH3A0*LPLNNP(&gt;</t>
  </si>
  <si>
    <r>
      <rPr>
        <sz val="10"/>
        <rFont val="宋体"/>
        <family val="3"/>
        <charset val="134"/>
      </rPr>
      <t>蓝色经典·仰望星空——文化散文选</t>
    </r>
  </si>
  <si>
    <t>y(7IH3A0*LPLNOM(&gt;</t>
  </si>
  <si>
    <r>
      <rPr>
        <sz val="10"/>
        <rFont val="宋体"/>
        <family val="3"/>
        <charset val="134"/>
      </rPr>
      <t>红色经典·岁月留痕——政治散文选</t>
    </r>
  </si>
  <si>
    <t>y(7IH3A0*MQLQSN(&gt;</t>
  </si>
  <si>
    <r>
      <rPr>
        <sz val="10"/>
        <rFont val="宋体"/>
        <family val="3"/>
        <charset val="134"/>
      </rPr>
      <t>梁衡红色经典散文选（增订本）</t>
    </r>
  </si>
  <si>
    <t>y(7IH3A0*LNQRLO(&gt;</t>
  </si>
  <si>
    <r>
      <rPr>
        <sz val="10"/>
        <rFont val="宋体"/>
        <family val="3"/>
        <charset val="134"/>
      </rPr>
      <t>望海楼札记</t>
    </r>
  </si>
  <si>
    <r>
      <rPr>
        <sz val="10"/>
        <rFont val="宋体"/>
        <family val="3"/>
        <charset val="134"/>
      </rPr>
      <t>叶小文</t>
    </r>
  </si>
  <si>
    <t>y(7IH3A0*LNNSON(&gt;</t>
  </si>
  <si>
    <r>
      <rPr>
        <sz val="10"/>
        <rFont val="宋体"/>
        <family val="3"/>
        <charset val="134"/>
      </rPr>
      <t>公共外交与跨文化交流</t>
    </r>
  </si>
  <si>
    <r>
      <rPr>
        <sz val="10"/>
        <rFont val="宋体"/>
        <family val="3"/>
        <charset val="134"/>
      </rPr>
      <t>赵启正</t>
    </r>
  </si>
  <si>
    <t>y(7IH3A0*LOSTLP(&gt;</t>
  </si>
  <si>
    <r>
      <rPr>
        <sz val="10"/>
        <rFont val="宋体"/>
        <family val="3"/>
        <charset val="134"/>
      </rPr>
      <t>中日关系大事辑览</t>
    </r>
  </si>
  <si>
    <r>
      <rPr>
        <sz val="10"/>
        <rFont val="宋体"/>
        <family val="3"/>
        <charset val="134"/>
      </rPr>
      <t>陈锦华</t>
    </r>
  </si>
  <si>
    <t>y(7IH3A0*LPKQTR(&gt;</t>
  </si>
  <si>
    <r>
      <rPr>
        <sz val="10"/>
        <rFont val="宋体"/>
        <family val="3"/>
        <charset val="134"/>
      </rPr>
      <t>中日关系大事辑览（精装本）</t>
    </r>
  </si>
  <si>
    <t>y(7IH3A0*LPRRSS(&gt;</t>
  </si>
  <si>
    <r>
      <rPr>
        <sz val="10"/>
        <rFont val="宋体"/>
        <family val="3"/>
        <charset val="134"/>
      </rPr>
      <t>国事续述</t>
    </r>
  </si>
  <si>
    <t>y(7IH3A0*LRSSOO(&gt;</t>
  </si>
  <si>
    <r>
      <rPr>
        <sz val="10"/>
        <rFont val="宋体"/>
        <family val="3"/>
        <charset val="134"/>
      </rPr>
      <t>袁宝华文集 第一卷：文选（1946年8月—1980年9月）</t>
    </r>
  </si>
  <si>
    <r>
      <rPr>
        <sz val="10"/>
        <rFont val="宋体"/>
        <family val="3"/>
        <charset val="134"/>
      </rPr>
      <t>袁宝华</t>
    </r>
  </si>
  <si>
    <t>y(7IH3A0*LRSSPL(&gt;</t>
  </si>
  <si>
    <r>
      <rPr>
        <sz val="10"/>
        <rFont val="宋体"/>
        <family val="3"/>
        <charset val="134"/>
      </rPr>
      <t>袁宝华文集 第二卷：文选（1981年2月—1984年6月）</t>
    </r>
  </si>
  <si>
    <t>y(7IH3A0*LRSSQS(&gt;</t>
  </si>
  <si>
    <r>
      <rPr>
        <sz val="10"/>
        <rFont val="宋体"/>
        <family val="3"/>
        <charset val="134"/>
      </rPr>
      <t>袁宝华文集 第三卷：文选（1984年7月—1987年12月）</t>
    </r>
  </si>
  <si>
    <t>y(7IH3A0*LRSSRP(&gt;</t>
  </si>
  <si>
    <r>
      <rPr>
        <sz val="10"/>
        <rFont val="宋体"/>
        <family val="3"/>
        <charset val="134"/>
      </rPr>
      <t>袁宝华文集 第四卷：文选（1988年1月—1992年7月）</t>
    </r>
  </si>
  <si>
    <t>y(7IH3A0*LRSSSM(&gt;</t>
  </si>
  <si>
    <r>
      <rPr>
        <sz val="10"/>
        <rFont val="宋体"/>
        <family val="3"/>
        <charset val="134"/>
      </rPr>
      <t>袁宝华文集 第五卷：文选（1992年8月—1996年12月）</t>
    </r>
  </si>
  <si>
    <t>y(7IH3A0*LRSSTT(&gt;</t>
  </si>
  <si>
    <r>
      <rPr>
        <sz val="10"/>
        <rFont val="宋体"/>
        <family val="3"/>
        <charset val="134"/>
      </rPr>
      <t>袁宝华文集 第六卷：文选（1997年1月—2011年5月）</t>
    </r>
  </si>
  <si>
    <t>y(7IH3A0*LRSTKP(&gt;</t>
  </si>
  <si>
    <r>
      <rPr>
        <sz val="10"/>
        <rFont val="宋体"/>
        <family val="3"/>
        <charset val="134"/>
      </rPr>
      <t>袁宝华文集 第七卷：论社会主义企业管理</t>
    </r>
  </si>
  <si>
    <t>y(7IH3A0*LRSTLM(&gt;</t>
  </si>
  <si>
    <r>
      <rPr>
        <sz val="10"/>
        <rFont val="宋体"/>
        <family val="3"/>
        <charset val="134"/>
      </rPr>
      <t>袁宝华文集 第八卷：袁宝华访谈文选</t>
    </r>
  </si>
  <si>
    <t>y(7IH3A0*LRSTMT(&gt;</t>
  </si>
  <si>
    <r>
      <rPr>
        <sz val="10"/>
        <rFont val="宋体"/>
        <family val="3"/>
        <charset val="134"/>
      </rPr>
      <t>袁宝华文集 第九卷：永远的怀念</t>
    </r>
  </si>
  <si>
    <t>y(7IH3A0*LRSTNQ(&gt;</t>
  </si>
  <si>
    <r>
      <rPr>
        <sz val="10"/>
        <rFont val="宋体"/>
        <family val="3"/>
        <charset val="134"/>
      </rPr>
      <t>袁宝华文集 第十卷：偷闲吟草</t>
    </r>
  </si>
  <si>
    <t>y(7IH3A0*MQLOOR(&gt;</t>
  </si>
  <si>
    <r>
      <rPr>
        <sz val="10"/>
        <rFont val="宋体"/>
        <family val="3"/>
        <charset val="134"/>
      </rPr>
      <t>袁宝华回忆录（精装）</t>
    </r>
  </si>
  <si>
    <r>
      <rPr>
        <b/>
        <sz val="14"/>
        <rFont val="微软雅黑"/>
        <family val="2"/>
        <charset val="134"/>
      </rPr>
      <t>重点工具书、馆藏必备书目</t>
    </r>
  </si>
  <si>
    <r>
      <rPr>
        <sz val="10"/>
        <rFont val="宋体"/>
        <family val="3"/>
        <charset val="134"/>
      </rPr>
      <t>ISBN</t>
    </r>
  </si>
  <si>
    <t>y(7IH3A0*LNMMOM(&gt;</t>
  </si>
  <si>
    <r>
      <rPr>
        <sz val="10"/>
        <rFont val="宋体"/>
        <family val="3"/>
        <charset val="134"/>
      </rPr>
      <t>中华人民共和国国情词典</t>
    </r>
  </si>
  <si>
    <r>
      <rPr>
        <sz val="10"/>
        <rFont val="宋体"/>
        <family val="3"/>
        <charset val="134"/>
      </rPr>
      <t>冯  俊</t>
    </r>
  </si>
  <si>
    <t>y(7IH3A0*LRPOMN(&gt;</t>
  </si>
  <si>
    <r>
      <rPr>
        <sz val="10"/>
        <rFont val="宋体"/>
        <family val="3"/>
        <charset val="134"/>
      </rPr>
      <t>康德著作全集(典藏本)</t>
    </r>
  </si>
  <si>
    <r>
      <rPr>
        <sz val="10"/>
        <rFont val="宋体"/>
        <family val="3"/>
        <charset val="134"/>
      </rPr>
      <t>康  德</t>
    </r>
  </si>
  <si>
    <t>y(7IH3A0*KTONTR(&gt;</t>
  </si>
  <si>
    <t>康德著作全集第7卷·学科之争 实用人类学</t>
  </si>
  <si>
    <r>
      <rPr>
        <sz val="10"/>
        <rFont val="宋体"/>
        <family val="3"/>
        <charset val="134"/>
      </rPr>
      <t>李秋零</t>
    </r>
  </si>
  <si>
    <t>9787300330815</t>
  </si>
  <si>
    <t>y(7IH3A0*NNKSLP(&gt;</t>
  </si>
  <si>
    <t>康德著作全集（注释本） 第3卷  纯粹理性批判（第2版）</t>
  </si>
  <si>
    <t xml:space="preserve">李秋零 </t>
  </si>
  <si>
    <t>9787300330822</t>
  </si>
  <si>
    <t>y(7IH3A0*NNKSMM(&gt;</t>
  </si>
  <si>
    <t>康德著作全集（注释本） 第4卷 纯粹理性批判（第1版）  未来形而上学导论  道德形而上学的奠基  自然科学的</t>
  </si>
  <si>
    <t>李秋零</t>
  </si>
  <si>
    <t>9787300330839</t>
  </si>
  <si>
    <t>y(7IH3A0*NNKSNT(&gt;</t>
  </si>
  <si>
    <t>康德著作全集（注释本）  第7卷  学科之争  实用人类学</t>
  </si>
  <si>
    <t>9787300330846</t>
  </si>
  <si>
    <t>y(7IH3A0*NNKSOQ(&gt;</t>
  </si>
  <si>
    <t>康德著作全集（注释本） 第8卷  1781年之后的论文</t>
  </si>
  <si>
    <t>9787300330853</t>
  </si>
  <si>
    <t>y(7IH3A0*NNKSPN(&gt;</t>
  </si>
  <si>
    <t>康德著作全集（注释本） 第9卷 逻辑学、自然地理学、教育学</t>
  </si>
  <si>
    <t>y(7IH3A0*MROLTP(&gt;</t>
  </si>
  <si>
    <r>
      <rPr>
        <sz val="10"/>
        <rFont val="宋体"/>
        <family val="3"/>
        <charset val="134"/>
      </rPr>
      <t>康德著作全集（注释本）第2卷 前批判时期著作Ⅱ（1757-1777）</t>
    </r>
  </si>
  <si>
    <t>9787300343570</t>
  </si>
  <si>
    <t>y(7IH3A0*NONPRK(&gt;</t>
  </si>
  <si>
    <t>中国版权年鉴2025</t>
    <phoneticPr fontId="2" type="noConversion"/>
  </si>
  <si>
    <t>中国版权年鉴编委会</t>
  </si>
  <si>
    <t>9787300335209</t>
  </si>
  <si>
    <t>y(7IH3A0*NNPMKT(&gt;</t>
  </si>
  <si>
    <t>中国版权年鉴2024</t>
  </si>
  <si>
    <t>9787300326429</t>
  </si>
  <si>
    <t>y(7IH3A0*NMQOMT(&gt;</t>
  </si>
  <si>
    <t>中国版权年鉴2023（总第十五卷）</t>
  </si>
  <si>
    <t>9787300314488</t>
  </si>
  <si>
    <t>y(7IH3A0*NLOOSS(&gt;</t>
  </si>
  <si>
    <t>中国版权年鉴2022（总第十四卷）</t>
  </si>
  <si>
    <t>y(7IH3A0*NKNTTO(&gt;</t>
  </si>
  <si>
    <t>中国版权年鉴2021（总第十三卷）</t>
  </si>
  <si>
    <t>y(7IH3A0*MTKMSR(&gt;</t>
  </si>
  <si>
    <r>
      <rPr>
        <sz val="10"/>
        <rFont val="宋体"/>
        <family val="3"/>
        <charset val="134"/>
      </rPr>
      <t>中国版权年鉴2020</t>
    </r>
  </si>
  <si>
    <r>
      <rPr>
        <sz val="10"/>
        <rFont val="宋体"/>
        <family val="3"/>
        <charset val="134"/>
      </rPr>
      <t>中国版权年鉴编委会</t>
    </r>
  </si>
  <si>
    <t>y(7IH3A0*MRSMTM(&gt;</t>
  </si>
  <si>
    <r>
      <rPr>
        <sz val="10"/>
        <rFont val="宋体"/>
        <family val="3"/>
        <charset val="134"/>
      </rPr>
      <t>中国版权年鉴2019</t>
    </r>
  </si>
  <si>
    <t>y(7IH3A0*MPPRSL(&gt;</t>
  </si>
  <si>
    <r>
      <rPr>
        <sz val="10"/>
        <rFont val="宋体"/>
        <family val="3"/>
        <charset val="134"/>
      </rPr>
      <t>中国版权年鉴2017</t>
    </r>
  </si>
  <si>
    <t>y(7IH3A0*MNQPTT(&gt;</t>
  </si>
  <si>
    <r>
      <rPr>
        <sz val="10"/>
        <rFont val="宋体"/>
        <family val="3"/>
        <charset val="134"/>
      </rPr>
      <t>中国版权年鉴2016</t>
    </r>
  </si>
  <si>
    <t>y(7IH3A0*LSNTTM(&gt;</t>
  </si>
  <si>
    <r>
      <rPr>
        <sz val="10"/>
        <rFont val="宋体"/>
        <family val="3"/>
        <charset val="134"/>
      </rPr>
      <t>中国版权年鉴2013（总第五卷）</t>
    </r>
  </si>
  <si>
    <t>y(7IH3A0*LQQQTS(&gt;</t>
  </si>
  <si>
    <r>
      <rPr>
        <sz val="10"/>
        <rFont val="宋体"/>
        <family val="3"/>
        <charset val="134"/>
      </rPr>
      <t>中国版权年鉴2012 （总第四卷）</t>
    </r>
  </si>
  <si>
    <t>y(7IH3A0*LPKONR(&gt;</t>
  </si>
  <si>
    <r>
      <rPr>
        <sz val="10"/>
        <rFont val="宋体"/>
        <family val="3"/>
        <charset val="134"/>
      </rPr>
      <t>中国版权年鉴  2011（总第三卷）</t>
    </r>
  </si>
  <si>
    <t>y(7IH3A0*LNKORR(&gt;</t>
  </si>
  <si>
    <r>
      <rPr>
        <sz val="10"/>
        <rFont val="宋体"/>
        <family val="3"/>
        <charset val="134"/>
      </rPr>
      <t>中国版权年鉴2010</t>
    </r>
  </si>
  <si>
    <t>y(7IH3A0*LKTKQK(&gt;</t>
  </si>
  <si>
    <r>
      <rPr>
        <sz val="10"/>
        <rFont val="宋体"/>
        <family val="3"/>
        <charset val="134"/>
      </rPr>
      <t>中国版权年鉴2009</t>
    </r>
  </si>
  <si>
    <t>y(7IH3A0*KSSKNR(&gt;</t>
  </si>
  <si>
    <r>
      <rPr>
        <sz val="10"/>
        <rFont val="宋体"/>
        <family val="3"/>
        <charset val="134"/>
      </rPr>
      <t>国际工商管理百科全书（第二版）（全八卷）</t>
    </r>
  </si>
  <si>
    <r>
      <rPr>
        <sz val="10"/>
        <rFont val="宋体"/>
        <family val="3"/>
        <charset val="134"/>
      </rPr>
      <t>马尔科姆·沃纳</t>
    </r>
  </si>
  <si>
    <t>y(7IH3A0*LKKMPS(&gt;</t>
  </si>
  <si>
    <r>
      <rPr>
        <sz val="10"/>
        <rFont val="宋体"/>
        <family val="3"/>
        <charset val="134"/>
      </rPr>
      <t>经济学百科全书（上下卷）</t>
    </r>
  </si>
  <si>
    <r>
      <rPr>
        <sz val="10"/>
        <rFont val="宋体"/>
        <family val="3"/>
        <charset val="134"/>
      </rPr>
      <t>弗兰克·N·马吉尔</t>
    </r>
  </si>
  <si>
    <t>y(7IH3A0*LKLMRT(&gt;</t>
  </si>
  <si>
    <r>
      <rPr>
        <sz val="10"/>
        <rFont val="宋体"/>
        <family val="3"/>
        <charset val="134"/>
      </rPr>
      <t>政治经济学百科全书（上下卷）</t>
    </r>
  </si>
  <si>
    <r>
      <rPr>
        <sz val="10"/>
        <rFont val="宋体"/>
        <family val="3"/>
        <charset val="134"/>
      </rPr>
      <t>菲利普·安东尼·奥哈拉</t>
    </r>
  </si>
  <si>
    <t>y(7IH3A0*KSMPQL(&gt;</t>
  </si>
  <si>
    <r>
      <rPr>
        <sz val="10"/>
        <rFont val="宋体"/>
        <family val="3"/>
        <charset val="134"/>
      </rPr>
      <t>康有为全集（1-12卷）</t>
    </r>
  </si>
  <si>
    <r>
      <rPr>
        <sz val="10"/>
        <rFont val="宋体"/>
        <family val="3"/>
        <charset val="134"/>
      </rPr>
      <t>姜义华 等</t>
    </r>
  </si>
  <si>
    <t>y(7IH3A0*MRKLPT(&gt;</t>
  </si>
  <si>
    <r>
      <rPr>
        <sz val="10"/>
        <rFont val="宋体"/>
        <family val="3"/>
        <charset val="134"/>
      </rPr>
      <t>康有为全集（增订本）</t>
    </r>
  </si>
  <si>
    <r>
      <rPr>
        <sz val="10"/>
        <rFont val="宋体"/>
        <family val="3"/>
        <charset val="134"/>
      </rPr>
      <t xml:space="preserve">康有为 撰 姜义华 张荣华
</t>
    </r>
    <r>
      <rPr>
        <sz val="10"/>
        <rFont val="宋体"/>
        <family val="3"/>
        <charset val="134"/>
      </rPr>
      <t>编校</t>
    </r>
  </si>
  <si>
    <t>y(7IH3A0*LKNQMO(&gt;</t>
  </si>
  <si>
    <r>
      <rPr>
        <sz val="10"/>
        <rFont val="宋体"/>
        <family val="3"/>
        <charset val="134"/>
      </rPr>
      <t>吴晗全集（1-10卷）</t>
    </r>
  </si>
  <si>
    <r>
      <rPr>
        <sz val="10"/>
        <rFont val="宋体"/>
        <family val="3"/>
        <charset val="134"/>
      </rPr>
      <t>吴  晗</t>
    </r>
  </si>
  <si>
    <t>y(7IH3A0*LNORPS(&gt;</t>
  </si>
  <si>
    <r>
      <rPr>
        <sz val="10"/>
        <rFont val="宋体"/>
        <family val="3"/>
        <charset val="134"/>
      </rPr>
      <t>谢无量文集 第一卷 孔子 韩非</t>
    </r>
  </si>
  <si>
    <r>
      <rPr>
        <sz val="10"/>
        <rFont val="宋体"/>
        <family val="3"/>
        <charset val="134"/>
      </rPr>
      <t>谢无量</t>
    </r>
  </si>
  <si>
    <t>y(7IH3A0*LNLPLL(&gt;</t>
  </si>
  <si>
    <r>
      <rPr>
        <sz val="10"/>
        <rFont val="宋体"/>
        <family val="3"/>
        <charset val="134"/>
      </rPr>
      <t>谢无量文集 第二卷 中国哲学史</t>
    </r>
  </si>
  <si>
    <t>y(7IH3A0*LNQPMN(&gt;</t>
  </si>
  <si>
    <r>
      <rPr>
        <sz val="10"/>
        <rFont val="宋体"/>
        <family val="3"/>
        <charset val="134"/>
      </rPr>
      <t>谢无量文集 第三卷 朱子学派·阳明学派·王充哲学</t>
    </r>
  </si>
  <si>
    <t>y(7IH3A0*LNRPOO(&gt;</t>
  </si>
  <si>
    <r>
      <rPr>
        <sz val="10"/>
        <rFont val="宋体"/>
        <family val="3"/>
        <charset val="134"/>
      </rPr>
      <t>谢无量文集 第四卷 佛学大纲</t>
    </r>
  </si>
  <si>
    <t>y(7IH3A0*LNLPKO(&gt;</t>
  </si>
  <si>
    <r>
      <rPr>
        <sz val="10"/>
        <rFont val="宋体"/>
        <family val="3"/>
        <charset val="134"/>
      </rPr>
      <t>谢无量文集 第五卷 中国妇女文学史</t>
    </r>
  </si>
  <si>
    <t>y(7IH3A0*LNQLTQ(&gt;</t>
  </si>
  <si>
    <r>
      <rPr>
        <sz val="10"/>
        <rFont val="宋体"/>
        <family val="3"/>
        <charset val="134"/>
      </rPr>
      <t>谢无量文集 第六卷 中国六大文豪 罗贯中与马致远</t>
    </r>
  </si>
  <si>
    <t>y(7IH3A0*LNQPLQ(&gt;</t>
  </si>
  <si>
    <r>
      <rPr>
        <sz val="10"/>
        <rFont val="宋体"/>
        <family val="3"/>
        <charset val="134"/>
      </rPr>
      <t xml:space="preserve">谢无量文集 第七卷 诗学指南 词学指南 骈文指南 诗经研究 楚词
</t>
    </r>
    <r>
      <rPr>
        <sz val="10"/>
        <rFont val="宋体"/>
        <family val="3"/>
        <charset val="134"/>
      </rPr>
      <t>新论</t>
    </r>
  </si>
  <si>
    <t>y(7IH3A0*LNQLST(&gt;</t>
  </si>
  <si>
    <r>
      <rPr>
        <sz val="10"/>
        <rFont val="宋体"/>
        <family val="3"/>
        <charset val="134"/>
      </rPr>
      <t>谢无量文集 第八卷 实用文章义法 中国古田制考 古代政治思想研究</t>
    </r>
  </si>
  <si>
    <t>y(7IH3A0*LNQPKT(&gt;</t>
  </si>
  <si>
    <r>
      <rPr>
        <sz val="10"/>
        <rFont val="宋体"/>
        <family val="3"/>
        <charset val="134"/>
      </rPr>
      <t>谢无量文集 第九卷 中国大文学史</t>
    </r>
  </si>
  <si>
    <t>y(7IH3A0*MOKPRM(&gt;</t>
  </si>
  <si>
    <r>
      <rPr>
        <sz val="10"/>
        <rFont val="宋体"/>
        <family val="3"/>
        <charset val="134"/>
      </rPr>
      <t>刘述先文集</t>
    </r>
  </si>
  <si>
    <r>
      <rPr>
        <sz val="10"/>
        <rFont val="宋体"/>
        <family val="3"/>
        <charset val="134"/>
      </rPr>
      <t>刘述先</t>
    </r>
  </si>
  <si>
    <t>y(7IH3A0*KORSNQ(&gt;</t>
  </si>
  <si>
    <r>
      <rPr>
        <sz val="10"/>
        <rFont val="宋体"/>
        <family val="3"/>
        <charset val="134"/>
      </rPr>
      <t>庚子事变清宫档案汇编（1-18）</t>
    </r>
  </si>
  <si>
    <r>
      <rPr>
        <sz val="10"/>
        <rFont val="宋体"/>
        <family val="3"/>
        <charset val="134"/>
      </rPr>
      <t>中国第一历史档案馆</t>
    </r>
  </si>
  <si>
    <t>y(7IH3A0*NLKMKQ(&gt;</t>
  </si>
  <si>
    <t>张道真综合英语语法</t>
  </si>
  <si>
    <t>张道真 著 武光军  改编</t>
  </si>
  <si>
    <t>y(7IH3A0*MPOPOS(&gt;</t>
  </si>
  <si>
    <r>
      <rPr>
        <sz val="10"/>
        <rFont val="宋体"/>
        <family val="3"/>
        <charset val="134"/>
      </rPr>
      <t>张道真英语语法（中学生精华版）</t>
    </r>
  </si>
  <si>
    <r>
      <rPr>
        <sz val="10"/>
        <rFont val="宋体"/>
        <family val="3"/>
        <charset val="134"/>
      </rPr>
      <t>张道真</t>
    </r>
  </si>
  <si>
    <t>y(7IH3A0*MPOPNL(&gt;</t>
  </si>
  <si>
    <r>
      <rPr>
        <sz val="10"/>
        <rFont val="宋体"/>
        <family val="3"/>
        <charset val="134"/>
      </rPr>
      <t>张道真英语用法（中学生精华版）</t>
    </r>
  </si>
  <si>
    <r>
      <rPr>
        <sz val="10"/>
        <rFont val="宋体"/>
        <family val="3"/>
        <charset val="134"/>
      </rPr>
      <t>张道真 著</t>
    </r>
  </si>
  <si>
    <t>y(7IH3A0*MLSNLL(&gt;</t>
  </si>
  <si>
    <r>
      <rPr>
        <sz val="10"/>
        <rFont val="宋体"/>
        <family val="3"/>
        <charset val="134"/>
      </rPr>
      <t>张道真考研英语基础语法</t>
    </r>
  </si>
  <si>
    <r>
      <rPr>
        <sz val="10"/>
        <rFont val="宋体"/>
        <family val="3"/>
        <charset val="134"/>
      </rPr>
      <t>张道真 唐启明</t>
    </r>
  </si>
  <si>
    <t>y(7IH3A0*LTMKPP(&gt;</t>
  </si>
  <si>
    <r>
      <rPr>
        <sz val="10"/>
        <rFont val="宋体"/>
        <family val="3"/>
        <charset val="134"/>
      </rPr>
      <t>张道真英语用法（大众珍藏精装版）</t>
    </r>
  </si>
  <si>
    <t>y(7IH3A0*NKORKK(&gt;</t>
  </si>
  <si>
    <t>张道真英语用法（大众珍藏版·第三版）</t>
  </si>
  <si>
    <t>张道真 著  武光军 改编</t>
  </si>
  <si>
    <t>y(7IH3A0*LOQLKM(&gt;</t>
  </si>
  <si>
    <r>
      <rPr>
        <sz val="10"/>
        <rFont val="宋体"/>
        <family val="3"/>
        <charset val="134"/>
      </rPr>
      <t xml:space="preserve">张道真英语用法（中学生珍藏版
</t>
    </r>
    <r>
      <rPr>
        <sz val="10"/>
        <rFont val="宋体"/>
        <family val="3"/>
        <charset val="134"/>
      </rPr>
      <t>·第二版）</t>
    </r>
  </si>
  <si>
    <t>y(7IH3A0*LOQLLT(&gt;</t>
  </si>
  <si>
    <r>
      <rPr>
        <sz val="10"/>
        <rFont val="宋体"/>
        <family val="3"/>
        <charset val="134"/>
      </rPr>
      <t xml:space="preserve">张道真英语语法（中学生珍藏版
</t>
    </r>
    <r>
      <rPr>
        <sz val="10"/>
        <rFont val="宋体"/>
        <family val="3"/>
        <charset val="134"/>
      </rPr>
      <t>·第二版）</t>
    </r>
  </si>
  <si>
    <t>y(7IH3A0*MTTLTS(&gt;</t>
  </si>
  <si>
    <r>
      <rPr>
        <sz val="10"/>
        <rFont val="宋体"/>
        <family val="3"/>
        <charset val="134"/>
      </rPr>
      <t>张道真英语语法（第三版）（精华版）</t>
    </r>
  </si>
  <si>
    <t>y(7IH3A0*KNKNSS(&gt;</t>
  </si>
  <si>
    <r>
      <rPr>
        <sz val="10"/>
        <rFont val="宋体"/>
        <family val="3"/>
        <charset val="134"/>
      </rPr>
      <t>牛津当代百科大辞典（英汉·英英·彩色·图解）</t>
    </r>
  </si>
  <si>
    <r>
      <rPr>
        <sz val="10"/>
        <rFont val="宋体"/>
        <family val="3"/>
        <charset val="134"/>
      </rPr>
      <t>James A.H.Murray</t>
    </r>
  </si>
  <si>
    <t>y(7IH3A0*KPKPSO(&gt;</t>
  </si>
  <si>
    <r>
      <rPr>
        <sz val="10"/>
        <rFont val="宋体"/>
        <family val="3"/>
        <charset val="134"/>
      </rPr>
      <t>朱兰质量手册</t>
    </r>
  </si>
  <si>
    <t>[美]约瑟夫· M.朱兰</t>
  </si>
  <si>
    <t>y(7IH3A0*MTKORS(&gt;</t>
  </si>
  <si>
    <r>
      <rPr>
        <sz val="10"/>
        <rFont val="宋体"/>
        <family val="3"/>
        <charset val="134"/>
      </rPr>
      <t>朱兰质量手册——通向卓越绩效的全面指南（第七版）</t>
    </r>
  </si>
  <si>
    <r>
      <rPr>
        <sz val="10"/>
        <rFont val="宋体"/>
        <family val="3"/>
        <charset val="134"/>
      </rPr>
      <t>[美]约瑟夫· A.德费欧</t>
    </r>
  </si>
  <si>
    <t>◆中国式现代化研究丛书</t>
  </si>
  <si>
    <t>9787300328058</t>
  </si>
  <si>
    <t>y(7IH3A0*NMSKPS(&gt;</t>
  </si>
  <si>
    <t>建设社会主义现代化国家的量化标准</t>
    <phoneticPr fontId="2" type="noConversion"/>
  </si>
  <si>
    <t>林晨  范延路</t>
  </si>
  <si>
    <t>9787300342870</t>
  </si>
  <si>
    <t>y(7IH3A0*NOMSRK(&gt;</t>
  </si>
  <si>
    <t>加快发展现代化产业体系：中国的现状、问题与改革逻辑</t>
    <phoneticPr fontId="2" type="noConversion"/>
  </si>
  <si>
    <t>张杰 等</t>
  </si>
  <si>
    <t>9787300341293</t>
  </si>
  <si>
    <t>y(7IH3A0*NOLMTN(&gt;</t>
  </si>
  <si>
    <t>中国式现代化的天下担当：构建人类命运共同体</t>
    <phoneticPr fontId="2" type="noConversion"/>
  </si>
  <si>
    <t>王义桅</t>
  </si>
  <si>
    <t>9787300343587</t>
  </si>
  <si>
    <t>y(7IH3A0*NONPSR(&gt;</t>
  </si>
  <si>
    <t>9787300338873</t>
  </si>
  <si>
    <t>y(7IH3A0*NNSSRN(&gt;</t>
  </si>
  <si>
    <t>中国共产党逐梦现代化的百年历程</t>
  </si>
  <si>
    <t>杨凤城、肖政军</t>
  </si>
  <si>
    <t>9787300341309</t>
  </si>
  <si>
    <t>y(7IH3A0*NOLNKT(&gt;</t>
  </si>
  <si>
    <t>迈向现代化新征程的法治中国建设</t>
  </si>
  <si>
    <t>黄文艺  强梅梅  彭小龙 等</t>
  </si>
  <si>
    <t>9787300333243</t>
  </si>
  <si>
    <t>y(7IH3A0*NNNMON(&gt;</t>
  </si>
  <si>
    <t>以双循环战略转型为契机加速构建新发展格局</t>
  </si>
  <si>
    <t>刘元春 范志勇</t>
  </si>
  <si>
    <t>9787300333229</t>
  </si>
  <si>
    <t>y(7IH3A0*NNNMMT(&gt;</t>
  </si>
  <si>
    <t>现代化新征程中的数字经济</t>
  </si>
  <si>
    <t>李三希</t>
  </si>
  <si>
    <t>9787300331973</t>
  </si>
  <si>
    <t>y(7IH3A0*NNLTRN(&gt;</t>
  </si>
  <si>
    <t>中国国家安全现代化研究</t>
  </si>
  <si>
    <t>王宏伟</t>
  </si>
  <si>
    <t>9787300332000</t>
  </si>
  <si>
    <t>y(7IH3A0*NNMKKK(&gt;</t>
  </si>
  <si>
    <t>中国现代化进程中的价值选择</t>
  </si>
  <si>
    <t>郝立新 等</t>
  </si>
  <si>
    <t>9787300333434</t>
  </si>
  <si>
    <t>y(7IH3A0*NNNONO(&gt;</t>
  </si>
  <si>
    <t>新征程中的能源结构转型——基于“2035年远景目标”和“双碳战略”</t>
  </si>
  <si>
    <t>郑新业，相晨曦</t>
  </si>
  <si>
    <t>9787300333250</t>
  </si>
  <si>
    <t>y(7IH3A0*NNNMPK(&gt;</t>
  </si>
  <si>
    <t>走向现代财政：“国家治理财政”视角</t>
  </si>
  <si>
    <t>吕冰洋</t>
  </si>
  <si>
    <t>9787300332031</t>
  </si>
  <si>
    <t>y(7IH3A0*NNMKNL(&gt;</t>
  </si>
  <si>
    <t>新型城镇化与区域协调发展</t>
  </si>
  <si>
    <t>孙久文  席强敏  易淑昶</t>
  </si>
  <si>
    <t>9787300332024</t>
  </si>
  <si>
    <t>y(7IH3A0*NNMKMO(&gt;</t>
  </si>
  <si>
    <t>新征程中的国土空间格局优化</t>
  </si>
  <si>
    <t>严金明   夏方舟  等</t>
  </si>
  <si>
    <t>9787300331980</t>
  </si>
  <si>
    <t>y(7IH3A0*NNLTSK(&gt;</t>
  </si>
  <si>
    <t>建设人与自然和谐共生的现代化</t>
  </si>
  <si>
    <t>张云飞、李娜</t>
  </si>
  <si>
    <t>9787300332017</t>
  </si>
  <si>
    <t>y(7IH3A0*NNMKLR(&gt;</t>
  </si>
  <si>
    <t>新征程中的政府治理现代化</t>
  </si>
  <si>
    <t>杨开峰 等</t>
  </si>
  <si>
    <t>9787300333212</t>
  </si>
  <si>
    <t>y(7IH3A0*NNNMLM(&gt;</t>
  </si>
  <si>
    <t>全面推进乡村振兴</t>
  </si>
  <si>
    <t>郑风田 等</t>
  </si>
  <si>
    <t>9787300331997</t>
  </si>
  <si>
    <t>y(7IH3A0*NNLTTR(&gt;</t>
  </si>
  <si>
    <t>新征程中的国家治理现代化</t>
  </si>
  <si>
    <t>杨光斌</t>
  </si>
  <si>
    <t>9787300332369</t>
  </si>
  <si>
    <t>y(7IH3A0*NNMNQT(&gt;</t>
  </si>
  <si>
    <t>中国式现代化新征程与社会治理新格局</t>
  </si>
  <si>
    <t>冯仕政</t>
  </si>
  <si>
    <t>9787300333274</t>
  </si>
  <si>
    <t>y(7IH3A0*NNNMRO(&gt;</t>
  </si>
  <si>
    <t>高质量教育体系与人的全面发展</t>
  </si>
  <si>
    <t>刘复兴 等</t>
  </si>
  <si>
    <t>9787300333717</t>
  </si>
  <si>
    <t>y(7IH3A0*NNNRLR(&gt;</t>
  </si>
  <si>
    <t>社会主义现代化新征程中的意识形态安全</t>
  </si>
  <si>
    <t>王易  等</t>
  </si>
  <si>
    <t>9787300316994</t>
  </si>
  <si>
    <t>y(7IH3A0*NLQTTO(&gt;</t>
  </si>
  <si>
    <t>y(7IH3A0*NLPTMS(&gt;</t>
  </si>
  <si>
    <t>y(7IH3A0*NLKPKN(&gt;</t>
  </si>
  <si>
    <t>孙久文 席强敏 易淑昶</t>
  </si>
  <si>
    <t>y(7IH3A0*NKTRMT(&gt;</t>
  </si>
  <si>
    <t>郑新业  相晨曦</t>
  </si>
  <si>
    <t>y(7IH3A0*NLKPLK(&gt;</t>
  </si>
  <si>
    <t>严金明  夏方舟 等</t>
  </si>
  <si>
    <t>y(7IH3A0*NLMNKT(&gt;</t>
  </si>
  <si>
    <t>王易 等</t>
  </si>
  <si>
    <t>y(7IH3A0*NKSSSN(&gt;</t>
  </si>
  <si>
    <t>y(7IH3A0*NKTRPK(&gt;</t>
  </si>
  <si>
    <t>新征程中的创新驱动发展战略</t>
  </si>
  <si>
    <t>杨其静 刘小鲁</t>
  </si>
  <si>
    <t>y(7IH3A0*NKRNQR(&gt;</t>
  </si>
  <si>
    <t>张云飞  李娜</t>
  </si>
  <si>
    <t>y(7IH3A0*NKRNON(&gt;</t>
  </si>
  <si>
    <t>y(7IH3A0*NKTKOK(&gt;</t>
  </si>
  <si>
    <t>中国式现代化</t>
  </si>
  <si>
    <t>刘守英 范欣 刘瑞明</t>
  </si>
  <si>
    <t>y(7IH3A0*NKTKNN(&gt;</t>
  </si>
  <si>
    <t>国家安全体系和能力现代化研究</t>
  </si>
  <si>
    <t>y(7IH3A0*NKTRNQ(&gt;</t>
  </si>
  <si>
    <t>y(7IH3A0*NKTRON(&gt;</t>
  </si>
  <si>
    <t>以“双循环”战略转型为契机加速构建新发展格局</t>
  </si>
  <si>
    <t>刘元春  范志勇</t>
  </si>
  <si>
    <t>y(7IH3A0*NKRRNM(&gt;</t>
  </si>
  <si>
    <t>y(7IH3A0*NKTLRK(&gt;</t>
  </si>
  <si>
    <t>黄文艺 强梅梅 彭小龙 等</t>
  </si>
  <si>
    <t>y(7IH3A0*NKQQMT(&gt;</t>
  </si>
  <si>
    <t>y(7IH3A0*NKPTQR(&gt;</t>
  </si>
  <si>
    <t>康德文集注释版</t>
  </si>
  <si>
    <t>y(7IH3A0*LSPMQM(&gt;</t>
  </si>
  <si>
    <r>
      <rPr>
        <sz val="10"/>
        <rFont val="宋体"/>
        <family val="3"/>
        <charset val="134"/>
      </rPr>
      <t>康德教育哲学文集（注释版）</t>
    </r>
  </si>
  <si>
    <r>
      <rPr>
        <sz val="10"/>
        <rFont val="宋体"/>
        <family val="3"/>
        <charset val="134"/>
      </rPr>
      <t>[德]康德</t>
    </r>
  </si>
  <si>
    <t>y(7IH3A0*LSPMSQ(&gt;</t>
  </si>
  <si>
    <r>
      <rPr>
        <sz val="10"/>
        <rFont val="宋体"/>
        <family val="3"/>
        <charset val="134"/>
      </rPr>
      <t>康德历史哲学文集（注释版）</t>
    </r>
  </si>
  <si>
    <t>y(7IH3A0*LSPNLQ(&gt;</t>
  </si>
  <si>
    <r>
      <rPr>
        <sz val="10"/>
        <rFont val="宋体"/>
        <family val="3"/>
        <charset val="134"/>
      </rPr>
      <t>康德人类学文集（注释版）</t>
    </r>
  </si>
  <si>
    <t>y(7IH3A0*LSPNOR(&gt;</t>
  </si>
  <si>
    <r>
      <rPr>
        <sz val="10"/>
        <rFont val="宋体"/>
        <family val="3"/>
        <charset val="134"/>
      </rPr>
      <t>康德政治哲学文集（注释版）</t>
    </r>
  </si>
  <si>
    <t>y(7IH3A0*LSPNQL(&gt;</t>
  </si>
  <si>
    <r>
      <rPr>
        <sz val="10"/>
        <rFont val="宋体"/>
        <family val="3"/>
        <charset val="134"/>
      </rPr>
      <t>康德宗教哲学文集（注释版）</t>
    </r>
  </si>
  <si>
    <t>y(7IH3A0*LSPMTN(&gt;</t>
  </si>
  <si>
    <r>
      <rPr>
        <sz val="10"/>
        <rFont val="宋体"/>
        <family val="3"/>
        <charset val="134"/>
      </rPr>
      <t>康德道德哲学文集（注释版）</t>
    </r>
  </si>
  <si>
    <t>y(7IH3A0*LSPNPO(&gt;</t>
  </si>
  <si>
    <r>
      <rPr>
        <sz val="10"/>
        <rFont val="宋体"/>
        <family val="3"/>
        <charset val="134"/>
      </rPr>
      <t>康德自然哲学文集（注释版）</t>
    </r>
  </si>
  <si>
    <t>y(7IH3A0*LSPNMN(&gt;</t>
  </si>
  <si>
    <r>
      <rPr>
        <sz val="10"/>
        <rFont val="宋体"/>
        <family val="3"/>
        <charset val="134"/>
      </rPr>
      <t>康德认识论文集（注释版）</t>
    </r>
  </si>
  <si>
    <t>y(7IH3A0*LSPNKT(&gt;</t>
  </si>
  <si>
    <r>
      <rPr>
        <sz val="10"/>
        <rFont val="宋体"/>
        <family val="3"/>
        <charset val="134"/>
      </rPr>
      <t>康德美学文集（注释版）</t>
    </r>
  </si>
  <si>
    <t>y(7IH3A0*LSPNNK(&gt;</t>
  </si>
  <si>
    <r>
      <rPr>
        <sz val="10"/>
        <rFont val="宋体"/>
        <family val="3"/>
        <charset val="134"/>
      </rPr>
      <t>康德三大批判合集（注释版）</t>
    </r>
  </si>
  <si>
    <r>
      <rPr>
        <b/>
        <sz val="14"/>
        <rFont val="微软雅黑"/>
        <family val="2"/>
        <charset val="134"/>
      </rPr>
      <t>当代世界学术名著系列</t>
    </r>
  </si>
  <si>
    <t>9787300308555</t>
  </si>
  <si>
    <t>y(7IH3A0*NKSPPP(&gt;</t>
  </si>
  <si>
    <t>符号形式哲学  第一卷：语言</t>
  </si>
  <si>
    <t>[德]恩斯特·卡西尔</t>
  </si>
  <si>
    <t>9787300308791</t>
  </si>
  <si>
    <t>y(7IH3A0*NKSRTL(&gt;</t>
  </si>
  <si>
    <t>符号形式哲学   第二卷：神话思维</t>
  </si>
  <si>
    <t>y(7IH3A0*LMKPMM(&gt;</t>
  </si>
  <si>
    <r>
      <rPr>
        <sz val="10"/>
        <rFont val="宋体"/>
        <family val="3"/>
        <charset val="134"/>
      </rPr>
      <t>迈克尔·赫德森</t>
    </r>
  </si>
  <si>
    <t>y(7IH3A0*LSLPRS(&gt;</t>
  </si>
  <si>
    <r>
      <rPr>
        <sz val="10"/>
        <rFont val="宋体"/>
        <family val="3"/>
        <charset val="134"/>
      </rPr>
      <t>保守主义——知识社会学论稿</t>
    </r>
  </si>
  <si>
    <r>
      <rPr>
        <sz val="10"/>
        <rFont val="宋体"/>
        <family val="3"/>
        <charset val="134"/>
      </rPr>
      <t>卡尔·曼海姆</t>
    </r>
  </si>
  <si>
    <t>y(7IH3A0*KQKMNL(&gt;</t>
  </si>
  <si>
    <r>
      <rPr>
        <sz val="10"/>
        <rFont val="宋体"/>
        <family val="3"/>
        <charset val="134"/>
      </rPr>
      <t>报纸的良知</t>
    </r>
  </si>
  <si>
    <r>
      <rPr>
        <sz val="10"/>
        <rFont val="宋体"/>
        <family val="3"/>
        <charset val="134"/>
      </rPr>
      <t>[美]利昂·纳尔逊·弗林特</t>
    </r>
  </si>
  <si>
    <t>y(7IH3A0*LLOQNR(&gt;</t>
  </si>
  <si>
    <r>
      <rPr>
        <sz val="10"/>
        <rFont val="宋体"/>
        <family val="3"/>
        <charset val="134"/>
      </rPr>
      <t>本然的观点</t>
    </r>
  </si>
  <si>
    <r>
      <rPr>
        <sz val="10"/>
        <rFont val="宋体"/>
        <family val="3"/>
        <charset val="134"/>
      </rPr>
      <t>[美]托马斯·内格尔</t>
    </r>
  </si>
  <si>
    <t>y(7IH3A0*KPRORR(&gt;</t>
  </si>
  <si>
    <r>
      <rPr>
        <sz val="10"/>
        <rFont val="宋体"/>
        <family val="3"/>
        <charset val="134"/>
      </rPr>
      <t>博弈学习理论</t>
    </r>
  </si>
  <si>
    <r>
      <rPr>
        <sz val="10"/>
        <rFont val="宋体"/>
        <family val="3"/>
        <charset val="134"/>
      </rPr>
      <t>[美]朱·弗登伯格 等</t>
    </r>
  </si>
  <si>
    <t>y(7IH3A0*LQPNTO(&gt;</t>
  </si>
  <si>
    <r>
      <rPr>
        <sz val="10"/>
        <rFont val="宋体"/>
        <family val="3"/>
        <charset val="134"/>
      </rPr>
      <t>不确定条件下的投资</t>
    </r>
  </si>
  <si>
    <r>
      <rPr>
        <sz val="10"/>
        <rFont val="宋体"/>
        <family val="3"/>
        <charset val="134"/>
      </rPr>
      <t xml:space="preserve">[美]阿维纳什
</t>
    </r>
    <r>
      <rPr>
        <sz val="10"/>
        <rFont val="宋体"/>
        <family val="3"/>
        <charset val="134"/>
      </rPr>
      <t>·迪克西特等</t>
    </r>
  </si>
  <si>
    <t>y(7IH3A0*MOKKSO(&gt;</t>
  </si>
  <si>
    <t>柴尔德：考古学的革命</t>
  </si>
  <si>
    <r>
      <rPr>
        <sz val="10"/>
        <rFont val="宋体"/>
        <family val="3"/>
        <charset val="134"/>
      </rPr>
      <t>[加]布鲁斯· G.特里格</t>
    </r>
  </si>
  <si>
    <t>y(7IH3A0*KSNNMM(&gt;</t>
  </si>
  <si>
    <t>产业组织经济学（第五版）</t>
  </si>
  <si>
    <r>
      <rPr>
        <sz val="10"/>
        <rFont val="宋体"/>
        <family val="3"/>
        <charset val="134"/>
      </rPr>
      <t xml:space="preserve">[美]威廉·G
</t>
    </r>
    <r>
      <rPr>
        <sz val="10"/>
        <rFont val="宋体"/>
        <family val="3"/>
        <charset val="134"/>
      </rPr>
      <t>·谢泼德等</t>
    </r>
  </si>
  <si>
    <t>y(7IH3A0*LMSLMM(&gt;</t>
  </si>
  <si>
    <t>成人学习的综合研究与实践指导（第2版）</t>
  </si>
  <si>
    <r>
      <rPr>
        <sz val="10"/>
        <rFont val="宋体"/>
        <family val="3"/>
        <charset val="134"/>
      </rPr>
      <t xml:space="preserve">[美]雪伦·B
</t>
    </r>
    <r>
      <rPr>
        <sz val="10"/>
        <rFont val="宋体"/>
        <family val="3"/>
        <charset val="134"/>
      </rPr>
      <t>·梅里安</t>
    </r>
  </si>
  <si>
    <t>y(7IH3A0*KOPMML(&gt;</t>
  </si>
  <si>
    <r>
      <rPr>
        <sz val="10"/>
        <rFont val="宋体"/>
        <family val="3"/>
        <charset val="134"/>
      </rPr>
      <t>传播的偏向</t>
    </r>
  </si>
  <si>
    <r>
      <rPr>
        <sz val="10"/>
        <rFont val="宋体"/>
        <family val="3"/>
        <charset val="134"/>
      </rPr>
      <t>[加]哈罗德·伊尼斯</t>
    </r>
  </si>
  <si>
    <t>y(7IH3A0*KSTTOM(&gt;</t>
  </si>
  <si>
    <r>
      <rPr>
        <sz val="10"/>
        <rFont val="宋体"/>
        <family val="3"/>
        <charset val="134"/>
      </rPr>
      <t>传播学简史</t>
    </r>
  </si>
  <si>
    <r>
      <rPr>
        <sz val="10"/>
        <rFont val="宋体"/>
        <family val="3"/>
        <charset val="134"/>
      </rPr>
      <t>[法]阿芒·马特拉 等</t>
    </r>
  </si>
  <si>
    <t>y(7IH3A0*KQPRTN(&gt;</t>
  </si>
  <si>
    <r>
      <rPr>
        <sz val="10"/>
        <rFont val="宋体"/>
        <family val="3"/>
        <charset val="134"/>
      </rPr>
      <t>传播与社会影响</t>
    </r>
  </si>
  <si>
    <r>
      <rPr>
        <sz val="10"/>
        <rFont val="宋体"/>
        <family val="3"/>
        <charset val="134"/>
      </rPr>
      <t>[法]加布里埃尔·塔尔德</t>
    </r>
  </si>
  <si>
    <t>y(7IH3A0*KSRTPP(&gt;</t>
  </si>
  <si>
    <r>
      <rPr>
        <sz val="10"/>
        <rFont val="宋体"/>
        <family val="3"/>
        <charset val="134"/>
      </rPr>
      <t>传媒的四种理论</t>
    </r>
  </si>
  <si>
    <r>
      <rPr>
        <sz val="10"/>
        <rFont val="宋体"/>
        <family val="3"/>
        <charset val="134"/>
      </rPr>
      <t xml:space="preserve">[美]弗雷德里克·S·西伯
</t>
    </r>
    <r>
      <rPr>
        <sz val="10"/>
        <rFont val="宋体"/>
        <family val="3"/>
        <charset val="134"/>
      </rPr>
      <t>特 等</t>
    </r>
  </si>
  <si>
    <t>y(7IH3A0*KRRTKL(&gt;</t>
  </si>
  <si>
    <r>
      <rPr>
        <sz val="10"/>
        <rFont val="宋体"/>
        <family val="3"/>
        <charset val="134"/>
      </rPr>
      <t>从逻辑的观点看</t>
    </r>
  </si>
  <si>
    <r>
      <rPr>
        <sz val="10"/>
        <rFont val="宋体"/>
        <family val="3"/>
        <charset val="134"/>
      </rPr>
      <t xml:space="preserve">[美]W.V.O.蒯
</t>
    </r>
    <r>
      <rPr>
        <sz val="10"/>
        <rFont val="宋体"/>
        <family val="3"/>
        <charset val="134"/>
      </rPr>
      <t>因</t>
    </r>
  </si>
  <si>
    <t>y(7IH3A0*MRMMOP(&gt;</t>
  </si>
  <si>
    <r>
      <rPr>
        <sz val="10"/>
        <rFont val="宋体"/>
        <family val="3"/>
        <charset val="134"/>
      </rPr>
      <t>从新判例看刑法（第3版）</t>
    </r>
  </si>
  <si>
    <r>
      <rPr>
        <sz val="10"/>
        <rFont val="宋体"/>
        <family val="3"/>
        <charset val="134"/>
      </rPr>
      <t>[日]山口厚</t>
    </r>
  </si>
  <si>
    <t>y(7IH3A0*KPPNLM(&gt;</t>
  </si>
  <si>
    <r>
      <rPr>
        <sz val="10"/>
        <rFont val="宋体"/>
        <family val="3"/>
        <charset val="134"/>
      </rPr>
      <t>单一的现代性</t>
    </r>
  </si>
  <si>
    <r>
      <rPr>
        <sz val="10"/>
        <rFont val="宋体"/>
        <family val="3"/>
        <charset val="134"/>
      </rPr>
      <t>[美]弗雷德里克·詹姆逊</t>
    </r>
  </si>
  <si>
    <t>y(7IH3A0*MPTNTK(&gt;</t>
  </si>
  <si>
    <r>
      <rPr>
        <sz val="10"/>
        <rFont val="宋体"/>
        <family val="3"/>
        <charset val="134"/>
      </rPr>
      <t>当代叙事学</t>
    </r>
  </si>
  <si>
    <r>
      <rPr>
        <sz val="10"/>
        <rFont val="宋体"/>
        <family val="3"/>
        <charset val="134"/>
      </rPr>
      <t>[美]华莱士·马丁</t>
    </r>
  </si>
  <si>
    <t>y(7IH3A0*KSKKSQ(&gt;</t>
  </si>
  <si>
    <r>
      <rPr>
        <sz val="10"/>
        <rFont val="宋体"/>
        <family val="3"/>
        <charset val="134"/>
      </rPr>
      <t>动机与人格（第三版）</t>
    </r>
  </si>
  <si>
    <r>
      <rPr>
        <sz val="10"/>
        <rFont val="宋体"/>
        <family val="3"/>
        <charset val="134"/>
      </rPr>
      <t xml:space="preserve">[美]亚伯拉罕
</t>
    </r>
    <r>
      <rPr>
        <sz val="10"/>
        <rFont val="宋体"/>
        <family val="3"/>
        <charset val="134"/>
      </rPr>
      <t>·马斯洛</t>
    </r>
  </si>
  <si>
    <t>y(7IH3A0*LNRQQR(&gt;</t>
  </si>
  <si>
    <r>
      <rPr>
        <sz val="10"/>
        <rFont val="宋体"/>
        <family val="3"/>
        <charset val="134"/>
      </rPr>
      <t>法国近代早期的社会与文化</t>
    </r>
  </si>
  <si>
    <r>
      <rPr>
        <sz val="10"/>
        <rFont val="宋体"/>
        <family val="3"/>
        <charset val="134"/>
      </rPr>
      <t xml:space="preserve">娜塔莉·泽蒙
</t>
    </r>
    <r>
      <rPr>
        <sz val="10"/>
        <rFont val="宋体"/>
        <family val="3"/>
        <charset val="134"/>
      </rPr>
      <t>·戴维斯</t>
    </r>
  </si>
  <si>
    <t>y(7IH3A0*KROQLK(&gt;</t>
  </si>
  <si>
    <r>
      <rPr>
        <sz val="10"/>
        <rFont val="宋体"/>
        <family val="3"/>
        <charset val="134"/>
      </rPr>
      <t>法国行政法（第五版）</t>
    </r>
  </si>
  <si>
    <r>
      <rPr>
        <sz val="10"/>
        <rFont val="宋体"/>
        <family val="3"/>
        <charset val="134"/>
      </rPr>
      <t>[英]L·赖维乐·布朗 等</t>
    </r>
  </si>
  <si>
    <t>y(7IH3A0*LQQKQN(&gt;</t>
  </si>
  <si>
    <r>
      <rPr>
        <sz val="10"/>
        <rFont val="宋体"/>
        <family val="3"/>
        <charset val="134"/>
      </rPr>
      <t>法律经济分析的基础理论</t>
    </r>
  </si>
  <si>
    <r>
      <rPr>
        <sz val="10"/>
        <rFont val="宋体"/>
        <family val="3"/>
        <charset val="134"/>
      </rPr>
      <t>斯蒂文·沙维尔</t>
    </r>
  </si>
  <si>
    <t>y(7IH3A0*MSKNSR(&gt;</t>
  </si>
  <si>
    <r>
      <rPr>
        <sz val="10"/>
        <rFont val="宋体"/>
        <family val="3"/>
        <charset val="134"/>
      </rPr>
      <t>犯罪概念和可罚性</t>
    </r>
  </si>
  <si>
    <r>
      <rPr>
        <sz val="10"/>
        <rFont val="宋体"/>
        <family val="3"/>
        <charset val="134"/>
      </rPr>
      <t>[日]松原芳博</t>
    </r>
  </si>
  <si>
    <t>y(7IH3A0*KSSNMR(&gt;</t>
  </si>
  <si>
    <r>
      <rPr>
        <sz val="10"/>
        <rFont val="宋体"/>
        <family val="3"/>
        <charset val="134"/>
      </rPr>
      <t>符号学历险</t>
    </r>
  </si>
  <si>
    <r>
      <rPr>
        <sz val="10"/>
        <rFont val="宋体"/>
        <family val="3"/>
        <charset val="134"/>
      </rPr>
      <t>[法]罗兰·巴尔特</t>
    </r>
  </si>
  <si>
    <t>y(7IH3A0*LOSOLK(&gt;</t>
  </si>
  <si>
    <r>
      <rPr>
        <sz val="10"/>
        <rFont val="宋体"/>
        <family val="3"/>
        <charset val="134"/>
      </rPr>
      <t>福利、政府激励与税收</t>
    </r>
  </si>
  <si>
    <r>
      <rPr>
        <sz val="10"/>
        <rFont val="宋体"/>
        <family val="3"/>
        <charset val="134"/>
      </rPr>
      <t>詹姆斯·A·莫里斯</t>
    </r>
  </si>
  <si>
    <t>y(7IH3A0*LNLRLT(&gt;</t>
  </si>
  <si>
    <r>
      <rPr>
        <sz val="10"/>
        <rFont val="宋体"/>
        <family val="3"/>
        <charset val="134"/>
      </rPr>
      <t>富国为什么富 穷国为什么穷</t>
    </r>
  </si>
  <si>
    <r>
      <rPr>
        <sz val="10"/>
        <rFont val="宋体"/>
        <family val="3"/>
        <charset val="134"/>
      </rPr>
      <t>埃里克·S·赖纳特</t>
    </r>
  </si>
  <si>
    <t>y(7IH3A0*LNLNRP(&gt;</t>
  </si>
  <si>
    <r>
      <rPr>
        <sz val="10"/>
        <rFont val="宋体"/>
        <family val="3"/>
        <charset val="134"/>
      </rPr>
      <t>工作实践出真知：业本学习与教育改革</t>
    </r>
  </si>
  <si>
    <r>
      <rPr>
        <sz val="10"/>
        <rFont val="宋体"/>
        <family val="3"/>
        <charset val="134"/>
      </rPr>
      <t>[美]托马斯·贝利</t>
    </r>
  </si>
  <si>
    <t>y(7IH3A0*MMTMSR(&gt;</t>
  </si>
  <si>
    <r>
      <rPr>
        <sz val="10"/>
        <rFont val="宋体"/>
        <family val="3"/>
        <charset val="134"/>
      </rPr>
      <t>公共行政的合法性——一种话语分析（中文修订版）</t>
    </r>
  </si>
  <si>
    <r>
      <rPr>
        <sz val="10"/>
        <rFont val="宋体"/>
        <family val="3"/>
        <charset val="134"/>
      </rPr>
      <t>[美]O.C.麦克斯怀特</t>
    </r>
  </si>
  <si>
    <t>y(7IH3A0*MOMTTQ(&gt;</t>
  </si>
  <si>
    <r>
      <rPr>
        <sz val="10"/>
        <rFont val="宋体"/>
        <family val="3"/>
        <charset val="134"/>
      </rPr>
      <t>公共行政的语言：官僚制、现代性和后现代性（中文修订版）</t>
    </r>
  </si>
  <si>
    <r>
      <rPr>
        <sz val="10"/>
        <rFont val="宋体"/>
        <family val="3"/>
        <charset val="134"/>
      </rPr>
      <t>[美]戴维·约翰·法默尔</t>
    </r>
  </si>
  <si>
    <t>y(7IH3A0*LSQMRQ(&gt;</t>
  </si>
  <si>
    <r>
      <rPr>
        <sz val="10"/>
        <rFont val="宋体"/>
        <family val="3"/>
        <charset val="134"/>
      </rPr>
      <t>公司目标</t>
    </r>
  </si>
  <si>
    <r>
      <rPr>
        <sz val="10"/>
        <rFont val="宋体"/>
        <family val="3"/>
        <charset val="134"/>
      </rPr>
      <t>安德鲁·凯伊</t>
    </r>
  </si>
  <si>
    <t>y(7IH3A0*LMTNMR(&gt;</t>
  </si>
  <si>
    <r>
      <rPr>
        <sz val="10"/>
        <rFont val="宋体"/>
        <family val="3"/>
        <charset val="134"/>
      </rPr>
      <t>共犯体系和共犯理论</t>
    </r>
  </si>
  <si>
    <r>
      <rPr>
        <sz val="10"/>
        <rFont val="宋体"/>
        <family val="3"/>
        <charset val="134"/>
      </rPr>
      <t>[日]高桥则夫</t>
    </r>
  </si>
  <si>
    <t>y(7IH3A0*LOQTRN(&gt;</t>
  </si>
  <si>
    <r>
      <rPr>
        <sz val="10"/>
        <rFont val="宋体"/>
        <family val="3"/>
        <charset val="134"/>
      </rPr>
      <t>共同合作——集体行为、公共资源与实践中的多元方法</t>
    </r>
  </si>
  <si>
    <r>
      <rPr>
        <sz val="10"/>
        <rFont val="宋体"/>
        <family val="3"/>
        <charset val="134"/>
      </rPr>
      <t xml:space="preserve">艾米·R·波蒂特 马可·A
</t>
    </r>
    <r>
      <rPr>
        <sz val="10"/>
        <rFont val="宋体"/>
        <family val="3"/>
        <charset val="134"/>
      </rPr>
      <t>·詹森 等</t>
    </r>
  </si>
  <si>
    <t>y(7IH3A0*MKLPMS(&gt;</t>
  </si>
  <si>
    <r>
      <rPr>
        <sz val="10"/>
        <rFont val="宋体"/>
        <family val="3"/>
        <charset val="134"/>
      </rPr>
      <t>故事的语法</t>
    </r>
  </si>
  <si>
    <r>
      <rPr>
        <sz val="10"/>
        <rFont val="宋体"/>
        <family val="3"/>
        <charset val="134"/>
      </rPr>
      <t>[美]杰拉德·普林斯</t>
    </r>
  </si>
  <si>
    <t>y(7IH3A0*LQQLMO(&gt;</t>
  </si>
  <si>
    <r>
      <rPr>
        <sz val="10"/>
        <rFont val="宋体"/>
        <family val="3"/>
        <charset val="134"/>
      </rPr>
      <t>故事与话语：小说和电影的叙事结构</t>
    </r>
  </si>
  <si>
    <r>
      <rPr>
        <sz val="10"/>
        <rFont val="宋体"/>
        <family val="3"/>
        <charset val="134"/>
      </rPr>
      <t>[美]西摩·查特曼</t>
    </r>
  </si>
  <si>
    <t>y(7IH3A0*LSQPRN(&gt;</t>
  </si>
  <si>
    <r>
      <rPr>
        <sz val="10"/>
        <rFont val="宋体"/>
        <family val="3"/>
        <charset val="134"/>
      </rPr>
      <t>管理思想史（第六版）</t>
    </r>
  </si>
  <si>
    <r>
      <rPr>
        <sz val="10"/>
        <rFont val="宋体"/>
        <family val="3"/>
        <charset val="134"/>
      </rPr>
      <t xml:space="preserve">丹尼尔·A·雷恩 阿瑟·G
</t>
    </r>
    <r>
      <rPr>
        <sz val="10"/>
        <rFont val="宋体"/>
        <family val="3"/>
        <charset val="134"/>
      </rPr>
      <t>·贝德安</t>
    </r>
  </si>
  <si>
    <t>y(7IH3A0*LQSNTP(&gt;</t>
  </si>
  <si>
    <r>
      <rPr>
        <sz val="10"/>
        <rFont val="宋体"/>
        <family val="3"/>
        <charset val="134"/>
      </rPr>
      <t>过程与实在（修订版）——宇宙论研究</t>
    </r>
  </si>
  <si>
    <r>
      <rPr>
        <sz val="10"/>
        <rFont val="宋体"/>
        <family val="3"/>
        <charset val="134"/>
      </rPr>
      <t>[英]怀特海</t>
    </r>
  </si>
  <si>
    <t>y(7IH3A0*LOQMNM(&gt;</t>
  </si>
  <si>
    <r>
      <rPr>
        <sz val="10"/>
        <rFont val="宋体"/>
        <family val="3"/>
        <charset val="134"/>
      </rPr>
      <t>黑格尔的变奏——论《精神现象学》</t>
    </r>
  </si>
  <si>
    <t>y(7IH3A0*KQTSLO(&gt;</t>
  </si>
  <si>
    <r>
      <rPr>
        <sz val="10"/>
        <rFont val="宋体"/>
        <family val="3"/>
        <charset val="134"/>
      </rPr>
      <t>话语和社会心理学——超越态度与行为</t>
    </r>
  </si>
  <si>
    <r>
      <rPr>
        <sz val="10"/>
        <rFont val="宋体"/>
        <family val="3"/>
        <charset val="134"/>
      </rPr>
      <t>[英]乔纳森·波特 等</t>
    </r>
  </si>
  <si>
    <t>y(7IH3A0*LTMLQL(&gt;</t>
  </si>
  <si>
    <r>
      <rPr>
        <sz val="10"/>
        <rFont val="宋体"/>
        <family val="3"/>
        <charset val="134"/>
      </rPr>
      <t>恢复金融稳定性：如何修复崩溃的系统</t>
    </r>
  </si>
  <si>
    <r>
      <rPr>
        <sz val="10"/>
        <rFont val="宋体"/>
        <family val="3"/>
        <charset val="134"/>
      </rPr>
      <t xml:space="preserve">[美]维拉尔· V·阿查亚
</t>
    </r>
    <r>
      <rPr>
        <sz val="10"/>
        <rFont val="宋体"/>
        <family val="3"/>
        <charset val="134"/>
      </rPr>
      <t>[美]马修·理查森</t>
    </r>
  </si>
  <si>
    <t>y(7IH3A0*LRNRMQ(&gt;</t>
  </si>
  <si>
    <r>
      <rPr>
        <sz val="10"/>
        <rFont val="宋体"/>
        <family val="3"/>
        <charset val="134"/>
      </rPr>
      <t>货币政策、通货膨胀与经济周 期：新凯恩斯主义分析框架引论</t>
    </r>
  </si>
  <si>
    <r>
      <rPr>
        <sz val="10"/>
        <rFont val="宋体"/>
        <family val="3"/>
        <charset val="134"/>
      </rPr>
      <t>若迪·加利</t>
    </r>
  </si>
  <si>
    <t>y(7IH3A0*KQKMOS(&gt;</t>
  </si>
  <si>
    <r>
      <rPr>
        <sz val="10"/>
        <rFont val="宋体"/>
        <family val="3"/>
        <charset val="134"/>
      </rPr>
      <t>机器新娘——工业人的民俗</t>
    </r>
  </si>
  <si>
    <r>
      <rPr>
        <sz val="10"/>
        <rFont val="宋体"/>
        <family val="3"/>
        <charset val="134"/>
      </rPr>
      <t>[加]马歇尔·麦克卢汉</t>
    </r>
  </si>
  <si>
    <t>y(7IH3A0*LRTLTN(&gt;</t>
  </si>
  <si>
    <r>
      <rPr>
        <sz val="10"/>
        <rFont val="宋体"/>
        <family val="3"/>
        <charset val="134"/>
      </rPr>
      <t>激励与政治经济学</t>
    </r>
  </si>
  <si>
    <r>
      <rPr>
        <sz val="10"/>
        <rFont val="宋体"/>
        <family val="3"/>
        <charset val="134"/>
      </rPr>
      <t xml:space="preserve">[法]让－雅克
</t>
    </r>
    <r>
      <rPr>
        <sz val="10"/>
        <rFont val="宋体"/>
        <family val="3"/>
        <charset val="134"/>
      </rPr>
      <t>·拉丰</t>
    </r>
  </si>
  <si>
    <t>y(7IH3A0*MPTOKQ(&gt;</t>
  </si>
  <si>
    <r>
      <rPr>
        <sz val="10"/>
        <rFont val="宋体"/>
        <family val="3"/>
        <charset val="134"/>
      </rPr>
      <t>结构主义诗学</t>
    </r>
  </si>
  <si>
    <r>
      <rPr>
        <sz val="10"/>
        <rFont val="宋体"/>
        <family val="3"/>
        <charset val="134"/>
      </rPr>
      <t>[美]乔纳森·卡勒</t>
    </r>
  </si>
  <si>
    <t>y(7IH3A0*KSQTOL(&gt;</t>
  </si>
  <si>
    <r>
      <rPr>
        <sz val="10"/>
        <rFont val="宋体"/>
        <family val="3"/>
        <charset val="134"/>
      </rPr>
      <t>经济学是如何忘记历史的：社会科学中的历史特性问题</t>
    </r>
  </si>
  <si>
    <r>
      <rPr>
        <sz val="10"/>
        <rFont val="宋体"/>
        <family val="3"/>
        <charset val="134"/>
      </rPr>
      <t>杰弗里·M·霍奇逊</t>
    </r>
  </si>
  <si>
    <t>y(7IH3A0*KQPRQM(&gt;</t>
  </si>
  <si>
    <r>
      <rPr>
        <sz val="10"/>
        <rFont val="宋体"/>
        <family val="3"/>
        <charset val="134"/>
      </rPr>
      <t>经济学中的经验建模——设定与评价</t>
    </r>
  </si>
  <si>
    <r>
      <rPr>
        <sz val="10"/>
        <rFont val="宋体"/>
        <family val="3"/>
        <charset val="134"/>
      </rPr>
      <t>[英]克莱夫· W·J·格兰杰</t>
    </r>
  </si>
  <si>
    <t>y(7IH3A0*MRTPPS(&gt;</t>
  </si>
  <si>
    <r>
      <rPr>
        <sz val="10"/>
        <rFont val="宋体"/>
        <family val="3"/>
        <charset val="134"/>
      </rPr>
      <t>经济增长的秘密</t>
    </r>
  </si>
  <si>
    <r>
      <rPr>
        <sz val="10"/>
        <rFont val="宋体"/>
        <family val="3"/>
        <charset val="134"/>
      </rPr>
      <t>埃尔赫南·赫尔普曼</t>
    </r>
  </si>
  <si>
    <t>y(7IH3A0*KPMMPK(&gt;</t>
  </si>
  <si>
    <r>
      <rPr>
        <sz val="10"/>
        <rFont val="宋体"/>
        <family val="3"/>
        <charset val="134"/>
      </rPr>
      <t>经济政策的制定：交易成本政治学的视角</t>
    </r>
  </si>
  <si>
    <r>
      <rPr>
        <sz val="10"/>
        <rFont val="宋体"/>
        <family val="3"/>
        <charset val="134"/>
      </rPr>
      <t xml:space="preserve">阿维纳什·K
</t>
    </r>
    <r>
      <rPr>
        <sz val="10"/>
        <rFont val="宋体"/>
        <family val="3"/>
        <charset val="134"/>
      </rPr>
      <t>·迪克西特</t>
    </r>
  </si>
  <si>
    <t>y(7IH3A0*LRORRS(&gt;</t>
  </si>
  <si>
    <r>
      <rPr>
        <sz val="10"/>
        <rFont val="宋体"/>
        <family val="3"/>
        <charset val="134"/>
      </rPr>
      <t>竞争策略与竞争政策</t>
    </r>
  </si>
  <si>
    <r>
      <rPr>
        <sz val="10"/>
        <rFont val="宋体"/>
        <family val="3"/>
        <charset val="134"/>
      </rPr>
      <t>柳川隆 川滨升</t>
    </r>
  </si>
  <si>
    <t>y(7IH3A0*LPMKKO(&gt;</t>
  </si>
  <si>
    <r>
      <rPr>
        <sz val="10"/>
        <rFont val="宋体"/>
        <family val="3"/>
        <charset val="134"/>
      </rPr>
      <t>旧制度时期的地下文学</t>
    </r>
  </si>
  <si>
    <r>
      <rPr>
        <sz val="10"/>
        <rFont val="宋体"/>
        <family val="3"/>
        <charset val="134"/>
      </rPr>
      <t>[美]罗伯特·达恩顿</t>
    </r>
  </si>
  <si>
    <t>y(7IH3A0*KRPSPN(&gt;</t>
  </si>
  <si>
    <r>
      <rPr>
        <sz val="10"/>
        <rFont val="宋体"/>
        <family val="3"/>
        <charset val="134"/>
      </rPr>
      <t>科学与文化</t>
    </r>
  </si>
  <si>
    <r>
      <rPr>
        <sz val="10"/>
        <rFont val="宋体"/>
        <family val="3"/>
        <charset val="134"/>
      </rPr>
      <t>[美]约瑟夫·阿伽西</t>
    </r>
  </si>
  <si>
    <t>y(7IH3A0*LQQPOO(&gt;</t>
  </si>
  <si>
    <r>
      <rPr>
        <sz val="10"/>
        <rFont val="宋体"/>
        <family val="3"/>
        <charset val="134"/>
      </rPr>
      <t>理解全球贸易</t>
    </r>
  </si>
  <si>
    <r>
      <rPr>
        <sz val="10"/>
        <rFont val="宋体"/>
        <family val="3"/>
        <charset val="134"/>
      </rPr>
      <t>E.赫尔普曼</t>
    </r>
  </si>
  <si>
    <t>y(7IH3A0*LRTMKT(&gt;</t>
  </si>
  <si>
    <r>
      <rPr>
        <sz val="10"/>
        <rFont val="宋体"/>
        <family val="3"/>
        <charset val="134"/>
      </rPr>
      <t>理性市场谬论——一部华尔街投资风险、收益和幻想的历史</t>
    </r>
  </si>
  <si>
    <r>
      <rPr>
        <sz val="10"/>
        <rFont val="宋体"/>
        <family val="3"/>
        <charset val="134"/>
      </rPr>
      <t>贾斯汀·福克斯</t>
    </r>
  </si>
  <si>
    <t>y(7IH3A0*LPLQQN(&gt;</t>
  </si>
  <si>
    <r>
      <rPr>
        <sz val="10"/>
        <rFont val="宋体"/>
        <family val="3"/>
        <charset val="134"/>
      </rPr>
      <t>历史书写</t>
    </r>
  </si>
  <si>
    <r>
      <rPr>
        <sz val="10"/>
        <rFont val="宋体"/>
        <family val="3"/>
        <charset val="134"/>
      </rPr>
      <t>[法]米歇尔·德·塞尔托</t>
    </r>
  </si>
  <si>
    <t>y(7IH3A0*LPRRRL(&gt;</t>
  </si>
  <si>
    <r>
      <rPr>
        <sz val="10"/>
        <rFont val="宋体"/>
        <family val="3"/>
        <charset val="134"/>
      </rPr>
      <t>历史学的理论和历史</t>
    </r>
  </si>
  <si>
    <r>
      <rPr>
        <sz val="10"/>
        <rFont val="宋体"/>
        <family val="3"/>
        <charset val="134"/>
      </rPr>
      <t xml:space="preserve">[意]贝内德托
</t>
    </r>
    <r>
      <rPr>
        <sz val="10"/>
        <rFont val="宋体"/>
        <family val="3"/>
        <charset val="134"/>
      </rPr>
      <t>·克罗齐</t>
    </r>
  </si>
  <si>
    <t>y(7IH3A0*LOMLPT(&gt;</t>
  </si>
  <si>
    <r>
      <rPr>
        <sz val="10"/>
        <rFont val="宋体"/>
        <family val="3"/>
        <charset val="134"/>
      </rPr>
      <t>历史学家的技艺（第二版）</t>
    </r>
  </si>
  <si>
    <r>
      <rPr>
        <sz val="10"/>
        <rFont val="宋体"/>
        <family val="3"/>
        <charset val="134"/>
      </rPr>
      <t>[法]马克·布洛克</t>
    </r>
  </si>
  <si>
    <t>y(7IH3A0*LNOSNN(&gt;</t>
  </si>
  <si>
    <r>
      <rPr>
        <sz val="10"/>
        <rFont val="宋体"/>
        <family val="3"/>
        <charset val="134"/>
      </rPr>
      <t>历史研究导论</t>
    </r>
  </si>
  <si>
    <r>
      <rPr>
        <sz val="10"/>
        <rFont val="宋体"/>
        <family val="3"/>
        <charset val="134"/>
      </rPr>
      <t>[法]朗格诺瓦等</t>
    </r>
  </si>
  <si>
    <t>y(7IH3A0*LLSOOO(&gt;</t>
  </si>
  <si>
    <r>
      <rPr>
        <sz val="10"/>
        <rFont val="宋体"/>
        <family val="3"/>
        <charset val="134"/>
      </rPr>
      <t>历史与记忆</t>
    </r>
  </si>
  <si>
    <r>
      <rPr>
        <sz val="10"/>
        <rFont val="宋体"/>
        <family val="3"/>
        <charset val="134"/>
      </rPr>
      <t>[法]雅克·勒高夫</t>
    </r>
  </si>
  <si>
    <t>y(7IH3A0*KQPROS(&gt;</t>
  </si>
  <si>
    <r>
      <rPr>
        <sz val="10"/>
        <rFont val="宋体"/>
        <family val="3"/>
        <charset val="134"/>
      </rPr>
      <t>利益集团与贸易政策</t>
    </r>
  </si>
  <si>
    <r>
      <rPr>
        <sz val="10"/>
        <rFont val="宋体"/>
        <family val="3"/>
        <charset val="134"/>
      </rPr>
      <t>G.M.格罗斯曼等</t>
    </r>
  </si>
  <si>
    <t>y(7IH3A0*MPNQRL(&gt;</t>
  </si>
  <si>
    <r>
      <rPr>
        <sz val="10"/>
        <rFont val="宋体"/>
        <family val="3"/>
        <charset val="134"/>
      </rPr>
      <t>论解构</t>
    </r>
  </si>
  <si>
    <t>y(7IH3A0*KQMOOK(&gt;</t>
  </si>
  <si>
    <r>
      <rPr>
        <sz val="10"/>
        <rFont val="宋体"/>
        <family val="3"/>
        <charset val="134"/>
      </rPr>
      <t>毛泽东的思想</t>
    </r>
  </si>
  <si>
    <r>
      <rPr>
        <sz val="10"/>
        <rFont val="宋体"/>
        <family val="3"/>
        <charset val="134"/>
      </rPr>
      <t xml:space="preserve">[美]斯图尔特
</t>
    </r>
    <r>
      <rPr>
        <sz val="10"/>
        <rFont val="宋体"/>
        <family val="3"/>
        <charset val="134"/>
      </rPr>
      <t>·R·施拉姆</t>
    </r>
  </si>
  <si>
    <t>y(7IH3A0*LORPLM(&gt;</t>
  </si>
  <si>
    <r>
      <rPr>
        <sz val="10"/>
        <rFont val="宋体"/>
        <family val="3"/>
        <charset val="134"/>
      </rPr>
      <t>美国产业结构（第十二版）</t>
    </r>
  </si>
  <si>
    <r>
      <rPr>
        <sz val="10"/>
        <rFont val="宋体"/>
        <family val="3"/>
        <charset val="134"/>
      </rPr>
      <t>[美]詹姆斯· W·布罗克</t>
    </r>
  </si>
  <si>
    <t>y(7IH3A0*KRRTTO(&gt;</t>
  </si>
  <si>
    <r>
      <rPr>
        <sz val="10"/>
        <rFont val="宋体"/>
        <family val="3"/>
        <charset val="134"/>
      </rPr>
      <t>美国会计史——会计的文化意义</t>
    </r>
  </si>
  <si>
    <r>
      <rPr>
        <sz val="10"/>
        <rFont val="宋体"/>
        <family val="3"/>
        <charset val="134"/>
      </rPr>
      <t>加里·约翰·普雷维茨 等</t>
    </r>
  </si>
  <si>
    <t>y(7IH3A0*KNSNRR(&gt;</t>
  </si>
  <si>
    <r>
      <rPr>
        <sz val="10"/>
        <rFont val="宋体"/>
        <family val="3"/>
        <charset val="134"/>
      </rPr>
      <t>美国刑事法院诉讼程序</t>
    </r>
  </si>
  <si>
    <r>
      <rPr>
        <sz val="10"/>
        <rFont val="宋体"/>
        <family val="3"/>
        <charset val="134"/>
      </rPr>
      <t>[美]爱伦·豪切斯泰勒</t>
    </r>
  </si>
  <si>
    <t>y(7IH3A0*LTKPKL(&gt;</t>
  </si>
  <si>
    <r>
      <rPr>
        <sz val="10"/>
        <rFont val="宋体"/>
        <family val="3"/>
        <charset val="134"/>
      </rPr>
      <t>美学的理论</t>
    </r>
  </si>
  <si>
    <t>y(7IH3A0*LPSSRR(&gt;</t>
  </si>
  <si>
    <r>
      <rPr>
        <sz val="10"/>
        <rFont val="宋体"/>
        <family val="3"/>
        <charset val="134"/>
      </rPr>
      <t>民主进程与金融市场：资产定价政治学</t>
    </r>
  </si>
  <si>
    <r>
      <rPr>
        <sz val="10"/>
        <rFont val="宋体"/>
        <family val="3"/>
        <charset val="134"/>
      </rPr>
      <t>威廉·本哈德戴维·利朗</t>
    </r>
  </si>
  <si>
    <t>y(7IH3A0*MLPMTR(&gt;</t>
  </si>
  <si>
    <r>
      <rPr>
        <sz val="10"/>
        <rFont val="宋体"/>
        <family val="3"/>
        <charset val="134"/>
      </rPr>
      <t>目的行为论导论：刑法理论的新图景（增补第4版）</t>
    </r>
  </si>
  <si>
    <r>
      <rPr>
        <sz val="10"/>
        <rFont val="宋体"/>
        <family val="3"/>
        <charset val="134"/>
      </rPr>
      <t>[德]汉斯·韦尔策尔</t>
    </r>
  </si>
  <si>
    <t>y(7IH3A0*LSNRQN(&gt;</t>
  </si>
  <si>
    <r>
      <rPr>
        <sz val="10"/>
        <rFont val="宋体"/>
        <family val="3"/>
        <charset val="134"/>
      </rPr>
      <t>奇怪的战败——写在1940年的证词</t>
    </r>
  </si>
  <si>
    <t>y(7IH3A0*MKLLRR(&gt;</t>
  </si>
  <si>
    <r>
      <rPr>
        <sz val="10"/>
        <rFont val="宋体"/>
        <family val="3"/>
        <charset val="134"/>
      </rPr>
      <t>企业文化：企业生活中的礼仪与仪式</t>
    </r>
  </si>
  <si>
    <r>
      <rPr>
        <sz val="10"/>
        <rFont val="宋体"/>
        <family val="3"/>
        <charset val="134"/>
      </rPr>
      <t>特伦斯·迪尔</t>
    </r>
  </si>
  <si>
    <t>y(7IH3A0*MKPPPR(&gt;</t>
  </si>
  <si>
    <r>
      <rPr>
        <sz val="10"/>
        <rFont val="宋体"/>
        <family val="3"/>
        <charset val="134"/>
      </rPr>
      <t>乔姆斯基：思想与理想（第二版）</t>
    </r>
  </si>
  <si>
    <r>
      <rPr>
        <sz val="10"/>
        <rFont val="宋体"/>
        <family val="3"/>
        <charset val="134"/>
      </rPr>
      <t>[英]尼尔·史密斯</t>
    </r>
  </si>
  <si>
    <t>y(7IH3A0*KTTQTT(&gt;</t>
  </si>
  <si>
    <r>
      <rPr>
        <sz val="10"/>
        <rFont val="宋体"/>
        <family val="3"/>
        <charset val="134"/>
      </rPr>
      <t>权利革命之后：重塑规制国</t>
    </r>
  </si>
  <si>
    <r>
      <rPr>
        <sz val="10"/>
        <rFont val="宋体"/>
        <family val="3"/>
        <charset val="134"/>
      </rPr>
      <t xml:space="preserve">[美]凯斯·R
</t>
    </r>
    <r>
      <rPr>
        <sz val="10"/>
        <rFont val="宋体"/>
        <family val="3"/>
        <charset val="134"/>
      </rPr>
      <t>·桑斯坦</t>
    </r>
  </si>
  <si>
    <t>y(7IH3A0*LPMPPO(&gt;</t>
  </si>
  <si>
    <r>
      <rPr>
        <sz val="10"/>
        <rFont val="宋体"/>
        <family val="3"/>
        <charset val="134"/>
      </rPr>
      <t>全球公民社会？</t>
    </r>
  </si>
  <si>
    <r>
      <rPr>
        <sz val="10"/>
        <rFont val="宋体"/>
        <family val="3"/>
        <charset val="134"/>
      </rPr>
      <t>[英]约翰·基恩</t>
    </r>
  </si>
  <si>
    <t>y(7IH3A0*KOKTSL(&gt;</t>
  </si>
  <si>
    <r>
      <rPr>
        <sz val="10"/>
        <rFont val="宋体"/>
        <family val="3"/>
        <charset val="134"/>
      </rPr>
      <t>全球经济中的创新与增长</t>
    </r>
  </si>
  <si>
    <r>
      <rPr>
        <sz val="10"/>
        <rFont val="宋体"/>
        <family val="3"/>
        <charset val="134"/>
      </rPr>
      <t>[美]G.M.格罗斯曼 等</t>
    </r>
  </si>
  <si>
    <t>y(7IH3A0*MTMPQO(&gt;</t>
  </si>
  <si>
    <r>
      <rPr>
        <sz val="10"/>
        <rFont val="宋体"/>
        <family val="3"/>
        <charset val="134"/>
      </rPr>
      <t>保罗·利科</t>
    </r>
  </si>
  <si>
    <t>y(7IH3A0*LORSOK(&gt;</t>
  </si>
  <si>
    <r>
      <rPr>
        <sz val="10"/>
        <rFont val="宋体"/>
        <family val="3"/>
        <charset val="134"/>
      </rPr>
      <t>诠释学与人文科学——语言、行为、解释文集</t>
    </r>
  </si>
  <si>
    <t>y(7IH3A0*MKNQKR(&gt;</t>
  </si>
  <si>
    <r>
      <rPr>
        <sz val="10"/>
        <rFont val="宋体"/>
        <family val="3"/>
        <charset val="134"/>
      </rPr>
      <t>人类文明的结构：社会世界的构造</t>
    </r>
  </si>
  <si>
    <r>
      <rPr>
        <sz val="10"/>
        <rFont val="宋体"/>
        <family val="3"/>
        <charset val="134"/>
      </rPr>
      <t>[美]约翰·塞尔</t>
    </r>
  </si>
  <si>
    <t>y(7IH3A0*KRSRNL(&gt;</t>
  </si>
  <si>
    <r>
      <rPr>
        <sz val="10"/>
        <rFont val="宋体"/>
        <family val="3"/>
        <charset val="134"/>
      </rPr>
      <t>日本刑法各论（第三版）</t>
    </r>
  </si>
  <si>
    <r>
      <rPr>
        <sz val="10"/>
        <rFont val="宋体"/>
        <family val="3"/>
        <charset val="134"/>
      </rPr>
      <t>[日]西田典之</t>
    </r>
  </si>
  <si>
    <t>y(7IH3A0*KMTKKT(&gt;</t>
  </si>
  <si>
    <r>
      <rPr>
        <sz val="10"/>
        <rFont val="宋体"/>
        <family val="3"/>
        <charset val="134"/>
      </rPr>
      <t>社会科学方法论</t>
    </r>
  </si>
  <si>
    <r>
      <rPr>
        <sz val="10"/>
        <rFont val="宋体"/>
        <family val="3"/>
        <charset val="134"/>
      </rPr>
      <t>[德]马克斯.韦伯</t>
    </r>
  </si>
  <si>
    <t>y(7IH3A0*LSRRNK(&gt;</t>
  </si>
  <si>
    <r>
      <rPr>
        <sz val="10"/>
        <rFont val="宋体"/>
        <family val="3"/>
        <charset val="134"/>
      </rPr>
      <t>神话、仪式与口述</t>
    </r>
  </si>
  <si>
    <r>
      <rPr>
        <sz val="10"/>
        <rFont val="宋体"/>
        <family val="3"/>
        <charset val="134"/>
      </rPr>
      <t>[英]杰克·古迪</t>
    </r>
  </si>
  <si>
    <t>y(7IH3A0*LNOKKK(&gt;</t>
  </si>
  <si>
    <r>
      <rPr>
        <sz val="10"/>
        <rFont val="宋体"/>
        <family val="3"/>
        <charset val="134"/>
      </rPr>
      <t>时间与传统</t>
    </r>
  </si>
  <si>
    <r>
      <rPr>
        <sz val="10"/>
        <rFont val="宋体"/>
        <family val="3"/>
        <charset val="134"/>
      </rPr>
      <t>[加]布鲁斯· G·特里格</t>
    </r>
  </si>
  <si>
    <t>y(7IH3A0*KORKLK(&gt;</t>
  </si>
  <si>
    <r>
      <rPr>
        <sz val="10"/>
        <rFont val="宋体"/>
        <family val="3"/>
        <charset val="134"/>
      </rPr>
      <t>世界大战中的宣传技巧</t>
    </r>
  </si>
  <si>
    <r>
      <rPr>
        <sz val="10"/>
        <rFont val="宋体"/>
        <family val="3"/>
        <charset val="134"/>
      </rPr>
      <t>[美]哈罗德· D·拉斯韦尔</t>
    </r>
  </si>
  <si>
    <t>y(7IH3A0*KSKQMS(&gt;</t>
  </si>
  <si>
    <r>
      <rPr>
        <sz val="10"/>
        <rFont val="宋体"/>
        <family val="3"/>
        <charset val="134"/>
      </rPr>
      <t>市场波动</t>
    </r>
  </si>
  <si>
    <r>
      <rPr>
        <sz val="10"/>
        <rFont val="宋体"/>
        <family val="3"/>
        <charset val="134"/>
      </rPr>
      <t>罗伯特·希勒</t>
    </r>
  </si>
  <si>
    <t>y(7IH3A0*LSLSQS(&gt;</t>
  </si>
  <si>
    <r>
      <rPr>
        <sz val="10"/>
        <rFont val="宋体"/>
        <family val="3"/>
        <charset val="134"/>
      </rPr>
      <t>思维的结构</t>
    </r>
  </si>
  <si>
    <t>y(7IH3A0*LLTTRR(&gt;</t>
  </si>
  <si>
    <r>
      <rPr>
        <sz val="10"/>
        <rFont val="宋体"/>
        <family val="3"/>
        <charset val="134"/>
      </rPr>
      <t>他者的历史——社会人类学与历史制作</t>
    </r>
  </si>
  <si>
    <r>
      <rPr>
        <sz val="10"/>
        <rFont val="宋体"/>
        <family val="3"/>
        <charset val="134"/>
      </rPr>
      <t xml:space="preserve">[丹麦]克斯汀
</t>
    </r>
    <r>
      <rPr>
        <sz val="10"/>
        <rFont val="宋体"/>
        <family val="3"/>
        <charset val="134"/>
      </rPr>
      <t>·海斯翠普</t>
    </r>
  </si>
  <si>
    <t>y(7IH3A0*KRLQKM(&gt;</t>
  </si>
  <si>
    <r>
      <rPr>
        <sz val="10"/>
        <rFont val="宋体"/>
        <family val="3"/>
        <charset val="134"/>
      </rPr>
      <t>万物简史</t>
    </r>
  </si>
  <si>
    <r>
      <rPr>
        <sz val="10"/>
        <rFont val="宋体"/>
        <family val="3"/>
        <charset val="134"/>
      </rPr>
      <t>[美]肯·威尔伯</t>
    </r>
  </si>
  <si>
    <t>y(7IH3A0*LMMKSN(&gt;</t>
  </si>
  <si>
    <r>
      <rPr>
        <sz val="10"/>
        <rFont val="宋体"/>
        <family val="3"/>
        <charset val="134"/>
      </rPr>
      <t xml:space="preserve">文化与组织：心理软件的力量
</t>
    </r>
    <r>
      <rPr>
        <sz val="10"/>
        <rFont val="宋体"/>
        <family val="3"/>
        <charset val="134"/>
      </rPr>
      <t>（第二版）</t>
    </r>
  </si>
  <si>
    <r>
      <rPr>
        <sz val="10"/>
        <rFont val="宋体"/>
        <family val="3"/>
        <charset val="134"/>
      </rPr>
      <t>吉尔特·霍夫斯泰德 等</t>
    </r>
  </si>
  <si>
    <t>y(7IH3A0*LOSOTQ(&gt;</t>
  </si>
  <si>
    <r>
      <rPr>
        <sz val="10"/>
        <rFont val="宋体"/>
        <family val="3"/>
        <charset val="134"/>
      </rPr>
      <t>文学、通俗文化和社会</t>
    </r>
  </si>
  <si>
    <r>
      <rPr>
        <sz val="10"/>
        <rFont val="宋体"/>
        <family val="3"/>
        <charset val="134"/>
      </rPr>
      <t>[美]利奥·洛文塔尔</t>
    </r>
  </si>
  <si>
    <t>y(7IH3A0*MKKLSR(&gt;</t>
  </si>
  <si>
    <r>
      <rPr>
        <sz val="10"/>
        <rFont val="宋体"/>
        <family val="3"/>
        <charset val="134"/>
      </rPr>
      <t>文学批评：理论与实践导论</t>
    </r>
  </si>
  <si>
    <r>
      <rPr>
        <sz val="10"/>
        <rFont val="宋体"/>
        <family val="3"/>
        <charset val="134"/>
      </rPr>
      <t>查尔斯·E·布莱斯勒</t>
    </r>
  </si>
  <si>
    <t>y(7IH3A0*KQNSPK(&gt;</t>
  </si>
  <si>
    <r>
      <rPr>
        <sz val="10"/>
        <rFont val="宋体"/>
        <family val="3"/>
        <charset val="134"/>
      </rPr>
      <t>系统思考——适于管理者的创造性整体论</t>
    </r>
  </si>
  <si>
    <r>
      <rPr>
        <sz val="10"/>
        <rFont val="宋体"/>
        <family val="3"/>
        <charset val="134"/>
      </rPr>
      <t>[英]迈克尔· C·杰克逊</t>
    </r>
  </si>
  <si>
    <t>y(7IH3A0*LQQKRK(&gt;</t>
  </si>
  <si>
    <r>
      <rPr>
        <sz val="10"/>
        <rFont val="宋体"/>
        <family val="3"/>
        <charset val="134"/>
      </rPr>
      <t>现代企业：基于绩效与增长的组织设计</t>
    </r>
  </si>
  <si>
    <r>
      <rPr>
        <sz val="10"/>
        <rFont val="宋体"/>
        <family val="3"/>
        <charset val="134"/>
      </rPr>
      <t>约翰·罗伯茨</t>
    </r>
  </si>
  <si>
    <t>y(7IH3A0*KOOQNR(&gt;</t>
  </si>
  <si>
    <r>
      <rPr>
        <sz val="10"/>
        <rFont val="宋体"/>
        <family val="3"/>
        <charset val="134"/>
      </rPr>
      <t>现代条约法与实践</t>
    </r>
  </si>
  <si>
    <r>
      <rPr>
        <sz val="10"/>
        <rFont val="宋体"/>
        <family val="3"/>
        <charset val="134"/>
      </rPr>
      <t>[英]安托尼·奥斯特</t>
    </r>
  </si>
  <si>
    <t>y(7IH3A0*LOOMPM(&gt;</t>
  </si>
  <si>
    <r>
      <rPr>
        <sz val="10"/>
        <rFont val="宋体"/>
        <family val="3"/>
        <charset val="134"/>
      </rPr>
      <t>现实主义经济学之路</t>
    </r>
  </si>
  <si>
    <r>
      <rPr>
        <sz val="10"/>
        <rFont val="宋体"/>
        <family val="3"/>
        <charset val="134"/>
      </rPr>
      <t>乔治·A·阿克洛夫</t>
    </r>
  </si>
  <si>
    <t>y(7IH3A0*KPTNNO(&gt;</t>
  </si>
  <si>
    <r>
      <rPr>
        <sz val="10"/>
        <rFont val="宋体"/>
        <family val="3"/>
        <charset val="134"/>
      </rPr>
      <t>宪法解释：文本含义，原初意图与司法审查</t>
    </r>
  </si>
  <si>
    <r>
      <rPr>
        <sz val="10"/>
        <rFont val="宋体"/>
        <family val="3"/>
        <charset val="134"/>
      </rPr>
      <t xml:space="preserve">[美]基思·E
</t>
    </r>
    <r>
      <rPr>
        <sz val="10"/>
        <rFont val="宋体"/>
        <family val="3"/>
        <charset val="134"/>
      </rPr>
      <t>·惠廷顿</t>
    </r>
  </si>
  <si>
    <t>y(7IH3A0*MSNMQP(&gt;</t>
  </si>
  <si>
    <r>
      <rPr>
        <sz val="10"/>
        <rFont val="宋体"/>
        <family val="3"/>
        <charset val="134"/>
      </rPr>
      <t>小说的兴起：笛福、理查逊和菲尔丁研究</t>
    </r>
  </si>
  <si>
    <r>
      <rPr>
        <sz val="10"/>
        <rFont val="宋体"/>
        <family val="3"/>
        <charset val="134"/>
      </rPr>
      <t>伊恩·瓦特</t>
    </r>
  </si>
  <si>
    <t>y(7IH3A0*KSSNPS(&gt;</t>
  </si>
  <si>
    <r>
      <rPr>
        <sz val="10"/>
        <rFont val="宋体"/>
        <family val="3"/>
        <charset val="134"/>
      </rPr>
      <t>写作的零度</t>
    </r>
  </si>
  <si>
    <t>y(7IH3A0*LPKLQL(&gt;</t>
  </si>
  <si>
    <r>
      <rPr>
        <sz val="10"/>
        <rFont val="宋体"/>
        <family val="3"/>
        <charset val="134"/>
      </rPr>
      <t>心灵的再发现（中文修订版）</t>
    </r>
  </si>
  <si>
    <r>
      <rPr>
        <sz val="10"/>
        <rFont val="宋体"/>
        <family val="3"/>
        <charset val="134"/>
      </rPr>
      <t xml:space="preserve">[美]约翰·R
</t>
    </r>
    <r>
      <rPr>
        <sz val="10"/>
        <rFont val="宋体"/>
        <family val="3"/>
        <charset val="134"/>
      </rPr>
      <t>·塞尔</t>
    </r>
  </si>
  <si>
    <t>y(7IH3A0*KRNPNS(&gt;</t>
  </si>
  <si>
    <r>
      <rPr>
        <sz val="10"/>
        <rFont val="宋体"/>
        <family val="3"/>
        <charset val="134"/>
      </rPr>
      <t>心灵与世界</t>
    </r>
  </si>
  <si>
    <r>
      <rPr>
        <sz val="10"/>
        <rFont val="宋体"/>
        <family val="3"/>
        <charset val="134"/>
      </rPr>
      <t>[美]约翰·麦克道威尔</t>
    </r>
  </si>
  <si>
    <t>y(7IH3A0*LNOQPT(&gt;</t>
  </si>
  <si>
    <r>
      <rPr>
        <sz val="10"/>
        <rFont val="宋体"/>
        <family val="3"/>
        <charset val="134"/>
      </rPr>
      <t>新史学</t>
    </r>
  </si>
  <si>
    <r>
      <rPr>
        <sz val="10"/>
        <rFont val="宋体"/>
        <family val="3"/>
        <charset val="134"/>
      </rPr>
      <t>[美]鲁滨孙</t>
    </r>
  </si>
  <si>
    <t>y(7IH3A0*LQNOTT(&gt;</t>
  </si>
  <si>
    <r>
      <rPr>
        <sz val="10"/>
        <rFont val="宋体"/>
        <family val="3"/>
        <charset val="134"/>
      </rPr>
      <t>信息技术经济学导论</t>
    </r>
  </si>
  <si>
    <r>
      <rPr>
        <sz val="10"/>
        <rFont val="宋体"/>
        <family val="3"/>
        <charset val="134"/>
      </rPr>
      <t>哈尔·R·范里安 等</t>
    </r>
  </si>
  <si>
    <t>y(7IH3A0*KOOLTO(&gt;</t>
  </si>
  <si>
    <r>
      <rPr>
        <sz val="10"/>
        <rFont val="宋体"/>
        <family val="3"/>
        <charset val="134"/>
      </rPr>
      <t>刑法概说（各论）（第三版）</t>
    </r>
  </si>
  <si>
    <r>
      <rPr>
        <sz val="10"/>
        <rFont val="宋体"/>
        <family val="3"/>
        <charset val="134"/>
      </rPr>
      <t>[日]大塚仁</t>
    </r>
  </si>
  <si>
    <t>y(7IH3A0*KONRSO(&gt;</t>
  </si>
  <si>
    <r>
      <rPr>
        <sz val="10"/>
        <rFont val="宋体"/>
        <family val="3"/>
        <charset val="134"/>
      </rPr>
      <t>刑法概说（总论）（第三版）</t>
    </r>
  </si>
  <si>
    <t>y(7IH3A0*MKLMKR(&gt;</t>
  </si>
  <si>
    <r>
      <rPr>
        <sz val="10"/>
        <rFont val="宋体"/>
        <family val="3"/>
        <charset val="134"/>
      </rPr>
      <t>刑法理论的核心问题</t>
    </r>
  </si>
  <si>
    <r>
      <rPr>
        <sz val="10"/>
        <rFont val="宋体"/>
        <family val="3"/>
        <charset val="134"/>
      </rPr>
      <t>[英]威廉姆·威尔逊</t>
    </r>
  </si>
  <si>
    <t>y(7IH3A0*KSTMMP(&gt;</t>
  </si>
  <si>
    <r>
      <rPr>
        <sz val="10"/>
        <rFont val="宋体"/>
        <family val="3"/>
        <charset val="134"/>
      </rPr>
      <t>刑法总论（新版第2版）</t>
    </r>
  </si>
  <si>
    <r>
      <rPr>
        <sz val="10"/>
        <rFont val="宋体"/>
        <family val="3"/>
        <charset val="134"/>
      </rPr>
      <t>[日]大谷实</t>
    </r>
  </si>
  <si>
    <t>y(7IH3A0*LKLNRS(&gt;</t>
  </si>
  <si>
    <r>
      <rPr>
        <sz val="10"/>
        <rFont val="宋体"/>
        <family val="3"/>
        <charset val="134"/>
      </rPr>
      <t>刑事责任论</t>
    </r>
  </si>
  <si>
    <r>
      <rPr>
        <sz val="10"/>
        <rFont val="宋体"/>
        <family val="3"/>
        <charset val="134"/>
      </rPr>
      <t>[英]维克托·塔德洛斯</t>
    </r>
  </si>
  <si>
    <t>y(7IH3A0*LNMORL(&gt;</t>
  </si>
  <si>
    <r>
      <rPr>
        <sz val="10"/>
        <rFont val="宋体"/>
        <family val="3"/>
        <charset val="134"/>
      </rPr>
      <t>刑事政策与刑法体系（第二版）</t>
    </r>
  </si>
  <si>
    <r>
      <rPr>
        <sz val="10"/>
        <rFont val="宋体"/>
        <family val="3"/>
        <charset val="134"/>
      </rPr>
      <t>[德]克劳斯·罗克辛</t>
    </r>
  </si>
  <si>
    <t>y(7IH3A0*KRPKNR(&gt;</t>
  </si>
  <si>
    <r>
      <rPr>
        <sz val="10"/>
        <rFont val="宋体"/>
        <family val="3"/>
        <charset val="134"/>
      </rPr>
      <t>行政法的范围</t>
    </r>
  </si>
  <si>
    <r>
      <rPr>
        <sz val="10"/>
        <rFont val="宋体"/>
        <family val="3"/>
        <charset val="134"/>
      </rPr>
      <t xml:space="preserve">[新西]迈克尔
</t>
    </r>
    <r>
      <rPr>
        <sz val="10"/>
        <rFont val="宋体"/>
        <family val="3"/>
        <charset val="134"/>
      </rPr>
      <t>·塔格特</t>
    </r>
  </si>
  <si>
    <t>y(7IH3A0*LQSOKL(&gt;</t>
  </si>
  <si>
    <r>
      <rPr>
        <sz val="10"/>
        <rFont val="宋体"/>
        <family val="3"/>
        <charset val="134"/>
      </rPr>
      <t>形而上学的逻辑基础（中文修订版）</t>
    </r>
  </si>
  <si>
    <r>
      <rPr>
        <sz val="10"/>
        <rFont val="宋体"/>
        <family val="3"/>
        <charset val="134"/>
      </rPr>
      <t>[英]迈克尔·达米特</t>
    </r>
  </si>
  <si>
    <t>y(7IH3A0*MSLQQR(&gt;</t>
  </si>
  <si>
    <r>
      <rPr>
        <sz val="10"/>
        <rFont val="宋体"/>
        <family val="3"/>
        <charset val="134"/>
      </rPr>
      <t>叙事分析手册</t>
    </r>
  </si>
  <si>
    <t>y(7IH3A0*LRORMN(&gt;</t>
  </si>
  <si>
    <r>
      <rPr>
        <sz val="10"/>
        <rFont val="宋体"/>
        <family val="3"/>
        <charset val="134"/>
      </rPr>
      <t>叙事学：叙事的形式与功能</t>
    </r>
  </si>
  <si>
    <t>y(7IH3A0*KPSPKO(&gt;</t>
  </si>
  <si>
    <r>
      <rPr>
        <sz val="10"/>
        <rFont val="宋体"/>
        <family val="3"/>
        <charset val="134"/>
      </rPr>
      <t>意大利刑法学原理（评注版）</t>
    </r>
  </si>
  <si>
    <r>
      <rPr>
        <sz val="10"/>
        <rFont val="宋体"/>
        <family val="3"/>
        <charset val="134"/>
      </rPr>
      <t>[意]杜里奥·帕多瓦尼</t>
    </r>
  </si>
  <si>
    <t>y(7IH3A0*LSLPTM(&gt;</t>
  </si>
  <si>
    <r>
      <rPr>
        <sz val="10"/>
        <rFont val="宋体"/>
        <family val="3"/>
        <charset val="134"/>
      </rPr>
      <t>意识形态和乌托邦——知识社会学引论</t>
    </r>
  </si>
  <si>
    <t>y(7IH3A0*KROLLP(&gt;</t>
  </si>
  <si>
    <r>
      <rPr>
        <sz val="10"/>
        <rFont val="宋体"/>
        <family val="3"/>
        <charset val="134"/>
      </rPr>
      <t>英国刑事诉讼程序</t>
    </r>
  </si>
  <si>
    <r>
      <rPr>
        <sz val="10"/>
        <rFont val="宋体"/>
        <family val="3"/>
        <charset val="134"/>
      </rPr>
      <t>[英]约翰·斯普莱克</t>
    </r>
  </si>
  <si>
    <t>y(7IH3A0*KSSOTP(&gt;</t>
  </si>
  <si>
    <r>
      <rPr>
        <sz val="10"/>
        <rFont val="宋体"/>
        <family val="3"/>
        <charset val="134"/>
      </rPr>
      <t>英国与美国的公法与民主</t>
    </r>
  </si>
  <si>
    <r>
      <rPr>
        <sz val="10"/>
        <rFont val="宋体"/>
        <family val="3"/>
        <charset val="134"/>
      </rPr>
      <t xml:space="preserve">[英]保罗·P
</t>
    </r>
    <r>
      <rPr>
        <sz val="10"/>
        <rFont val="宋体"/>
        <family val="3"/>
        <charset val="134"/>
      </rPr>
      <t>·克雷格</t>
    </r>
  </si>
  <si>
    <t>y(7IH3A0*MKSPQP(&gt;</t>
  </si>
  <si>
    <r>
      <rPr>
        <sz val="10"/>
        <rFont val="宋体"/>
        <family val="3"/>
        <charset val="134"/>
      </rPr>
      <t>影视人类学的未来：运用感觉</t>
    </r>
  </si>
  <si>
    <r>
      <rPr>
        <sz val="10"/>
        <rFont val="宋体"/>
        <family val="3"/>
        <charset val="134"/>
      </rPr>
      <t>[英]莎拉·平克</t>
    </r>
  </si>
  <si>
    <t>y(7IH3A0*MQSMMO(&gt;</t>
  </si>
  <si>
    <r>
      <rPr>
        <sz val="10"/>
        <rFont val="宋体"/>
        <family val="3"/>
        <charset val="134"/>
      </rPr>
      <t>影响的焦虑：一种诗歌理论</t>
    </r>
  </si>
  <si>
    <r>
      <rPr>
        <sz val="10"/>
        <rFont val="宋体"/>
        <family val="3"/>
        <charset val="134"/>
      </rPr>
      <t>[美]哈罗德·布鲁姆</t>
    </r>
  </si>
  <si>
    <t>y(7IH3A0*LQTRMT(&gt;</t>
  </si>
  <si>
    <r>
      <rPr>
        <sz val="10"/>
        <rFont val="宋体"/>
        <family val="3"/>
        <charset val="134"/>
      </rPr>
      <t>有意识的心灵：一种基础理论研究</t>
    </r>
  </si>
  <si>
    <r>
      <rPr>
        <sz val="10"/>
        <rFont val="宋体"/>
        <family val="3"/>
        <charset val="134"/>
      </rPr>
      <t>大卫·J·查默斯</t>
    </r>
  </si>
  <si>
    <t>y(7IH3A0*LOTOTN(&gt;</t>
  </si>
  <si>
    <r>
      <rPr>
        <sz val="10"/>
        <rFont val="宋体"/>
        <family val="3"/>
        <charset val="134"/>
      </rPr>
      <t>语词和对象</t>
    </r>
  </si>
  <si>
    <t>y(7IH3A0*MKPPRL(&gt;</t>
  </si>
  <si>
    <r>
      <rPr>
        <sz val="10"/>
        <rFont val="宋体"/>
        <family val="3"/>
        <charset val="134"/>
      </rPr>
      <t>语言与心智（第三版）</t>
    </r>
  </si>
  <si>
    <r>
      <rPr>
        <sz val="10"/>
        <rFont val="宋体"/>
        <family val="3"/>
        <charset val="134"/>
      </rPr>
      <t>[美]诺姆·乔姆斯基</t>
    </r>
  </si>
  <si>
    <t>y(7IH3A0*LORTLS(&gt;</t>
  </si>
  <si>
    <r>
      <rPr>
        <sz val="10"/>
        <rFont val="宋体"/>
        <family val="3"/>
        <charset val="134"/>
      </rPr>
      <t>真正的伦理学——重审道德之基础</t>
    </r>
  </si>
  <si>
    <r>
      <rPr>
        <sz val="10"/>
        <rFont val="宋体"/>
        <family val="3"/>
        <charset val="134"/>
      </rPr>
      <t>约翰·M·瑞斯特</t>
    </r>
  </si>
  <si>
    <t>y(7IH3A0*LPOTMN(&gt;</t>
  </si>
  <si>
    <r>
      <rPr>
        <sz val="10"/>
        <rFont val="宋体"/>
        <family val="3"/>
        <charset val="134"/>
      </rPr>
      <t>正义的理念</t>
    </r>
  </si>
  <si>
    <r>
      <rPr>
        <sz val="10"/>
        <rFont val="宋体"/>
        <family val="3"/>
        <charset val="134"/>
      </rPr>
      <t xml:space="preserve">[印]阿马蒂亚
</t>
    </r>
    <r>
      <rPr>
        <sz val="10"/>
        <rFont val="宋体"/>
        <family val="3"/>
        <charset val="134"/>
      </rPr>
      <t>·森</t>
    </r>
  </si>
  <si>
    <t>y(7IH3A0*MQMLTM(&gt;</t>
  </si>
  <si>
    <r>
      <rPr>
        <sz val="10"/>
        <rFont val="宋体"/>
        <family val="3"/>
        <charset val="134"/>
      </rPr>
      <t>证据与探究——对认识论的实用主义重构（修订版）</t>
    </r>
  </si>
  <si>
    <r>
      <rPr>
        <sz val="10"/>
        <rFont val="宋体"/>
        <family val="3"/>
        <charset val="134"/>
      </rPr>
      <t>[英]苏珊·哈克</t>
    </r>
  </si>
  <si>
    <t>y(7IH3A0*KRROQS(&gt;</t>
  </si>
  <si>
    <r>
      <rPr>
        <sz val="10"/>
        <rFont val="宋体"/>
        <family val="3"/>
        <charset val="134"/>
      </rPr>
      <t xml:space="preserve">政策悖论：政治决策中的艺术
</t>
    </r>
    <r>
      <rPr>
        <sz val="10"/>
        <rFont val="宋体"/>
        <family val="3"/>
        <charset val="134"/>
      </rPr>
      <t>（修订版）</t>
    </r>
  </si>
  <si>
    <r>
      <rPr>
        <sz val="10"/>
        <rFont val="宋体"/>
        <family val="3"/>
        <charset val="134"/>
      </rPr>
      <t>[美]德博拉·斯通</t>
    </r>
  </si>
  <si>
    <t>y(7IH3A0*KRROTT(&gt;</t>
  </si>
  <si>
    <r>
      <rPr>
        <sz val="10"/>
        <rFont val="宋体"/>
        <family val="3"/>
        <charset val="134"/>
      </rPr>
      <t>政治经济学：对经济政策的解释</t>
    </r>
  </si>
  <si>
    <r>
      <rPr>
        <sz val="10"/>
        <rFont val="宋体"/>
        <family val="3"/>
        <charset val="134"/>
      </rPr>
      <t>T.佩尔森 G.塔贝里尼</t>
    </r>
  </si>
  <si>
    <t>y(7IH3A0*LSPPKR(&gt;</t>
  </si>
  <si>
    <r>
      <rPr>
        <sz val="10"/>
        <rFont val="宋体"/>
        <family val="3"/>
        <charset val="134"/>
      </rPr>
      <t>知识和社会意象</t>
    </r>
  </si>
  <si>
    <r>
      <rPr>
        <sz val="10"/>
        <rFont val="宋体"/>
        <family val="3"/>
        <charset val="134"/>
      </rPr>
      <t>[英]大卫·布鲁尔</t>
    </r>
  </si>
  <si>
    <t>y(7IH3A0*KPMSTM(&gt;</t>
  </si>
  <si>
    <r>
      <rPr>
        <sz val="10"/>
        <rFont val="宋体"/>
        <family val="3"/>
        <charset val="134"/>
      </rPr>
      <t>制度与行为经济学</t>
    </r>
  </si>
  <si>
    <r>
      <rPr>
        <sz val="10"/>
        <rFont val="宋体"/>
        <family val="3"/>
        <charset val="134"/>
      </rPr>
      <t>[美]阿兰·斯密德</t>
    </r>
  </si>
  <si>
    <t>y(7IH3A0*LSLSPL(&gt;</t>
  </si>
  <si>
    <r>
      <rPr>
        <sz val="10"/>
        <rFont val="宋体"/>
        <family val="3"/>
        <charset val="134"/>
      </rPr>
      <t>重读《资本论》</t>
    </r>
  </si>
  <si>
    <r>
      <rPr>
        <sz val="10"/>
        <rFont val="宋体"/>
        <family val="3"/>
        <charset val="134"/>
      </rPr>
      <t>[美]费雷德里克·詹姆逊</t>
    </r>
  </si>
  <si>
    <t>y(7IH3A0*MRRRML(&gt;</t>
  </si>
  <si>
    <r>
      <rPr>
        <sz val="10"/>
        <rFont val="宋体"/>
        <family val="3"/>
        <charset val="134"/>
      </rPr>
      <t>重申实在论</t>
    </r>
  </si>
  <si>
    <r>
      <rPr>
        <sz val="10"/>
        <rFont val="宋体"/>
        <family val="3"/>
        <charset val="134"/>
      </rPr>
      <t>[美]休伯特·德雷福斯</t>
    </r>
  </si>
  <si>
    <t>y(7IH3A0*KRQSKP(&gt;</t>
  </si>
  <si>
    <r>
      <rPr>
        <sz val="10"/>
        <rFont val="宋体"/>
        <family val="3"/>
        <charset val="134"/>
      </rPr>
      <t>自然科学的哲学</t>
    </r>
  </si>
  <si>
    <r>
      <rPr>
        <sz val="10"/>
        <rFont val="宋体"/>
        <family val="3"/>
        <charset val="134"/>
      </rPr>
      <t xml:space="preserve">[美]卡尔·G
</t>
    </r>
    <r>
      <rPr>
        <sz val="10"/>
        <rFont val="宋体"/>
        <family val="3"/>
        <charset val="134"/>
      </rPr>
      <t>·亨普尔</t>
    </r>
  </si>
  <si>
    <t>y(7IH3A0*LQNLLQ(&gt;</t>
  </si>
  <si>
    <r>
      <rPr>
        <sz val="10"/>
        <rFont val="宋体"/>
        <family val="3"/>
        <charset val="134"/>
      </rPr>
      <t>自由市场经济学——一个批判性的考察（第二版）</t>
    </r>
  </si>
  <si>
    <r>
      <rPr>
        <sz val="10"/>
        <rFont val="宋体"/>
        <family val="3"/>
        <charset val="134"/>
      </rPr>
      <t>安德鲁·肖特</t>
    </r>
  </si>
  <si>
    <t>y(7IH3A0*KRLQNN(&gt;</t>
  </si>
  <si>
    <r>
      <rPr>
        <sz val="10"/>
        <rFont val="宋体"/>
        <family val="3"/>
        <charset val="134"/>
      </rPr>
      <t>自由之声：19世纪法国公共知识界大观</t>
    </r>
  </si>
  <si>
    <r>
      <rPr>
        <sz val="10"/>
        <rFont val="宋体"/>
        <family val="3"/>
        <charset val="134"/>
      </rPr>
      <t>[法]米歇尔·维诺克</t>
    </r>
  </si>
  <si>
    <t>y(7IH3A0*KQPMNQ(&gt;</t>
  </si>
  <si>
    <r>
      <rPr>
        <sz val="10"/>
        <rFont val="宋体"/>
        <family val="3"/>
        <charset val="134"/>
      </rPr>
      <t>宗教的意义与终结</t>
    </r>
  </si>
  <si>
    <t>y(7IH3A0*LNNPKS(&gt;</t>
  </si>
  <si>
    <r>
      <rPr>
        <sz val="10"/>
        <rFont val="宋体"/>
        <family val="3"/>
        <charset val="134"/>
      </rPr>
      <t>组织理论：理性、自然与开放系统的视角</t>
    </r>
  </si>
  <si>
    <t>y(7IH3A0*KQLKQL(&gt;</t>
  </si>
  <si>
    <r>
      <rPr>
        <sz val="10"/>
        <rFont val="宋体"/>
        <family val="3"/>
        <charset val="134"/>
      </rPr>
      <t>组织学习（第二版）</t>
    </r>
  </si>
  <si>
    <r>
      <rPr>
        <sz val="10"/>
        <rFont val="宋体"/>
        <family val="3"/>
        <charset val="134"/>
      </rPr>
      <t>[美]克里斯·阿吉里斯</t>
    </r>
  </si>
  <si>
    <t>y(7IH3A0*LLRLOK(&gt;</t>
  </si>
  <si>
    <r>
      <rPr>
        <sz val="10"/>
        <rFont val="宋体"/>
        <family val="3"/>
        <charset val="134"/>
      </rPr>
      <t>最差的情形</t>
    </r>
  </si>
  <si>
    <r>
      <rPr>
        <b/>
        <sz val="14"/>
        <rFont val="微软雅黑"/>
        <family val="2"/>
        <charset val="134"/>
      </rPr>
      <t>当代中国人文大系</t>
    </r>
  </si>
  <si>
    <t>9787300337975</t>
  </si>
  <si>
    <t>y(7IH3A0*NNRTRP(&gt;</t>
  </si>
  <si>
    <t>敦煌学概论（修订版）</t>
    <phoneticPr fontId="2" type="noConversion"/>
  </si>
  <si>
    <t>郝春文 等</t>
  </si>
  <si>
    <t>9787300322414</t>
  </si>
  <si>
    <t>y(7IH3A0*NMMOLO(&gt;</t>
  </si>
  <si>
    <t>郭店楚竹书哲学思想研究</t>
  </si>
  <si>
    <t>丁四新</t>
  </si>
  <si>
    <t>y(7IH3A0*NLRTSO(&gt;</t>
  </si>
  <si>
    <t>犹太哲学史（修订版）（上、下卷）</t>
  </si>
  <si>
    <t>傅有德 等</t>
  </si>
  <si>
    <t>y(7IH3A0*NLRMSL(&gt;</t>
  </si>
  <si>
    <t>亚里士多德友爱论研究（第3版）</t>
  </si>
  <si>
    <t>廖申白</t>
  </si>
  <si>
    <t>y(7IH3A0*NLLKRO(&gt;</t>
  </si>
  <si>
    <t>现代新儒学之省察论集</t>
  </si>
  <si>
    <t>刘述先</t>
  </si>
  <si>
    <t>y(7IH3A0*NLLKSL(&gt;</t>
  </si>
  <si>
    <t>朱子哲学思想的发展与完成</t>
  </si>
  <si>
    <t>y(7IH3A0*MTRSRN(&gt;</t>
  </si>
  <si>
    <r>
      <rPr>
        <sz val="10"/>
        <rFont val="宋体"/>
        <family val="3"/>
        <charset val="134"/>
      </rPr>
      <t>唐代中书门下体制研究：公文形态 政务运行与制度变迁（增订版）</t>
    </r>
  </si>
  <si>
    <r>
      <rPr>
        <sz val="10"/>
        <rFont val="宋体"/>
        <family val="3"/>
        <charset val="134"/>
      </rPr>
      <t>刘后滨</t>
    </r>
  </si>
  <si>
    <t>y(7IH3A0*MTQRMM(&gt;</t>
  </si>
  <si>
    <r>
      <rPr>
        <sz val="10"/>
        <rFont val="宋体"/>
        <family val="3"/>
        <charset val="134"/>
      </rPr>
      <t>洋务与赈务：盛宣怀的晚清四十年</t>
    </r>
  </si>
  <si>
    <r>
      <rPr>
        <sz val="10"/>
        <rFont val="宋体"/>
        <family val="3"/>
        <charset val="134"/>
      </rPr>
      <t>朱浒</t>
    </r>
  </si>
  <si>
    <t>y(7IH3A0*MQTLPN(&gt;</t>
  </si>
  <si>
    <t>盛唐政治制度研究</t>
  </si>
  <si>
    <r>
      <rPr>
        <sz val="10"/>
        <rFont val="宋体"/>
        <family val="3"/>
        <charset val="134"/>
      </rPr>
      <t>吴宗国 主编，刘后滨副主编</t>
    </r>
  </si>
  <si>
    <t>y(7IH3A0*MQLPNT(&gt;</t>
  </si>
  <si>
    <r>
      <rPr>
        <sz val="10"/>
        <rFont val="宋体"/>
        <family val="3"/>
        <charset val="134"/>
      </rPr>
      <t xml:space="preserve">近代中国思维方式演变的趋势
</t>
    </r>
    <r>
      <rPr>
        <sz val="10"/>
        <rFont val="宋体"/>
        <family val="3"/>
        <charset val="134"/>
      </rPr>
      <t>（增订版）</t>
    </r>
  </si>
  <si>
    <r>
      <rPr>
        <sz val="10"/>
        <rFont val="宋体"/>
        <family val="3"/>
        <charset val="134"/>
      </rPr>
      <t>王中江</t>
    </r>
  </si>
  <si>
    <t>y(7IH3A0*MPPLLS(&gt;</t>
  </si>
  <si>
    <r>
      <rPr>
        <sz val="10"/>
        <rFont val="宋体"/>
        <family val="3"/>
        <charset val="134"/>
      </rPr>
      <t xml:space="preserve">诠释学：它的历史和当代发展
</t>
    </r>
    <r>
      <rPr>
        <sz val="10"/>
        <rFont val="宋体"/>
        <family val="3"/>
        <charset val="134"/>
      </rPr>
      <t>（修订版）</t>
    </r>
  </si>
  <si>
    <r>
      <rPr>
        <sz val="10"/>
        <rFont val="宋体"/>
        <family val="3"/>
        <charset val="134"/>
      </rPr>
      <t>洪汉鼎</t>
    </r>
  </si>
  <si>
    <t>y(7IH3A0*LLNNRL(&gt;</t>
  </si>
  <si>
    <r>
      <rPr>
        <sz val="10"/>
        <rFont val="宋体"/>
        <family val="3"/>
        <charset val="134"/>
      </rPr>
      <t>《周礼》主体思想与成书年代研究（增订版）</t>
    </r>
  </si>
  <si>
    <r>
      <rPr>
        <sz val="10"/>
        <rFont val="宋体"/>
        <family val="3"/>
        <charset val="134"/>
      </rPr>
      <t>彭  林</t>
    </r>
  </si>
  <si>
    <t>y(7IH3A0*MRQQPQ(&gt;</t>
  </si>
  <si>
    <r>
      <rPr>
        <sz val="10"/>
        <rFont val="宋体"/>
        <family val="3"/>
        <charset val="134"/>
      </rPr>
      <t>杨念群</t>
    </r>
  </si>
  <si>
    <t>y(7IH3A0*MRMPOM(&gt;</t>
  </si>
  <si>
    <t>中国礼仪之争：历史、文献和意义</t>
  </si>
  <si>
    <r>
      <rPr>
        <sz val="10"/>
        <rFont val="宋体"/>
        <family val="3"/>
        <charset val="134"/>
      </rPr>
      <t>李天纲</t>
    </r>
  </si>
  <si>
    <t>y(7IH3A0*LTKOTP(&gt;</t>
  </si>
  <si>
    <r>
      <rPr>
        <sz val="10"/>
        <rFont val="宋体"/>
        <family val="3"/>
        <charset val="134"/>
      </rPr>
      <t>楚辞与原始宗教</t>
    </r>
  </si>
  <si>
    <r>
      <rPr>
        <sz val="10"/>
        <rFont val="宋体"/>
        <family val="3"/>
        <charset val="134"/>
      </rPr>
      <t>过常宝</t>
    </r>
  </si>
  <si>
    <t>y(7IH3A0*LOSLNR(&gt;</t>
  </si>
  <si>
    <r>
      <rPr>
        <sz val="10"/>
        <rFont val="宋体"/>
        <family val="3"/>
        <charset val="134"/>
      </rPr>
      <t>从物质实体到关系实在</t>
    </r>
  </si>
  <si>
    <r>
      <rPr>
        <sz val="10"/>
        <rFont val="宋体"/>
        <family val="3"/>
        <charset val="134"/>
      </rPr>
      <t>罗嘉昌</t>
    </r>
  </si>
  <si>
    <t>y(7IH3A0*MQLKOL(&gt;</t>
  </si>
  <si>
    <r>
      <rPr>
        <sz val="10"/>
        <rFont val="宋体"/>
        <family val="3"/>
        <charset val="134"/>
      </rPr>
      <t>道家形而上学研究（增订版）</t>
    </r>
  </si>
  <si>
    <r>
      <rPr>
        <sz val="10"/>
        <rFont val="宋体"/>
        <family val="3"/>
        <charset val="134"/>
      </rPr>
      <t>郑开</t>
    </r>
  </si>
  <si>
    <t>y(7IH3A0*LKTOPT(&gt;</t>
  </si>
  <si>
    <r>
      <rPr>
        <sz val="10"/>
        <rFont val="宋体"/>
        <family val="3"/>
        <charset val="134"/>
      </rPr>
      <t>多元化的上帝观——20世纪西方宗教哲学概览（增订版）</t>
    </r>
  </si>
  <si>
    <r>
      <rPr>
        <sz val="10"/>
        <rFont val="宋体"/>
        <family val="3"/>
        <charset val="134"/>
      </rPr>
      <t>何光沪</t>
    </r>
  </si>
  <si>
    <t>y(7IH3A0*MOTTSS(&gt;</t>
  </si>
  <si>
    <r>
      <rPr>
        <sz val="10"/>
        <rFont val="宋体"/>
        <family val="3"/>
        <charset val="134"/>
      </rPr>
      <t>佛学与儒学（修订版）</t>
    </r>
  </si>
  <si>
    <r>
      <rPr>
        <sz val="10"/>
        <rFont val="宋体"/>
        <family val="3"/>
        <charset val="134"/>
      </rPr>
      <t>赖永海</t>
    </r>
  </si>
  <si>
    <t>y(7IH3A0*LLOLSR(&gt;</t>
  </si>
  <si>
    <r>
      <rPr>
        <sz val="10"/>
        <rFont val="宋体"/>
        <family val="3"/>
        <charset val="134"/>
      </rPr>
      <t>古文献丛论</t>
    </r>
  </si>
  <si>
    <r>
      <rPr>
        <sz val="10"/>
        <rFont val="宋体"/>
        <family val="3"/>
        <charset val="134"/>
      </rPr>
      <t>李学勤</t>
    </r>
  </si>
  <si>
    <t>y(7IH3A0*LLROTM(&gt;</t>
  </si>
  <si>
    <r>
      <rPr>
        <sz val="10"/>
        <rFont val="宋体"/>
        <family val="3"/>
        <charset val="134"/>
      </rPr>
      <t>国学与汉学——近代中外学界交往录</t>
    </r>
  </si>
  <si>
    <r>
      <rPr>
        <sz val="10"/>
        <rFont val="宋体"/>
        <family val="3"/>
        <charset val="134"/>
      </rPr>
      <t>桑  兵</t>
    </r>
  </si>
  <si>
    <t>y(7IH3A0*LOLSOS(&gt;</t>
  </si>
  <si>
    <r>
      <rPr>
        <sz val="10"/>
        <rFont val="宋体"/>
        <family val="3"/>
        <charset val="134"/>
      </rPr>
      <t>张祥龙</t>
    </r>
  </si>
  <si>
    <t>y(7IH3A0*LMOKLS(&gt;</t>
  </si>
  <si>
    <r>
      <rPr>
        <sz val="10"/>
        <rFont val="宋体"/>
        <family val="3"/>
        <charset val="134"/>
      </rPr>
      <t>汉代婚姻形态</t>
    </r>
  </si>
  <si>
    <r>
      <rPr>
        <sz val="10"/>
        <rFont val="宋体"/>
        <family val="3"/>
        <charset val="134"/>
      </rPr>
      <t>彭  卫</t>
    </r>
  </si>
  <si>
    <t>y(7IH3A0*LLQPKL(&gt;</t>
  </si>
  <si>
    <r>
      <rPr>
        <sz val="10"/>
        <rFont val="宋体"/>
        <family val="3"/>
        <charset val="134"/>
      </rPr>
      <t>胡适新论</t>
    </r>
  </si>
  <si>
    <r>
      <rPr>
        <sz val="10"/>
        <rFont val="宋体"/>
        <family val="3"/>
        <charset val="134"/>
      </rPr>
      <t>耿云志</t>
    </r>
  </si>
  <si>
    <t>y(7IH3A0*LPLMPK(&gt;</t>
  </si>
  <si>
    <r>
      <rPr>
        <sz val="10"/>
        <rFont val="宋体"/>
        <family val="3"/>
        <charset val="134"/>
      </rPr>
      <t>黄老与老庄</t>
    </r>
  </si>
  <si>
    <r>
      <rPr>
        <sz val="10"/>
        <rFont val="宋体"/>
        <family val="3"/>
        <charset val="134"/>
      </rPr>
      <t>王葆玹</t>
    </r>
  </si>
  <si>
    <t>y(7IH3A0*LKTLPM(&gt;</t>
  </si>
  <si>
    <r>
      <rPr>
        <sz val="10"/>
        <rFont val="宋体"/>
        <family val="3"/>
        <charset val="134"/>
      </rPr>
      <t>激动人心的年代——世纪之交物理学革命的历史考察和哲学探讨</t>
    </r>
  </si>
  <si>
    <r>
      <rPr>
        <sz val="10"/>
        <rFont val="宋体"/>
        <family val="3"/>
        <charset val="134"/>
      </rPr>
      <t>李醒民</t>
    </r>
  </si>
  <si>
    <t>y(7IH3A0*LPOOMS(&gt;</t>
  </si>
  <si>
    <r>
      <rPr>
        <sz val="10"/>
        <rFont val="宋体"/>
        <family val="3"/>
        <charset val="134"/>
      </rPr>
      <t>简帛数术文献探论（增订版）</t>
    </r>
  </si>
  <si>
    <r>
      <rPr>
        <sz val="10"/>
        <rFont val="宋体"/>
        <family val="3"/>
        <charset val="134"/>
      </rPr>
      <t>刘乐贤</t>
    </r>
  </si>
  <si>
    <t>y(7IH3A0*LLROSP(&gt;</t>
  </si>
  <si>
    <r>
      <rPr>
        <sz val="10"/>
        <rFont val="宋体"/>
        <family val="3"/>
        <charset val="134"/>
      </rPr>
      <t>李伯重</t>
    </r>
  </si>
  <si>
    <t>y(7IH3A0*MRTPRM(&gt;</t>
  </si>
  <si>
    <r>
      <rPr>
        <sz val="10"/>
        <rFont val="宋体"/>
        <family val="3"/>
        <charset val="134"/>
      </rPr>
      <t>走进分析哲学</t>
    </r>
  </si>
  <si>
    <r>
      <rPr>
        <sz val="10"/>
        <rFont val="宋体"/>
        <family val="3"/>
        <charset val="134"/>
      </rPr>
      <t>王路</t>
    </r>
  </si>
  <si>
    <t>y(7IH3A0*MRTOOM(&gt;</t>
  </si>
  <si>
    <r>
      <rPr>
        <sz val="10"/>
        <rFont val="宋体"/>
        <family val="3"/>
        <charset val="134"/>
      </rPr>
      <t>中西美学与文化精神</t>
    </r>
  </si>
  <si>
    <r>
      <rPr>
        <sz val="10"/>
        <rFont val="宋体"/>
        <family val="3"/>
        <charset val="134"/>
      </rPr>
      <t>张法</t>
    </r>
  </si>
  <si>
    <t>y(7IH3A0*MRTORN(&gt;</t>
  </si>
  <si>
    <r>
      <rPr>
        <sz val="10"/>
        <rFont val="宋体"/>
        <family val="3"/>
        <charset val="134"/>
      </rPr>
      <t>心学之思——王阳明哲学的阐释</t>
    </r>
  </si>
  <si>
    <r>
      <rPr>
        <sz val="10"/>
        <rFont val="宋体"/>
        <family val="3"/>
        <charset val="134"/>
      </rPr>
      <t>杨国荣</t>
    </r>
  </si>
  <si>
    <t>y(7IH3A0*MRTONP(&gt;</t>
  </si>
  <si>
    <r>
      <rPr>
        <sz val="10"/>
        <rFont val="宋体"/>
        <family val="3"/>
        <charset val="134"/>
      </rPr>
      <t>庄子哲学及其演变（修订版）</t>
    </r>
  </si>
  <si>
    <r>
      <rPr>
        <sz val="10"/>
        <rFont val="宋体"/>
        <family val="3"/>
        <charset val="134"/>
      </rPr>
      <t>刘笑敢</t>
    </r>
  </si>
  <si>
    <t>y(7IH3A0*MRTOMS(&gt;</t>
  </si>
  <si>
    <r>
      <rPr>
        <sz val="10"/>
        <rFont val="宋体"/>
        <family val="3"/>
        <charset val="134"/>
      </rPr>
      <t>论黑格尔的《逻辑学》（第3版）</t>
    </r>
  </si>
  <si>
    <r>
      <rPr>
        <sz val="10"/>
        <rFont val="宋体"/>
        <family val="3"/>
        <charset val="134"/>
      </rPr>
      <t>张世英</t>
    </r>
  </si>
  <si>
    <t>y(7IH3A0*MSSTNM(&gt;</t>
  </si>
  <si>
    <r>
      <rPr>
        <sz val="10"/>
        <rFont val="宋体"/>
        <family val="3"/>
        <charset val="134"/>
      </rPr>
      <t>开启理性之门——笛卡尔哲学研究</t>
    </r>
  </si>
  <si>
    <r>
      <rPr>
        <sz val="10"/>
        <rFont val="宋体"/>
        <family val="3"/>
        <charset val="134"/>
      </rPr>
      <t>冯俊</t>
    </r>
  </si>
  <si>
    <t>y(7IH3A0*MSRKKN(&gt;</t>
  </si>
  <si>
    <r>
      <rPr>
        <sz val="10"/>
        <rFont val="宋体"/>
        <family val="3"/>
        <charset val="134"/>
      </rPr>
      <t>科学逻辑——逻辑推理与科学思维方法</t>
    </r>
  </si>
  <si>
    <r>
      <rPr>
        <sz val="10"/>
        <rFont val="宋体"/>
        <family val="3"/>
        <charset val="134"/>
      </rPr>
      <t>周建武</t>
    </r>
  </si>
  <si>
    <t>y(7IH3A0*MRTPKN(&gt;</t>
  </si>
  <si>
    <r>
      <rPr>
        <sz val="10"/>
        <rFont val="宋体"/>
        <family val="3"/>
        <charset val="134"/>
      </rPr>
      <t xml:space="preserve">价值论——一种主体性的研究
</t>
    </r>
    <r>
      <rPr>
        <sz val="10"/>
        <rFont val="宋体"/>
        <family val="3"/>
        <charset val="134"/>
      </rPr>
      <t>（第3版）</t>
    </r>
  </si>
  <si>
    <r>
      <rPr>
        <sz val="10"/>
        <rFont val="宋体"/>
        <family val="3"/>
        <charset val="134"/>
      </rPr>
      <t>李德顺</t>
    </r>
  </si>
  <si>
    <t>y(7IH3A0*LMPNQR(&gt;</t>
  </si>
  <si>
    <r>
      <rPr>
        <sz val="10"/>
        <rFont val="宋体"/>
        <family val="3"/>
        <charset val="134"/>
      </rPr>
      <t>进化主义在中国的兴起——一个新的全能式世界观（增补版）</t>
    </r>
  </si>
  <si>
    <t>y(7IH3A0*LPQRMT(&gt;</t>
  </si>
  <si>
    <r>
      <rPr>
        <sz val="10"/>
        <rFont val="宋体"/>
        <family val="3"/>
        <charset val="134"/>
      </rPr>
      <t>近代中国社会的新陈代谢（插图本）</t>
    </r>
  </si>
  <si>
    <r>
      <rPr>
        <sz val="10"/>
        <rFont val="宋体"/>
        <family val="3"/>
        <charset val="134"/>
      </rPr>
      <t>陈旭麓</t>
    </r>
  </si>
  <si>
    <t>y(7IH3A0*LNLLQK(&gt;</t>
  </si>
  <si>
    <r>
      <rPr>
        <sz val="10"/>
        <rFont val="宋体"/>
        <family val="3"/>
        <charset val="134"/>
      </rPr>
      <t>近五百年来福建的家族社会与文化</t>
    </r>
  </si>
  <si>
    <r>
      <rPr>
        <sz val="10"/>
        <rFont val="宋体"/>
        <family val="3"/>
        <charset val="134"/>
      </rPr>
      <t>陈支平</t>
    </r>
  </si>
  <si>
    <t>y(7IH3A0*LLPRPR(&gt;</t>
  </si>
  <si>
    <r>
      <rPr>
        <sz val="10"/>
        <rFont val="宋体"/>
        <family val="3"/>
        <charset val="134"/>
      </rPr>
      <t>科学活动论</t>
    </r>
  </si>
  <si>
    <r>
      <rPr>
        <sz val="10"/>
        <rFont val="宋体"/>
        <family val="3"/>
        <charset val="134"/>
      </rPr>
      <t>刘大椿</t>
    </r>
  </si>
  <si>
    <t>y(7IH3A0*LMLMMM(&gt;</t>
  </si>
  <si>
    <r>
      <rPr>
        <sz val="10"/>
        <rFont val="宋体"/>
        <family val="3"/>
        <charset val="134"/>
      </rPr>
      <t>理论思维的前提批判——论辩证法的批判本性（第2版）</t>
    </r>
  </si>
  <si>
    <r>
      <rPr>
        <sz val="10"/>
        <rFont val="宋体"/>
        <family val="3"/>
        <charset val="134"/>
      </rPr>
      <t>孙正聿</t>
    </r>
  </si>
  <si>
    <t>y(7IH3A0*LLNPNL(&gt;</t>
  </si>
  <si>
    <r>
      <rPr>
        <sz val="10"/>
        <rFont val="宋体"/>
        <family val="3"/>
        <charset val="134"/>
      </rPr>
      <t>论二十世纪中国文学</t>
    </r>
  </si>
  <si>
    <r>
      <rPr>
        <sz val="10"/>
        <rFont val="宋体"/>
        <family val="3"/>
        <charset val="134"/>
      </rPr>
      <t>谢  冕</t>
    </r>
  </si>
  <si>
    <r>
      <rPr>
        <sz val="10"/>
        <rFont val="宋体"/>
        <family val="3"/>
        <charset val="134"/>
      </rPr>
      <t>论黑格尔的逻辑学（第3版）</t>
    </r>
  </si>
  <si>
    <t>y(7IH3A0*LLPROK(&gt;</t>
  </si>
  <si>
    <r>
      <rPr>
        <sz val="10"/>
        <rFont val="宋体"/>
        <family val="3"/>
        <charset val="134"/>
      </rPr>
      <t>论可能生活（第2版）</t>
    </r>
  </si>
  <si>
    <r>
      <rPr>
        <sz val="10"/>
        <rFont val="宋体"/>
        <family val="3"/>
        <charset val="134"/>
      </rPr>
      <t>赵汀阳</t>
    </r>
  </si>
  <si>
    <t>y(7IH3A0*LSKSKT(&gt;</t>
  </si>
  <si>
    <r>
      <rPr>
        <sz val="10"/>
        <rFont val="宋体"/>
        <family val="3"/>
        <charset val="134"/>
      </rPr>
      <t>逻辑哲学研究</t>
    </r>
  </si>
  <si>
    <r>
      <rPr>
        <sz val="10"/>
        <rFont val="宋体"/>
        <family val="3"/>
        <charset val="134"/>
      </rPr>
      <t>陈波</t>
    </r>
  </si>
  <si>
    <t>y(7IH3A0*LMTPRK(&gt;</t>
  </si>
  <si>
    <r>
      <rPr>
        <sz val="10"/>
        <rFont val="宋体"/>
        <family val="3"/>
        <charset val="134"/>
      </rPr>
      <t>李剑鸣</t>
    </r>
  </si>
  <si>
    <t>y(7IH3A0*LLPTTN(&gt;</t>
  </si>
  <si>
    <r>
      <rPr>
        <sz val="10"/>
        <rFont val="宋体"/>
        <family val="3"/>
        <charset val="134"/>
      </rPr>
      <t>孟子性善论研究（修订版）</t>
    </r>
  </si>
  <si>
    <r>
      <rPr>
        <sz val="10"/>
        <rFont val="宋体"/>
        <family val="3"/>
        <charset val="134"/>
      </rPr>
      <t>杨泽波</t>
    </r>
  </si>
  <si>
    <t>y(7IH3A0*LPRNMK(&gt;</t>
  </si>
  <si>
    <r>
      <rPr>
        <sz val="10"/>
        <rFont val="宋体"/>
        <family val="3"/>
        <charset val="134"/>
      </rPr>
      <t>明代哲学史（修订版）</t>
    </r>
  </si>
  <si>
    <r>
      <rPr>
        <sz val="10"/>
        <rFont val="宋体"/>
        <family val="3"/>
        <charset val="134"/>
      </rPr>
      <t>张学智</t>
    </r>
  </si>
  <si>
    <t>y(7IH3A0*LKROKK(&gt;</t>
  </si>
  <si>
    <r>
      <rPr>
        <sz val="10"/>
        <rFont val="宋体"/>
        <family val="3"/>
        <charset val="134"/>
      </rPr>
      <t>明清土地契约文书研究（修订版）</t>
    </r>
  </si>
  <si>
    <r>
      <rPr>
        <sz val="10"/>
        <rFont val="宋体"/>
        <family val="3"/>
        <charset val="134"/>
      </rPr>
      <t>杨国桢</t>
    </r>
  </si>
  <si>
    <t>y(7IH3A0*LPRRQO(&gt;</t>
  </si>
  <si>
    <r>
      <rPr>
        <sz val="10"/>
        <rFont val="宋体"/>
        <family val="3"/>
        <charset val="134"/>
      </rPr>
      <t>秦汉交通史稿（增订版）</t>
    </r>
  </si>
  <si>
    <r>
      <rPr>
        <sz val="10"/>
        <rFont val="宋体"/>
        <family val="3"/>
        <charset val="134"/>
      </rPr>
      <t>王子今</t>
    </r>
  </si>
  <si>
    <t>y(7IH3A0*LLNNQO(&gt;</t>
  </si>
  <si>
    <r>
      <rPr>
        <sz val="10"/>
        <rFont val="宋体"/>
        <family val="3"/>
        <charset val="134"/>
      </rPr>
      <t>清代社会的贱民等级</t>
    </r>
  </si>
  <si>
    <r>
      <rPr>
        <sz val="10"/>
        <rFont val="宋体"/>
        <family val="3"/>
        <charset val="134"/>
      </rPr>
      <t>经君健</t>
    </r>
  </si>
  <si>
    <t>y(7IH3A0*LSONTP(&gt;</t>
  </si>
  <si>
    <r>
      <rPr>
        <sz val="10"/>
        <rFont val="宋体"/>
        <family val="3"/>
        <charset val="134"/>
      </rPr>
      <t>人活动的效率（修订版）</t>
    </r>
  </si>
  <si>
    <r>
      <rPr>
        <sz val="10"/>
        <rFont val="宋体"/>
        <family val="3"/>
        <charset val="134"/>
      </rPr>
      <t>郭湛</t>
    </r>
  </si>
  <si>
    <t>y(7IH3A0*LPLSNK(&gt;</t>
  </si>
  <si>
    <r>
      <rPr>
        <sz val="10"/>
        <rFont val="宋体"/>
        <family val="3"/>
        <charset val="134"/>
      </rPr>
      <t>善的历程——儒家价值体系研究</t>
    </r>
  </si>
  <si>
    <t>y(7IH3A0*LLNPRT(&gt;</t>
  </si>
  <si>
    <r>
      <rPr>
        <sz val="10"/>
        <rFont val="宋体"/>
        <family val="3"/>
        <charset val="134"/>
      </rPr>
      <t>嬗变——辛亥革命时期至五四时期的中国文学（修订版）</t>
    </r>
  </si>
  <si>
    <r>
      <rPr>
        <sz val="10"/>
        <rFont val="宋体"/>
        <family val="3"/>
        <charset val="134"/>
      </rPr>
      <t>刘  纳</t>
    </r>
  </si>
  <si>
    <t>y(7IH3A0*MRTPLK(&gt;</t>
  </si>
  <si>
    <r>
      <rPr>
        <sz val="10"/>
        <rFont val="宋体"/>
        <family val="3"/>
        <charset val="134"/>
      </rPr>
      <t>生命伦理学（增订版）</t>
    </r>
  </si>
  <si>
    <r>
      <rPr>
        <sz val="10"/>
        <rFont val="宋体"/>
        <family val="3"/>
        <charset val="134"/>
      </rPr>
      <t>邱仁宗</t>
    </r>
  </si>
  <si>
    <t>y(7IH3A0*LLPLTL(&gt;</t>
  </si>
  <si>
    <r>
      <rPr>
        <sz val="10"/>
        <rFont val="宋体"/>
        <family val="3"/>
        <charset val="134"/>
      </rPr>
      <t>十九世纪后半期的中国财政与经济</t>
    </r>
  </si>
  <si>
    <r>
      <rPr>
        <sz val="10"/>
        <rFont val="宋体"/>
        <family val="3"/>
        <charset val="134"/>
      </rPr>
      <t>彭泽益</t>
    </r>
  </si>
  <si>
    <t>y(7IH3A0*LMNTSL(&gt;</t>
  </si>
  <si>
    <r>
      <rPr>
        <sz val="10"/>
        <rFont val="宋体"/>
        <family val="3"/>
        <charset val="134"/>
      </rPr>
      <t>市场机制与社会变迁：18世纪广东米价分析</t>
    </r>
  </si>
  <si>
    <r>
      <rPr>
        <sz val="10"/>
        <rFont val="宋体"/>
        <family val="3"/>
        <charset val="134"/>
      </rPr>
      <t>陈春声</t>
    </r>
  </si>
  <si>
    <t>y(7IH3A0*LQNMPN(&gt;</t>
  </si>
  <si>
    <r>
      <rPr>
        <sz val="10"/>
        <rFont val="宋体"/>
        <family val="3"/>
        <charset val="134"/>
      </rPr>
      <t>思辨哲学新探</t>
    </r>
  </si>
  <si>
    <r>
      <rPr>
        <sz val="10"/>
        <rFont val="宋体"/>
        <family val="3"/>
        <charset val="134"/>
      </rPr>
      <t>王树人</t>
    </r>
  </si>
  <si>
    <t>y(7IH3A0*LQTMMO(&gt;</t>
  </si>
  <si>
    <r>
      <rPr>
        <sz val="10"/>
        <rFont val="宋体"/>
        <family val="3"/>
        <charset val="134"/>
      </rPr>
      <t>斯宾诺莎哲学研究</t>
    </r>
  </si>
  <si>
    <t>y(7IH3A0*LLPMKR(&gt;</t>
  </si>
  <si>
    <r>
      <rPr>
        <sz val="10"/>
        <rFont val="宋体"/>
        <family val="3"/>
        <charset val="134"/>
      </rPr>
      <t>宋朝阶级结构（增订版）</t>
    </r>
  </si>
  <si>
    <r>
      <rPr>
        <sz val="10"/>
        <rFont val="宋体"/>
        <family val="3"/>
        <charset val="134"/>
      </rPr>
      <t>王曾瑜</t>
    </r>
  </si>
  <si>
    <t>y(7IH3A0*LNLKNK(&gt;</t>
  </si>
  <si>
    <r>
      <rPr>
        <sz val="10"/>
        <rFont val="宋体"/>
        <family val="3"/>
        <charset val="134"/>
      </rPr>
      <t>宋代地方财政史研究</t>
    </r>
  </si>
  <si>
    <r>
      <rPr>
        <sz val="10"/>
        <rFont val="宋体"/>
        <family val="3"/>
        <charset val="134"/>
      </rPr>
      <t>包伟民</t>
    </r>
  </si>
  <si>
    <t>y(7IH3A0*MMMOKK(&gt;</t>
  </si>
  <si>
    <r>
      <rPr>
        <sz val="10"/>
        <rFont val="宋体"/>
        <family val="3"/>
        <charset val="134"/>
      </rPr>
      <t>宋明理学研究（增订版）</t>
    </r>
  </si>
  <si>
    <r>
      <rPr>
        <sz val="10"/>
        <rFont val="宋体"/>
        <family val="3"/>
        <charset val="134"/>
      </rPr>
      <t>张立文</t>
    </r>
  </si>
  <si>
    <t>y(7IH3A0*LLQPLS(&gt;</t>
  </si>
  <si>
    <r>
      <rPr>
        <sz val="10"/>
        <rFont val="宋体"/>
        <family val="3"/>
        <charset val="134"/>
      </rPr>
      <t>宋夏关系史</t>
    </r>
  </si>
  <si>
    <r>
      <rPr>
        <sz val="10"/>
        <rFont val="宋体"/>
        <family val="3"/>
        <charset val="134"/>
      </rPr>
      <t>李华瑞</t>
    </r>
  </si>
  <si>
    <t>y(7IH3A0*LLSSQO(&gt;</t>
  </si>
  <si>
    <r>
      <rPr>
        <sz val="10"/>
        <rFont val="宋体"/>
        <family val="3"/>
        <charset val="134"/>
      </rPr>
      <t>太平天国的历史和思想</t>
    </r>
  </si>
  <si>
    <r>
      <rPr>
        <sz val="10"/>
        <rFont val="宋体"/>
        <family val="3"/>
        <charset val="134"/>
      </rPr>
      <t>王庆成</t>
    </r>
  </si>
  <si>
    <t>y(7IH3A0*LLOQOO(&gt;</t>
  </si>
  <si>
    <r>
      <rPr>
        <sz val="10"/>
        <rFont val="宋体"/>
        <family val="3"/>
        <charset val="134"/>
      </rPr>
      <t>唐代藩镇研究（增订版）</t>
    </r>
  </si>
  <si>
    <r>
      <rPr>
        <sz val="10"/>
        <rFont val="宋体"/>
        <family val="3"/>
        <charset val="134"/>
      </rPr>
      <t>张国刚</t>
    </r>
  </si>
  <si>
    <t>y(7IH3A0*LMMPLT(&gt;</t>
  </si>
  <si>
    <r>
      <rPr>
        <sz val="10"/>
        <rFont val="宋体"/>
        <family val="3"/>
        <charset val="134"/>
      </rPr>
      <t>唐五代敦煌寺户制度（增订版）</t>
    </r>
  </si>
  <si>
    <r>
      <rPr>
        <sz val="10"/>
        <rFont val="宋体"/>
        <family val="3"/>
        <charset val="134"/>
      </rPr>
      <t>姜伯勤</t>
    </r>
  </si>
  <si>
    <t>y(7IH3A0*MMMRRQ(&gt;</t>
  </si>
  <si>
    <r>
      <rPr>
        <sz val="10"/>
        <rFont val="宋体"/>
        <family val="3"/>
        <charset val="134"/>
      </rPr>
      <t>天国的陨落：太平天国宗教再研究（增订版）</t>
    </r>
  </si>
  <si>
    <r>
      <rPr>
        <sz val="10"/>
        <rFont val="宋体"/>
        <family val="3"/>
        <charset val="134"/>
      </rPr>
      <t>夏春涛</t>
    </r>
  </si>
  <si>
    <t>y(7IH3A0*LLSKSQ(&gt;</t>
  </si>
  <si>
    <r>
      <rPr>
        <sz val="10"/>
        <rFont val="宋体"/>
        <family val="3"/>
        <charset val="134"/>
      </rPr>
      <t>晚清政治革命新论（增订版）</t>
    </r>
  </si>
  <si>
    <r>
      <rPr>
        <sz val="10"/>
        <rFont val="宋体"/>
        <family val="3"/>
        <charset val="134"/>
      </rPr>
      <t>郭世佑</t>
    </r>
  </si>
  <si>
    <t>y(7IH3A0*LMLTPQ(&gt;</t>
  </si>
  <si>
    <r>
      <rPr>
        <sz val="10"/>
        <rFont val="宋体"/>
        <family val="3"/>
        <charset val="134"/>
      </rPr>
      <t>为马克思辩护：对马克思哲学的一种新解读（第三版）</t>
    </r>
  </si>
  <si>
    <r>
      <rPr>
        <sz val="10"/>
        <rFont val="宋体"/>
        <family val="3"/>
        <charset val="134"/>
      </rPr>
      <t>杨  耕</t>
    </r>
  </si>
  <si>
    <t>y(7IH3A0*LPNRMS(&gt;</t>
  </si>
  <si>
    <r>
      <rPr>
        <sz val="10"/>
        <rFont val="宋体"/>
        <family val="3"/>
        <charset val="134"/>
      </rPr>
      <t>唯物主义的现代形态——实践唯物主义研究</t>
    </r>
  </si>
  <si>
    <r>
      <rPr>
        <sz val="10"/>
        <rFont val="宋体"/>
        <family val="3"/>
        <charset val="134"/>
      </rPr>
      <t>萧前 杨耕等</t>
    </r>
  </si>
  <si>
    <t>y(7IH3A0*LLNPSQ(&gt;</t>
  </si>
  <si>
    <r>
      <rPr>
        <sz val="10"/>
        <rFont val="宋体"/>
        <family val="3"/>
        <charset val="134"/>
      </rPr>
      <t>维纳斯的腰带——创作美学</t>
    </r>
  </si>
  <si>
    <r>
      <rPr>
        <sz val="10"/>
        <rFont val="宋体"/>
        <family val="3"/>
        <charset val="134"/>
      </rPr>
      <t>童庆炳</t>
    </r>
  </si>
  <si>
    <t>y(7IH3A0*MLPKSM(&gt;</t>
  </si>
  <si>
    <r>
      <rPr>
        <sz val="10"/>
        <rFont val="宋体"/>
        <family val="3"/>
        <charset val="134"/>
      </rPr>
      <t>无边的挑战：中国先锋文学的后现代性（修订版）</t>
    </r>
  </si>
  <si>
    <r>
      <rPr>
        <sz val="10"/>
        <rFont val="宋体"/>
        <family val="3"/>
        <charset val="134"/>
      </rPr>
      <t>陈晓明</t>
    </r>
  </si>
  <si>
    <t>y(7IH3A0*LMMMNQ(&gt;</t>
  </si>
  <si>
    <r>
      <rPr>
        <sz val="10"/>
        <rFont val="宋体"/>
        <family val="3"/>
        <charset val="134"/>
      </rPr>
      <t>夏商西周的社会变迁</t>
    </r>
  </si>
  <si>
    <r>
      <rPr>
        <sz val="10"/>
        <rFont val="宋体"/>
        <family val="3"/>
        <charset val="134"/>
      </rPr>
      <t>晁福林</t>
    </r>
  </si>
  <si>
    <t>y(7IH3A0*LLRQQT(&gt;</t>
  </si>
  <si>
    <r>
      <rPr>
        <sz val="10"/>
        <rFont val="宋体"/>
        <family val="3"/>
        <charset val="134"/>
      </rPr>
      <t>现代科学与伦理世界：道德哲学的探索与反思（第2版）</t>
    </r>
  </si>
  <si>
    <r>
      <rPr>
        <sz val="10"/>
        <rFont val="宋体"/>
        <family val="3"/>
        <charset val="134"/>
      </rPr>
      <t>张华夏</t>
    </r>
  </si>
  <si>
    <t>y(7IH3A0*LMTSRR(&gt;</t>
  </si>
  <si>
    <r>
      <rPr>
        <sz val="10"/>
        <rFont val="宋体"/>
        <family val="3"/>
        <charset val="134"/>
      </rPr>
      <t>现代西方伦理学史（上、下卷）</t>
    </r>
  </si>
  <si>
    <r>
      <rPr>
        <sz val="10"/>
        <rFont val="宋体"/>
        <family val="3"/>
        <charset val="134"/>
      </rPr>
      <t>万俊人</t>
    </r>
  </si>
  <si>
    <t>y(7IH3A0*LKTLQT(&gt;</t>
  </si>
  <si>
    <t>y(7IH3A0*LLNPPP(&gt;</t>
  </si>
  <si>
    <r>
      <rPr>
        <sz val="10"/>
        <rFont val="宋体"/>
        <family val="3"/>
        <charset val="134"/>
      </rPr>
      <t>新世纪的太阳——二十世纪中国诗潮</t>
    </r>
  </si>
  <si>
    <t>y(7IH3A0*LLNPOS(&gt;</t>
  </si>
  <si>
    <r>
      <rPr>
        <sz val="10"/>
        <rFont val="宋体"/>
        <family val="3"/>
        <charset val="134"/>
      </rPr>
      <t>修辞论美学——文化语境中的20世纪中国文艺</t>
    </r>
  </si>
  <si>
    <r>
      <rPr>
        <sz val="10"/>
        <rFont val="宋体"/>
        <family val="3"/>
        <charset val="134"/>
      </rPr>
      <t>王一川</t>
    </r>
  </si>
  <si>
    <t>y(7IH3A0*LLQSTL(&gt;</t>
  </si>
  <si>
    <r>
      <rPr>
        <sz val="10"/>
        <rFont val="宋体"/>
        <family val="3"/>
        <charset val="134"/>
      </rPr>
      <t>寻求历史的谜底：近代中国的政治与人物</t>
    </r>
  </si>
  <si>
    <r>
      <rPr>
        <sz val="10"/>
        <rFont val="宋体"/>
        <family val="3"/>
        <charset val="134"/>
      </rPr>
      <t>杨天石</t>
    </r>
  </si>
  <si>
    <t>y(7IH3A0*LPQRTS(&gt;</t>
  </si>
  <si>
    <r>
      <rPr>
        <sz val="10"/>
        <rFont val="宋体"/>
        <family val="3"/>
        <charset val="134"/>
      </rPr>
      <t>亚里士多德关于本体的学说</t>
    </r>
  </si>
  <si>
    <r>
      <rPr>
        <sz val="10"/>
        <rFont val="宋体"/>
        <family val="3"/>
        <charset val="134"/>
      </rPr>
      <t>汪子嵩</t>
    </r>
  </si>
  <si>
    <t>y(7IH3A0*LMPORN(&gt;</t>
  </si>
  <si>
    <r>
      <rPr>
        <sz val="10"/>
        <rFont val="宋体"/>
        <family val="3"/>
        <charset val="134"/>
      </rPr>
      <t>因果观念与休谟问题</t>
    </r>
  </si>
  <si>
    <r>
      <rPr>
        <sz val="10"/>
        <rFont val="宋体"/>
        <family val="3"/>
        <charset val="134"/>
      </rPr>
      <t>张志林</t>
    </r>
  </si>
  <si>
    <t>y(7IH3A0*LMPNRO(&gt;</t>
  </si>
  <si>
    <r>
      <rPr>
        <sz val="10"/>
        <rFont val="宋体"/>
        <family val="3"/>
        <charset val="134"/>
      </rPr>
      <t>元代大都上都研究</t>
    </r>
  </si>
  <si>
    <r>
      <rPr>
        <sz val="10"/>
        <rFont val="宋体"/>
        <family val="3"/>
        <charset val="134"/>
      </rPr>
      <t>陈高华 史卫民</t>
    </r>
  </si>
  <si>
    <t>y(7IH3A0*LLOQPL(&gt;</t>
  </si>
  <si>
    <r>
      <rPr>
        <sz val="10"/>
        <rFont val="宋体"/>
        <family val="3"/>
        <charset val="134"/>
      </rPr>
      <t>章太炎思想研究</t>
    </r>
  </si>
  <si>
    <r>
      <rPr>
        <sz val="10"/>
        <rFont val="宋体"/>
        <family val="3"/>
        <charset val="134"/>
      </rPr>
      <t>姜义华</t>
    </r>
  </si>
  <si>
    <t>y(7IH3A0*LMPOTR(&gt;</t>
  </si>
  <si>
    <r>
      <rPr>
        <sz val="10"/>
        <rFont val="宋体"/>
        <family val="3"/>
        <charset val="134"/>
      </rPr>
      <t>哲学与主体自我意识</t>
    </r>
  </si>
  <si>
    <r>
      <rPr>
        <sz val="10"/>
        <rFont val="宋体"/>
        <family val="3"/>
        <charset val="134"/>
      </rPr>
      <t>高清海</t>
    </r>
  </si>
  <si>
    <t>y(7IH3A0*LSKNPT(&gt;</t>
  </si>
  <si>
    <r>
      <rPr>
        <sz val="10"/>
        <rFont val="宋体"/>
        <family val="3"/>
        <charset val="134"/>
      </rPr>
      <t>中国当代先锋文学思潮论（修订版）</t>
    </r>
  </si>
  <si>
    <r>
      <rPr>
        <sz val="10"/>
        <rFont val="宋体"/>
        <family val="3"/>
        <charset val="134"/>
      </rPr>
      <t>张清华</t>
    </r>
  </si>
  <si>
    <t>y(7IH3A0*MPNRMP(&gt;</t>
  </si>
  <si>
    <r>
      <rPr>
        <sz val="10"/>
        <rFont val="宋体"/>
        <family val="3"/>
        <charset val="134"/>
      </rPr>
      <t>中国当代新潮小说论（修订版）</t>
    </r>
  </si>
  <si>
    <r>
      <rPr>
        <sz val="10"/>
        <rFont val="宋体"/>
        <family val="3"/>
        <charset val="134"/>
      </rPr>
      <t>吴义勤</t>
    </r>
  </si>
  <si>
    <t>y(7IH3A0*LTLNKK(&gt;</t>
  </si>
  <si>
    <r>
      <rPr>
        <sz val="10"/>
        <rFont val="宋体"/>
        <family val="3"/>
        <charset val="134"/>
      </rPr>
      <t>中国的儒学统治：既得利益抵制社会变革的典型事例</t>
    </r>
  </si>
  <si>
    <r>
      <rPr>
        <sz val="10"/>
        <rFont val="宋体"/>
        <family val="3"/>
        <charset val="134"/>
      </rPr>
      <t>刘绪贻 英文原著</t>
    </r>
  </si>
  <si>
    <t>y(7IH3A0*LONTNO(&gt;</t>
  </si>
  <si>
    <r>
      <rPr>
        <sz val="10"/>
        <rFont val="宋体"/>
        <family val="3"/>
        <charset val="134"/>
      </rPr>
      <t>中国的社与会（增订本）</t>
    </r>
  </si>
  <si>
    <r>
      <rPr>
        <sz val="10"/>
        <rFont val="宋体"/>
        <family val="3"/>
        <charset val="134"/>
      </rPr>
      <t>陈宝良</t>
    </r>
  </si>
  <si>
    <t>y(7IH3A0*LLNPQM(&gt;</t>
  </si>
  <si>
    <r>
      <rPr>
        <sz val="10"/>
        <rFont val="宋体"/>
        <family val="3"/>
        <charset val="134"/>
      </rPr>
      <t>王富仁</t>
    </r>
  </si>
  <si>
    <t>y(7IH3A0*LQMOOR(&gt;</t>
  </si>
  <si>
    <r>
      <rPr>
        <sz val="10"/>
        <rFont val="宋体"/>
        <family val="3"/>
        <charset val="134"/>
      </rPr>
      <t xml:space="preserve">中国古代文人集团与文学风貌
</t>
    </r>
    <r>
      <rPr>
        <sz val="10"/>
        <rFont val="宋体"/>
        <family val="3"/>
        <charset val="134"/>
      </rPr>
      <t>（修订版）</t>
    </r>
  </si>
  <si>
    <r>
      <rPr>
        <sz val="10"/>
        <rFont val="宋体"/>
        <family val="3"/>
        <charset val="134"/>
      </rPr>
      <t>郭英德</t>
    </r>
  </si>
  <si>
    <t>y(7IH3A0*LLLOSN(&gt;</t>
  </si>
  <si>
    <r>
      <rPr>
        <sz val="10"/>
        <rFont val="宋体"/>
        <family val="3"/>
        <charset val="134"/>
      </rPr>
      <t>中国近代会党史研究（增订版）</t>
    </r>
  </si>
  <si>
    <r>
      <rPr>
        <sz val="10"/>
        <rFont val="宋体"/>
        <family val="3"/>
        <charset val="134"/>
      </rPr>
      <t>蔡少卿</t>
    </r>
  </si>
  <si>
    <t>y(7IH3A0*MLPSOQ(&gt;</t>
  </si>
  <si>
    <r>
      <rPr>
        <sz val="10"/>
        <rFont val="宋体"/>
        <family val="3"/>
        <charset val="134"/>
      </rPr>
      <t>中国现代喜剧论稿</t>
    </r>
  </si>
  <si>
    <r>
      <rPr>
        <sz val="10"/>
        <rFont val="宋体"/>
        <family val="3"/>
        <charset val="134"/>
      </rPr>
      <t>张健</t>
    </r>
  </si>
  <si>
    <t>y(7IH3A0*LTQMOO(&gt;</t>
  </si>
  <si>
    <r>
      <rPr>
        <sz val="10"/>
        <rFont val="宋体"/>
        <family val="3"/>
        <charset val="134"/>
      </rPr>
      <t xml:space="preserve">中国现代新诗与古典诗歌传统
</t>
    </r>
    <r>
      <rPr>
        <sz val="10"/>
        <rFont val="宋体"/>
        <family val="3"/>
        <charset val="134"/>
      </rPr>
      <t>（增订三版）</t>
    </r>
  </si>
  <si>
    <r>
      <rPr>
        <sz val="10"/>
        <rFont val="宋体"/>
        <family val="3"/>
        <charset val="134"/>
      </rPr>
      <t>李怡</t>
    </r>
  </si>
  <si>
    <t>y(7IH3A0*LMMMMT(&gt;</t>
  </si>
  <si>
    <r>
      <rPr>
        <sz val="10"/>
        <rFont val="宋体"/>
        <family val="3"/>
        <charset val="134"/>
      </rPr>
      <t>中国伊斯兰探秘——刘智研究</t>
    </r>
  </si>
  <si>
    <r>
      <rPr>
        <sz val="10"/>
        <rFont val="宋体"/>
        <family val="3"/>
        <charset val="134"/>
      </rPr>
      <t>金宜久</t>
    </r>
  </si>
  <si>
    <t>y(7IH3A0*LLRPSO(&gt;</t>
  </si>
  <si>
    <r>
      <rPr>
        <sz val="10"/>
        <rFont val="宋体"/>
        <family val="3"/>
        <charset val="134"/>
      </rPr>
      <t>中华古代文论的现代阐释</t>
    </r>
  </si>
  <si>
    <t>y(7IH3A0*LLRPTL(&gt;</t>
  </si>
  <si>
    <r>
      <rPr>
        <sz val="10"/>
        <rFont val="宋体"/>
        <family val="3"/>
        <charset val="134"/>
      </rPr>
      <t>中西比较诗学（修订版）</t>
    </r>
  </si>
  <si>
    <r>
      <rPr>
        <sz val="10"/>
        <rFont val="宋体"/>
        <family val="3"/>
        <charset val="134"/>
      </rPr>
      <t>曹顺庆</t>
    </r>
  </si>
  <si>
    <t>y(7IH3A0*LMPOSK(&gt;</t>
  </si>
  <si>
    <r>
      <rPr>
        <sz val="10"/>
        <rFont val="宋体"/>
        <family val="3"/>
        <charset val="134"/>
      </rPr>
      <t>张  法</t>
    </r>
  </si>
  <si>
    <t>y(7IH3A0*LLNPKK(&gt;</t>
  </si>
  <si>
    <r>
      <rPr>
        <sz val="10"/>
        <rFont val="宋体"/>
        <family val="3"/>
        <charset val="134"/>
      </rPr>
      <t>众神狂欢——世纪之交的中国文化现象（最新版）</t>
    </r>
  </si>
  <si>
    <r>
      <rPr>
        <sz val="10"/>
        <rFont val="宋体"/>
        <family val="3"/>
        <charset val="134"/>
      </rPr>
      <t>孟繁华</t>
    </r>
  </si>
  <si>
    <t>y(7IH3A0*LKTNTS(&gt;</t>
  </si>
  <si>
    <r>
      <rPr>
        <sz val="10"/>
        <rFont val="宋体"/>
        <family val="3"/>
        <charset val="134"/>
      </rPr>
      <t>张志刚</t>
    </r>
  </si>
  <si>
    <r>
      <rPr>
        <b/>
        <sz val="14"/>
        <rFont val="微软雅黑"/>
        <family val="2"/>
        <charset val="134"/>
      </rPr>
      <t>中国人民大学名家文丛</t>
    </r>
  </si>
  <si>
    <t>y(7IH3A0*KSNPRP(&gt;</t>
  </si>
  <si>
    <r>
      <rPr>
        <sz val="10"/>
        <rFont val="宋体"/>
        <family val="3"/>
        <charset val="134"/>
      </rPr>
      <t>方汉奇自选集</t>
    </r>
  </si>
  <si>
    <r>
      <rPr>
        <sz val="10"/>
        <rFont val="宋体"/>
        <family val="3"/>
        <charset val="134"/>
      </rPr>
      <t>方汉奇</t>
    </r>
  </si>
  <si>
    <t>y(7IH3A0*KSNPNR(&gt;</t>
  </si>
  <si>
    <r>
      <rPr>
        <sz val="10"/>
        <rFont val="宋体"/>
        <family val="3"/>
        <charset val="134"/>
      </rPr>
      <t>戴逸自选集</t>
    </r>
  </si>
  <si>
    <r>
      <rPr>
        <sz val="10"/>
        <rFont val="宋体"/>
        <family val="3"/>
        <charset val="134"/>
      </rPr>
      <t>戴  逸</t>
    </r>
  </si>
  <si>
    <t>y(7IH3A0*KSNSRM(&gt;</t>
  </si>
  <si>
    <r>
      <rPr>
        <sz val="10"/>
        <rFont val="宋体"/>
        <family val="3"/>
        <charset val="134"/>
      </rPr>
      <t>黄顺基自选集</t>
    </r>
  </si>
  <si>
    <r>
      <rPr>
        <sz val="10"/>
        <rFont val="宋体"/>
        <family val="3"/>
        <charset val="134"/>
      </rPr>
      <t>黄顺基</t>
    </r>
  </si>
  <si>
    <t>y(7IH3A0*KSNQNQ(&gt;</t>
  </si>
  <si>
    <r>
      <rPr>
        <sz val="10"/>
        <rFont val="宋体"/>
        <family val="3"/>
        <charset val="134"/>
      </rPr>
      <t>罗国杰自选集</t>
    </r>
  </si>
  <si>
    <r>
      <rPr>
        <sz val="10"/>
        <rFont val="宋体"/>
        <family val="3"/>
        <charset val="134"/>
      </rPr>
      <t>罗国杰</t>
    </r>
  </si>
  <si>
    <t>y(7IH3A0*KSNSTQ(&gt;</t>
  </si>
  <si>
    <r>
      <rPr>
        <sz val="10"/>
        <rFont val="宋体"/>
        <family val="3"/>
        <charset val="134"/>
      </rPr>
      <t>林茂生自选集</t>
    </r>
  </si>
  <si>
    <r>
      <rPr>
        <sz val="10"/>
        <rFont val="宋体"/>
        <family val="3"/>
        <charset val="134"/>
      </rPr>
      <t>林茂生</t>
    </r>
  </si>
  <si>
    <t>y(7IH3A0*KSNMPO(&gt;</t>
  </si>
  <si>
    <r>
      <rPr>
        <sz val="10"/>
        <rFont val="宋体"/>
        <family val="3"/>
        <charset val="134"/>
      </rPr>
      <t>庄福龄自选集</t>
    </r>
  </si>
  <si>
    <r>
      <rPr>
        <sz val="10"/>
        <rFont val="宋体"/>
        <family val="3"/>
        <charset val="134"/>
      </rPr>
      <t>庄福龄</t>
    </r>
  </si>
  <si>
    <t>y(7IH3A0*KSNMQL(&gt;</t>
  </si>
  <si>
    <r>
      <rPr>
        <sz val="10"/>
        <rFont val="宋体"/>
        <family val="3"/>
        <charset val="134"/>
      </rPr>
      <t>高放自选集</t>
    </r>
  </si>
  <si>
    <r>
      <rPr>
        <sz val="10"/>
        <rFont val="宋体"/>
        <family val="3"/>
        <charset val="134"/>
      </rPr>
      <t>高  放</t>
    </r>
  </si>
  <si>
    <t>y(7IH3A0*KSNPMK(&gt;</t>
  </si>
  <si>
    <r>
      <rPr>
        <sz val="10"/>
        <rFont val="宋体"/>
        <family val="3"/>
        <charset val="134"/>
      </rPr>
      <t>刘佩弦自选集</t>
    </r>
  </si>
  <si>
    <r>
      <rPr>
        <sz val="10"/>
        <rFont val="宋体"/>
        <family val="3"/>
        <charset val="134"/>
      </rPr>
      <t>刘佩弦</t>
    </r>
  </si>
  <si>
    <t>y(7IH3A0*KSMRQT(&gt;</t>
  </si>
  <si>
    <r>
      <rPr>
        <sz val="10"/>
        <rFont val="宋体"/>
        <family val="3"/>
        <charset val="134"/>
      </rPr>
      <t>许崇德自选集</t>
    </r>
  </si>
  <si>
    <r>
      <rPr>
        <sz val="10"/>
        <rFont val="宋体"/>
        <family val="3"/>
        <charset val="134"/>
      </rPr>
      <t>许崇德</t>
    </r>
  </si>
  <si>
    <t>y(7IH3A0*KSMRRQ(&gt;</t>
  </si>
  <si>
    <r>
      <rPr>
        <sz val="10"/>
        <rFont val="宋体"/>
        <family val="3"/>
        <charset val="134"/>
      </rPr>
      <t>高铭暄自选集</t>
    </r>
  </si>
  <si>
    <r>
      <rPr>
        <sz val="10"/>
        <rFont val="宋体"/>
        <family val="3"/>
        <charset val="134"/>
      </rPr>
      <t>高铭暄</t>
    </r>
  </si>
  <si>
    <t>y(7IH3A0*KSMKMS(&gt;</t>
  </si>
  <si>
    <r>
      <rPr>
        <sz val="10"/>
        <rFont val="宋体"/>
        <family val="3"/>
        <charset val="134"/>
      </rPr>
      <t>黄达自选集</t>
    </r>
  </si>
  <si>
    <r>
      <rPr>
        <sz val="10"/>
        <rFont val="宋体"/>
        <family val="3"/>
        <charset val="134"/>
      </rPr>
      <t>黄  达</t>
    </r>
  </si>
  <si>
    <t>y(7IH3A0*KSMKKO(&gt;</t>
  </si>
  <si>
    <r>
      <rPr>
        <sz val="10"/>
        <rFont val="宋体"/>
        <family val="3"/>
        <charset val="134"/>
      </rPr>
      <t>王传伦自选集</t>
    </r>
  </si>
  <si>
    <r>
      <rPr>
        <sz val="10"/>
        <rFont val="宋体"/>
        <family val="3"/>
        <charset val="134"/>
      </rPr>
      <t>王传伦</t>
    </r>
  </si>
  <si>
    <t>y(7IH3A0*KSMKNP(&gt;</t>
  </si>
  <si>
    <r>
      <rPr>
        <sz val="10"/>
        <rFont val="宋体"/>
        <family val="3"/>
        <charset val="134"/>
      </rPr>
      <t>陈共自选集</t>
    </r>
  </si>
  <si>
    <r>
      <rPr>
        <sz val="10"/>
        <rFont val="宋体"/>
        <family val="3"/>
        <charset val="134"/>
      </rPr>
      <t>陈  共</t>
    </r>
  </si>
  <si>
    <t>y(7IH3A0*KSMKLL(&gt;</t>
  </si>
  <si>
    <r>
      <rPr>
        <sz val="10"/>
        <rFont val="宋体"/>
        <family val="3"/>
        <charset val="134"/>
      </rPr>
      <t>周升业自选集</t>
    </r>
  </si>
  <si>
    <r>
      <rPr>
        <sz val="10"/>
        <rFont val="宋体"/>
        <family val="3"/>
        <charset val="134"/>
      </rPr>
      <t>周升业</t>
    </r>
  </si>
  <si>
    <t>y(7IH3A0*KSNPPL(&gt;</t>
  </si>
  <si>
    <r>
      <rPr>
        <sz val="10"/>
        <rFont val="宋体"/>
        <family val="3"/>
        <charset val="134"/>
      </rPr>
      <t>甘惜分自选集</t>
    </r>
  </si>
  <si>
    <r>
      <rPr>
        <sz val="10"/>
        <rFont val="宋体"/>
        <family val="3"/>
        <charset val="134"/>
      </rPr>
      <t>甘惜分</t>
    </r>
  </si>
  <si>
    <t>y(7IH3A0*KSNPKQ(&gt;</t>
  </si>
  <si>
    <r>
      <rPr>
        <sz val="10"/>
        <rFont val="宋体"/>
        <family val="3"/>
        <charset val="134"/>
      </rPr>
      <t>卫兴华自选集</t>
    </r>
  </si>
  <si>
    <r>
      <rPr>
        <sz val="10"/>
        <rFont val="宋体"/>
        <family val="3"/>
        <charset val="134"/>
      </rPr>
      <t>卫兴华</t>
    </r>
  </si>
  <si>
    <t>y(7IH3A0*KSNLTN(&gt;</t>
  </si>
  <si>
    <r>
      <rPr>
        <sz val="10"/>
        <rFont val="宋体"/>
        <family val="3"/>
        <charset val="134"/>
      </rPr>
      <t>李占祥自选集</t>
    </r>
  </si>
  <si>
    <r>
      <rPr>
        <sz val="10"/>
        <rFont val="宋体"/>
        <family val="3"/>
        <charset val="134"/>
      </rPr>
      <t>李占祥</t>
    </r>
  </si>
  <si>
    <t>y(7IH3A0*KSNOTK(&gt;</t>
  </si>
  <si>
    <r>
      <rPr>
        <sz val="10"/>
        <rFont val="宋体"/>
        <family val="3"/>
        <charset val="134"/>
      </rPr>
      <t>宋涛自选集</t>
    </r>
  </si>
  <si>
    <r>
      <rPr>
        <sz val="10"/>
        <rFont val="宋体"/>
        <family val="3"/>
        <charset val="134"/>
      </rPr>
      <t>宋  涛</t>
    </r>
  </si>
  <si>
    <t>y(7IH3A0*KSNRKO(&gt;</t>
  </si>
  <si>
    <r>
      <rPr>
        <sz val="10"/>
        <rFont val="宋体"/>
        <family val="3"/>
        <charset val="134"/>
      </rPr>
      <t>胡钧自选集</t>
    </r>
  </si>
  <si>
    <r>
      <rPr>
        <sz val="10"/>
        <rFont val="宋体"/>
        <family val="3"/>
        <charset val="134"/>
      </rPr>
      <t>胡  钧</t>
    </r>
  </si>
  <si>
    <t>y(7IH3A0*KSNPLN(&gt;</t>
  </si>
  <si>
    <r>
      <rPr>
        <sz val="10"/>
        <rFont val="宋体"/>
        <family val="3"/>
        <charset val="134"/>
      </rPr>
      <t>高鸿业自选集</t>
    </r>
  </si>
  <si>
    <r>
      <rPr>
        <sz val="10"/>
        <rFont val="宋体"/>
        <family val="3"/>
        <charset val="134"/>
      </rPr>
      <t>高鸿业</t>
    </r>
  </si>
  <si>
    <t>y(7IH3A0*KSONRO(&gt;</t>
  </si>
  <si>
    <r>
      <rPr>
        <sz val="10"/>
        <rFont val="宋体"/>
        <family val="3"/>
        <charset val="134"/>
      </rPr>
      <t>钟契夫自选集</t>
    </r>
  </si>
  <si>
    <r>
      <rPr>
        <sz val="10"/>
        <rFont val="宋体"/>
        <family val="3"/>
        <charset val="134"/>
      </rPr>
      <t>钟契夫</t>
    </r>
  </si>
  <si>
    <t>y(7IH3A0*KSNQSL(&gt;</t>
  </si>
  <si>
    <r>
      <rPr>
        <sz val="10"/>
        <rFont val="宋体"/>
        <family val="3"/>
        <charset val="134"/>
      </rPr>
      <t>严瑞珍自选集</t>
    </r>
  </si>
  <si>
    <r>
      <rPr>
        <sz val="10"/>
        <rFont val="宋体"/>
        <family val="3"/>
        <charset val="134"/>
      </rPr>
      <t>严瑞珍</t>
    </r>
  </si>
  <si>
    <t>y(7IH3A0*KSNQTS(&gt;</t>
  </si>
  <si>
    <r>
      <rPr>
        <sz val="10"/>
        <rFont val="宋体"/>
        <family val="3"/>
        <charset val="134"/>
      </rPr>
      <t>吴大琨自选集</t>
    </r>
  </si>
  <si>
    <r>
      <rPr>
        <sz val="10"/>
        <rFont val="宋体"/>
        <family val="3"/>
        <charset val="134"/>
      </rPr>
      <t>吴大琨</t>
    </r>
  </si>
  <si>
    <t>y(7IH3A0*KSNPQS(&gt;</t>
  </si>
  <si>
    <r>
      <rPr>
        <sz val="10"/>
        <rFont val="宋体"/>
        <family val="3"/>
        <charset val="134"/>
      </rPr>
      <t>孙国华自选集</t>
    </r>
  </si>
  <si>
    <r>
      <rPr>
        <sz val="10"/>
        <rFont val="宋体"/>
        <family val="3"/>
        <charset val="134"/>
      </rPr>
      <t>孙国华</t>
    </r>
  </si>
  <si>
    <t>y(7IH3A0*KSNPOO(&gt;</t>
  </si>
  <si>
    <r>
      <rPr>
        <sz val="10"/>
        <rFont val="宋体"/>
        <family val="3"/>
        <charset val="134"/>
      </rPr>
      <t>王思治自选集</t>
    </r>
  </si>
  <si>
    <r>
      <rPr>
        <sz val="10"/>
        <rFont val="宋体"/>
        <family val="3"/>
        <charset val="134"/>
      </rPr>
      <t>王思治</t>
    </r>
  </si>
  <si>
    <t>y(7IH3A0*KSNMKT(&gt;</t>
  </si>
  <si>
    <r>
      <rPr>
        <sz val="10"/>
        <rFont val="宋体"/>
        <family val="3"/>
        <charset val="134"/>
      </rPr>
      <t>蓝鸿文自选集</t>
    </r>
  </si>
  <si>
    <r>
      <rPr>
        <sz val="10"/>
        <rFont val="宋体"/>
        <family val="3"/>
        <charset val="134"/>
      </rPr>
      <t>蓝鸿文</t>
    </r>
  </si>
  <si>
    <t>y(7IH3A0*KSNPTT(&gt;</t>
  </si>
  <si>
    <r>
      <rPr>
        <sz val="10"/>
        <rFont val="宋体"/>
        <family val="3"/>
        <charset val="134"/>
      </rPr>
      <t>周诚自选集</t>
    </r>
  </si>
  <si>
    <r>
      <rPr>
        <sz val="10"/>
        <rFont val="宋体"/>
        <family val="3"/>
        <charset val="134"/>
      </rPr>
      <t>周  诚</t>
    </r>
  </si>
  <si>
    <t>y(7IH3A0*KSNRPT(&gt;</t>
  </si>
  <si>
    <r>
      <rPr>
        <sz val="10"/>
        <rFont val="宋体"/>
        <family val="3"/>
        <charset val="134"/>
      </rPr>
      <t>邬沧萍自选集</t>
    </r>
  </si>
  <si>
    <r>
      <rPr>
        <sz val="10"/>
        <rFont val="宋体"/>
        <family val="3"/>
        <charset val="134"/>
      </rPr>
      <t>邬沧萍</t>
    </r>
  </si>
  <si>
    <r>
      <rPr>
        <b/>
        <sz val="10"/>
        <rFont val="微软雅黑"/>
        <family val="2"/>
        <charset val="134"/>
      </rPr>
      <t>◆梁启超作品系列</t>
    </r>
  </si>
  <si>
    <t>y(7IH3A0*MNKROK(&gt;</t>
  </si>
  <si>
    <r>
      <rPr>
        <sz val="10"/>
        <rFont val="宋体"/>
        <family val="3"/>
        <charset val="134"/>
      </rPr>
      <t>饮冰室遗珍——未收入结集的梁启超文稿及函札</t>
    </r>
  </si>
  <si>
    <r>
      <rPr>
        <sz val="10"/>
        <rFont val="宋体"/>
        <family val="3"/>
        <charset val="134"/>
      </rPr>
      <t>汤志钧 汤仁泽</t>
    </r>
  </si>
  <si>
    <t>y(7IH3A0*MNKRPR(&gt;</t>
  </si>
  <si>
    <r>
      <rPr>
        <sz val="10"/>
        <rFont val="宋体"/>
        <family val="3"/>
        <charset val="134"/>
      </rPr>
      <t>梁启超家书  南长街54号梁氏函札</t>
    </r>
  </si>
  <si>
    <r>
      <rPr>
        <b/>
        <sz val="18"/>
        <rFont val="微软雅黑"/>
        <family val="2"/>
        <charset val="134"/>
      </rPr>
      <t>分类图书书目</t>
    </r>
  </si>
  <si>
    <t>马克思主义、毛泽东思想、邓小平理论</t>
  </si>
  <si>
    <r>
      <rPr>
        <b/>
        <sz val="10"/>
        <rFont val="微软雅黑"/>
        <family val="2"/>
        <charset val="134"/>
      </rPr>
      <t>◆马克思主义研究译丛</t>
    </r>
  </si>
  <si>
    <t>y(7IH3A0*MNTKPR(&gt;</t>
  </si>
  <si>
    <r>
      <rPr>
        <sz val="10"/>
        <rFont val="宋体"/>
        <family val="3"/>
        <charset val="134"/>
      </rPr>
      <t>新帝国主义</t>
    </r>
  </si>
  <si>
    <r>
      <rPr>
        <sz val="10"/>
        <rFont val="宋体"/>
        <family val="3"/>
        <charset val="134"/>
      </rPr>
      <t>戴维·哈维</t>
    </r>
  </si>
  <si>
    <t>y(7IH3A0*LSPQPL(&gt;</t>
  </si>
  <si>
    <r>
      <rPr>
        <sz val="10"/>
        <rFont val="宋体"/>
        <family val="3"/>
        <charset val="134"/>
      </rPr>
      <t>从戈尔巴乔夫到普京的俄罗斯道路：苏联体制的终结和新俄罗斯</t>
    </r>
  </si>
  <si>
    <r>
      <rPr>
        <sz val="10"/>
        <rFont val="宋体"/>
        <family val="3"/>
        <charset val="134"/>
      </rPr>
      <t xml:space="preserve">[美]大卫·M
</t>
    </r>
    <r>
      <rPr>
        <sz val="10"/>
        <rFont val="宋体"/>
        <family val="3"/>
        <charset val="134"/>
      </rPr>
      <t xml:space="preserve">·科兹 弗雷
</t>
    </r>
    <r>
      <rPr>
        <sz val="10"/>
        <rFont val="宋体"/>
        <family val="3"/>
        <charset val="134"/>
      </rPr>
      <t>德·威尔</t>
    </r>
  </si>
  <si>
    <t>y(7IH3A0*LPNMNK(&gt;</t>
  </si>
  <si>
    <r>
      <rPr>
        <sz val="10"/>
        <rFont val="宋体"/>
        <family val="3"/>
        <charset val="134"/>
      </rPr>
      <t>全球动荡的经济学</t>
    </r>
  </si>
  <si>
    <r>
      <rPr>
        <sz val="10"/>
        <rFont val="宋体"/>
        <family val="3"/>
        <charset val="134"/>
      </rPr>
      <t>[美]罗伯特·布伦纳</t>
    </r>
  </si>
  <si>
    <t>y(7IH3A0*LOSQSR(&gt;</t>
  </si>
  <si>
    <r>
      <rPr>
        <sz val="10"/>
        <rFont val="宋体"/>
        <family val="3"/>
        <charset val="134"/>
      </rPr>
      <t>苏联的马克思主义——一种批判的分析</t>
    </r>
  </si>
  <si>
    <r>
      <rPr>
        <sz val="10"/>
        <rFont val="宋体"/>
        <family val="3"/>
        <charset val="134"/>
      </rPr>
      <t>赫伯特·马尔库塞</t>
    </r>
  </si>
  <si>
    <t>y(7IH3A0*LMOTRL(&gt;</t>
  </si>
  <si>
    <r>
      <rPr>
        <sz val="10"/>
        <rFont val="宋体"/>
        <family val="3"/>
        <charset val="134"/>
      </rPr>
      <t>马克思的《大纲》——《政治经济学批判大纲》150年</t>
    </r>
  </si>
  <si>
    <r>
      <rPr>
        <sz val="10"/>
        <rFont val="宋体"/>
        <family val="3"/>
        <charset val="134"/>
      </rPr>
      <t>[意]马塞罗·默斯托</t>
    </r>
  </si>
  <si>
    <t>y(7IH3A0*KSTRQS(&gt;</t>
  </si>
  <si>
    <r>
      <rPr>
        <sz val="10"/>
        <rFont val="宋体"/>
        <family val="3"/>
        <charset val="134"/>
      </rPr>
      <t>理解马克思</t>
    </r>
  </si>
  <si>
    <r>
      <rPr>
        <sz val="10"/>
        <rFont val="宋体"/>
        <family val="3"/>
        <charset val="134"/>
      </rPr>
      <t>[美]乔恩·埃尔斯特</t>
    </r>
  </si>
  <si>
    <t>y(7IH3A0*KTLNTQ(&gt;</t>
  </si>
  <si>
    <r>
      <rPr>
        <sz val="10"/>
        <rFont val="宋体"/>
        <family val="3"/>
        <charset val="134"/>
      </rPr>
      <t>激进民主</t>
    </r>
  </si>
  <si>
    <r>
      <rPr>
        <sz val="10"/>
        <rFont val="宋体"/>
        <family val="3"/>
        <charset val="134"/>
      </rPr>
      <t xml:space="preserve">[美]道格拉斯
</t>
    </r>
    <r>
      <rPr>
        <sz val="10"/>
        <rFont val="宋体"/>
        <family val="3"/>
        <charset val="134"/>
      </rPr>
      <t>·拉米斯</t>
    </r>
  </si>
  <si>
    <t>y(7IH3A0*KTLSMM(&gt;</t>
  </si>
  <si>
    <r>
      <rPr>
        <sz val="10"/>
        <rFont val="宋体"/>
        <family val="3"/>
        <charset val="134"/>
      </rPr>
      <t>马克思的幽灵——债务国家、哀悼活动和新国际</t>
    </r>
  </si>
  <si>
    <r>
      <rPr>
        <sz val="10"/>
        <rFont val="宋体"/>
        <family val="3"/>
        <charset val="134"/>
      </rPr>
      <t>[法]雅克·德里达</t>
    </r>
  </si>
  <si>
    <t>y(7IH3A0*KTLTSN(&gt;</t>
  </si>
  <si>
    <r>
      <rPr>
        <sz val="10"/>
        <rFont val="宋体"/>
        <family val="3"/>
        <charset val="134"/>
      </rPr>
      <t>马克思与恩格斯：学术思想关系</t>
    </r>
  </si>
  <si>
    <r>
      <rPr>
        <sz val="10"/>
        <rFont val="宋体"/>
        <family val="3"/>
        <charset val="134"/>
      </rPr>
      <t>[美]特雷尔·卡弗</t>
    </r>
  </si>
  <si>
    <t>y(7IH3A0*KTMLRL(&gt;</t>
  </si>
  <si>
    <r>
      <rPr>
        <sz val="10"/>
        <rFont val="宋体"/>
        <family val="3"/>
        <charset val="134"/>
      </rPr>
      <t>马克思的复仇——资本主义的复苏和苏联集权社会主义的灭亡</t>
    </r>
  </si>
  <si>
    <r>
      <rPr>
        <sz val="10"/>
        <rFont val="宋体"/>
        <family val="3"/>
        <charset val="134"/>
      </rPr>
      <t xml:space="preserve">[英]梅格纳德
</t>
    </r>
    <r>
      <rPr>
        <sz val="10"/>
        <rFont val="宋体"/>
        <family val="3"/>
        <charset val="134"/>
      </rPr>
      <t>·德赛</t>
    </r>
  </si>
  <si>
    <r>
      <rPr>
        <b/>
        <sz val="10"/>
        <rFont val="微软雅黑"/>
        <family val="2"/>
        <charset val="134"/>
      </rPr>
      <t>◆马克思主义研究译丛·典藏版</t>
    </r>
  </si>
  <si>
    <t>9787300326191</t>
  </si>
  <si>
    <t>y(7IH3A0*NMQLTL(&gt;</t>
  </si>
  <si>
    <t>批判的资源</t>
  </si>
  <si>
    <t>[英]亚历克斯·卡利尼科斯</t>
  </si>
  <si>
    <t>9787300320069</t>
  </si>
  <si>
    <t>y(7IH3A0*NMKKQT(&gt;</t>
  </si>
  <si>
    <t>马克思主义以前的马克思</t>
  </si>
  <si>
    <t>[英]戴维·麦克莱伦</t>
  </si>
  <si>
    <t>y(7IH3A0*MLPPPQ(&gt;</t>
  </si>
  <si>
    <t>卡尔·马克思（第2版）：马克思思想传记</t>
  </si>
  <si>
    <t>[美]艾伦·W.伍德</t>
  </si>
  <si>
    <t>y(7IH3A0*NLKKPN(&gt;</t>
  </si>
  <si>
    <t>马克思的《资本论》（第六版）</t>
  </si>
  <si>
    <t>[英]本·法尔恩;阿尔弗雷多·萨德-费洛</t>
  </si>
  <si>
    <t>y(7IH3A0*NKOSRS(&gt;</t>
  </si>
  <si>
    <t>青年马克思(第三版）</t>
  </si>
  <si>
    <t>[俄]H.И.拉宾</t>
  </si>
  <si>
    <t>y(7IH3A0*NKMTLL(&gt;</t>
  </si>
  <si>
    <t>另一个马克思：从早期手稿到国际工人协会</t>
  </si>
  <si>
    <t>[意]马塞罗·默斯托（Marcello Musto)</t>
  </si>
  <si>
    <t>y(7IH3A0*NKMTMS(&gt;</t>
  </si>
  <si>
    <t>马克思主义与国家：一种分析的方法</t>
  </si>
  <si>
    <t>[英]保罗·威瑟利（Paul Wetherly)</t>
  </si>
  <si>
    <t>y(7IH3A0*MRKRSO(&gt;</t>
  </si>
  <si>
    <r>
      <rPr>
        <sz val="10"/>
        <rFont val="宋体"/>
        <family val="3"/>
        <charset val="134"/>
      </rPr>
      <t>新自由资本主义的兴衰成败</t>
    </r>
  </si>
  <si>
    <r>
      <rPr>
        <sz val="10"/>
        <rFont val="宋体"/>
        <family val="3"/>
        <charset val="134"/>
      </rPr>
      <t>[美]大卫·M.科兹</t>
    </r>
  </si>
  <si>
    <t>y(7IH3A0*MNOMNQ(&gt;</t>
  </si>
  <si>
    <t>y(7IH3A0*MNOLTT(&gt;</t>
  </si>
  <si>
    <r>
      <rPr>
        <sz val="10"/>
        <rFont val="宋体"/>
        <family val="3"/>
        <charset val="134"/>
      </rPr>
      <t>马克思的幽灵：债务国家、哀悼活动和新国际</t>
    </r>
  </si>
  <si>
    <t>y(7IH3A0*MNOMPK(&gt;</t>
  </si>
  <si>
    <t>y(7IH3A0*MRQPOK(&gt;</t>
  </si>
  <si>
    <r>
      <rPr>
        <sz val="10"/>
        <rFont val="宋体"/>
        <family val="3"/>
        <charset val="134"/>
      </rPr>
      <t>马克思</t>
    </r>
  </si>
  <si>
    <r>
      <rPr>
        <sz val="10"/>
        <rFont val="宋体"/>
        <family val="3"/>
        <charset val="134"/>
      </rPr>
      <t>[英]特瑞尔·卡弗</t>
    </r>
  </si>
  <si>
    <t>y(7IH3A0*MNOKRQ(&gt;</t>
  </si>
  <si>
    <r>
      <rPr>
        <sz val="10"/>
        <rFont val="宋体"/>
        <family val="3"/>
        <charset val="134"/>
      </rPr>
      <t>资本主义的起源： 学术史视域下的长篇综述</t>
    </r>
  </si>
  <si>
    <r>
      <rPr>
        <sz val="10"/>
        <rFont val="宋体"/>
        <family val="3"/>
        <charset val="134"/>
      </rPr>
      <t>[加]埃伦·米克辛斯·伍德</t>
    </r>
  </si>
  <si>
    <t>y(7IH3A0*MNOLNR(&gt;</t>
  </si>
  <si>
    <r>
      <rPr>
        <sz val="10"/>
        <rFont val="宋体"/>
        <family val="3"/>
        <charset val="134"/>
      </rPr>
      <t>民主化的进程</t>
    </r>
  </si>
  <si>
    <r>
      <rPr>
        <sz val="10"/>
        <rFont val="宋体"/>
        <family val="3"/>
        <charset val="134"/>
      </rPr>
      <t>[匈]捷尔吉·卢卡奇</t>
    </r>
  </si>
  <si>
    <t>y(7IH3A0*MNOLQS(&gt;</t>
  </si>
  <si>
    <r>
      <rPr>
        <sz val="10"/>
        <rFont val="宋体"/>
        <family val="3"/>
        <charset val="134"/>
      </rPr>
      <t>中国辩证法：从《易经》到马克思主义</t>
    </r>
  </si>
  <si>
    <r>
      <rPr>
        <sz val="10"/>
        <rFont val="宋体"/>
        <family val="3"/>
        <charset val="134"/>
      </rPr>
      <t>[美]田辰山</t>
    </r>
  </si>
  <si>
    <t>y(7IH3A0*MNOPLT(&gt;</t>
  </si>
  <si>
    <r>
      <rPr>
        <sz val="10"/>
        <rFont val="宋体"/>
        <family val="3"/>
        <charset val="134"/>
      </rPr>
      <t>苏联的马克思主义</t>
    </r>
  </si>
  <si>
    <r>
      <rPr>
        <sz val="10"/>
        <rFont val="宋体"/>
        <family val="3"/>
        <charset val="134"/>
      </rPr>
      <t>[美]赫伯特·马尔库塞</t>
    </r>
  </si>
  <si>
    <t>y(7IH3A0*MNOMON(&gt;</t>
  </si>
  <si>
    <r>
      <rPr>
        <sz val="10"/>
        <rFont val="宋体"/>
        <family val="3"/>
        <charset val="134"/>
      </rPr>
      <t>马克思思想导论（第3版）</t>
    </r>
  </si>
  <si>
    <r>
      <rPr>
        <sz val="10"/>
        <rFont val="宋体"/>
        <family val="3"/>
        <charset val="134"/>
      </rPr>
      <t>[英]戴维·麦克莱伦</t>
    </r>
  </si>
  <si>
    <t>y(7IH3A0*MNOLLN(&gt;</t>
  </si>
  <si>
    <r>
      <rPr>
        <sz val="10"/>
        <rFont val="宋体"/>
        <family val="3"/>
        <charset val="134"/>
      </rPr>
      <t>革命的马克思主义与20世纪社会现实</t>
    </r>
  </si>
  <si>
    <r>
      <rPr>
        <sz val="10"/>
        <rFont val="宋体"/>
        <family val="3"/>
        <charset val="134"/>
      </rPr>
      <t>[比利时]欧内斯特·曼德尔</t>
    </r>
  </si>
  <si>
    <t>y(7IH3A0*MNOLMK(&gt;</t>
  </si>
  <si>
    <r>
      <rPr>
        <sz val="10"/>
        <rFont val="宋体"/>
        <family val="3"/>
        <charset val="134"/>
      </rPr>
      <t>超越后殖民理论</t>
    </r>
  </si>
  <si>
    <r>
      <rPr>
        <sz val="10"/>
        <rFont val="宋体"/>
        <family val="3"/>
        <charset val="134"/>
      </rPr>
      <t>小埃·圣胡安</t>
    </r>
  </si>
  <si>
    <t>y(7IH3A0*MNOKOP(&gt;</t>
  </si>
  <si>
    <r>
      <rPr>
        <sz val="10"/>
        <rFont val="宋体"/>
        <family val="3"/>
        <charset val="134"/>
      </rPr>
      <t>非理性主义</t>
    </r>
  </si>
  <si>
    <r>
      <rPr>
        <sz val="10"/>
        <rFont val="宋体"/>
        <family val="3"/>
        <charset val="134"/>
      </rPr>
      <t xml:space="preserve">[美/法]汤姆
</t>
    </r>
    <r>
      <rPr>
        <sz val="10"/>
        <rFont val="宋体"/>
        <family val="3"/>
        <charset val="134"/>
      </rPr>
      <t>·洛克莫尔</t>
    </r>
  </si>
  <si>
    <t>y(7IH3A0*MNOMLM(&gt;</t>
  </si>
  <si>
    <r>
      <rPr>
        <sz val="10"/>
        <rFont val="宋体"/>
        <family val="3"/>
        <charset val="134"/>
      </rPr>
      <t>反对资本主义</t>
    </r>
  </si>
  <si>
    <r>
      <rPr>
        <sz val="10"/>
        <rFont val="宋体"/>
        <family val="3"/>
        <charset val="134"/>
      </rPr>
      <t>[美]戴维·施韦卡特</t>
    </r>
  </si>
  <si>
    <t>y(7IH3A0*MNOKSN(&gt;</t>
  </si>
  <si>
    <r>
      <rPr>
        <sz val="10"/>
        <rFont val="宋体"/>
        <family val="3"/>
        <charset val="134"/>
      </rPr>
      <t>大同世界</t>
    </r>
  </si>
  <si>
    <r>
      <rPr>
        <sz val="10"/>
        <rFont val="宋体"/>
        <family val="3"/>
        <charset val="134"/>
      </rPr>
      <t>[美]迈克尔·哈特 [意]安东尼奥·奈格里</t>
    </r>
  </si>
  <si>
    <t>y(7IH3A0*MNOLOO(&gt;</t>
  </si>
  <si>
    <t>y(7IH3A0*MNOMMT(&gt;</t>
  </si>
  <si>
    <r>
      <rPr>
        <sz val="10"/>
        <rFont val="宋体"/>
        <family val="3"/>
        <charset val="134"/>
      </rPr>
      <t>马克思的复仇</t>
    </r>
  </si>
  <si>
    <t>y(7IH3A0*MNOLKQ(&gt;</t>
  </si>
  <si>
    <r>
      <rPr>
        <sz val="10"/>
        <rFont val="宋体"/>
        <family val="3"/>
        <charset val="134"/>
      </rPr>
      <t>马克思社会发展理论新解</t>
    </r>
  </si>
  <si>
    <t>y(7IH3A0*MNOLRP(&gt;</t>
  </si>
  <si>
    <r>
      <rPr>
        <sz val="10"/>
        <rFont val="宋体"/>
        <family val="3"/>
        <charset val="134"/>
      </rPr>
      <t>马克思传（第4版）</t>
    </r>
  </si>
  <si>
    <t>y(7IH3A0*MNOLSM(&gt;</t>
  </si>
  <si>
    <t>y(7IH3A0*MNOKPM(&gt;</t>
  </si>
  <si>
    <r>
      <rPr>
        <sz val="10"/>
        <rFont val="宋体"/>
        <family val="3"/>
        <charset val="134"/>
      </rPr>
      <t>马克思与黑格尔的对话</t>
    </r>
  </si>
  <si>
    <r>
      <rPr>
        <sz val="10"/>
        <rFont val="宋体"/>
        <family val="3"/>
        <charset val="134"/>
      </rPr>
      <t>[美]诺曼·莱文</t>
    </r>
  </si>
  <si>
    <t>y(7IH3A0*MNOKQT(&gt;</t>
  </si>
  <si>
    <r>
      <rPr>
        <sz val="10"/>
        <rFont val="宋体"/>
        <family val="3"/>
        <charset val="134"/>
      </rPr>
      <t>马克思主义理论的新起点</t>
    </r>
  </si>
  <si>
    <r>
      <rPr>
        <sz val="10"/>
        <rFont val="宋体"/>
        <family val="3"/>
        <charset val="134"/>
      </rPr>
      <t>[美]斯蒂芬· A·雷斯尼克理查德·D·沃尔</t>
    </r>
  </si>
  <si>
    <t>y(7IH3A0*MNOLPL(&gt;</t>
  </si>
  <si>
    <t>y(7IH3A0*MNOKTK(&gt;</t>
  </si>
  <si>
    <r>
      <rPr>
        <sz val="10"/>
        <rFont val="宋体"/>
        <family val="3"/>
        <charset val="134"/>
      </rPr>
      <t>平等与自由：捍卫激进平等主义</t>
    </r>
  </si>
  <si>
    <r>
      <rPr>
        <sz val="10"/>
        <rFont val="宋体"/>
        <family val="3"/>
        <charset val="134"/>
      </rPr>
      <t>[加]凯·尼尔森</t>
    </r>
  </si>
  <si>
    <t>y(7IH3A0*MNOMKP(&gt;</t>
  </si>
  <si>
    <r>
      <rPr>
        <sz val="10"/>
        <rFont val="宋体"/>
        <family val="3"/>
        <charset val="134"/>
      </rPr>
      <t>马克思以后的马克思主义（第3版）</t>
    </r>
  </si>
  <si>
    <t>y(7IH3A0*MNOPKM(&gt;</t>
  </si>
  <si>
    <r>
      <rPr>
        <sz val="10"/>
        <rFont val="宋体"/>
        <family val="3"/>
        <charset val="134"/>
      </rPr>
      <t>从戈尔巴乔夫到普京的俄罗斯道路</t>
    </r>
  </si>
  <si>
    <r>
      <rPr>
        <sz val="10"/>
        <rFont val="宋体"/>
        <family val="3"/>
        <charset val="134"/>
      </rPr>
      <t xml:space="preserve">[美]大卫·M
</t>
    </r>
    <r>
      <rPr>
        <sz val="10"/>
        <rFont val="宋体"/>
        <family val="3"/>
        <charset val="134"/>
      </rPr>
      <t>·科兹 弗雷德·威尔</t>
    </r>
  </si>
  <si>
    <r>
      <rPr>
        <b/>
        <sz val="10"/>
        <rFont val="微软雅黑"/>
        <family val="2"/>
        <charset val="134"/>
      </rPr>
      <t>◆国外毛泽东研究译丛</t>
    </r>
  </si>
  <si>
    <t>y(7IH3A0*MMOTMN(&gt;</t>
  </si>
  <si>
    <r>
      <rPr>
        <sz val="10"/>
        <rFont val="宋体"/>
        <family val="3"/>
        <charset val="134"/>
      </rPr>
      <t>历史天平上的毛泽东（典藏本）</t>
    </r>
  </si>
  <si>
    <r>
      <rPr>
        <sz val="10"/>
        <rFont val="宋体"/>
        <family val="3"/>
        <charset val="134"/>
      </rPr>
      <t>[美]迪克·威尔逊</t>
    </r>
  </si>
  <si>
    <t>y(7IH3A0*MLROTT(&gt;</t>
  </si>
  <si>
    <r>
      <rPr>
        <sz val="10"/>
        <rFont val="宋体"/>
        <family val="3"/>
        <charset val="134"/>
      </rPr>
      <t>历史天平上的毛泽东（插图本）</t>
    </r>
  </si>
  <si>
    <t>y(7IH3A0*LTTMQT(&gt;</t>
  </si>
  <si>
    <r>
      <rPr>
        <sz val="10"/>
        <rFont val="宋体"/>
        <family val="3"/>
        <charset val="134"/>
      </rPr>
      <t>[澳]尼克·奈特</t>
    </r>
  </si>
  <si>
    <t>y(7IH3A0*LTSTPS(&gt;</t>
  </si>
  <si>
    <r>
      <rPr>
        <sz val="10"/>
        <rFont val="宋体"/>
        <family val="3"/>
        <charset val="134"/>
      </rPr>
      <t>毛泽东：雄关漫道（上下）（典藏本）</t>
    </r>
  </si>
  <si>
    <r>
      <rPr>
        <sz val="10"/>
        <rFont val="宋体"/>
        <family val="3"/>
        <charset val="134"/>
      </rPr>
      <t>[法]阿兰·鲁林</t>
    </r>
  </si>
  <si>
    <t>y(7IH3A0*LTSTQP(&gt;</t>
  </si>
  <si>
    <t>y(7IH3A0*MLPLON(&gt;</t>
  </si>
  <si>
    <r>
      <rPr>
        <sz val="10"/>
        <rFont val="宋体"/>
        <family val="3"/>
        <charset val="134"/>
      </rPr>
      <t>毛泽东传（上下）插图本</t>
    </r>
  </si>
  <si>
    <r>
      <rPr>
        <sz val="10"/>
        <rFont val="宋体"/>
        <family val="3"/>
        <charset val="134"/>
      </rPr>
      <t xml:space="preserve">[俄]亚历山大
</t>
    </r>
    <r>
      <rPr>
        <sz val="10"/>
        <rFont val="宋体"/>
        <family val="3"/>
        <charset val="134"/>
      </rPr>
      <t>·潘佐夫</t>
    </r>
  </si>
  <si>
    <t>y(7IH3A0*LTSNKT(&gt;</t>
  </si>
  <si>
    <r>
      <rPr>
        <sz val="10"/>
        <rFont val="宋体"/>
        <family val="3"/>
        <charset val="134"/>
      </rPr>
      <t>施拉姆</t>
    </r>
  </si>
  <si>
    <t>y(7IH3A0*LTSNLQ(&gt;</t>
  </si>
  <si>
    <r>
      <rPr>
        <sz val="10"/>
        <rFont val="宋体"/>
        <family val="3"/>
        <charset val="134"/>
      </rPr>
      <t>毛泽东：雄关漫道（上下）（插图本）（第二辑）</t>
    </r>
  </si>
  <si>
    <t>y(7IH3A0*LRQNSN(&gt;</t>
  </si>
  <si>
    <r>
      <rPr>
        <sz val="10"/>
        <rFont val="宋体"/>
        <family val="3"/>
        <charset val="134"/>
      </rPr>
      <t>毛泽东的政治哲学（典藏本）</t>
    </r>
  </si>
  <si>
    <r>
      <rPr>
        <sz val="10"/>
        <rFont val="宋体"/>
        <family val="3"/>
        <charset val="134"/>
      </rPr>
      <t>[美]约翰·布莱恩·斯塔尔</t>
    </r>
  </si>
  <si>
    <t>y(7IH3A0*LRQNPM(&gt;</t>
  </si>
  <si>
    <r>
      <rPr>
        <sz val="10"/>
        <rFont val="宋体"/>
        <family val="3"/>
        <charset val="134"/>
      </rPr>
      <t>毛泽东政治思想的基础（1917- 1935）（典藏本）</t>
    </r>
  </si>
  <si>
    <r>
      <rPr>
        <sz val="10"/>
        <rFont val="宋体"/>
        <family val="3"/>
        <charset val="134"/>
      </rPr>
      <t xml:space="preserve">[美]布兰特利
</t>
    </r>
    <r>
      <rPr>
        <sz val="10"/>
        <rFont val="宋体"/>
        <family val="3"/>
        <charset val="134"/>
      </rPr>
      <t>·沃马克</t>
    </r>
  </si>
  <si>
    <t>y(7IH3A0*LRQNRQ(&gt;</t>
  </si>
  <si>
    <r>
      <rPr>
        <sz val="10"/>
        <rFont val="宋体"/>
        <family val="3"/>
        <charset val="134"/>
      </rPr>
      <t>从革命到政治：长征与毛泽东的崛起（典藏本）</t>
    </r>
  </si>
  <si>
    <r>
      <rPr>
        <sz val="10"/>
        <rFont val="宋体"/>
        <family val="3"/>
        <charset val="134"/>
      </rPr>
      <t>杨炳章</t>
    </r>
  </si>
  <si>
    <t>y(7IH3A0*LRQNML(&gt;</t>
  </si>
  <si>
    <r>
      <rPr>
        <sz val="10"/>
        <rFont val="宋体"/>
        <family val="3"/>
        <charset val="134"/>
      </rPr>
      <t>马克思主义、毛泽东主义与乌托邦主义（典藏本）</t>
    </r>
  </si>
  <si>
    <r>
      <rPr>
        <sz val="10"/>
        <rFont val="宋体"/>
        <family val="3"/>
        <charset val="134"/>
      </rPr>
      <t>[美]莫里斯·迈斯纳</t>
    </r>
  </si>
  <si>
    <t>y(7IH3A0*LRQNKR(&gt;</t>
  </si>
  <si>
    <r>
      <rPr>
        <sz val="10"/>
        <rFont val="宋体"/>
        <family val="3"/>
        <charset val="134"/>
      </rPr>
      <t>[美]本杰明· I·史华慈</t>
    </r>
  </si>
  <si>
    <t>y(7IH3A0*LRQOSM(&gt;</t>
  </si>
  <si>
    <r>
      <rPr>
        <sz val="10"/>
        <rFont val="宋体"/>
        <family val="3"/>
        <charset val="134"/>
      </rPr>
      <t>毛主义的崛起：毛泽东、陈伯达及其对中国理论的探索（1935- 1945）（典藏本）</t>
    </r>
  </si>
  <si>
    <r>
      <rPr>
        <sz val="10"/>
        <rFont val="宋体"/>
        <family val="3"/>
        <charset val="134"/>
      </rPr>
      <t>[美]雷蒙德· F·怀利</t>
    </r>
  </si>
  <si>
    <t>y(7IH3A0*LRPLPR(&gt;</t>
  </si>
  <si>
    <r>
      <rPr>
        <sz val="10"/>
        <rFont val="宋体"/>
        <family val="3"/>
        <charset val="134"/>
      </rPr>
      <t>毛主义的崛起：毛泽东、陈伯达及其对中国理论的探索（1935- 1945）插图本  第二辑</t>
    </r>
  </si>
  <si>
    <t>y(7IH3A0*LRQNOP(&gt;</t>
  </si>
  <si>
    <r>
      <rPr>
        <sz val="10"/>
        <rFont val="宋体"/>
        <family val="3"/>
        <charset val="134"/>
      </rPr>
      <t>毛泽东的诗词、人生和思想（典藏本）</t>
    </r>
  </si>
  <si>
    <r>
      <rPr>
        <sz val="10"/>
        <rFont val="宋体"/>
        <family val="3"/>
        <charset val="134"/>
      </rPr>
      <t>[日]竹内实</t>
    </r>
  </si>
  <si>
    <t>y(7IH3A0*LRQNNS(&gt;</t>
  </si>
  <si>
    <r>
      <rPr>
        <sz val="10"/>
        <rFont val="宋体"/>
        <family val="3"/>
        <charset val="134"/>
      </rPr>
      <t>毛泽东的思想（典藏本）</t>
    </r>
  </si>
  <si>
    <t>y(7IH3A0*LRQNQT(&gt;</t>
  </si>
  <si>
    <r>
      <rPr>
        <sz val="10"/>
        <rFont val="宋体"/>
        <family val="3"/>
        <charset val="134"/>
      </rPr>
      <t>历史与意志：毛泽东思想的哲学透视（典藏本）</t>
    </r>
  </si>
  <si>
    <r>
      <rPr>
        <sz val="10"/>
        <rFont val="宋体"/>
        <family val="3"/>
        <charset val="134"/>
      </rPr>
      <t>[美]魏斐德</t>
    </r>
  </si>
  <si>
    <t>y(7IH3A0*LRQNLO(&gt;</t>
  </si>
  <si>
    <r>
      <rPr>
        <sz val="10"/>
        <rFont val="宋体"/>
        <family val="3"/>
        <charset val="134"/>
      </rPr>
      <t>毛泽东传（典藏本）</t>
    </r>
  </si>
  <si>
    <r>
      <rPr>
        <sz val="10"/>
        <rFont val="宋体"/>
        <family val="3"/>
        <charset val="134"/>
      </rPr>
      <t>[美]罗斯·特里尔</t>
    </r>
  </si>
  <si>
    <t>y(7IH3A0*LMQMLK(&gt;</t>
  </si>
  <si>
    <r>
      <rPr>
        <sz val="10"/>
        <rFont val="宋体"/>
        <family val="3"/>
        <charset val="134"/>
      </rPr>
      <t>毛泽东传 名著珍藏版（插图本）</t>
    </r>
  </si>
  <si>
    <r>
      <rPr>
        <b/>
        <sz val="10"/>
        <rFont val="微软雅黑"/>
        <family val="2"/>
        <charset val="134"/>
      </rPr>
      <t>◆马克思主义名家文库</t>
    </r>
  </si>
  <si>
    <t>y(7IH3A0*LNQLNO(&gt;</t>
  </si>
  <si>
    <r>
      <rPr>
        <sz val="10"/>
        <rFont val="宋体"/>
        <family val="3"/>
        <charset val="134"/>
      </rPr>
      <t>毛泽东哲学思想史</t>
    </r>
  </si>
  <si>
    <t>y(7IH3A0*LNQSLN(&gt;</t>
  </si>
  <si>
    <r>
      <rPr>
        <sz val="10"/>
        <rFont val="宋体"/>
        <family val="3"/>
        <charset val="134"/>
      </rPr>
      <t>中国共产党与马克思主义中国化</t>
    </r>
  </si>
  <si>
    <r>
      <rPr>
        <sz val="10"/>
        <rFont val="宋体"/>
        <family val="3"/>
        <charset val="134"/>
      </rPr>
      <t>石仲泉</t>
    </r>
  </si>
  <si>
    <r>
      <rPr>
        <b/>
        <sz val="10"/>
        <rFont val="微软雅黑"/>
        <family val="2"/>
        <charset val="134"/>
      </rPr>
      <t>◆马克思主义研究丛书</t>
    </r>
  </si>
  <si>
    <t>9787300339238</t>
  </si>
  <si>
    <t>y(7IH3A0*NNTMNS(&gt;</t>
  </si>
  <si>
    <t>全过程人民民主的社会之维</t>
  </si>
  <si>
    <t>王衡</t>
  </si>
  <si>
    <t>9787300337814</t>
  </si>
  <si>
    <t>y(7IH3A0*NNRSLO(&gt;</t>
  </si>
  <si>
    <t>“第二个结合”与新时代中华优秀传统文化创新发展研究</t>
  </si>
  <si>
    <t>单文鹏</t>
  </si>
  <si>
    <t>9787300326870</t>
  </si>
  <si>
    <t>y(7IH3A0*NMQSRK(&gt;</t>
  </si>
  <si>
    <t>马克思需要理论及其思想效应研究</t>
  </si>
  <si>
    <t>侯耀文</t>
  </si>
  <si>
    <t>y(7IH3A0*NKOTLP(&gt;</t>
  </si>
  <si>
    <t>理解史视域中的历史唯物主义研究</t>
  </si>
  <si>
    <t>沈江平</t>
  </si>
  <si>
    <t>y(7IH3A0*NKQLNL(&gt;</t>
  </si>
  <si>
    <t>文本语境中的马克思政治哲学研究</t>
  </si>
  <si>
    <t>臧峰宇</t>
  </si>
  <si>
    <t>y(7IH3A0*NKKPLL(&gt;</t>
  </si>
  <si>
    <r>
      <rPr>
        <sz val="10"/>
        <rFont val="宋体"/>
        <family val="3"/>
        <charset val="134"/>
      </rPr>
      <t>理论是非辨与析：用马克思主义引领社会思潮</t>
    </r>
  </si>
  <si>
    <r>
      <rPr>
        <sz val="10"/>
        <rFont val="宋体"/>
        <family val="3"/>
        <charset val="134"/>
      </rPr>
      <t>汪亭友 等</t>
    </r>
  </si>
  <si>
    <t>y(7IH3A0*MSMQRL(&gt;</t>
  </si>
  <si>
    <r>
      <rPr>
        <sz val="10"/>
        <rFont val="宋体"/>
        <family val="3"/>
        <charset val="134"/>
      </rPr>
      <t>当代世界思潮历史主题探究</t>
    </r>
  </si>
  <si>
    <r>
      <rPr>
        <sz val="10"/>
        <rFont val="宋体"/>
        <family val="3"/>
        <charset val="134"/>
      </rPr>
      <t>韩海涛</t>
    </r>
  </si>
  <si>
    <t>y(7IH3A0*MPSRNR(&gt;</t>
  </si>
  <si>
    <r>
      <rPr>
        <sz val="10"/>
        <rFont val="宋体"/>
        <family val="3"/>
        <charset val="134"/>
      </rPr>
      <t>通往人的全面发展之路：社会主义条件下人的现代化研究</t>
    </r>
  </si>
  <si>
    <r>
      <rPr>
        <sz val="10"/>
        <rFont val="宋体"/>
        <family val="3"/>
        <charset val="134"/>
      </rPr>
      <t>张  智</t>
    </r>
  </si>
  <si>
    <t>y(7IH3A0*MQNMKP(&gt;</t>
  </si>
  <si>
    <r>
      <rPr>
        <sz val="10"/>
        <rFont val="宋体"/>
        <family val="3"/>
        <charset val="134"/>
      </rPr>
      <t>中国化马克思主义整体性研究</t>
    </r>
  </si>
  <si>
    <r>
      <rPr>
        <sz val="10"/>
        <rFont val="宋体"/>
        <family val="3"/>
        <charset val="134"/>
      </rPr>
      <t>肖贵清</t>
    </r>
  </si>
  <si>
    <t>y(7IH3A0*MQNRNL(&gt;</t>
  </si>
  <si>
    <r>
      <rPr>
        <sz val="10"/>
        <rFont val="宋体"/>
        <family val="3"/>
        <charset val="134"/>
      </rPr>
      <t>马克思主义基本原理专题研究</t>
    </r>
  </si>
  <si>
    <r>
      <rPr>
        <sz val="10"/>
        <rFont val="宋体"/>
        <family val="3"/>
        <charset val="134"/>
      </rPr>
      <t>张雷声</t>
    </r>
  </si>
  <si>
    <t>y(7IH3A0*MRRPNK(&gt;</t>
  </si>
  <si>
    <r>
      <rPr>
        <sz val="10"/>
        <rFont val="宋体"/>
        <family val="3"/>
        <charset val="134"/>
      </rPr>
      <t>超越与回归：马克思主义正义理论研究</t>
    </r>
  </si>
  <si>
    <r>
      <rPr>
        <sz val="10"/>
        <rFont val="宋体"/>
        <family val="3"/>
        <charset val="134"/>
      </rPr>
      <t>张晓萌</t>
    </r>
  </si>
  <si>
    <t>y(7IH3A0*MQNROS(&gt;</t>
  </si>
  <si>
    <r>
      <rPr>
        <sz val="10"/>
        <rFont val="宋体"/>
        <family val="3"/>
        <charset val="134"/>
      </rPr>
      <t>新时期思想政治工作创新研究</t>
    </r>
  </si>
  <si>
    <r>
      <rPr>
        <sz val="10"/>
        <rFont val="宋体"/>
        <family val="3"/>
        <charset val="134"/>
      </rPr>
      <t>刘建军</t>
    </r>
  </si>
  <si>
    <t>y(7IH3A0*MQNRPP(&gt;</t>
  </si>
  <si>
    <r>
      <rPr>
        <sz val="10"/>
        <rFont val="宋体"/>
        <family val="3"/>
        <charset val="134"/>
      </rPr>
      <t>唯物史观视野中的生态文明</t>
    </r>
  </si>
  <si>
    <r>
      <rPr>
        <sz val="10"/>
        <rFont val="宋体"/>
        <family val="3"/>
        <charset val="134"/>
      </rPr>
      <t>张云飞</t>
    </r>
  </si>
  <si>
    <t>y(7IH3A0*MQNRQM(&gt;</t>
  </si>
  <si>
    <r>
      <rPr>
        <sz val="10"/>
        <rFont val="宋体"/>
        <family val="3"/>
        <charset val="134"/>
      </rPr>
      <t>雄关漫道：马克思主义中国化的历史进程及其理论成果</t>
    </r>
  </si>
  <si>
    <r>
      <rPr>
        <sz val="10"/>
        <rFont val="宋体"/>
        <family val="3"/>
        <charset val="134"/>
      </rPr>
      <t>王向明</t>
    </r>
  </si>
  <si>
    <t>y(7IH3A0*MQNRRT(&gt;</t>
  </si>
  <si>
    <r>
      <rPr>
        <sz val="10"/>
        <rFont val="宋体"/>
        <family val="3"/>
        <charset val="134"/>
      </rPr>
      <t>马克思主义基本原理与当代中国思想政治教育专题研究</t>
    </r>
  </si>
  <si>
    <t>y(7IH3A0*MQNRSQ(&gt;</t>
  </si>
  <si>
    <r>
      <rPr>
        <sz val="10"/>
        <rFont val="宋体"/>
        <family val="3"/>
        <charset val="134"/>
      </rPr>
      <t>马克思主义中国化史·第一卷· 1919-1949</t>
    </r>
  </si>
  <si>
    <r>
      <rPr>
        <sz val="10"/>
        <rFont val="宋体"/>
        <family val="3"/>
        <charset val="134"/>
      </rPr>
      <t>总主编 顾海良 本卷主编丁俊萍</t>
    </r>
  </si>
  <si>
    <t>y(7IH3A0*MQNSKT(&gt;</t>
  </si>
  <si>
    <r>
      <rPr>
        <sz val="10"/>
        <rFont val="宋体"/>
        <family val="3"/>
        <charset val="134"/>
      </rPr>
      <t>马克思主义中国化史·第三卷· 1976-1992</t>
    </r>
  </si>
  <si>
    <r>
      <rPr>
        <sz val="10"/>
        <rFont val="宋体"/>
        <family val="3"/>
        <charset val="134"/>
      </rPr>
      <t>总主编 顾海良 本卷主编肖贵清</t>
    </r>
  </si>
  <si>
    <t>y(7IH3A0*MQNRTN(&gt;</t>
  </si>
  <si>
    <r>
      <rPr>
        <sz val="10"/>
        <rFont val="宋体"/>
        <family val="3"/>
        <charset val="134"/>
      </rPr>
      <t>马克思主义中国化史·第二卷· 1949-1976</t>
    </r>
  </si>
  <si>
    <r>
      <rPr>
        <sz val="10"/>
        <rFont val="宋体"/>
        <family val="3"/>
        <charset val="134"/>
      </rPr>
      <t>总主编 顾海良 本卷主编王树荫</t>
    </r>
  </si>
  <si>
    <t>y(7IH3A0*MQNSMN(&gt;</t>
  </si>
  <si>
    <r>
      <rPr>
        <sz val="10"/>
        <rFont val="宋体"/>
        <family val="3"/>
        <charset val="134"/>
      </rPr>
      <t>马克思主义中国化史·第四卷· 1992年以来</t>
    </r>
  </si>
  <si>
    <r>
      <rPr>
        <sz val="10"/>
        <rFont val="宋体"/>
        <family val="3"/>
        <charset val="134"/>
      </rPr>
      <t>总主编 顾海良 本卷主编张雷声 袁银传</t>
    </r>
  </si>
  <si>
    <t>y(7IH3A0*LPRQNO(&gt;</t>
  </si>
  <si>
    <r>
      <rPr>
        <sz val="10"/>
        <rFont val="宋体"/>
        <family val="3"/>
        <charset val="134"/>
      </rPr>
      <t>马克思主义基本原理在当代西方</t>
    </r>
  </si>
  <si>
    <r>
      <rPr>
        <sz val="10"/>
        <rFont val="宋体"/>
        <family val="3"/>
        <charset val="134"/>
      </rPr>
      <t>黄继锋 等</t>
    </r>
  </si>
  <si>
    <r>
      <rPr>
        <b/>
        <sz val="10"/>
        <rFont val="微软雅黑"/>
        <family val="2"/>
        <charset val="134"/>
      </rPr>
      <t>◆社会主义核心价值体系大众读本系列</t>
    </r>
  </si>
  <si>
    <t>y(7IH3A0*LQQKLS(&gt;</t>
  </si>
  <si>
    <r>
      <rPr>
        <sz val="10"/>
        <rFont val="宋体"/>
        <family val="3"/>
        <charset val="134"/>
      </rPr>
      <t>为什么要坚持马克思主义</t>
    </r>
  </si>
  <si>
    <r>
      <rPr>
        <sz val="10"/>
        <rFont val="宋体"/>
        <family val="3"/>
        <charset val="134"/>
      </rPr>
      <t>张雷声 李玉峰</t>
    </r>
  </si>
  <si>
    <t>y(7IH3A0*LQQKKL(&gt;</t>
  </si>
  <si>
    <r>
      <rPr>
        <sz val="10"/>
        <rFont val="宋体"/>
        <family val="3"/>
        <charset val="134"/>
      </rPr>
      <t>为什么要拥护中国共产党</t>
    </r>
  </si>
  <si>
    <r>
      <rPr>
        <sz val="10"/>
        <rFont val="宋体"/>
        <family val="3"/>
        <charset val="134"/>
      </rPr>
      <t>杨德山</t>
    </r>
  </si>
  <si>
    <r>
      <rPr>
        <b/>
        <sz val="10"/>
        <rFont val="微软雅黑"/>
        <family val="2"/>
        <charset val="134"/>
      </rPr>
      <t>◆马克思主义研究论库</t>
    </r>
  </si>
  <si>
    <t>y(7IH3A0*MQQKOQ(&gt;</t>
  </si>
  <si>
    <r>
      <rPr>
        <sz val="10"/>
        <rFont val="宋体"/>
        <family val="3"/>
        <charset val="134"/>
      </rPr>
      <t xml:space="preserve">源远流长——科学社会主义与中国特色社会主义理论体系源流关
</t>
    </r>
    <r>
      <rPr>
        <sz val="10"/>
        <rFont val="宋体"/>
        <family val="3"/>
        <charset val="134"/>
      </rPr>
      <t>系研究</t>
    </r>
  </si>
  <si>
    <r>
      <rPr>
        <sz val="10"/>
        <rFont val="宋体"/>
        <family val="3"/>
        <charset val="134"/>
      </rPr>
      <t>孙代尧 等</t>
    </r>
  </si>
  <si>
    <t>y(7IH3A0*MQTLOQ(&gt;</t>
  </si>
  <si>
    <r>
      <rPr>
        <sz val="10"/>
        <rFont val="宋体"/>
        <family val="3"/>
        <charset val="134"/>
      </rPr>
      <t>马克思主义与21世纪史学编纂</t>
    </r>
  </si>
  <si>
    <r>
      <rPr>
        <sz val="10"/>
        <rFont val="宋体"/>
        <family val="3"/>
        <charset val="134"/>
      </rPr>
      <t>[美]克里斯·威克姆</t>
    </r>
  </si>
  <si>
    <t>y(7IH3A0*MQPRRN(&gt;</t>
  </si>
  <si>
    <r>
      <rPr>
        <sz val="10"/>
        <rFont val="宋体"/>
        <family val="3"/>
        <charset val="134"/>
      </rPr>
      <t>20世纪马克思主义发展史·第三卷</t>
    </r>
  </si>
  <si>
    <r>
      <rPr>
        <sz val="10"/>
        <rFont val="宋体"/>
        <family val="3"/>
        <charset val="134"/>
      </rPr>
      <t xml:space="preserve">总主编 顾海良 俞良早 王
</t>
    </r>
    <r>
      <rPr>
        <sz val="10"/>
        <rFont val="宋体"/>
        <family val="3"/>
        <charset val="134"/>
      </rPr>
      <t>进芬 孟宪平</t>
    </r>
  </si>
  <si>
    <t>y(7IH3A0*MQPKOT(&gt;</t>
  </si>
  <si>
    <r>
      <rPr>
        <sz val="10"/>
        <rFont val="宋体"/>
        <family val="3"/>
        <charset val="134"/>
      </rPr>
      <t>中国特色社会主义理论体系研究</t>
    </r>
  </si>
  <si>
    <r>
      <rPr>
        <sz val="10"/>
        <rFont val="宋体"/>
        <family val="3"/>
        <charset val="134"/>
      </rPr>
      <t>孟  鑫</t>
    </r>
  </si>
  <si>
    <t>y(7IH3A0*MQTOLM(&gt;</t>
  </si>
  <si>
    <r>
      <rPr>
        <sz val="10"/>
        <rFont val="宋体"/>
        <family val="3"/>
        <charset val="134"/>
      </rPr>
      <t>社会主义核心价值观的话语构建与传播</t>
    </r>
  </si>
  <si>
    <r>
      <rPr>
        <sz val="10"/>
        <rFont val="宋体"/>
        <family val="3"/>
        <charset val="134"/>
      </rPr>
      <t>韩  震</t>
    </r>
  </si>
  <si>
    <t>y(7IH3A0*MQPSRM(&gt;</t>
  </si>
  <si>
    <r>
      <rPr>
        <sz val="10"/>
        <rFont val="宋体"/>
        <family val="3"/>
        <charset val="134"/>
      </rPr>
      <t>创新实践与唯物史观形态研究</t>
    </r>
  </si>
  <si>
    <r>
      <rPr>
        <sz val="10"/>
        <rFont val="宋体"/>
        <family val="3"/>
        <charset val="134"/>
      </rPr>
      <t>董振华</t>
    </r>
  </si>
  <si>
    <t>y(7IH3A0*MQMLQL(&gt;</t>
  </si>
  <si>
    <r>
      <rPr>
        <sz val="10"/>
        <rFont val="宋体"/>
        <family val="3"/>
        <charset val="134"/>
      </rPr>
      <t>今日马克思</t>
    </r>
  </si>
  <si>
    <r>
      <rPr>
        <sz val="10"/>
        <rFont val="宋体"/>
        <family val="3"/>
        <charset val="134"/>
      </rPr>
      <t>[意]马塞罗·默斯托 主编</t>
    </r>
  </si>
  <si>
    <t>y(7IH3A0*MQNOMR(&gt;</t>
  </si>
  <si>
    <r>
      <rPr>
        <sz val="10"/>
        <rFont val="宋体"/>
        <family val="3"/>
        <charset val="134"/>
      </rPr>
      <t>马克思告别哲学的尝试</t>
    </r>
  </si>
  <si>
    <r>
      <rPr>
        <sz val="10"/>
        <rFont val="宋体"/>
        <family val="3"/>
        <charset val="134"/>
      </rPr>
      <t>[美]丹尼尔·布鲁德尼</t>
    </r>
  </si>
  <si>
    <t>y(7IH3A0*MNROPT(&gt;</t>
  </si>
  <si>
    <r>
      <rPr>
        <sz val="10"/>
        <rFont val="宋体"/>
        <family val="3"/>
        <charset val="134"/>
      </rPr>
      <t>马克思恩格斯列宁论社会主义社会建设</t>
    </r>
  </si>
  <si>
    <r>
      <rPr>
        <sz val="10"/>
        <rFont val="宋体"/>
        <family val="3"/>
        <charset val="134"/>
      </rPr>
      <t>梁树发</t>
    </r>
  </si>
  <si>
    <t>y(7IH3A0*MPMSLK(&gt;</t>
  </si>
  <si>
    <r>
      <rPr>
        <sz val="10"/>
        <rFont val="宋体"/>
        <family val="3"/>
        <charset val="134"/>
      </rPr>
      <t>劳动价值新论：理论和数理的研究</t>
    </r>
  </si>
  <si>
    <r>
      <rPr>
        <sz val="10"/>
        <rFont val="宋体"/>
        <family val="3"/>
        <charset val="134"/>
      </rPr>
      <t>孟捷 冯金华</t>
    </r>
  </si>
  <si>
    <t>y(7IH3A0*MQMMNT(&gt;</t>
  </si>
  <si>
    <r>
      <rPr>
        <sz val="10"/>
        <rFont val="宋体"/>
        <family val="3"/>
        <charset val="134"/>
      </rPr>
      <t>中国共产党党内民主研究</t>
    </r>
  </si>
  <si>
    <r>
      <rPr>
        <sz val="10"/>
        <rFont val="宋体"/>
        <family val="3"/>
        <charset val="134"/>
      </rPr>
      <t>许耀桐</t>
    </r>
  </si>
  <si>
    <t>y(7IH3A0*MQNLMK(&gt;</t>
  </si>
  <si>
    <r>
      <rPr>
        <sz val="10"/>
        <rFont val="宋体"/>
        <family val="3"/>
        <charset val="134"/>
      </rPr>
      <t>完善党的宗教政策研究</t>
    </r>
  </si>
  <si>
    <r>
      <rPr>
        <sz val="10"/>
        <rFont val="宋体"/>
        <family val="3"/>
        <charset val="134"/>
      </rPr>
      <t>何虎生</t>
    </r>
  </si>
  <si>
    <t>y(7IH3A0*MPMQRO(&gt;</t>
  </si>
  <si>
    <r>
      <rPr>
        <sz val="10"/>
        <rFont val="宋体"/>
        <family val="3"/>
        <charset val="134"/>
      </rPr>
      <t>西方左翼学者的马克思主义观</t>
    </r>
  </si>
  <si>
    <r>
      <rPr>
        <sz val="10"/>
        <rFont val="宋体"/>
        <family val="3"/>
        <charset val="134"/>
      </rPr>
      <t>黄继锋</t>
    </r>
  </si>
  <si>
    <t>y(7IH3A0*MQOLNO(&gt;</t>
  </si>
  <si>
    <r>
      <rPr>
        <sz val="10"/>
        <rFont val="宋体"/>
        <family val="3"/>
        <charset val="134"/>
      </rPr>
      <t>中国道路的世界贡献</t>
    </r>
  </si>
  <si>
    <r>
      <rPr>
        <sz val="10"/>
        <rFont val="宋体"/>
        <family val="3"/>
        <charset val="134"/>
      </rPr>
      <t>韩庆祥 黄相怀 等</t>
    </r>
  </si>
  <si>
    <t>y(7IH3A0*MQNOQP(&gt;</t>
  </si>
  <si>
    <r>
      <rPr>
        <sz val="10"/>
        <rFont val="宋体"/>
        <family val="3"/>
        <charset val="134"/>
      </rPr>
      <t>马克思主义执政党的历史、理论与实践</t>
    </r>
  </si>
  <si>
    <r>
      <rPr>
        <sz val="10"/>
        <rFont val="宋体"/>
        <family val="3"/>
        <charset val="134"/>
      </rPr>
      <t>罗文东 周耀宏 李少奇 等</t>
    </r>
  </si>
  <si>
    <t>y(7IH3A0*MPRMOM(&gt;</t>
  </si>
  <si>
    <r>
      <rPr>
        <sz val="10"/>
        <rFont val="宋体"/>
        <family val="3"/>
        <charset val="134"/>
      </rPr>
      <t>轨迹与思想：20世纪欧美学者社会主义批判的批判研究</t>
    </r>
  </si>
  <si>
    <r>
      <rPr>
        <sz val="10"/>
        <rFont val="宋体"/>
        <family val="3"/>
        <charset val="134"/>
      </rPr>
      <t>刘晨晔 等</t>
    </r>
  </si>
  <si>
    <t>y(7IH3A0*MONTTN(&gt;</t>
  </si>
  <si>
    <r>
      <rPr>
        <sz val="10"/>
        <rFont val="宋体"/>
        <family val="3"/>
        <charset val="134"/>
      </rPr>
      <t>中共党史重大问题研究</t>
    </r>
  </si>
  <si>
    <r>
      <rPr>
        <sz val="10"/>
        <rFont val="宋体"/>
        <family val="3"/>
        <charset val="134"/>
      </rPr>
      <t>杨凤城 主编中国人民大学中共党史系 组编</t>
    </r>
  </si>
  <si>
    <t>y(7IH3A0*MLNNMN(&gt;</t>
  </si>
  <si>
    <r>
      <rPr>
        <sz val="10"/>
        <rFont val="宋体"/>
        <family val="3"/>
        <charset val="134"/>
      </rPr>
      <t>政治经济学的形而上学：《哲学的贫困》与《贫困的哲学》比较研究</t>
    </r>
  </si>
  <si>
    <r>
      <rPr>
        <sz val="10"/>
        <rFont val="宋体"/>
        <family val="3"/>
        <charset val="134"/>
      </rPr>
      <t>杨洪源</t>
    </r>
  </si>
  <si>
    <t>y(7IH3A0*MNLTNS(&gt;</t>
  </si>
  <si>
    <r>
      <rPr>
        <sz val="10"/>
        <rFont val="宋体"/>
        <family val="3"/>
        <charset val="134"/>
      </rPr>
      <t>英美新马克思主义伦理思想</t>
    </r>
  </si>
  <si>
    <r>
      <rPr>
        <sz val="10"/>
        <rFont val="宋体"/>
        <family val="3"/>
        <charset val="134"/>
      </rPr>
      <t>向玉乔</t>
    </r>
  </si>
  <si>
    <t>y(7IH3A0*MLOQLK(&gt;</t>
  </si>
  <si>
    <t>y(7IH3A0*MNOPRL(&gt;</t>
  </si>
  <si>
    <r>
      <rPr>
        <sz val="10"/>
        <rFont val="宋体"/>
        <family val="3"/>
        <charset val="134"/>
      </rPr>
      <t>问题意识与价值批判：西方马克思主义文论精译</t>
    </r>
  </si>
  <si>
    <r>
      <rPr>
        <sz val="10"/>
        <rFont val="宋体"/>
        <family val="3"/>
        <charset val="134"/>
      </rPr>
      <t>主编 陈静 余莉 学术顾问王逢振</t>
    </r>
  </si>
  <si>
    <t>y(7IH3A0*MLMOLS(&gt;</t>
  </si>
  <si>
    <r>
      <rPr>
        <sz val="10"/>
        <rFont val="宋体"/>
        <family val="3"/>
        <charset val="134"/>
      </rPr>
      <t>晚年恩格斯哲学经典文本的内在逻辑研究</t>
    </r>
  </si>
  <si>
    <r>
      <rPr>
        <sz val="10"/>
        <rFont val="宋体"/>
        <family val="3"/>
        <charset val="134"/>
      </rPr>
      <t>臧峰宇</t>
    </r>
  </si>
  <si>
    <t>y(7IH3A0*MNPMPR(&gt;</t>
  </si>
  <si>
    <r>
      <rPr>
        <sz val="10"/>
        <rFont val="宋体"/>
        <family val="3"/>
        <charset val="134"/>
      </rPr>
      <t>通往自由之路——马克思哲学思想研究</t>
    </r>
  </si>
  <si>
    <r>
      <rPr>
        <sz val="10"/>
        <rFont val="宋体"/>
        <family val="3"/>
        <charset val="134"/>
      </rPr>
      <t>安启念</t>
    </r>
  </si>
  <si>
    <t>y(7IH3A0*MLLPQP(&gt;</t>
  </si>
  <si>
    <r>
      <rPr>
        <sz val="10"/>
        <rFont val="宋体"/>
        <family val="3"/>
        <charset val="134"/>
      </rPr>
      <t>思想的传承与决裂——以“犹太人问题”为中心的考察</t>
    </r>
  </si>
  <si>
    <r>
      <rPr>
        <sz val="10"/>
        <rFont val="宋体"/>
        <family val="3"/>
        <charset val="134"/>
      </rPr>
      <t>李彬彬</t>
    </r>
  </si>
  <si>
    <t>y(7IH3A0*MPSNMO(&gt;</t>
  </si>
  <si>
    <r>
      <rPr>
        <sz val="10"/>
        <rFont val="宋体"/>
        <family val="3"/>
        <charset val="134"/>
      </rPr>
      <t>思想的剥离与锻造——《神圣家族》文本释读</t>
    </r>
  </si>
  <si>
    <r>
      <rPr>
        <sz val="10"/>
        <rFont val="宋体"/>
        <family val="3"/>
        <charset val="134"/>
      </rPr>
      <t>刘秀萍</t>
    </r>
  </si>
  <si>
    <t>y(7IH3A0*MOSNQN(&gt;</t>
  </si>
  <si>
    <r>
      <rPr>
        <sz val="10"/>
        <rFont val="宋体"/>
        <family val="3"/>
        <charset val="134"/>
      </rPr>
      <t>审度：马克思科学技术观与当代科学技术论研究</t>
    </r>
  </si>
  <si>
    <r>
      <rPr>
        <sz val="10"/>
        <rFont val="宋体"/>
        <family val="3"/>
        <charset val="134"/>
      </rPr>
      <t>刘大椿 等</t>
    </r>
  </si>
  <si>
    <t>y(7IH3A0*LTTKPO(&gt;</t>
  </si>
  <si>
    <r>
      <rPr>
        <sz val="10"/>
        <rFont val="宋体"/>
        <family val="3"/>
        <charset val="134"/>
      </rPr>
      <t>毛泽东：雄关漫道（上下）</t>
    </r>
  </si>
  <si>
    <t>y(7IH3A0*MLPPTO(&gt;</t>
  </si>
  <si>
    <r>
      <rPr>
        <sz val="10"/>
        <rFont val="宋体"/>
        <family val="3"/>
        <charset val="134"/>
      </rPr>
      <t>王树荫</t>
    </r>
  </si>
  <si>
    <t>y(7IH3A0*MLPPNM(&gt;</t>
  </si>
  <si>
    <r>
      <rPr>
        <sz val="10"/>
        <rFont val="宋体"/>
        <family val="3"/>
        <charset val="134"/>
      </rPr>
      <t>马克思主义政治理论研究</t>
    </r>
  </si>
  <si>
    <r>
      <rPr>
        <sz val="10"/>
        <rFont val="宋体"/>
        <family val="3"/>
        <charset val="134"/>
      </rPr>
      <t>钟明华 叶啟绩</t>
    </r>
  </si>
  <si>
    <t>y(7IH3A0*MPPPNS(&gt;</t>
  </si>
  <si>
    <r>
      <rPr>
        <sz val="10"/>
        <rFont val="宋体"/>
        <family val="3"/>
        <charset val="134"/>
      </rPr>
      <t>马克思主义与西方法理学</t>
    </r>
  </si>
  <si>
    <r>
      <rPr>
        <sz val="10"/>
        <rFont val="宋体"/>
        <family val="3"/>
        <charset val="134"/>
      </rPr>
      <t>邱昭继 王进王金霞</t>
    </r>
  </si>
  <si>
    <t>y(7IH3A0*MLNNKT(&gt;</t>
  </si>
  <si>
    <r>
      <rPr>
        <sz val="10"/>
        <rFont val="宋体"/>
        <family val="3"/>
        <charset val="134"/>
      </rPr>
      <t>马克思主义伦理学的探索</t>
    </r>
  </si>
  <si>
    <t>y(7IH3A0*MQLKPS(&gt;</t>
  </si>
  <si>
    <r>
      <rPr>
        <sz val="10"/>
        <rFont val="宋体"/>
        <family val="3"/>
        <charset val="134"/>
      </rPr>
      <t>马克思主义伦理思想中国化最新成果研究</t>
    </r>
  </si>
  <si>
    <r>
      <rPr>
        <sz val="10"/>
        <rFont val="宋体"/>
        <family val="3"/>
        <charset val="134"/>
      </rPr>
      <t>王泽应</t>
    </r>
  </si>
  <si>
    <t>y(7IH3A0*MOMKMQ(&gt;</t>
  </si>
  <si>
    <r>
      <rPr>
        <sz val="10"/>
        <rFont val="宋体"/>
        <family val="3"/>
        <charset val="134"/>
      </rPr>
      <t>马克思主义经典作家论道德</t>
    </r>
  </si>
  <si>
    <r>
      <rPr>
        <sz val="10"/>
        <rFont val="宋体"/>
        <family val="3"/>
        <charset val="134"/>
      </rPr>
      <t>韦  冬</t>
    </r>
  </si>
  <si>
    <t>y(7IH3A0*MPKSOR(&gt;</t>
  </si>
  <si>
    <r>
      <rPr>
        <sz val="10"/>
        <rFont val="宋体"/>
        <family val="3"/>
        <charset val="134"/>
      </rPr>
      <t>马克思思想发展历程中的“犹太人问题”</t>
    </r>
  </si>
  <si>
    <r>
      <rPr>
        <sz val="10"/>
        <rFont val="宋体"/>
        <family val="3"/>
        <charset val="134"/>
      </rPr>
      <t>聂锦芳 李彬彬 编</t>
    </r>
  </si>
  <si>
    <t>y(7IH3A0*MLLRMP(&gt;</t>
  </si>
  <si>
    <r>
      <rPr>
        <sz val="10"/>
        <rFont val="宋体"/>
        <family val="3"/>
        <charset val="134"/>
      </rPr>
      <t>马克思恩格斯思想比较研究</t>
    </r>
  </si>
  <si>
    <r>
      <rPr>
        <sz val="10"/>
        <rFont val="宋体"/>
        <family val="3"/>
        <charset val="134"/>
      </rPr>
      <t>吴家华 任暟侯衍社</t>
    </r>
  </si>
  <si>
    <t>y(7IH3A0*MQLRSM(&gt;</t>
  </si>
  <si>
    <r>
      <rPr>
        <sz val="10"/>
        <rFont val="宋体"/>
        <family val="3"/>
        <charset val="134"/>
      </rPr>
      <t>马克思的三大批判：法哲学、政治经济学和形而上学</t>
    </r>
  </si>
  <si>
    <r>
      <rPr>
        <sz val="10"/>
        <rFont val="宋体"/>
        <family val="3"/>
        <charset val="134"/>
      </rPr>
      <t>程广云</t>
    </r>
  </si>
  <si>
    <t>y(7IH3A0*LTPSRM(&gt;</t>
  </si>
  <si>
    <r>
      <rPr>
        <sz val="10"/>
        <rFont val="宋体"/>
        <family val="3"/>
        <charset val="134"/>
      </rPr>
      <t>论资本的二重性兼论公有资本的本质（第一辑）</t>
    </r>
  </si>
  <si>
    <r>
      <rPr>
        <sz val="10"/>
        <rFont val="宋体"/>
        <family val="3"/>
        <charset val="134"/>
      </rPr>
      <t>杨志</t>
    </r>
  </si>
  <si>
    <t>y(7IH3A0*MOOOTP(&gt;</t>
  </si>
  <si>
    <r>
      <rPr>
        <sz val="10"/>
        <rFont val="宋体"/>
        <family val="3"/>
        <charset val="134"/>
      </rPr>
      <t>滥觞与勃兴——马克思思想起源探究</t>
    </r>
  </si>
  <si>
    <r>
      <rPr>
        <sz val="10"/>
        <rFont val="宋体"/>
        <family val="3"/>
        <charset val="134"/>
      </rPr>
      <t>聂锦芳</t>
    </r>
  </si>
  <si>
    <t>y(7IH3A0*MKKOKS(&gt;</t>
  </si>
  <si>
    <r>
      <rPr>
        <sz val="10"/>
        <rFont val="宋体"/>
        <family val="3"/>
        <charset val="134"/>
      </rPr>
      <t>国家治理</t>
    </r>
  </si>
  <si>
    <r>
      <rPr>
        <sz val="10"/>
        <rFont val="宋体"/>
        <family val="3"/>
        <charset val="134"/>
      </rPr>
      <t>王绍光</t>
    </r>
  </si>
  <si>
    <t>y(7IH3A0*LQTSQQ(&gt;</t>
  </si>
  <si>
    <r>
      <rPr>
        <sz val="10"/>
        <rFont val="宋体"/>
        <family val="3"/>
        <charset val="134"/>
      </rPr>
      <t>革命的马克思主义与20世纪社会现实（第一辑）</t>
    </r>
  </si>
  <si>
    <t>y(7IH3A0*MPKRMO(&gt;</t>
  </si>
  <si>
    <r>
      <rPr>
        <sz val="10"/>
        <rFont val="宋体"/>
        <family val="3"/>
        <charset val="134"/>
      </rPr>
      <t>比较研究：当代俄罗斯哲学与中国马克思主义哲学</t>
    </r>
  </si>
  <si>
    <r>
      <rPr>
        <sz val="10"/>
        <rFont val="宋体"/>
        <family val="3"/>
        <charset val="134"/>
      </rPr>
      <t>郑忆石 著</t>
    </r>
  </si>
  <si>
    <t>y(7IH3A0*MPOSTK(&gt;</t>
  </si>
  <si>
    <r>
      <rPr>
        <sz val="10"/>
        <rFont val="宋体"/>
        <family val="3"/>
        <charset val="134"/>
      </rPr>
      <t>阿尔都塞的马克思主义理论研究</t>
    </r>
  </si>
  <si>
    <r>
      <rPr>
        <sz val="10"/>
        <rFont val="宋体"/>
        <family val="3"/>
        <charset val="134"/>
      </rPr>
      <t>王雨辰 著</t>
    </r>
  </si>
  <si>
    <t>y(7IH3A0*MKOMMM(&gt;</t>
  </si>
  <si>
    <r>
      <rPr>
        <sz val="10"/>
        <rFont val="宋体"/>
        <family val="3"/>
        <charset val="134"/>
      </rPr>
      <t>《资本论》解读</t>
    </r>
  </si>
  <si>
    <r>
      <rPr>
        <sz val="10"/>
        <rFont val="宋体"/>
        <family val="3"/>
        <charset val="134"/>
      </rPr>
      <t>杨志 王岩</t>
    </r>
  </si>
  <si>
    <t>y(7IH3A0*MLNSLL(&gt;</t>
  </si>
  <si>
    <r>
      <rPr>
        <sz val="10"/>
        <rFont val="宋体"/>
        <family val="3"/>
        <charset val="134"/>
      </rPr>
      <t>黄建都</t>
    </r>
  </si>
  <si>
    <t>y(7IH3A0*MPKRNL(&gt;</t>
  </si>
  <si>
    <r>
      <rPr>
        <sz val="10"/>
        <rFont val="宋体"/>
        <family val="3"/>
        <charset val="134"/>
      </rPr>
      <t>彭宏伟 崔爽</t>
    </r>
  </si>
  <si>
    <r>
      <rPr>
        <b/>
        <sz val="10"/>
        <rFont val="微软雅黑"/>
        <family val="2"/>
        <charset val="134"/>
      </rPr>
      <t>◆马克思主义研究论库·第二辑</t>
    </r>
  </si>
  <si>
    <t>y(7IH3A0*MQPSPS(&gt;</t>
  </si>
  <si>
    <r>
      <rPr>
        <sz val="10"/>
        <rFont val="宋体"/>
        <family val="3"/>
        <charset val="134"/>
      </rPr>
      <t>中国特色社会主义理论体系之逻辑体系研究</t>
    </r>
  </si>
  <si>
    <r>
      <rPr>
        <sz val="10"/>
        <rFont val="宋体"/>
        <family val="3"/>
        <charset val="134"/>
      </rPr>
      <t>梁树发 郗戈黄刚 龚剑飞</t>
    </r>
  </si>
  <si>
    <t>9787300323534</t>
  </si>
  <si>
    <t>y(7IH3A0*NMNPNO(&gt;</t>
  </si>
  <si>
    <t>20世纪马克思主义发展史·第六卷</t>
  </si>
  <si>
    <t>总主编 顾海良 主编 王东</t>
  </si>
  <si>
    <t>y(7IH3A0*MSKRML(&gt;</t>
  </si>
  <si>
    <r>
      <rPr>
        <sz val="10"/>
        <rFont val="宋体"/>
        <family val="3"/>
        <charset val="134"/>
      </rPr>
      <t>20世纪马克思主义发展史（第四卷）：20世纪上半期马克思主义在西方国家的发展</t>
    </r>
  </si>
  <si>
    <r>
      <rPr>
        <sz val="10"/>
        <rFont val="宋体"/>
        <family val="3"/>
        <charset val="134"/>
      </rPr>
      <t>总主编 顾海良 陈学明 王凤才 主编</t>
    </r>
  </si>
  <si>
    <t>y(7IH3A0*MSKRSN(&gt;</t>
  </si>
  <si>
    <r>
      <rPr>
        <sz val="10"/>
        <rFont val="宋体"/>
        <family val="3"/>
        <charset val="134"/>
      </rPr>
      <t>马克思政治哲学引论</t>
    </r>
  </si>
  <si>
    <t>y(7IH3A0*MSKRTK(&gt;</t>
  </si>
  <si>
    <r>
      <rPr>
        <sz val="10"/>
        <rFont val="宋体"/>
        <family val="3"/>
        <charset val="134"/>
      </rPr>
      <t>20世纪马克思主义发展史（第一卷）：20世纪马克思主义发展史概论</t>
    </r>
  </si>
  <si>
    <r>
      <rPr>
        <sz val="10"/>
        <rFont val="宋体"/>
        <family val="3"/>
        <charset val="134"/>
      </rPr>
      <t>北京大学马克思主义学院 组编 顾海良编著</t>
    </r>
  </si>
  <si>
    <t>y(7IH3A0*MSMMMK(&gt;</t>
  </si>
  <si>
    <r>
      <rPr>
        <sz val="10"/>
        <rFont val="宋体"/>
        <family val="3"/>
        <charset val="134"/>
      </rPr>
      <t>马克思与异化：关于黑格尔主题的论述</t>
    </r>
  </si>
  <si>
    <r>
      <rPr>
        <sz val="10"/>
        <rFont val="宋体"/>
        <family val="3"/>
        <charset val="134"/>
      </rPr>
      <t>[英]肖恩·塞耶斯</t>
    </r>
  </si>
  <si>
    <t>y(7IH3A0*MQQLTK(&gt;</t>
  </si>
  <si>
    <r>
      <rPr>
        <sz val="10"/>
        <rFont val="宋体"/>
        <family val="3"/>
        <charset val="134"/>
      </rPr>
      <t>20世纪马克思主义发展史·第二卷（第二辑）</t>
    </r>
  </si>
  <si>
    <r>
      <rPr>
        <sz val="10"/>
        <rFont val="宋体"/>
        <family val="3"/>
        <charset val="134"/>
      </rPr>
      <t>孙来斌 刘军</t>
    </r>
  </si>
  <si>
    <t>y(7IH3A0*MSSMNT(&gt;</t>
  </si>
  <si>
    <r>
      <rPr>
        <sz val="10"/>
        <rFont val="宋体"/>
        <family val="3"/>
        <charset val="134"/>
      </rPr>
      <t>20世纪马克思主义发展史（第七卷）：20世纪下半期马克思主义在西方国家的发展</t>
    </r>
  </si>
  <si>
    <r>
      <rPr>
        <sz val="10"/>
        <rFont val="宋体"/>
        <family val="3"/>
        <charset val="134"/>
      </rPr>
      <t>总主编 顾海良 分卷主编陈学明 王凤才</t>
    </r>
  </si>
  <si>
    <t>y(7IH3A0*MRMKKT(&gt;</t>
  </si>
  <si>
    <r>
      <rPr>
        <sz val="10"/>
        <rFont val="宋体"/>
        <family val="3"/>
        <charset val="134"/>
      </rPr>
      <t>《资本论》导读</t>
    </r>
  </si>
  <si>
    <r>
      <rPr>
        <sz val="10"/>
        <rFont val="宋体"/>
        <family val="3"/>
        <charset val="134"/>
      </rPr>
      <t>[英]迈克尔·韦恩</t>
    </r>
  </si>
  <si>
    <t>y(7IH3A0*MQPRTR(&gt;</t>
  </si>
  <si>
    <r>
      <rPr>
        <sz val="10"/>
        <rFont val="宋体"/>
        <family val="3"/>
        <charset val="134"/>
      </rPr>
      <t>马克思主义如何中国化</t>
    </r>
  </si>
  <si>
    <r>
      <rPr>
        <sz val="10"/>
        <rFont val="宋体"/>
        <family val="3"/>
        <charset val="134"/>
      </rPr>
      <t>郭建宁</t>
    </r>
  </si>
  <si>
    <t>y(7IH3A0*MRLLSR(&gt;</t>
  </si>
  <si>
    <r>
      <rPr>
        <sz val="10"/>
        <rFont val="宋体"/>
        <family val="3"/>
        <charset val="134"/>
      </rPr>
      <t>马克思主义中国化进程中经典著作编译与传播研究（1919— 1949）</t>
    </r>
  </si>
  <si>
    <r>
      <rPr>
        <sz val="10"/>
        <rFont val="宋体"/>
        <family val="3"/>
        <charset val="134"/>
      </rPr>
      <t>王海军</t>
    </r>
  </si>
  <si>
    <t>y(7IH3A0*MROMQN(&gt;</t>
  </si>
  <si>
    <r>
      <rPr>
        <sz val="10"/>
        <rFont val="宋体"/>
        <family val="3"/>
        <charset val="134"/>
      </rPr>
      <t>马克思主义中国化进程中经典著作编译与传播研究（1949— 1978）</t>
    </r>
  </si>
  <si>
    <r>
      <rPr>
        <sz val="10"/>
        <rFont val="宋体"/>
        <family val="3"/>
        <charset val="134"/>
      </rPr>
      <t>王海军  李莉</t>
    </r>
  </si>
  <si>
    <t>y(7IH3A0*MRPKNL(&gt;</t>
  </si>
  <si>
    <r>
      <rPr>
        <sz val="10"/>
        <rFont val="宋体"/>
        <family val="3"/>
        <charset val="134"/>
      </rPr>
      <t>中国特色社会主义重大问题研究</t>
    </r>
  </si>
  <si>
    <r>
      <rPr>
        <sz val="10"/>
        <rFont val="宋体"/>
        <family val="3"/>
        <charset val="134"/>
      </rPr>
      <t>秦宣</t>
    </r>
  </si>
  <si>
    <t>y(7IH3A0*MRPORP(&gt;</t>
  </si>
  <si>
    <r>
      <rPr>
        <sz val="10"/>
        <rFont val="宋体"/>
        <family val="3"/>
        <charset val="134"/>
      </rPr>
      <t>毛泽东刑法哲学思想研究</t>
    </r>
  </si>
  <si>
    <r>
      <rPr>
        <sz val="10"/>
        <rFont val="宋体"/>
        <family val="3"/>
        <charset val="134"/>
      </rPr>
      <t>蔡道通</t>
    </r>
  </si>
  <si>
    <r>
      <rPr>
        <b/>
        <sz val="10"/>
        <rFont val="微软雅黑"/>
        <family val="2"/>
        <charset val="134"/>
      </rPr>
      <t>◆高校马克思主义理论教学与研究文库</t>
    </r>
  </si>
  <si>
    <t>y(7IH3A0*NKMQKR(&gt;</t>
  </si>
  <si>
    <t>当代大学生马克思主义理论教育链论</t>
  </si>
  <si>
    <t>戴钢书 张振华</t>
  </si>
  <si>
    <t>y(7IH3A0*MTSTOS(&gt;</t>
  </si>
  <si>
    <r>
      <rPr>
        <sz val="10"/>
        <rFont val="宋体"/>
        <family val="3"/>
        <charset val="134"/>
      </rPr>
      <t>思想政治教育理论与实践的探索</t>
    </r>
  </si>
  <si>
    <r>
      <rPr>
        <sz val="10"/>
        <rFont val="宋体"/>
        <family val="3"/>
        <charset val="134"/>
      </rPr>
      <t>戴艳军 王嘉驰</t>
    </r>
  </si>
  <si>
    <t>y(7IH3A0*MOOKLN(&gt;</t>
  </si>
  <si>
    <r>
      <rPr>
        <sz val="10"/>
        <rFont val="宋体"/>
        <family val="3"/>
        <charset val="134"/>
      </rPr>
      <t>思想政治理论课教学的境界</t>
    </r>
  </si>
  <si>
    <t>y(7IH3A0*MOOPTO(&gt;</t>
  </si>
  <si>
    <r>
      <rPr>
        <sz val="10"/>
        <rFont val="宋体"/>
        <family val="3"/>
        <charset val="134"/>
      </rPr>
      <t>思想中的时代和时代中的信仰</t>
    </r>
  </si>
  <si>
    <r>
      <rPr>
        <sz val="10"/>
        <rFont val="宋体"/>
        <family val="3"/>
        <charset val="134"/>
      </rPr>
      <t>陈先达</t>
    </r>
  </si>
  <si>
    <t>y(7IH3A0*MOPPOQ(&gt;</t>
  </si>
  <si>
    <r>
      <rPr>
        <sz val="10"/>
        <rFont val="宋体"/>
        <family val="3"/>
        <charset val="134"/>
      </rPr>
      <t>思想政治理论课程教学法探析</t>
    </r>
  </si>
  <si>
    <r>
      <rPr>
        <sz val="10"/>
        <rFont val="宋体"/>
        <family val="3"/>
        <charset val="134"/>
      </rPr>
      <t>佘双好</t>
    </r>
  </si>
  <si>
    <t>y(7IH3A0*MPROMQ(&gt;</t>
  </si>
  <si>
    <r>
      <rPr>
        <sz val="10"/>
        <rFont val="宋体"/>
        <family val="3"/>
        <charset val="134"/>
      </rPr>
      <t>科学社会主义学科基本问题研究</t>
    </r>
  </si>
  <si>
    <r>
      <rPr>
        <sz val="10"/>
        <rFont val="宋体"/>
        <family val="3"/>
        <charset val="134"/>
      </rPr>
      <t>高放</t>
    </r>
  </si>
  <si>
    <t>y(7IH3A0*MOONRM(&gt;</t>
  </si>
  <si>
    <r>
      <rPr>
        <sz val="10"/>
        <rFont val="宋体"/>
        <family val="3"/>
        <charset val="134"/>
      </rPr>
      <t>马克思主义理论教育教学论</t>
    </r>
  </si>
  <si>
    <r>
      <rPr>
        <sz val="10"/>
        <rFont val="宋体"/>
        <family val="3"/>
        <charset val="134"/>
      </rPr>
      <t>逄锦聚</t>
    </r>
  </si>
  <si>
    <t>y(7IH3A0*MOQKPP(&gt;</t>
  </si>
  <si>
    <r>
      <rPr>
        <sz val="10"/>
        <rFont val="宋体"/>
        <family val="3"/>
        <charset val="134"/>
      </rPr>
      <t>学科重要理论探索——我的18个思想政治教育见识见解</t>
    </r>
  </si>
  <si>
    <r>
      <rPr>
        <sz val="10"/>
        <rFont val="宋体"/>
        <family val="3"/>
        <charset val="134"/>
      </rPr>
      <t>张澍军</t>
    </r>
  </si>
  <si>
    <t>y(7IH3A0*MOPPPN(&gt;</t>
  </si>
  <si>
    <r>
      <rPr>
        <sz val="10"/>
        <rFont val="宋体"/>
        <family val="3"/>
        <charset val="134"/>
      </rPr>
      <t>意识形态：当代中国的理论和实践</t>
    </r>
  </si>
  <si>
    <r>
      <rPr>
        <sz val="10"/>
        <rFont val="宋体"/>
        <family val="3"/>
        <charset val="134"/>
      </rPr>
      <t>陈锡喜 著</t>
    </r>
  </si>
  <si>
    <t>y(7IH3A0*MPMPLN(&gt;</t>
  </si>
  <si>
    <r>
      <rPr>
        <sz val="10"/>
        <rFont val="宋体"/>
        <family val="3"/>
        <charset val="134"/>
      </rPr>
      <t>思想政治教育教学与研究</t>
    </r>
  </si>
  <si>
    <r>
      <rPr>
        <sz val="10"/>
        <rFont val="宋体"/>
        <family val="3"/>
        <charset val="134"/>
      </rPr>
      <t>吴潜涛</t>
    </r>
  </si>
  <si>
    <t>y(7IH3A0*MPPQOO(&gt;</t>
  </si>
  <si>
    <r>
      <rPr>
        <sz val="10"/>
        <rFont val="宋体"/>
        <family val="3"/>
        <charset val="134"/>
      </rPr>
      <t>思想政治教育引论</t>
    </r>
  </si>
  <si>
    <r>
      <rPr>
        <sz val="10"/>
        <rFont val="宋体"/>
        <family val="3"/>
        <charset val="134"/>
      </rPr>
      <t>骆郁廷 著</t>
    </r>
  </si>
  <si>
    <t>y(7IH3A0*MOONTQ(&gt;</t>
  </si>
  <si>
    <r>
      <rPr>
        <sz val="10"/>
        <rFont val="宋体"/>
        <family val="3"/>
        <charset val="134"/>
      </rPr>
      <t>传统文化与思想政治教育创新</t>
    </r>
  </si>
  <si>
    <r>
      <rPr>
        <sz val="10"/>
        <rFont val="宋体"/>
        <family val="3"/>
        <charset val="134"/>
      </rPr>
      <t>王易 著</t>
    </r>
  </si>
  <si>
    <t>y(7IH3A0*MOPPNT(&gt;</t>
  </si>
  <si>
    <r>
      <rPr>
        <sz val="10"/>
        <rFont val="宋体"/>
        <family val="3"/>
        <charset val="134"/>
      </rPr>
      <t>马克思主义理论与马克思主义观发展研究</t>
    </r>
  </si>
  <si>
    <r>
      <rPr>
        <sz val="10"/>
        <rFont val="宋体"/>
        <family val="3"/>
        <charset val="134"/>
      </rPr>
      <t>周向军 著</t>
    </r>
  </si>
  <si>
    <t>y(7IH3A0*MNPPKT(&gt;</t>
  </si>
  <si>
    <r>
      <rPr>
        <sz val="10"/>
        <rFont val="宋体"/>
        <family val="3"/>
        <charset val="134"/>
      </rPr>
      <t>寻找思想政治教育的独特视角</t>
    </r>
  </si>
  <si>
    <t>y(7IH3A0*MNRKTL(&gt;</t>
  </si>
  <si>
    <r>
      <rPr>
        <sz val="10"/>
        <rFont val="宋体"/>
        <family val="3"/>
        <charset val="134"/>
      </rPr>
      <t>道德教育与“两课”教学</t>
    </r>
  </si>
  <si>
    <t>y(7IH3A0*MKRSPS(&gt;</t>
  </si>
  <si>
    <r>
      <rPr>
        <sz val="10"/>
        <rFont val="宋体"/>
        <family val="3"/>
        <charset val="134"/>
      </rPr>
      <t>马克思主义理论学科建设和思想政治理论课教学研究</t>
    </r>
  </si>
  <si>
    <r>
      <rPr>
        <sz val="10"/>
        <rFont val="宋体"/>
        <family val="3"/>
        <charset val="134"/>
      </rPr>
      <t>顾钰民</t>
    </r>
  </si>
  <si>
    <t>y(7IH3A0*MKRSQP(&gt;</t>
  </si>
  <si>
    <r>
      <rPr>
        <sz val="10"/>
        <rFont val="宋体"/>
        <family val="3"/>
        <charset val="134"/>
      </rPr>
      <t>高校思想政治理论课程建设研究</t>
    </r>
  </si>
  <si>
    <r>
      <rPr>
        <sz val="10"/>
        <rFont val="宋体"/>
        <family val="3"/>
        <charset val="134"/>
      </rPr>
      <t>顾海良</t>
    </r>
  </si>
  <si>
    <t>y(7IH3A0*MMLMKP(&gt;</t>
  </si>
  <si>
    <r>
      <rPr>
        <sz val="10"/>
        <rFont val="宋体"/>
        <family val="3"/>
        <charset val="134"/>
      </rPr>
      <t>邓小平与中国特色社会主义</t>
    </r>
  </si>
  <si>
    <r>
      <rPr>
        <sz val="10"/>
        <rFont val="宋体"/>
        <family val="3"/>
        <charset val="134"/>
      </rPr>
      <t>田克勤 李婧</t>
    </r>
  </si>
  <si>
    <t>y(7IH3A0*MNKTPP(&gt;</t>
  </si>
  <si>
    <r>
      <rPr>
        <sz val="10"/>
        <rFont val="宋体"/>
        <family val="3"/>
        <charset val="134"/>
      </rPr>
      <t>毛泽东与中国革命新道路的开 辟：土地革命战争时期历史论要</t>
    </r>
  </si>
  <si>
    <r>
      <rPr>
        <sz val="10"/>
        <rFont val="宋体"/>
        <family val="3"/>
        <charset val="134"/>
      </rPr>
      <t>沙健孙</t>
    </r>
  </si>
  <si>
    <r>
      <rPr>
        <b/>
        <sz val="10"/>
        <rFont val="微软雅黑"/>
        <family val="2"/>
        <charset val="134"/>
      </rPr>
      <t>◆国外马克思主义和社会主义研究丛书</t>
    </r>
  </si>
  <si>
    <t>y(7IH3A0*MNRPNO(&gt;</t>
  </si>
  <si>
    <r>
      <rPr>
        <sz val="10"/>
        <rFont val="宋体"/>
        <family val="3"/>
        <charset val="134"/>
      </rPr>
      <t>重读《资本论》(增订本)</t>
    </r>
  </si>
  <si>
    <r>
      <rPr>
        <sz val="10"/>
        <rFont val="宋体"/>
        <family val="3"/>
        <charset val="134"/>
      </rPr>
      <t>[美]弗里德里克·詹姆逊</t>
    </r>
  </si>
  <si>
    <t>y(7IH3A0*MNRPKN(&gt;</t>
  </si>
  <si>
    <r>
      <rPr>
        <sz val="10"/>
        <rFont val="宋体"/>
        <family val="3"/>
        <charset val="134"/>
      </rPr>
      <t>全球化时代的资本主义</t>
    </r>
  </si>
  <si>
    <r>
      <rPr>
        <sz val="10"/>
        <rFont val="宋体"/>
        <family val="3"/>
        <charset val="134"/>
      </rPr>
      <t>[埃]萨米尔·阿明</t>
    </r>
  </si>
  <si>
    <t>y(7IH3A0*MNRPLK(&gt;</t>
  </si>
  <si>
    <t>◆当代国外马克思主义前沿问题研究丛书</t>
  </si>
  <si>
    <t>y(7IH3A0*NKNPON(&gt;</t>
  </si>
  <si>
    <t>马克思主义与女性主义</t>
  </si>
  <si>
    <t>申森</t>
  </si>
  <si>
    <t>y(7IH3A0*NKNPNQ(&gt;</t>
  </si>
  <si>
    <t>生态马克思主义与生态文明</t>
  </si>
  <si>
    <t>刘仁胜</t>
  </si>
  <si>
    <r>
      <rPr>
        <b/>
        <sz val="10"/>
        <rFont val="微软雅黑"/>
        <family val="2"/>
        <charset val="134"/>
      </rPr>
      <t>◆马克思主义理论研究与当代中国书系</t>
    </r>
  </si>
  <si>
    <t>9787300330327</t>
  </si>
  <si>
    <t>y(7IH3A0*NNKNMR(&gt;</t>
  </si>
  <si>
    <t>总体布局：新时代建设中国特色社会主义的系统路线图</t>
  </si>
  <si>
    <t>张云飞 等</t>
  </si>
  <si>
    <t>y(7IH3A0*NLKTSP(&gt;</t>
  </si>
  <si>
    <t>西方马克思主义在中国的传播与影响研究</t>
  </si>
  <si>
    <t>陈学明 等</t>
  </si>
  <si>
    <t>y(7IH3A0*NLKTOR(&gt;</t>
  </si>
  <si>
    <t>文化中国的憧憬——建成社会主义文化强国研究</t>
  </si>
  <si>
    <t>邹广文  等</t>
  </si>
  <si>
    <t>y(7IH3A0*NLKLKR(&gt;</t>
  </si>
  <si>
    <t>新时代改革方法论研究</t>
  </si>
  <si>
    <t>陈曙光  周正刚 等</t>
  </si>
  <si>
    <t>y(7IH3A0*NLKTRS(&gt;</t>
  </si>
  <si>
    <t>探索马克思主义哲学的当代形态</t>
  </si>
  <si>
    <t>欧阳康</t>
  </si>
  <si>
    <t>y(7IH3A0*NLKKQK(&gt;</t>
  </si>
  <si>
    <t>马克思哲学变革的当代阐明</t>
  </si>
  <si>
    <t>侯惠勤</t>
  </si>
  <si>
    <t>y(7IH3A0*NKTOQK(&gt;</t>
  </si>
  <si>
    <t>马克思经济思想与中国特色政治经济学</t>
  </si>
  <si>
    <t>顾海良</t>
  </si>
  <si>
    <t>y(7IH3A0*NKTSOM(&gt;</t>
  </si>
  <si>
    <t>马克思主义政治经济学的发展与创新</t>
  </si>
  <si>
    <t>张雷声</t>
  </si>
  <si>
    <t>y(7IH3A0*NKRKOQ(&gt;</t>
  </si>
  <si>
    <t>学科、学术与话语：中国马克思主义哲学社会科学体系建构研究（1919—1949）（上、下卷）</t>
  </si>
  <si>
    <t>王海军</t>
  </si>
  <si>
    <t>y(7IH3A0*NKKNPL(&gt;</t>
  </si>
  <si>
    <r>
      <rPr>
        <sz val="10"/>
        <rFont val="宋体"/>
        <family val="3"/>
        <charset val="134"/>
      </rPr>
      <t>认识的本质与机制</t>
    </r>
  </si>
  <si>
    <r>
      <rPr>
        <sz val="10"/>
        <rFont val="宋体"/>
        <family val="3"/>
        <charset val="134"/>
      </rPr>
      <t>汪信砚 等</t>
    </r>
  </si>
  <si>
    <t>y(7IH3A0*MTLLNK(&gt;</t>
  </si>
  <si>
    <r>
      <rPr>
        <sz val="10"/>
        <rFont val="宋体"/>
        <family val="3"/>
        <charset val="134"/>
      </rPr>
      <t>马克思主义信仰研究</t>
    </r>
  </si>
  <si>
    <t>y(7IH3A0*MSTLKQ(&gt;</t>
  </si>
  <si>
    <r>
      <rPr>
        <sz val="10"/>
        <rFont val="宋体"/>
        <family val="3"/>
        <charset val="134"/>
      </rPr>
      <t>马克思主义的时代表达</t>
    </r>
  </si>
  <si>
    <r>
      <rPr>
        <sz val="10"/>
        <rFont val="宋体"/>
        <family val="3"/>
        <charset val="134"/>
      </rPr>
      <t>刘同舫</t>
    </r>
  </si>
  <si>
    <t>y(7IH3A0*MSMLLO(&gt;</t>
  </si>
  <si>
    <r>
      <rPr>
        <sz val="10"/>
        <rFont val="宋体"/>
        <family val="3"/>
        <charset val="134"/>
      </rPr>
      <t>中国特色社会主义的发展逻辑</t>
    </r>
  </si>
  <si>
    <r>
      <rPr>
        <sz val="10"/>
        <rFont val="宋体"/>
        <family val="3"/>
        <charset val="134"/>
      </rPr>
      <t>韩庆祥</t>
    </r>
  </si>
  <si>
    <t>y(7IH3A0*MRNSSO(&gt;</t>
  </si>
  <si>
    <r>
      <rPr>
        <sz val="10"/>
        <rFont val="宋体"/>
        <family val="3"/>
        <charset val="134"/>
      </rPr>
      <t>历史唯物主义与当代中国</t>
    </r>
  </si>
  <si>
    <t>y(7IH3A0*MQTSLS(&gt;</t>
  </si>
  <si>
    <r>
      <rPr>
        <sz val="10"/>
        <rFont val="宋体"/>
        <family val="3"/>
        <charset val="134"/>
      </rPr>
      <t>重大时代课题与科学理论体系</t>
    </r>
  </si>
  <si>
    <r>
      <rPr>
        <sz val="10"/>
        <rFont val="宋体"/>
        <family val="3"/>
        <charset val="134"/>
      </rPr>
      <t>颜晓峰</t>
    </r>
  </si>
  <si>
    <t>y(7IH3A0*MRKMNO(&gt;</t>
  </si>
  <si>
    <r>
      <rPr>
        <sz val="10"/>
        <rFont val="宋体"/>
        <family val="3"/>
        <charset val="134"/>
      </rPr>
      <t>马克思主义哲学与中国道路</t>
    </r>
  </si>
  <si>
    <r>
      <rPr>
        <sz val="10"/>
        <rFont val="宋体"/>
        <family val="3"/>
        <charset val="134"/>
      </rPr>
      <t>陈学明 姜国敏</t>
    </r>
  </si>
  <si>
    <t>◆当代马克思主义哲学研究文库</t>
  </si>
  <si>
    <t>9787300348001</t>
  </si>
  <si>
    <t>y(7IH3A0*NOSKKL(&gt;</t>
  </si>
  <si>
    <t>资本与自由——马克思《资本论》哲学的当代阐释</t>
    <phoneticPr fontId="2" type="noConversion"/>
  </si>
  <si>
    <t>白刚</t>
  </si>
  <si>
    <t>9787300337869</t>
  </si>
  <si>
    <t>y(7IH3A0*NNRSQT(&gt;</t>
  </si>
  <si>
    <t>社会生产关系本体论——马克思哲学的当代阐释</t>
  </si>
  <si>
    <t>俞吾金</t>
  </si>
  <si>
    <t>9787300328850</t>
  </si>
  <si>
    <t>y(7IH3A0*NMSSPK(&gt;</t>
  </si>
  <si>
    <t>历史的存在论维度——马克思历史观的当代阐释</t>
  </si>
  <si>
    <t>陈立新</t>
  </si>
  <si>
    <t>9787300323411</t>
  </si>
  <si>
    <t>y(7IH3A0*NMNOLL(&gt;</t>
  </si>
  <si>
    <t>重新理解马克思——西方马克思主义的当代阐释</t>
  </si>
  <si>
    <t>王凤才 等</t>
  </si>
  <si>
    <t>9787300316215</t>
  </si>
  <si>
    <t>y(7IH3A0*NLQMLP(&gt;</t>
  </si>
  <si>
    <t>人类解放何以可能——马克思解放事业的当代阐释</t>
  </si>
  <si>
    <t>刘同舫</t>
  </si>
  <si>
    <t>9787300323213</t>
  </si>
  <si>
    <t>y(7IH3A0*NMNMLN(&gt;</t>
  </si>
  <si>
    <t>启蒙的辩证——马克思启蒙辩证法的当代阐释</t>
  </si>
  <si>
    <t>刘森林</t>
  </si>
  <si>
    <t>y(7IH3A0*NMKLSM(&gt;</t>
  </si>
  <si>
    <t>回到原生态——马克思经济哲学的当代阐释</t>
  </si>
  <si>
    <t>宫敬才</t>
  </si>
  <si>
    <t>y(7IH3A0*NLLPRT(&gt;</t>
  </si>
  <si>
    <t>通向哲学与社会科学的联盟之路——马克思哲学道路的当代阐释</t>
  </si>
  <si>
    <t>张亮</t>
  </si>
  <si>
    <t>y(7IH3A0*NLLPTN(&gt;</t>
  </si>
  <si>
    <t>形而上学批判——马克思哲学理论前提的当代阐释</t>
  </si>
  <si>
    <t>仰海峰</t>
  </si>
  <si>
    <r>
      <rPr>
        <b/>
        <sz val="10"/>
        <rFont val="微软雅黑"/>
        <family val="2"/>
        <charset val="134"/>
      </rPr>
      <t>◆新时代马克思主义教育理论创新与发展研究丛书</t>
    </r>
  </si>
  <si>
    <t>y(7IH3A0*MTTPSR(&gt;</t>
  </si>
  <si>
    <r>
      <rPr>
        <sz val="10"/>
        <rFont val="宋体"/>
        <family val="3"/>
        <charset val="134"/>
      </rPr>
      <t>坚持优先发展教育事业</t>
    </r>
  </si>
  <si>
    <r>
      <rPr>
        <sz val="10"/>
        <rFont val="宋体"/>
        <family val="3"/>
        <charset val="134"/>
      </rPr>
      <t>袁自煌</t>
    </r>
  </si>
  <si>
    <t>y(7IH3A0*NKKNNR(&gt;</t>
  </si>
  <si>
    <r>
      <rPr>
        <sz val="10"/>
        <rFont val="宋体"/>
        <family val="3"/>
        <charset val="134"/>
      </rPr>
      <t>坚持党对教育工作的全面领导</t>
    </r>
  </si>
  <si>
    <r>
      <rPr>
        <sz val="10"/>
        <rFont val="宋体"/>
        <family val="3"/>
        <charset val="134"/>
      </rPr>
      <t>王庭大 唐景莉</t>
    </r>
  </si>
  <si>
    <t>y(7IH3A0*MTTPQN(&gt;</t>
  </si>
  <si>
    <r>
      <rPr>
        <sz val="10"/>
        <rFont val="宋体"/>
        <family val="3"/>
        <charset val="134"/>
      </rPr>
      <t>坚持社会主义办学方向</t>
    </r>
  </si>
  <si>
    <r>
      <rPr>
        <sz val="10"/>
        <rFont val="宋体"/>
        <family val="3"/>
        <charset val="134"/>
      </rPr>
      <t>朱庆葆</t>
    </r>
  </si>
  <si>
    <t>y(7IH3A0*MTTPRK(&gt;</t>
  </si>
  <si>
    <r>
      <rPr>
        <sz val="10"/>
        <rFont val="宋体"/>
        <family val="3"/>
        <charset val="134"/>
      </rPr>
      <t>坚持扎根中国大地办教育</t>
    </r>
  </si>
  <si>
    <r>
      <rPr>
        <sz val="10"/>
        <rFont val="宋体"/>
        <family val="3"/>
        <charset val="134"/>
      </rPr>
      <t>靳诺</t>
    </r>
  </si>
  <si>
    <t>y(7IH3A0*MTTPTO(&gt;</t>
  </si>
  <si>
    <r>
      <rPr>
        <sz val="10"/>
        <rFont val="宋体"/>
        <family val="3"/>
        <charset val="134"/>
      </rPr>
      <t>坚持把服务中华民族伟大复兴作为教育的重要使命</t>
    </r>
  </si>
  <si>
    <r>
      <rPr>
        <sz val="10"/>
        <rFont val="宋体"/>
        <family val="3"/>
        <charset val="134"/>
      </rPr>
      <t>刘复兴</t>
    </r>
  </si>
  <si>
    <t>y(7IH3A0*MTTQKK(&gt;</t>
  </si>
  <si>
    <r>
      <rPr>
        <sz val="10"/>
        <rFont val="宋体"/>
        <family val="3"/>
        <charset val="134"/>
      </rPr>
      <t>坚持把立德树人作为根本任务</t>
    </r>
  </si>
  <si>
    <r>
      <rPr>
        <sz val="10"/>
        <rFont val="宋体"/>
        <family val="3"/>
        <charset val="134"/>
      </rPr>
      <t>顾昭明 张剑</t>
    </r>
  </si>
  <si>
    <t>y(7IH3A0*MTTQLR(&gt;</t>
  </si>
  <si>
    <r>
      <rPr>
        <sz val="10"/>
        <rFont val="宋体"/>
        <family val="3"/>
        <charset val="134"/>
      </rPr>
      <t>坚持以人民为中心发展教育</t>
    </r>
  </si>
  <si>
    <r>
      <rPr>
        <sz val="10"/>
        <rFont val="宋体"/>
        <family val="3"/>
        <charset val="134"/>
      </rPr>
      <t>袁占亭</t>
    </r>
  </si>
  <si>
    <t>y(7IH3A0*MTTQMO(&gt;</t>
  </si>
  <si>
    <r>
      <rPr>
        <sz val="10"/>
        <rFont val="宋体"/>
        <family val="3"/>
        <charset val="134"/>
      </rPr>
      <t>坚持把教师队伍建设作为基础工作</t>
    </r>
  </si>
  <si>
    <t>y(7IH3A0*MTRQQS(&gt;</t>
  </si>
  <si>
    <r>
      <rPr>
        <sz val="10"/>
        <rFont val="宋体"/>
        <family val="3"/>
        <charset val="134"/>
      </rPr>
      <t>坚持深化教育改革创新</t>
    </r>
  </si>
  <si>
    <r>
      <rPr>
        <sz val="10"/>
        <rFont val="宋体"/>
        <family val="3"/>
        <charset val="134"/>
      </rPr>
      <t>樊伟 等</t>
    </r>
  </si>
  <si>
    <t>◆新时代马克思主义哲学智慧研究小丛书</t>
  </si>
  <si>
    <t>9787300334820</t>
  </si>
  <si>
    <t>y(7IH3A0*NNOSMK(&gt;</t>
  </si>
  <si>
    <t>坚持问题导向</t>
  </si>
  <si>
    <t>颜晓峰</t>
  </si>
  <si>
    <r>
      <rPr>
        <b/>
        <sz val="10"/>
        <rFont val="微软雅黑"/>
        <family val="2"/>
        <charset val="134"/>
      </rPr>
      <t>◆政治名人传记</t>
    </r>
  </si>
  <si>
    <t>y(7IH3A0*MNPONL(&gt;</t>
  </si>
  <si>
    <r>
      <rPr>
        <sz val="10"/>
        <rFont val="宋体"/>
        <family val="3"/>
        <charset val="134"/>
      </rPr>
      <t>华盛顿传</t>
    </r>
  </si>
  <si>
    <r>
      <rPr>
        <sz val="10"/>
        <rFont val="宋体"/>
        <family val="3"/>
        <charset val="134"/>
      </rPr>
      <t>[美]哈洛·贾尔斯·昂格尔</t>
    </r>
  </si>
  <si>
    <t>y(7IH3A0*MNPOOS(&gt;</t>
  </si>
  <si>
    <r>
      <rPr>
        <sz val="10"/>
        <rFont val="宋体"/>
        <family val="3"/>
        <charset val="134"/>
      </rPr>
      <t>杰弗逊传</t>
    </r>
  </si>
  <si>
    <r>
      <rPr>
        <sz val="10"/>
        <rFont val="宋体"/>
        <family val="3"/>
        <charset val="134"/>
      </rPr>
      <t>[美]R.B.伯恩斯坦</t>
    </r>
  </si>
  <si>
    <t>y(7IH3A0*MNPOPP(&gt;</t>
  </si>
  <si>
    <r>
      <rPr>
        <sz val="10"/>
        <rFont val="宋体"/>
        <family val="3"/>
        <charset val="134"/>
      </rPr>
      <t>林肯传</t>
    </r>
  </si>
  <si>
    <r>
      <rPr>
        <sz val="10"/>
        <rFont val="宋体"/>
        <family val="3"/>
        <charset val="134"/>
      </rPr>
      <t>[美]理查德·布鲁克海瑟</t>
    </r>
  </si>
  <si>
    <t>y(7IH3A0*MNPOQM(&gt;</t>
  </si>
  <si>
    <t>曼德拉传（最新版）</t>
  </si>
  <si>
    <t>查伦·史密斯</t>
  </si>
  <si>
    <t>y(7IH3A0*MNPORT(&gt;</t>
  </si>
  <si>
    <r>
      <rPr>
        <sz val="10"/>
        <rFont val="宋体"/>
        <family val="3"/>
        <charset val="134"/>
      </rPr>
      <t>恩格斯传</t>
    </r>
  </si>
  <si>
    <t>y(7IH3A0*MNPOSQ(&gt;</t>
  </si>
  <si>
    <r>
      <rPr>
        <sz val="10"/>
        <rFont val="宋体"/>
        <family val="3"/>
        <charset val="134"/>
      </rPr>
      <t>我们的女王：伊丽莎白二世</t>
    </r>
  </si>
  <si>
    <r>
      <rPr>
        <sz val="10"/>
        <rFont val="宋体"/>
        <family val="3"/>
        <charset val="134"/>
      </rPr>
      <t>[英]罗伯特·哈德曼</t>
    </r>
  </si>
  <si>
    <t>y(7IH3A0*MNQTKM(&gt;</t>
  </si>
  <si>
    <t>普京传（政治名人传记）</t>
  </si>
  <si>
    <t>弗拉基米尔·费多罗夫斯基</t>
  </si>
  <si>
    <t>◆“改革开放与新时代”研究丛书</t>
  </si>
  <si>
    <t>y(7IH3A0*NKOSQL(&gt;</t>
  </si>
  <si>
    <t>改革开放新转折</t>
  </si>
  <si>
    <t>李光伟 刘本森</t>
  </si>
  <si>
    <t>y(7IH3A0*MSKQTL(&gt;</t>
  </si>
  <si>
    <r>
      <rPr>
        <sz val="10"/>
        <rFont val="宋体"/>
        <family val="3"/>
        <charset val="134"/>
      </rPr>
      <t>文化建设新风貌</t>
    </r>
  </si>
  <si>
    <r>
      <rPr>
        <sz val="10"/>
        <rFont val="宋体"/>
        <family val="3"/>
        <charset val="134"/>
      </rPr>
      <t>王非</t>
    </r>
  </si>
  <si>
    <t>y(7IH3A0*MQPMTM(&gt;</t>
  </si>
  <si>
    <r>
      <rPr>
        <sz val="10"/>
        <rFont val="宋体"/>
        <family val="3"/>
        <charset val="134"/>
      </rPr>
      <t>教育发展新水平</t>
    </r>
  </si>
  <si>
    <r>
      <rPr>
        <sz val="10"/>
        <rFont val="宋体"/>
        <family val="3"/>
        <charset val="134"/>
      </rPr>
      <t>郑丽平</t>
    </r>
  </si>
  <si>
    <t>y(7IH3A0*MRMMML(&gt;</t>
  </si>
  <si>
    <r>
      <rPr>
        <sz val="10"/>
        <rFont val="宋体"/>
        <family val="3"/>
        <charset val="134"/>
      </rPr>
      <t>社会建设新局面</t>
    </r>
  </si>
  <si>
    <r>
      <rPr>
        <sz val="10"/>
        <rFont val="宋体"/>
        <family val="3"/>
        <charset val="134"/>
      </rPr>
      <t>郝清杰 魏进平</t>
    </r>
  </si>
  <si>
    <t>y(7IH3A0*MQOOSQ(&gt;</t>
  </si>
  <si>
    <r>
      <rPr>
        <sz val="10"/>
        <rFont val="宋体"/>
        <family val="3"/>
        <charset val="134"/>
      </rPr>
      <t>文学发展新气象</t>
    </r>
  </si>
  <si>
    <r>
      <rPr>
        <sz val="10"/>
        <rFont val="宋体"/>
        <family val="3"/>
        <charset val="134"/>
      </rPr>
      <t>李彦姝</t>
    </r>
  </si>
  <si>
    <t>y(7IH3A0*MQNSQL(&gt;</t>
  </si>
  <si>
    <r>
      <rPr>
        <sz val="10"/>
        <rFont val="宋体"/>
        <family val="3"/>
        <charset val="134"/>
      </rPr>
      <t>法治建设新天地</t>
    </r>
  </si>
  <si>
    <r>
      <rPr>
        <sz val="10"/>
        <rFont val="宋体"/>
        <family val="3"/>
        <charset val="134"/>
      </rPr>
      <t>王群瑛</t>
    </r>
  </si>
  <si>
    <t>y(7IH3A0*MQMRPS(&gt;</t>
  </si>
  <si>
    <r>
      <rPr>
        <sz val="10"/>
        <rFont val="宋体"/>
        <family val="3"/>
        <charset val="134"/>
      </rPr>
      <t>经济建设新成就</t>
    </r>
  </si>
  <si>
    <r>
      <rPr>
        <sz val="10"/>
        <rFont val="宋体"/>
        <family val="3"/>
        <charset val="134"/>
      </rPr>
      <t>汪立峰</t>
    </r>
  </si>
  <si>
    <t>y(7IH3A0*MQPLKK(&gt;</t>
  </si>
  <si>
    <r>
      <rPr>
        <sz val="10"/>
        <rFont val="宋体"/>
        <family val="3"/>
        <charset val="134"/>
      </rPr>
      <t>生态文明建设新篇章</t>
    </r>
  </si>
  <si>
    <r>
      <rPr>
        <sz val="10"/>
        <rFont val="宋体"/>
        <family val="3"/>
        <charset val="134"/>
      </rPr>
      <t>杨瑞 鲁长安</t>
    </r>
  </si>
  <si>
    <r>
      <rPr>
        <b/>
        <sz val="10"/>
        <rFont val="微软雅黑"/>
        <family val="2"/>
        <charset val="134"/>
      </rPr>
      <t>◆当代中国社会道德建设理论与实践研究丛书</t>
    </r>
  </si>
  <si>
    <t>y(7IH3A0*MQNTSO(&gt;</t>
  </si>
  <si>
    <r>
      <rPr>
        <sz val="10"/>
        <rFont val="宋体"/>
        <family val="3"/>
        <charset val="134"/>
      </rPr>
      <t>陌生人社会的伦理问题研究</t>
    </r>
  </si>
  <si>
    <r>
      <rPr>
        <sz val="10"/>
        <rFont val="宋体"/>
        <family val="3"/>
        <charset val="134"/>
      </rPr>
      <t>程立涛</t>
    </r>
  </si>
  <si>
    <t>y(7IH3A0*MQRPNL(&gt;</t>
  </si>
  <si>
    <r>
      <rPr>
        <sz val="10"/>
        <rFont val="宋体"/>
        <family val="3"/>
        <charset val="134"/>
      </rPr>
      <t>道德理由的追寻——道德推理理论研究</t>
    </r>
  </si>
  <si>
    <r>
      <rPr>
        <sz val="10"/>
        <rFont val="宋体"/>
        <family val="3"/>
        <charset val="134"/>
      </rPr>
      <t>杨宗元</t>
    </r>
  </si>
  <si>
    <t>y(7IH3A0*MQROQN(&gt;</t>
  </si>
  <si>
    <r>
      <rPr>
        <sz val="10"/>
        <rFont val="宋体"/>
        <family val="3"/>
        <charset val="134"/>
      </rPr>
      <t>规范性：思想和意义之基</t>
    </r>
  </si>
  <si>
    <r>
      <rPr>
        <sz val="10"/>
        <rFont val="宋体"/>
        <family val="3"/>
        <charset val="134"/>
      </rPr>
      <t>郑宇健</t>
    </r>
  </si>
  <si>
    <t>y(7IH3A0*MQRTSM(&gt;</t>
  </si>
  <si>
    <r>
      <rPr>
        <sz val="10"/>
        <rFont val="宋体"/>
        <family val="3"/>
        <charset val="134"/>
      </rPr>
      <t>分配正义新论：人道与公平</t>
    </r>
  </si>
  <si>
    <r>
      <rPr>
        <sz val="10"/>
        <rFont val="宋体"/>
        <family val="3"/>
        <charset val="134"/>
      </rPr>
      <t>葛四友</t>
    </r>
  </si>
  <si>
    <t>y(7IH3A0*MQSMLR(&gt;</t>
  </si>
  <si>
    <r>
      <rPr>
        <sz val="10"/>
        <rFont val="宋体"/>
        <family val="3"/>
        <charset val="134"/>
      </rPr>
      <t>福利与伦理：基本理论与实证研究</t>
    </r>
  </si>
  <si>
    <r>
      <rPr>
        <sz val="10"/>
        <rFont val="宋体"/>
        <family val="3"/>
        <charset val="134"/>
      </rPr>
      <t>陈燕 臧政</t>
    </r>
  </si>
  <si>
    <r>
      <rPr>
        <b/>
        <sz val="10"/>
        <rFont val="微软雅黑"/>
        <family val="2"/>
        <charset val="134"/>
      </rPr>
      <t>◆“中国共产党口述史”书系</t>
    </r>
  </si>
  <si>
    <t>9787300321486</t>
  </si>
  <si>
    <t>y(7IH3A0*NMLOSQ(&gt;</t>
  </si>
  <si>
    <t>改革开放口述史（地方卷·第二辑）</t>
  </si>
  <si>
    <t>曲青山 吴德刚</t>
  </si>
  <si>
    <t>y(7IH3A0*MROKQP(&gt;</t>
  </si>
  <si>
    <r>
      <rPr>
        <sz val="10"/>
        <rFont val="宋体"/>
        <family val="3"/>
        <charset val="134"/>
      </rPr>
      <t>改革开放口述史（地方卷）</t>
    </r>
  </si>
  <si>
    <r>
      <rPr>
        <sz val="10"/>
        <rFont val="宋体"/>
        <family val="3"/>
        <charset val="134"/>
      </rPr>
      <t>曲青山 吴德刚</t>
    </r>
  </si>
  <si>
    <t>y(7IH3A0*MRNTLO(&gt;</t>
  </si>
  <si>
    <r>
      <rPr>
        <sz val="10"/>
        <rFont val="宋体"/>
        <family val="3"/>
        <charset val="134"/>
      </rPr>
      <t>改革开放四十年口述史</t>
    </r>
  </si>
  <si>
    <t>◆党的创新理论体系化学理化研究文库</t>
  </si>
  <si>
    <t>9787300338330</t>
  </si>
  <si>
    <t>y(7IH3A0*NNSNNK(&gt;</t>
  </si>
  <si>
    <t>中国特色社会主义政治经济学的历史性贡献</t>
    <phoneticPr fontId="2" type="noConversion"/>
  </si>
  <si>
    <t>张宇</t>
  </si>
  <si>
    <t>9787300339207</t>
  </si>
  <si>
    <t>y(7IH3A0*NNTMKR(&gt;</t>
  </si>
  <si>
    <t>走向世界的21世纪马克思主义</t>
  </si>
  <si>
    <t>陈曙光</t>
  </si>
  <si>
    <t>9787300338101</t>
  </si>
  <si>
    <t>y(7IH3A0*NNSLKL(&gt;</t>
  </si>
  <si>
    <t>邹广文 等</t>
  </si>
  <si>
    <t>9787300338491</t>
  </si>
  <si>
    <t>y(7IH3A0*NNSOTL(&gt;</t>
  </si>
  <si>
    <t>张云飞</t>
  </si>
  <si>
    <t>9787300334028</t>
  </si>
  <si>
    <t>y(7IH3A0*NNOKMS(&gt;</t>
  </si>
  <si>
    <t>根与魂：中国式现代化与文化主体性</t>
  </si>
  <si>
    <t>韩庆祥</t>
  </si>
  <si>
    <t>9787300337937</t>
  </si>
  <si>
    <t>y(7IH3A0*NNRTNR(&gt;</t>
  </si>
  <si>
    <t>生态文明与中国式现代化</t>
  </si>
  <si>
    <t>钱海</t>
  </si>
  <si>
    <t>9787300338095</t>
  </si>
  <si>
    <t>y(7IH3A0*NNSKTP(&gt;</t>
  </si>
  <si>
    <t>重大时代课题与科学理论体系：新时代中国特色社会主义理论创新</t>
  </si>
  <si>
    <t>9787300337371</t>
  </si>
  <si>
    <t>y(7IH3A0*NNRNRL(&gt;</t>
  </si>
  <si>
    <t>“第二个结合”与中华民族现代文明</t>
  </si>
  <si>
    <t>9787300338521</t>
  </si>
  <si>
    <t>y(7IH3A0*NNSPML(&gt;</t>
  </si>
  <si>
    <t>中国道路的政治经济学</t>
  </si>
  <si>
    <t>谢富胜</t>
  </si>
  <si>
    <t>◆大师文库</t>
    <phoneticPr fontId="2" type="noConversion"/>
  </si>
  <si>
    <t>9787300344454</t>
  </si>
  <si>
    <t>y(7IH3A0*NOOOPO(&gt;</t>
  </si>
  <si>
    <t>科学社会主义史纲</t>
    <phoneticPr fontId="2" type="noConversion"/>
  </si>
  <si>
    <t>刘佩弦</t>
  </si>
  <si>
    <r>
      <rPr>
        <b/>
        <sz val="10"/>
        <rFont val="微软雅黑"/>
        <family val="2"/>
        <charset val="134"/>
      </rPr>
      <t>◆其他著作</t>
    </r>
  </si>
  <si>
    <t>9787300340371</t>
  </si>
  <si>
    <t>y(7IH3A0*NOKNRL(&gt;</t>
  </si>
  <si>
    <t>马克思，请回答</t>
  </si>
  <si>
    <t>聂锦芳 等</t>
  </si>
  <si>
    <t>9787300276168</t>
  </si>
  <si>
    <t>y(7IH3A0*MRQLQS(&gt;</t>
  </si>
  <si>
    <t>读懂中国，关键要读懂中国式现代化</t>
  </si>
  <si>
    <t>郑必坚 等</t>
  </si>
  <si>
    <t>9787300342597</t>
  </si>
  <si>
    <t>y(7IH3A0*NOMPTR(&gt;</t>
  </si>
  <si>
    <t>像马克思一样思考</t>
  </si>
  <si>
    <t>祝和军</t>
  </si>
  <si>
    <t>9787300304229</t>
  </si>
  <si>
    <t>y(7IH3A0*NKOMMT(&gt;</t>
  </si>
  <si>
    <t>跨越时空的精神伟力</t>
  </si>
  <si>
    <t>王炳林</t>
  </si>
  <si>
    <t>9787300321578</t>
  </si>
  <si>
    <t>y(7IH3A0*NMLPRS(&gt;</t>
  </si>
  <si>
    <t>思想政治教育学科40年发展研究报告</t>
  </si>
  <si>
    <t>冯刚</t>
  </si>
  <si>
    <t>y(7IH3A0*NLQTPQ(&gt;</t>
  </si>
  <si>
    <t>恩格斯传：将军和第二提琴手</t>
  </si>
  <si>
    <t>y(7IH3A0*NLQPMT(&gt;</t>
  </si>
  <si>
    <t>马克思恩格斯列宁思想政治教育思想考论</t>
  </si>
  <si>
    <t>张智 等</t>
  </si>
  <si>
    <t>y(7IH3A0*NLKQLT(&gt;</t>
  </si>
  <si>
    <t>马克思的传奇人生</t>
  </si>
  <si>
    <t>赵晋泰</t>
  </si>
  <si>
    <t>y(7IH3A0*MRLTST(&gt;</t>
  </si>
  <si>
    <r>
      <rPr>
        <sz val="10"/>
        <rFont val="宋体"/>
        <family val="3"/>
        <charset val="134"/>
      </rPr>
      <t>博导说——在人大听思想政治理论课</t>
    </r>
  </si>
  <si>
    <t>y(7IH3A0*MNTKRL(&gt;</t>
  </si>
  <si>
    <r>
      <rPr>
        <sz val="10"/>
        <rFont val="宋体"/>
        <family val="3"/>
        <charset val="134"/>
      </rPr>
      <t>“思想道德修养与法律基础”教学疑难深度解析</t>
    </r>
  </si>
  <si>
    <r>
      <rPr>
        <sz val="10"/>
        <rFont val="宋体"/>
        <family val="3"/>
        <charset val="134"/>
      </rPr>
      <t>中国人民大学马克思主义学院 北京高校思想</t>
    </r>
  </si>
  <si>
    <t>y(7IH3A0*MRMPNP(&gt;</t>
  </si>
  <si>
    <r>
      <rPr>
        <sz val="10"/>
        <rFont val="宋体"/>
        <family val="3"/>
        <charset val="134"/>
      </rPr>
      <t>北京基层社会治理创新与实践</t>
    </r>
  </si>
  <si>
    <r>
      <rPr>
        <sz val="10"/>
        <rFont val="宋体"/>
        <family val="3"/>
        <charset val="134"/>
      </rPr>
      <t>中共北京市委社会工作委员会 组编</t>
    </r>
  </si>
  <si>
    <t>y(7IH3A0*MQKQMO(&gt;</t>
  </si>
  <si>
    <r>
      <rPr>
        <sz val="10"/>
        <rFont val="宋体"/>
        <family val="3"/>
        <charset val="134"/>
      </rPr>
      <t>中共党史青少年读本（插图版）</t>
    </r>
  </si>
  <si>
    <r>
      <rPr>
        <sz val="10"/>
        <rFont val="宋体"/>
        <family val="3"/>
        <charset val="134"/>
      </rPr>
      <t>张树军 武国友</t>
    </r>
  </si>
  <si>
    <t>y(7IH3A0*MQNORM(&gt;</t>
  </si>
  <si>
    <r>
      <rPr>
        <sz val="10"/>
        <rFont val="宋体"/>
        <family val="3"/>
        <charset val="134"/>
      </rPr>
      <t>红色火种：湖南省永州市“党建+产业技术扶贫”实践</t>
    </r>
  </si>
  <si>
    <r>
      <rPr>
        <sz val="10"/>
        <rFont val="宋体"/>
        <family val="3"/>
        <charset val="134"/>
      </rPr>
      <t>王西琴 陈秋红</t>
    </r>
  </si>
  <si>
    <t>y(7IH3A0*MQNSPO(&gt;</t>
  </si>
  <si>
    <r>
      <rPr>
        <sz val="10"/>
        <rFont val="宋体"/>
        <family val="3"/>
        <charset val="134"/>
      </rPr>
      <t>改革开放口述史</t>
    </r>
  </si>
  <si>
    <r>
      <rPr>
        <sz val="10"/>
        <rFont val="宋体"/>
        <family val="3"/>
        <charset val="134"/>
      </rPr>
      <t>欧阳淞 高永中</t>
    </r>
  </si>
  <si>
    <t>y(7IH3A0*MNTKMQ(&gt;</t>
  </si>
  <si>
    <r>
      <rPr>
        <sz val="10"/>
        <rFont val="宋体"/>
        <family val="3"/>
        <charset val="134"/>
      </rPr>
      <t>“中国近现代史纲要”教学疑难深度解析</t>
    </r>
  </si>
  <si>
    <t>y(7IH3A0*MQNQNM(&gt;</t>
  </si>
  <si>
    <r>
      <rPr>
        <sz val="10"/>
        <rFont val="宋体"/>
        <family val="3"/>
        <charset val="134"/>
      </rPr>
      <t>红色旅游开发绩效评价研究</t>
    </r>
  </si>
  <si>
    <r>
      <rPr>
        <sz val="10"/>
        <rFont val="宋体"/>
        <family val="3"/>
        <charset val="134"/>
      </rPr>
      <t>阎友兵 等</t>
    </r>
  </si>
  <si>
    <t>y(7IH3A0*MPOTOO(&gt;</t>
  </si>
  <si>
    <r>
      <rPr>
        <sz val="10"/>
        <rFont val="宋体"/>
        <family val="3"/>
        <charset val="134"/>
      </rPr>
      <t>马克思传——人间的普罗米修斯</t>
    </r>
  </si>
  <si>
    <r>
      <rPr>
        <sz val="10"/>
        <rFont val="宋体"/>
        <family val="3"/>
        <charset val="134"/>
      </rPr>
      <t>袁雷 张云飞</t>
    </r>
  </si>
  <si>
    <t>y(7IH3A0*MTSTNL(&gt;</t>
  </si>
  <si>
    <r>
      <rPr>
        <sz val="10"/>
        <rFont val="宋体"/>
        <family val="3"/>
        <charset val="134"/>
      </rPr>
      <t>不忘初心：中国共产党为什么能永葆朝气（第三版）</t>
    </r>
  </si>
  <si>
    <r>
      <rPr>
        <sz val="10"/>
        <rFont val="宋体"/>
        <family val="3"/>
        <charset val="134"/>
      </rPr>
      <t>黄相怀 等</t>
    </r>
  </si>
  <si>
    <t>y(7IH3A0*MNOROS(&gt;</t>
  </si>
  <si>
    <r>
      <rPr>
        <sz val="10"/>
        <rFont val="宋体"/>
        <family val="3"/>
        <charset val="134"/>
      </rPr>
      <t>信仰人民：中国共产党与中国政治传统</t>
    </r>
  </si>
  <si>
    <r>
      <rPr>
        <sz val="10"/>
        <rFont val="宋体"/>
        <family val="3"/>
        <charset val="134"/>
      </rPr>
      <t>潘  维</t>
    </r>
  </si>
  <si>
    <t>y(7IH3A0*LQSPRT(&gt;</t>
  </si>
  <si>
    <t>y(7IH3A0*LQLMKO(&gt;</t>
  </si>
  <si>
    <r>
      <rPr>
        <sz val="10"/>
        <rFont val="宋体"/>
        <family val="3"/>
        <charset val="134"/>
      </rPr>
      <t>马克思的事业：从布鲁塞尔到北京</t>
    </r>
  </si>
  <si>
    <r>
      <rPr>
        <sz val="10"/>
        <rFont val="宋体"/>
        <family val="3"/>
        <charset val="134"/>
      </rPr>
      <t>韩毓海</t>
    </r>
  </si>
  <si>
    <t>y(7IH3A0*LOKQLM(&gt;</t>
  </si>
  <si>
    <r>
      <rPr>
        <sz val="10"/>
        <rFont val="宋体"/>
        <family val="3"/>
        <charset val="134"/>
      </rPr>
      <t>“新马克思主义”论</t>
    </r>
  </si>
  <si>
    <r>
      <rPr>
        <sz val="10"/>
        <rFont val="宋体"/>
        <family val="3"/>
        <charset val="134"/>
      </rPr>
      <t>李忠尚</t>
    </r>
  </si>
  <si>
    <t>y(7IH3A0*LMTLSL(&gt;</t>
  </si>
  <si>
    <r>
      <rPr>
        <sz val="10"/>
        <rFont val="宋体"/>
        <family val="3"/>
        <charset val="134"/>
      </rPr>
      <t>马克思主义理论学科研究与创新</t>
    </r>
  </si>
  <si>
    <t>y(7IH3A0*KSROKP(&gt;</t>
  </si>
  <si>
    <r>
      <rPr>
        <sz val="10"/>
        <rFont val="宋体"/>
        <family val="3"/>
        <charset val="134"/>
      </rPr>
      <t>马克思主义发展史</t>
    </r>
  </si>
  <si>
    <r>
      <rPr>
        <b/>
        <sz val="14"/>
        <rFont val="微软雅黑"/>
        <family val="2"/>
        <charset val="134"/>
      </rPr>
      <t>哲学、宗教学</t>
    </r>
  </si>
  <si>
    <r>
      <rPr>
        <b/>
        <sz val="10"/>
        <rFont val="微软雅黑"/>
        <family val="2"/>
        <charset val="134"/>
      </rPr>
      <t>◆亚里士多德全集、选集、单行本</t>
    </r>
  </si>
  <si>
    <r>
      <rPr>
        <b/>
        <sz val="10"/>
        <rFont val="微软雅黑"/>
        <family val="2"/>
        <charset val="134"/>
      </rPr>
      <t>亚里士多德全集</t>
    </r>
  </si>
  <si>
    <t>y(7IH3A0*KKSPKT(&gt;</t>
  </si>
  <si>
    <r>
      <rPr>
        <sz val="10"/>
        <rFont val="宋体"/>
        <family val="3"/>
        <charset val="134"/>
      </rPr>
      <t>苗力田</t>
    </r>
  </si>
  <si>
    <t>y(7IH3A0*KLLKKO(&gt;</t>
  </si>
  <si>
    <t>y(7IH3A0*KMLRQS(&gt;</t>
  </si>
  <si>
    <t>y(7IH3A0*KMMQPT(&gt;</t>
  </si>
  <si>
    <t>y(7IH3A0*KMKLQR(&gt;</t>
  </si>
  <si>
    <t>y(7IH3A0*KLNOOM(&gt;</t>
  </si>
  <si>
    <t>y(7IH3A0*KLOLKO(&gt;</t>
  </si>
  <si>
    <t>y(7IH3A0*KMMQQQ(&gt;</t>
  </si>
  <si>
    <t>y(7IH3A0*MNMNMO(&gt;</t>
  </si>
  <si>
    <r>
      <rPr>
        <sz val="10"/>
        <rFont val="宋体"/>
        <family val="3"/>
        <charset val="134"/>
      </rPr>
      <t>亚里士多德全集(典藏本)</t>
    </r>
  </si>
  <si>
    <r>
      <rPr>
        <b/>
        <sz val="10"/>
        <rFont val="微软雅黑"/>
        <family val="2"/>
        <charset val="134"/>
      </rPr>
      <t>亚里士多德选集</t>
    </r>
  </si>
  <si>
    <t>y(7IH3A0*KNMSRK(&gt;</t>
  </si>
  <si>
    <r>
      <rPr>
        <sz val="10"/>
        <rFont val="宋体"/>
        <family val="3"/>
        <charset val="134"/>
      </rPr>
      <t>亚里士多德选集·政治学卷</t>
    </r>
  </si>
  <si>
    <r>
      <rPr>
        <sz val="10"/>
        <rFont val="宋体"/>
        <family val="3"/>
        <charset val="134"/>
      </rPr>
      <t>颜  一</t>
    </r>
  </si>
  <si>
    <r>
      <rPr>
        <sz val="10"/>
        <rFont val="宋体"/>
        <family val="3"/>
        <charset val="134"/>
      </rPr>
      <t>730003165X</t>
    </r>
  </si>
  <si>
    <t>y(7IH3A0*KNLQPL(&gt;</t>
  </si>
  <si>
    <r>
      <rPr>
        <sz val="10"/>
        <rFont val="宋体"/>
        <family val="3"/>
        <charset val="134"/>
      </rPr>
      <t>亚里士多德选集·伦理学卷</t>
    </r>
  </si>
  <si>
    <r>
      <rPr>
        <b/>
        <sz val="10"/>
        <rFont val="微软雅黑"/>
        <family val="2"/>
        <charset val="134"/>
      </rPr>
      <t>亚里士多德单行本</t>
    </r>
  </si>
  <si>
    <t>y(7IH3A0*KPLLQL(&gt;</t>
  </si>
  <si>
    <r>
      <rPr>
        <sz val="10"/>
        <rFont val="宋体"/>
        <family val="3"/>
        <charset val="134"/>
      </rPr>
      <t>形而上学</t>
    </r>
  </si>
  <si>
    <r>
      <rPr>
        <sz val="10"/>
        <rFont val="宋体"/>
        <family val="3"/>
        <charset val="134"/>
      </rPr>
      <t>[古希腊]亚里士多德</t>
    </r>
  </si>
  <si>
    <t>y(7IH3A0*KPLLRS(&gt;</t>
  </si>
  <si>
    <r>
      <rPr>
        <sz val="10"/>
        <rFont val="宋体"/>
        <family val="3"/>
        <charset val="134"/>
      </rPr>
      <t>尼各马科伦理学</t>
    </r>
  </si>
  <si>
    <t>y(7IH3A0*KPLMKS(&gt;</t>
  </si>
  <si>
    <r>
      <rPr>
        <sz val="10"/>
        <rFont val="宋体"/>
        <family val="3"/>
        <charset val="134"/>
      </rPr>
      <t>政治学</t>
    </r>
  </si>
  <si>
    <r>
      <rPr>
        <b/>
        <sz val="10"/>
        <rFont val="微软雅黑"/>
        <family val="2"/>
        <charset val="134"/>
      </rPr>
      <t>◆阳明学研究丛书</t>
    </r>
  </si>
  <si>
    <t>y(7IH3A0*LLMRPQ(&gt;</t>
  </si>
  <si>
    <r>
      <rPr>
        <sz val="10"/>
        <rFont val="宋体"/>
        <family val="3"/>
        <charset val="134"/>
      </rPr>
      <t>浙中王学研究</t>
    </r>
  </si>
  <si>
    <r>
      <rPr>
        <sz val="10"/>
        <rFont val="宋体"/>
        <family val="3"/>
        <charset val="134"/>
      </rPr>
      <t>钱  明</t>
    </r>
  </si>
  <si>
    <t>y(7IH3A0*LLNNTP(&gt;</t>
  </si>
  <si>
    <r>
      <rPr>
        <sz val="10"/>
        <rFont val="宋体"/>
        <family val="3"/>
        <charset val="134"/>
      </rPr>
      <t>泰州学派研究</t>
    </r>
  </si>
  <si>
    <r>
      <rPr>
        <sz val="10"/>
        <rFont val="宋体"/>
        <family val="3"/>
        <charset val="134"/>
      </rPr>
      <t>吴  震</t>
    </r>
  </si>
  <si>
    <t>y(7IH3A0*LLNOKL(&gt;</t>
  </si>
  <si>
    <r>
      <rPr>
        <sz val="10"/>
        <rFont val="宋体"/>
        <family val="3"/>
        <charset val="134"/>
      </rPr>
      <t>刘宗周与蕺山学派</t>
    </r>
  </si>
  <si>
    <r>
      <rPr>
        <sz val="10"/>
        <rFont val="宋体"/>
        <family val="3"/>
        <charset val="134"/>
      </rPr>
      <t>何  俊  尹晓宁</t>
    </r>
  </si>
  <si>
    <t>y(7IH3A0*LLLOQT(&gt;</t>
  </si>
  <si>
    <r>
      <rPr>
        <sz val="10"/>
        <rFont val="宋体"/>
        <family val="3"/>
        <charset val="134"/>
      </rPr>
      <t>阳明学派与晚明佛教</t>
    </r>
  </si>
  <si>
    <r>
      <rPr>
        <sz val="10"/>
        <rFont val="宋体"/>
        <family val="3"/>
        <charset val="134"/>
      </rPr>
      <t>陈永革</t>
    </r>
  </si>
  <si>
    <t>y(7IH3A0*LLLOOP(&gt;</t>
  </si>
  <si>
    <r>
      <rPr>
        <sz val="10"/>
        <rFont val="宋体"/>
        <family val="3"/>
        <charset val="134"/>
      </rPr>
      <t>阳明学综论</t>
    </r>
  </si>
  <si>
    <r>
      <rPr>
        <sz val="10"/>
        <rFont val="宋体"/>
        <family val="3"/>
        <charset val="134"/>
      </rPr>
      <t>吴  光</t>
    </r>
  </si>
  <si>
    <t>y(7IH3A0*LLMRMP(&gt;</t>
  </si>
  <si>
    <r>
      <rPr>
        <sz val="10"/>
        <rFont val="宋体"/>
        <family val="3"/>
        <charset val="134"/>
      </rPr>
      <t>黄宗羲与清代浙东学派</t>
    </r>
  </si>
  <si>
    <t>y(7IH3A0*LLMROT(&gt;</t>
  </si>
  <si>
    <r>
      <rPr>
        <sz val="10"/>
        <rFont val="宋体"/>
        <family val="3"/>
        <charset val="134"/>
      </rPr>
      <t>江右王学通论</t>
    </r>
  </si>
  <si>
    <r>
      <rPr>
        <sz val="10"/>
        <rFont val="宋体"/>
        <family val="3"/>
        <charset val="134"/>
      </rPr>
      <t>徐儒宗</t>
    </r>
  </si>
  <si>
    <t>y(7IH3A0*LLLOML(&gt;</t>
  </si>
  <si>
    <r>
      <rPr>
        <sz val="10"/>
        <rFont val="宋体"/>
        <family val="3"/>
        <charset val="134"/>
      </rPr>
      <t>东亚阳明学</t>
    </r>
  </si>
  <si>
    <r>
      <rPr>
        <sz val="10"/>
        <rFont val="宋体"/>
        <family val="3"/>
        <charset val="134"/>
      </rPr>
      <t>[韩]崔在穆</t>
    </r>
  </si>
  <si>
    <t>y(7IH3A0*LLLONS(&gt;</t>
  </si>
  <si>
    <r>
      <rPr>
        <sz val="10"/>
        <rFont val="宋体"/>
        <family val="3"/>
        <charset val="134"/>
      </rPr>
      <t>阳明学与当代新儒学</t>
    </r>
  </si>
  <si>
    <r>
      <rPr>
        <sz val="10"/>
        <rFont val="宋体"/>
        <family val="3"/>
        <charset val="134"/>
      </rPr>
      <t>刘宗贤 蔡德贵</t>
    </r>
  </si>
  <si>
    <r>
      <rPr>
        <b/>
        <sz val="10"/>
        <rFont val="微软雅黑"/>
        <family val="2"/>
        <charset val="134"/>
      </rPr>
      <t>◆方立天文集</t>
    </r>
  </si>
  <si>
    <t>y(7IH3A0*LPRSPQ(&gt;</t>
  </si>
  <si>
    <r>
      <rPr>
        <sz val="10"/>
        <rFont val="宋体"/>
        <family val="3"/>
        <charset val="134"/>
      </rPr>
      <t>中国佛教（方立天文集 第一卷）</t>
    </r>
  </si>
  <si>
    <r>
      <rPr>
        <sz val="10"/>
        <rFont val="宋体"/>
        <family val="3"/>
        <charset val="134"/>
      </rPr>
      <t>方立天</t>
    </r>
  </si>
  <si>
    <t>y(7IH3A0*LPOSQM(&gt;</t>
  </si>
  <si>
    <r>
      <rPr>
        <sz val="10"/>
        <rFont val="宋体"/>
        <family val="3"/>
        <charset val="134"/>
      </rPr>
      <t>魏晋南北朝佛教（方立天文集 第二卷）</t>
    </r>
  </si>
  <si>
    <t>y(7IH3A0*LPQSMS(&gt;</t>
  </si>
  <si>
    <r>
      <rPr>
        <sz val="10"/>
        <rFont val="宋体"/>
        <family val="3"/>
        <charset val="134"/>
      </rPr>
      <t>中国佛教哲学要义（上下）（方立天文集 第五卷）</t>
    </r>
  </si>
  <si>
    <t>y(7IH3A0*LPQSLL(&gt;</t>
  </si>
  <si>
    <r>
      <rPr>
        <sz val="10"/>
        <rFont val="宋体"/>
        <family val="3"/>
        <charset val="134"/>
      </rPr>
      <t>中国佛教与传统文化（方立天文集 第六卷）</t>
    </r>
  </si>
  <si>
    <t>y(7IH3A0*LPROMT(&gt;</t>
  </si>
  <si>
    <r>
      <rPr>
        <sz val="10"/>
        <rFont val="宋体"/>
        <family val="3"/>
        <charset val="134"/>
      </rPr>
      <t>法藏与《金师子章》（方立天文集 第三卷）</t>
    </r>
  </si>
  <si>
    <t>y(7IH3A0*LPRRNN(&gt;</t>
  </si>
  <si>
    <r>
      <rPr>
        <sz val="10"/>
        <rFont val="宋体"/>
        <family val="3"/>
        <charset val="134"/>
      </rPr>
      <t>佛教哲学（方立天文集 第四卷）</t>
    </r>
  </si>
  <si>
    <t>y(7IH3A0*LPRROK(&gt;</t>
  </si>
  <si>
    <r>
      <rPr>
        <sz val="10"/>
        <rFont val="宋体"/>
        <family val="3"/>
        <charset val="134"/>
      </rPr>
      <t>中国佛教文化（方立天文集 第七卷）</t>
    </r>
  </si>
  <si>
    <t>y(7IH3A0*LPQSRN(&gt;</t>
  </si>
  <si>
    <r>
      <rPr>
        <sz val="10"/>
        <rFont val="宋体"/>
        <family val="3"/>
        <charset val="134"/>
      </rPr>
      <t>中国文化与中国宗教（方立天文集 第八卷）</t>
    </r>
  </si>
  <si>
    <t>y(7IH3A0*LPQSSK(&gt;</t>
  </si>
  <si>
    <r>
      <rPr>
        <sz val="10"/>
        <rFont val="宋体"/>
        <family val="3"/>
        <charset val="134"/>
      </rPr>
      <t>中国古代哲学（上下）（方立天文集 第九卷）</t>
    </r>
  </si>
  <si>
    <t>y(7IH3A0*LPRSQN(&gt;</t>
  </si>
  <si>
    <r>
      <rPr>
        <sz val="10"/>
        <rFont val="宋体"/>
        <family val="3"/>
        <charset val="134"/>
      </rPr>
      <t>杂著（方立天文集 第十卷）</t>
    </r>
  </si>
  <si>
    <r>
      <rPr>
        <b/>
        <sz val="10"/>
        <rFont val="微软雅黑"/>
        <family val="2"/>
        <charset val="134"/>
      </rPr>
      <t>◆康德著作全集</t>
    </r>
  </si>
  <si>
    <t>y(7IH3A0*MROLSS(&gt;</t>
  </si>
  <si>
    <r>
      <rPr>
        <sz val="10"/>
        <rFont val="宋体"/>
        <family val="3"/>
        <charset val="134"/>
      </rPr>
      <t>康德著作全集（注释本） 第1卷前批判时期著作Ⅰ（1747-1756）</t>
    </r>
  </si>
  <si>
    <t>y(7IH3A0*MROMKL(&gt;</t>
  </si>
  <si>
    <r>
      <rPr>
        <sz val="10"/>
        <rFont val="宋体"/>
        <family val="3"/>
        <charset val="134"/>
      </rPr>
      <t>康德著作全集（注释本）第5卷实践理性批判  判断力批判</t>
    </r>
  </si>
  <si>
    <t>y(7IH3A0*MROMLS(&gt;</t>
  </si>
  <si>
    <t>康德著作全集（注释本） 第6卷纯然理性界限内的宗教  道德形
而上学</t>
  </si>
  <si>
    <r>
      <rPr>
        <b/>
        <sz val="10"/>
        <rFont val="微软雅黑"/>
        <family val="2"/>
        <charset val="134"/>
      </rPr>
      <t>◆詹姆逊文集</t>
    </r>
  </si>
  <si>
    <r>
      <rPr>
        <sz val="10"/>
        <rFont val="宋体"/>
        <family val="3"/>
        <charset val="134"/>
      </rPr>
      <t>现代性、后现代性和全球化（第4卷）</t>
    </r>
  </si>
  <si>
    <r>
      <rPr>
        <sz val="10"/>
        <rFont val="宋体"/>
        <family val="3"/>
        <charset val="134"/>
      </rPr>
      <t>王逢振</t>
    </r>
  </si>
  <si>
    <t>y(7IH3A0*LMPPKN(&gt;</t>
  </si>
  <si>
    <r>
      <rPr>
        <sz val="10"/>
        <rFont val="宋体"/>
        <family val="3"/>
        <charset val="134"/>
      </rPr>
      <t>论现代主义文学（第5卷）</t>
    </r>
  </si>
  <si>
    <r>
      <rPr>
        <sz val="10"/>
        <rFont val="宋体"/>
        <family val="3"/>
        <charset val="134"/>
      </rPr>
      <t>詹姆逊</t>
    </r>
  </si>
  <si>
    <r>
      <rPr>
        <b/>
        <sz val="10"/>
        <rFont val="微软雅黑"/>
        <family val="2"/>
        <charset val="134"/>
      </rPr>
      <t>◆劳特利奇哲学史</t>
    </r>
  </si>
  <si>
    <t>y(7IH3A0*MOQKLR(&gt;</t>
  </si>
  <si>
    <r>
      <rPr>
        <sz val="10"/>
        <rFont val="宋体"/>
        <family val="3"/>
        <charset val="134"/>
      </rPr>
      <t>劳特利奇哲学史（典藏本）</t>
    </r>
  </si>
  <si>
    <r>
      <rPr>
        <sz val="10"/>
        <rFont val="宋体"/>
        <family val="3"/>
        <charset val="134"/>
      </rPr>
      <t xml:space="preserve">总主编 [英]
</t>
    </r>
    <r>
      <rPr>
        <sz val="10"/>
        <rFont val="宋体"/>
        <family val="3"/>
        <charset val="134"/>
      </rPr>
      <t xml:space="preserve">帕金森 [加]
</t>
    </r>
    <r>
      <rPr>
        <sz val="10"/>
        <rFont val="宋体"/>
        <family val="3"/>
        <charset val="134"/>
      </rPr>
      <t>杉克尔</t>
    </r>
  </si>
  <si>
    <t>y(7IH3A0*KOPQQP(&gt;</t>
  </si>
  <si>
    <r>
      <rPr>
        <sz val="10"/>
        <rFont val="宋体"/>
        <family val="3"/>
        <charset val="134"/>
      </rPr>
      <t>从开端到柏拉图（第一卷）</t>
    </r>
  </si>
  <si>
    <r>
      <rPr>
        <sz val="10"/>
        <rFont val="宋体"/>
        <family val="3"/>
        <charset val="134"/>
      </rPr>
      <t>[英]泰勒</t>
    </r>
  </si>
  <si>
    <t>y(7IH3A0*LKKLKO(&gt;</t>
  </si>
  <si>
    <r>
      <rPr>
        <sz val="10"/>
        <rFont val="宋体"/>
        <family val="3"/>
        <charset val="134"/>
      </rPr>
      <t>中世纪哲学（第三卷）</t>
    </r>
  </si>
  <si>
    <r>
      <rPr>
        <sz val="10"/>
        <rFont val="宋体"/>
        <family val="3"/>
        <charset val="134"/>
      </rPr>
      <t>[英]约翰·马仁邦</t>
    </r>
  </si>
  <si>
    <t>y(7IH3A0*LKLKKM(&gt;</t>
  </si>
  <si>
    <r>
      <rPr>
        <sz val="10"/>
        <rFont val="宋体"/>
        <family val="3"/>
        <charset val="134"/>
      </rPr>
      <t>文艺复兴和17世纪理性主义（第四卷）</t>
    </r>
  </si>
  <si>
    <r>
      <rPr>
        <sz val="10"/>
        <rFont val="宋体"/>
        <family val="3"/>
        <charset val="134"/>
      </rPr>
      <t xml:space="preserve">[英]G.H.R.帕
</t>
    </r>
    <r>
      <rPr>
        <sz val="10"/>
        <rFont val="宋体"/>
        <family val="3"/>
        <charset val="134"/>
      </rPr>
      <t>金森</t>
    </r>
  </si>
  <si>
    <t>y(7IH3A0*LKNOOK(&gt;</t>
  </si>
  <si>
    <r>
      <rPr>
        <sz val="10"/>
        <rFont val="宋体"/>
        <family val="3"/>
        <charset val="134"/>
      </rPr>
      <t>英国哲学和启蒙时代（第五卷）</t>
    </r>
  </si>
  <si>
    <r>
      <rPr>
        <sz val="10"/>
        <rFont val="宋体"/>
        <family val="3"/>
        <charset val="134"/>
      </rPr>
      <t xml:space="preserve">[英]斯图亚特
</t>
    </r>
    <r>
      <rPr>
        <sz val="10"/>
        <rFont val="宋体"/>
        <family val="3"/>
        <charset val="134"/>
      </rPr>
      <t>·布朗</t>
    </r>
  </si>
  <si>
    <t>y(7IH3A0*LPSQRT(&gt;</t>
  </si>
  <si>
    <r>
      <rPr>
        <sz val="10"/>
        <rFont val="宋体"/>
        <family val="3"/>
        <charset val="134"/>
      </rPr>
      <t>德国唯心主义时代  第六卷</t>
    </r>
  </si>
  <si>
    <r>
      <rPr>
        <sz val="10"/>
        <rFont val="宋体"/>
        <family val="3"/>
        <charset val="134"/>
      </rPr>
      <t>罗伯特.所罗门、凯特林</t>
    </r>
  </si>
  <si>
    <t>y(7IH3A0*MNKRTP(&gt;</t>
  </si>
  <si>
    <r>
      <rPr>
        <sz val="10"/>
        <rFont val="宋体"/>
        <family val="3"/>
        <charset val="134"/>
      </rPr>
      <t>劳特利奇哲学史 第七卷 19世纪哲学</t>
    </r>
  </si>
  <si>
    <r>
      <rPr>
        <sz val="10"/>
        <rFont val="宋体"/>
        <family val="3"/>
        <charset val="134"/>
      </rPr>
      <t>[新加坡]C.L.滕</t>
    </r>
  </si>
  <si>
    <t>y(7IH3A0*MNKLNT(&gt;</t>
  </si>
  <si>
    <r>
      <rPr>
        <sz val="10"/>
        <rFont val="宋体"/>
        <family val="3"/>
        <charset val="134"/>
      </rPr>
      <t>20世纪大陆哲学 劳特利奇哲学史第八卷</t>
    </r>
  </si>
  <si>
    <r>
      <rPr>
        <sz val="10"/>
        <rFont val="宋体"/>
        <family val="3"/>
        <charset val="134"/>
      </rPr>
      <t>理查德·柯尔内</t>
    </r>
  </si>
  <si>
    <t>y(7IH3A0*MNPNTO(&gt;</t>
  </si>
  <si>
    <r>
      <rPr>
        <sz val="10"/>
        <rFont val="宋体"/>
        <family val="3"/>
        <charset val="134"/>
      </rPr>
      <t>20世纪科学、逻辑和数学哲学 第九卷</t>
    </r>
  </si>
  <si>
    <r>
      <rPr>
        <sz val="10"/>
        <rFont val="宋体"/>
        <family val="3"/>
        <charset val="134"/>
      </rPr>
      <t xml:space="preserve">斯图尔特·G
</t>
    </r>
    <r>
      <rPr>
        <sz val="10"/>
        <rFont val="宋体"/>
        <family val="3"/>
        <charset val="134"/>
      </rPr>
      <t>·杉克尔</t>
    </r>
  </si>
  <si>
    <t>y(7IH3A0*MNKSKL(&gt;</t>
  </si>
  <si>
    <r>
      <rPr>
        <sz val="10"/>
        <rFont val="宋体"/>
        <family val="3"/>
        <charset val="134"/>
      </rPr>
      <t>20世纪意义、知识和价值哲学第十卷</t>
    </r>
  </si>
  <si>
    <r>
      <rPr>
        <sz val="10"/>
        <rFont val="宋体"/>
        <family val="3"/>
        <charset val="134"/>
      </rPr>
      <t>约翰·V·康菲尔德</t>
    </r>
  </si>
  <si>
    <r>
      <rPr>
        <b/>
        <sz val="10"/>
        <rFont val="微软雅黑"/>
        <family val="2"/>
        <charset val="134"/>
      </rPr>
      <t>◆蒯因著作集</t>
    </r>
  </si>
  <si>
    <t>y(7IH3A0*KRRSQO(&gt;</t>
  </si>
  <si>
    <r>
      <rPr>
        <sz val="10"/>
        <rFont val="宋体"/>
        <family val="3"/>
        <charset val="134"/>
      </rPr>
      <t>蒯因著作集（第1卷）</t>
    </r>
  </si>
  <si>
    <r>
      <rPr>
        <sz val="10"/>
        <rFont val="宋体"/>
        <family val="3"/>
        <charset val="134"/>
      </rPr>
      <t>涂纪亮 陈波</t>
    </r>
  </si>
  <si>
    <t>y(7IH3A0*KRRSRL(&gt;</t>
  </si>
  <si>
    <r>
      <rPr>
        <sz val="10"/>
        <rFont val="宋体"/>
        <family val="3"/>
        <charset val="134"/>
      </rPr>
      <t>蒯因著作集（第2卷）</t>
    </r>
  </si>
  <si>
    <t>y(7IH3A0*KRRSSS(&gt;</t>
  </si>
  <si>
    <r>
      <rPr>
        <sz val="10"/>
        <rFont val="宋体"/>
        <family val="3"/>
        <charset val="134"/>
      </rPr>
      <t>蒯因著作集（第3卷）</t>
    </r>
  </si>
  <si>
    <t>y(7IH3A0*KRRSTP(&gt;</t>
  </si>
  <si>
    <r>
      <rPr>
        <sz val="10"/>
        <rFont val="宋体"/>
        <family val="3"/>
        <charset val="134"/>
      </rPr>
      <t>蒯因著作集（第4卷）</t>
    </r>
  </si>
  <si>
    <t>y(7IH3A0*KRRTLS(&gt;</t>
  </si>
  <si>
    <r>
      <rPr>
        <sz val="10"/>
        <rFont val="宋体"/>
        <family val="3"/>
        <charset val="134"/>
      </rPr>
      <t>蒯因著作集（第5卷）</t>
    </r>
  </si>
  <si>
    <t>y(7IH3A0*KRRTMP(&gt;</t>
  </si>
  <si>
    <r>
      <rPr>
        <sz val="10"/>
        <rFont val="宋体"/>
        <family val="3"/>
        <charset val="134"/>
      </rPr>
      <t>蒯因著作集（第6卷）</t>
    </r>
  </si>
  <si>
    <r>
      <rPr>
        <b/>
        <sz val="10"/>
        <rFont val="微软雅黑"/>
        <family val="2"/>
        <charset val="134"/>
      </rPr>
      <t>◆大哲学家的生活与思想</t>
    </r>
  </si>
  <si>
    <t>y(7IH3A0*LMLKMO(&gt;</t>
  </si>
  <si>
    <r>
      <rPr>
        <sz val="10"/>
        <rFont val="宋体"/>
        <family val="3"/>
        <charset val="134"/>
      </rPr>
      <t>伽达默尔</t>
    </r>
  </si>
  <si>
    <r>
      <rPr>
        <sz val="10"/>
        <rFont val="宋体"/>
        <family val="3"/>
        <charset val="134"/>
      </rPr>
      <t>[德]乌多·蒂茨</t>
    </r>
  </si>
  <si>
    <t>y(7IH3A0*LLTTQK(&gt;</t>
  </si>
  <si>
    <r>
      <rPr>
        <sz val="10"/>
        <rFont val="宋体"/>
        <family val="3"/>
        <charset val="134"/>
      </rPr>
      <t>尼采</t>
    </r>
  </si>
  <si>
    <r>
      <rPr>
        <sz val="10"/>
        <rFont val="宋体"/>
        <family val="3"/>
        <charset val="134"/>
      </rPr>
      <t>[德]维布莱希特·里斯</t>
    </r>
  </si>
  <si>
    <t>y(7IH3A0*LLROKT(&gt;</t>
  </si>
  <si>
    <r>
      <rPr>
        <sz val="10"/>
        <rFont val="宋体"/>
        <family val="3"/>
        <charset val="134"/>
      </rPr>
      <t>克尔凯郭尔</t>
    </r>
  </si>
  <si>
    <r>
      <rPr>
        <sz val="10"/>
        <rFont val="宋体"/>
        <family val="3"/>
        <charset val="134"/>
      </rPr>
      <t>[奥]康拉德·保罗·李斯曼</t>
    </r>
  </si>
  <si>
    <t>y(7IH3A0*LLROLQ(&gt;</t>
  </si>
  <si>
    <r>
      <rPr>
        <sz val="10"/>
        <rFont val="宋体"/>
        <family val="3"/>
        <charset val="134"/>
      </rPr>
      <t>海德格尔</t>
    </r>
  </si>
  <si>
    <r>
      <rPr>
        <sz val="10"/>
        <rFont val="宋体"/>
        <family val="3"/>
        <charset val="134"/>
      </rPr>
      <t>[德]君特·菲加尔</t>
    </r>
  </si>
  <si>
    <t>y(7IH3A0*LLROMN(&gt;</t>
  </si>
  <si>
    <r>
      <rPr>
        <sz val="10"/>
        <rFont val="宋体"/>
        <family val="3"/>
        <charset val="134"/>
      </rPr>
      <t>福柯</t>
    </r>
  </si>
  <si>
    <r>
      <rPr>
        <sz val="10"/>
        <rFont val="宋体"/>
        <family val="3"/>
        <charset val="134"/>
      </rPr>
      <t xml:space="preserve">[瑞士]菲利普
</t>
    </r>
    <r>
      <rPr>
        <sz val="10"/>
        <rFont val="宋体"/>
        <family val="3"/>
        <charset val="134"/>
      </rPr>
      <t>·萨拉森</t>
    </r>
  </si>
  <si>
    <t>y(7IH3A0*LLRONK(&gt;</t>
  </si>
  <si>
    <r>
      <rPr>
        <sz val="10"/>
        <rFont val="宋体"/>
        <family val="3"/>
        <charset val="134"/>
      </rPr>
      <t>哈贝马斯</t>
    </r>
  </si>
  <si>
    <r>
      <rPr>
        <sz val="10"/>
        <rFont val="宋体"/>
        <family val="3"/>
        <charset val="134"/>
      </rPr>
      <t xml:space="preserve">[德]德特勒夫
</t>
    </r>
    <r>
      <rPr>
        <sz val="10"/>
        <rFont val="宋体"/>
        <family val="3"/>
        <charset val="134"/>
      </rPr>
      <t>·霍斯特</t>
    </r>
  </si>
  <si>
    <t>y(7IH3A0*KTORKK(&gt;</t>
  </si>
  <si>
    <r>
      <rPr>
        <sz val="10"/>
        <rFont val="宋体"/>
        <family val="3"/>
        <charset val="134"/>
      </rPr>
      <t>阿多诺</t>
    </r>
  </si>
  <si>
    <r>
      <rPr>
        <sz val="10"/>
        <rFont val="宋体"/>
        <family val="3"/>
        <charset val="134"/>
      </rPr>
      <t xml:space="preserve">[德]格尔哈特
</t>
    </r>
    <r>
      <rPr>
        <sz val="10"/>
        <rFont val="宋体"/>
        <family val="3"/>
        <charset val="134"/>
      </rPr>
      <t xml:space="preserve">·施威蓬豪依
</t>
    </r>
    <r>
      <rPr>
        <sz val="10"/>
        <rFont val="宋体"/>
        <family val="3"/>
        <charset val="134"/>
      </rPr>
      <t>塞尔</t>
    </r>
  </si>
  <si>
    <t>y(7IH3A0*KTOQTO(&gt;</t>
  </si>
  <si>
    <r>
      <rPr>
        <sz val="10"/>
        <rFont val="宋体"/>
        <family val="3"/>
        <charset val="134"/>
      </rPr>
      <t>雅斯贝尔斯</t>
    </r>
  </si>
  <si>
    <r>
      <rPr>
        <sz val="10"/>
        <rFont val="宋体"/>
        <family val="3"/>
        <charset val="134"/>
      </rPr>
      <t>[德]维尔纳·叔斯勒</t>
    </r>
  </si>
  <si>
    <t>y(7IH3A0*KTPKOM(&gt;</t>
  </si>
  <si>
    <r>
      <rPr>
        <sz val="10"/>
        <rFont val="宋体"/>
        <family val="3"/>
        <charset val="134"/>
      </rPr>
      <t>本雅明</t>
    </r>
  </si>
  <si>
    <r>
      <rPr>
        <sz val="10"/>
        <rFont val="宋体"/>
        <family val="3"/>
        <charset val="134"/>
      </rPr>
      <t>[德]斯文·克拉默</t>
    </r>
  </si>
  <si>
    <t>y(7IH3A0*KTPKPT(&gt;</t>
  </si>
  <si>
    <r>
      <rPr>
        <sz val="10"/>
        <rFont val="宋体"/>
        <family val="3"/>
        <charset val="134"/>
      </rPr>
      <t>拉康</t>
    </r>
  </si>
  <si>
    <r>
      <rPr>
        <sz val="10"/>
        <rFont val="宋体"/>
        <family val="3"/>
        <charset val="134"/>
      </rPr>
      <t>[德]格尔达·帕格尔</t>
    </r>
  </si>
  <si>
    <r>
      <rPr>
        <b/>
        <sz val="10"/>
        <rFont val="微软雅黑"/>
        <family val="2"/>
        <charset val="134"/>
      </rPr>
      <t>◆罗洛·梅文集</t>
    </r>
  </si>
  <si>
    <t>9787300337517</t>
  </si>
  <si>
    <t>y(7IH3A0*NNRPLR(&gt;</t>
  </si>
  <si>
    <t>心理学与人类困境</t>
  </si>
  <si>
    <t>[美]罗洛·梅</t>
  </si>
  <si>
    <t>9787300334783</t>
  </si>
  <si>
    <t>y(7IH3A0*NNORSN(&gt;</t>
  </si>
  <si>
    <t>存在之发现</t>
  </si>
  <si>
    <t>y(7IH3A0*LRQPLM(&gt;</t>
  </si>
  <si>
    <t>权力与无知——寻求暴力的根源（精装本）</t>
  </si>
  <si>
    <r>
      <rPr>
        <sz val="10"/>
        <rFont val="宋体"/>
        <family val="3"/>
        <charset val="134"/>
      </rPr>
      <t>[美]罗洛·梅</t>
    </r>
  </si>
  <si>
    <t>9787300336251</t>
  </si>
  <si>
    <t>y(7IH3A0*NNQMPL(&gt;</t>
  </si>
  <si>
    <t>权力与无知：寻求暴力的根源</t>
  </si>
  <si>
    <t>罗洛·梅</t>
  </si>
  <si>
    <t>y(7IH3A0*LPKNTK(&gt;</t>
  </si>
  <si>
    <r>
      <rPr>
        <sz val="10"/>
        <rFont val="宋体"/>
        <family val="3"/>
        <charset val="134"/>
      </rPr>
      <t>祈望神话（精装本）</t>
    </r>
  </si>
  <si>
    <r>
      <rPr>
        <sz val="10"/>
        <rFont val="宋体"/>
        <family val="3"/>
        <charset val="134"/>
      </rPr>
      <t>[美]罗洛·梅 ROLLO MAY</t>
    </r>
  </si>
  <si>
    <t>9787300337524</t>
  </si>
  <si>
    <t>y(7IH3A0*NNRPMO(&gt;</t>
  </si>
  <si>
    <t>祈望神话</t>
  </si>
  <si>
    <t>y(7IH3A0*LPKOMK(&gt;</t>
  </si>
  <si>
    <r>
      <rPr>
        <sz val="10"/>
        <rFont val="宋体"/>
        <family val="3"/>
        <charset val="134"/>
      </rPr>
      <t>存在：精神病学和心理学的新方向（精装本）</t>
    </r>
  </si>
  <si>
    <r>
      <rPr>
        <sz val="10"/>
        <rFont val="宋体"/>
        <family val="3"/>
        <charset val="134"/>
      </rPr>
      <t>[美]罗洛·梅 [加]恩斯特·安杰尔  等</t>
    </r>
  </si>
  <si>
    <t>9787300336503</t>
  </si>
  <si>
    <t>y(7IH3A0*NNQPKN(&gt;</t>
  </si>
  <si>
    <t>存在：精神病学和心理学的新方向</t>
  </si>
  <si>
    <t>[美]罗洛·梅［加]恩斯特·安杰尔［美]亨利</t>
  </si>
  <si>
    <t>9787300337531</t>
  </si>
  <si>
    <t>y(7IH3A0*NNRPNL(&gt;</t>
  </si>
  <si>
    <t>爱与意志</t>
  </si>
  <si>
    <t>y(7IH3A0*LLSSLT(&gt;</t>
  </si>
  <si>
    <r>
      <rPr>
        <sz val="10"/>
        <rFont val="宋体"/>
        <family val="3"/>
        <charset val="134"/>
      </rPr>
      <t>爱与意志（精装本）</t>
    </r>
  </si>
  <si>
    <t>9787300336947</t>
  </si>
  <si>
    <t>y(7IH3A0*NNQTOR(&gt;</t>
  </si>
  <si>
    <t>创造的勇气</t>
  </si>
  <si>
    <t>y(7IH3A0*KTRRTO(&gt;</t>
  </si>
  <si>
    <r>
      <rPr>
        <sz val="10"/>
        <rFont val="宋体"/>
        <family val="3"/>
        <charset val="134"/>
      </rPr>
      <t>创造的勇气（精装）</t>
    </r>
  </si>
  <si>
    <t>9787300336718</t>
  </si>
  <si>
    <t>y(7IH3A0*NNQRLS(&gt;</t>
  </si>
  <si>
    <t>存在心理学：一种整合的临床观</t>
  </si>
  <si>
    <t>[美]科克·施奈德，罗洛·梅</t>
  </si>
  <si>
    <t>y(7IH3A0*LLSRRM(&gt;</t>
  </si>
  <si>
    <r>
      <rPr>
        <sz val="10"/>
        <rFont val="宋体"/>
        <family val="3"/>
        <charset val="134"/>
      </rPr>
      <t xml:space="preserve">[美]科克·J
</t>
    </r>
    <r>
      <rPr>
        <sz val="10"/>
        <rFont val="宋体"/>
        <family val="3"/>
        <charset val="134"/>
      </rPr>
      <t>·施耐德 等</t>
    </r>
  </si>
  <si>
    <t>y(7IH3A0*LRRNTR(&gt;</t>
  </si>
  <si>
    <r>
      <rPr>
        <sz val="10"/>
        <rFont val="宋体"/>
        <family val="3"/>
        <charset val="134"/>
      </rPr>
      <t>人的自我寻求</t>
    </r>
  </si>
  <si>
    <t>9787300336725</t>
  </si>
  <si>
    <t>y(7IH3A0*NNQRMP(&gt;</t>
  </si>
  <si>
    <t>自由与命运</t>
  </si>
  <si>
    <t>y(7IH3A0*LLTKML(&gt;</t>
  </si>
  <si>
    <r>
      <rPr>
        <sz val="10"/>
        <rFont val="宋体"/>
        <family val="3"/>
        <charset val="134"/>
      </rPr>
      <t>自由与命运（精装本）</t>
    </r>
  </si>
  <si>
    <t>◆罗素哲学译丛</t>
  </si>
  <si>
    <t>9787300331409</t>
  </si>
  <si>
    <t>y(7IH3A0*NNLOKT(&gt;</t>
  </si>
  <si>
    <t>哲学问题</t>
  </si>
  <si>
    <r>
      <rPr>
        <sz val="10"/>
        <rFont val="宋体"/>
        <family val="3"/>
        <charset val="134"/>
      </rPr>
      <t>[</t>
    </r>
    <r>
      <rPr>
        <sz val="10"/>
        <color rgb="FF000000"/>
        <rFont val="微软雅黑"/>
        <family val="2"/>
        <charset val="134"/>
      </rPr>
      <t>英</t>
    </r>
    <r>
      <rPr>
        <sz val="10"/>
        <color rgb="FF000000"/>
        <rFont val="Calibri"/>
        <family val="2"/>
      </rPr>
      <t>]</t>
    </r>
    <r>
      <rPr>
        <sz val="10"/>
        <color rgb="FF000000"/>
        <rFont val="微软雅黑"/>
        <family val="2"/>
        <charset val="134"/>
      </rPr>
      <t>伯特兰</t>
    </r>
    <r>
      <rPr>
        <sz val="10"/>
        <color rgb="FF000000"/>
        <rFont val="Calibri"/>
        <family val="2"/>
      </rPr>
      <t>·</t>
    </r>
    <r>
      <rPr>
        <sz val="10"/>
        <color rgb="FF000000"/>
        <rFont val="微软雅黑"/>
        <family val="2"/>
        <charset val="134"/>
      </rPr>
      <t>罗素</t>
    </r>
  </si>
  <si>
    <r>
      <rPr>
        <b/>
        <sz val="10"/>
        <rFont val="微软雅黑"/>
        <family val="2"/>
        <charset val="134"/>
      </rPr>
      <t>◆大师传记馆</t>
    </r>
  </si>
  <si>
    <t>y(7IH3A0*LPOSRT(&gt;</t>
  </si>
  <si>
    <r>
      <rPr>
        <sz val="10"/>
        <rFont val="宋体"/>
        <family val="3"/>
        <charset val="134"/>
      </rPr>
      <t>福柯思想肖像</t>
    </r>
  </si>
  <si>
    <r>
      <rPr>
        <sz val="10"/>
        <rFont val="宋体"/>
        <family val="3"/>
        <charset val="134"/>
      </rPr>
      <t>刘北成</t>
    </r>
  </si>
  <si>
    <t>y(7IH3A0*LPRRPR(&gt;</t>
  </si>
  <si>
    <r>
      <rPr>
        <sz val="10"/>
        <rFont val="宋体"/>
        <family val="3"/>
        <charset val="134"/>
      </rPr>
      <t>本雅明思想肖像</t>
    </r>
  </si>
  <si>
    <r>
      <rPr>
        <b/>
        <sz val="10"/>
        <rFont val="微软雅黑"/>
        <family val="2"/>
        <charset val="134"/>
      </rPr>
      <t>◆当代世界学术名著·哲学系列</t>
    </r>
  </si>
  <si>
    <t>y(7IH3A0*LLQPMP(&gt;</t>
  </si>
  <si>
    <r>
      <rPr>
        <sz val="10"/>
        <rFont val="宋体"/>
        <family val="3"/>
        <charset val="134"/>
      </rPr>
      <t>历史与心理分析——科学与虚构之间</t>
    </r>
  </si>
  <si>
    <t>y(7IH3A0*LLNMMR(&gt;</t>
  </si>
  <si>
    <r>
      <rPr>
        <sz val="10"/>
        <rFont val="宋体"/>
        <family val="3"/>
        <charset val="134"/>
      </rPr>
      <t>人类学诗学</t>
    </r>
  </si>
  <si>
    <r>
      <rPr>
        <sz val="10"/>
        <rFont val="宋体"/>
        <family val="3"/>
        <charset val="134"/>
      </rPr>
      <t>[美]伊万·布莱迪</t>
    </r>
  </si>
  <si>
    <t>y(7IH3A0*KTORQM(&gt;</t>
  </si>
  <si>
    <r>
      <rPr>
        <sz val="10"/>
        <rFont val="宋体"/>
        <family val="3"/>
        <charset val="134"/>
      </rPr>
      <t>科学实在论与心灵的可塑性</t>
    </r>
  </si>
  <si>
    <r>
      <rPr>
        <sz val="10"/>
        <rFont val="宋体"/>
        <family val="3"/>
        <charset val="134"/>
      </rPr>
      <t>保罗·M·丘奇兰德</t>
    </r>
  </si>
  <si>
    <t>y(7IH3A0*KTMROO(&gt;</t>
  </si>
  <si>
    <r>
      <rPr>
        <sz val="10"/>
        <rFont val="宋体"/>
        <family val="3"/>
        <charset val="134"/>
      </rPr>
      <t>意向（第2版）</t>
    </r>
  </si>
  <si>
    <r>
      <rPr>
        <sz val="10"/>
        <rFont val="宋体"/>
        <family val="3"/>
        <charset val="134"/>
      </rPr>
      <t xml:space="preserve">[英]G.E.M.安
</t>
    </r>
    <r>
      <rPr>
        <sz val="10"/>
        <rFont val="宋体"/>
        <family val="3"/>
        <charset val="134"/>
      </rPr>
      <t>斯康姆</t>
    </r>
  </si>
  <si>
    <t>y(7IH3A0*KSSTKR(&gt;</t>
  </si>
  <si>
    <r>
      <rPr>
        <sz val="10"/>
        <rFont val="宋体"/>
        <family val="3"/>
        <charset val="134"/>
      </rPr>
      <t>哥德尔证明</t>
    </r>
  </si>
  <si>
    <r>
      <rPr>
        <sz val="10"/>
        <rFont val="宋体"/>
        <family val="3"/>
        <charset val="134"/>
      </rPr>
      <t>陈东威 等</t>
    </r>
  </si>
  <si>
    <t>y(7IH3A0*KSKMRR(&gt;</t>
  </si>
  <si>
    <r>
      <rPr>
        <sz val="10"/>
        <rFont val="宋体"/>
        <family val="3"/>
        <charset val="134"/>
      </rPr>
      <t>对真理与解释的探究（第二版）</t>
    </r>
  </si>
  <si>
    <r>
      <rPr>
        <sz val="10"/>
        <rFont val="宋体"/>
        <family val="3"/>
        <charset val="134"/>
      </rPr>
      <t>[美]唐纳德·戴维森</t>
    </r>
  </si>
  <si>
    <t>y(7IH3A0*KSKMSO(&gt;</t>
  </si>
  <si>
    <r>
      <rPr>
        <sz val="10"/>
        <rFont val="宋体"/>
        <family val="3"/>
        <charset val="134"/>
      </rPr>
      <t>计算与认知——认知科学的基础</t>
    </r>
  </si>
  <si>
    <r>
      <rPr>
        <sz val="10"/>
        <rFont val="宋体"/>
        <family val="3"/>
        <charset val="134"/>
      </rPr>
      <t xml:space="preserve">[加拿大]泽农
</t>
    </r>
    <r>
      <rPr>
        <sz val="10"/>
        <rFont val="宋体"/>
        <family val="3"/>
        <charset val="134"/>
      </rPr>
      <t xml:space="preserve">·W·派利夏
</t>
    </r>
    <r>
      <rPr>
        <sz val="10"/>
        <rFont val="宋体"/>
        <family val="3"/>
        <charset val="134"/>
      </rPr>
      <t>恩</t>
    </r>
  </si>
  <si>
    <r>
      <rPr>
        <b/>
        <sz val="10"/>
        <rFont val="微软雅黑"/>
        <family val="2"/>
        <charset val="134"/>
      </rPr>
      <t>◆科学哲学基本著作丛书</t>
    </r>
  </si>
  <si>
    <t>y(7IH3A0*KTONRN(&gt;</t>
  </si>
  <si>
    <r>
      <rPr>
        <sz val="10"/>
        <rFont val="宋体"/>
        <family val="3"/>
        <charset val="134"/>
      </rPr>
      <t>理性地捍卫科学——在科学主义与犬儒主义之间</t>
    </r>
  </si>
  <si>
    <r>
      <rPr>
        <sz val="10"/>
        <rFont val="宋体"/>
        <family val="3"/>
        <charset val="134"/>
      </rPr>
      <t>[美]苏珊·哈克</t>
    </r>
  </si>
  <si>
    <r>
      <rPr>
        <b/>
        <sz val="10"/>
        <rFont val="微软雅黑"/>
        <family val="2"/>
        <charset val="134"/>
      </rPr>
      <t>◆布莱克韦尔哲学指导丛书</t>
    </r>
  </si>
  <si>
    <t>y(7IH3A0*MSPSTO(&gt;</t>
  </si>
  <si>
    <r>
      <rPr>
        <sz val="10"/>
        <rFont val="宋体"/>
        <family val="3"/>
        <charset val="134"/>
      </rPr>
      <t>大陆哲学</t>
    </r>
  </si>
  <si>
    <r>
      <rPr>
        <sz val="10"/>
        <rFont val="宋体"/>
        <family val="3"/>
        <charset val="134"/>
      </rPr>
      <t>[美]罗伯特· C.所罗门</t>
    </r>
  </si>
  <si>
    <t>y(7IH3A0*LSLPSP(&gt;</t>
  </si>
  <si>
    <r>
      <rPr>
        <sz val="10"/>
        <rFont val="宋体"/>
        <family val="3"/>
        <charset val="134"/>
      </rPr>
      <t>心灵哲学</t>
    </r>
  </si>
  <si>
    <r>
      <rPr>
        <sz val="10"/>
        <rFont val="宋体"/>
        <family val="3"/>
        <charset val="134"/>
      </rPr>
      <t xml:space="preserve">斯蒂芬·P·斯蒂克 特德
</t>
    </r>
    <r>
      <rPr>
        <sz val="10"/>
        <rFont val="宋体"/>
        <family val="3"/>
        <charset val="134"/>
      </rPr>
      <t>·A·沃菲尔德</t>
    </r>
  </si>
  <si>
    <t>y(7IH3A0*KTSLLL(&gt;</t>
  </si>
  <si>
    <r>
      <rPr>
        <sz val="10"/>
        <rFont val="宋体"/>
        <family val="3"/>
        <charset val="134"/>
      </rPr>
      <t>伦理学理论</t>
    </r>
  </si>
  <si>
    <r>
      <rPr>
        <sz val="10"/>
        <rFont val="宋体"/>
        <family val="3"/>
        <charset val="134"/>
      </rPr>
      <t>[美]休·拉福莱特</t>
    </r>
  </si>
  <si>
    <t>y(7IH3A0*KSQMOS(&gt;</t>
  </si>
  <si>
    <r>
      <rPr>
        <sz val="10"/>
        <rFont val="宋体"/>
        <family val="3"/>
        <charset val="134"/>
      </rPr>
      <t>哲学逻辑</t>
    </r>
  </si>
  <si>
    <r>
      <rPr>
        <sz val="10"/>
        <rFont val="宋体"/>
        <family val="3"/>
        <charset val="134"/>
      </rPr>
      <t>[美]罗·格勃尔</t>
    </r>
  </si>
  <si>
    <t>y(7IH3A0*LKOSMT(&gt;</t>
  </si>
  <si>
    <r>
      <rPr>
        <sz val="10"/>
        <rFont val="宋体"/>
        <family val="3"/>
        <charset val="134"/>
      </rPr>
      <t>社会科学哲学</t>
    </r>
  </si>
  <si>
    <r>
      <rPr>
        <sz val="10"/>
        <rFont val="宋体"/>
        <family val="3"/>
        <charset val="134"/>
      </rPr>
      <t>[美]斯蒂芬· P·特纳等</t>
    </r>
  </si>
  <si>
    <t>y(7IH3A0*LKKTPL(&gt;</t>
  </si>
  <si>
    <r>
      <rPr>
        <sz val="10"/>
        <rFont val="宋体"/>
        <family val="3"/>
        <charset val="134"/>
      </rPr>
      <t>社会政治哲学</t>
    </r>
  </si>
  <si>
    <r>
      <rPr>
        <sz val="10"/>
        <rFont val="宋体"/>
        <family val="3"/>
        <charset val="134"/>
      </rPr>
      <t>[美]罗伯特· L·西蒙</t>
    </r>
  </si>
  <si>
    <r>
      <rPr>
        <b/>
        <sz val="10"/>
        <rFont val="微软雅黑"/>
        <family val="2"/>
        <charset val="134"/>
      </rPr>
      <t>◆跨文化思想者文库</t>
    </r>
  </si>
  <si>
    <t>y(7IH3A0*LKNKPL(&gt;</t>
  </si>
  <si>
    <r>
      <rPr>
        <sz val="10"/>
        <rFont val="宋体"/>
        <family val="3"/>
        <charset val="134"/>
      </rPr>
      <t>德性之镜——孔子与亚里士多德的伦理学</t>
    </r>
  </si>
  <si>
    <r>
      <rPr>
        <sz val="10"/>
        <rFont val="宋体"/>
        <family val="3"/>
        <charset val="134"/>
      </rPr>
      <t>[美]余纪元</t>
    </r>
  </si>
  <si>
    <t>y(7IH3A0*LLNQQL(&gt;</t>
  </si>
  <si>
    <r>
      <rPr>
        <sz val="10"/>
        <rFont val="宋体"/>
        <family val="3"/>
        <charset val="134"/>
      </rPr>
      <t>英语世界中的中国哲学</t>
    </r>
  </si>
  <si>
    <r>
      <rPr>
        <sz val="10"/>
        <rFont val="宋体"/>
        <family val="3"/>
        <charset val="134"/>
      </rPr>
      <t>[美]姜新艳</t>
    </r>
  </si>
  <si>
    <r>
      <rPr>
        <b/>
        <sz val="10"/>
        <rFont val="微软雅黑"/>
        <family val="2"/>
        <charset val="134"/>
      </rPr>
      <t>◆西方人文社科前沿述评</t>
    </r>
  </si>
  <si>
    <t>y(7IH3A0*LSQTTN(&gt;</t>
  </si>
  <si>
    <r>
      <rPr>
        <sz val="10"/>
        <rFont val="宋体"/>
        <family val="3"/>
        <charset val="134"/>
      </rPr>
      <t>旅游及酒店管理学</t>
    </r>
  </si>
  <si>
    <r>
      <rPr>
        <sz val="10"/>
        <rFont val="宋体"/>
        <family val="3"/>
        <charset val="134"/>
      </rPr>
      <t>周宗清</t>
    </r>
  </si>
  <si>
    <t>y(7IH3A0*LSNKPN(&gt;</t>
  </si>
  <si>
    <r>
      <rPr>
        <sz val="10"/>
        <rFont val="宋体"/>
        <family val="3"/>
        <charset val="134"/>
      </rPr>
      <t>语言学</t>
    </r>
  </si>
  <si>
    <r>
      <rPr>
        <sz val="10"/>
        <rFont val="宋体"/>
        <family val="3"/>
        <charset val="134"/>
      </rPr>
      <t>王志洁  陈东东</t>
    </r>
  </si>
  <si>
    <t>y(7IH3A0*LORPQR(&gt;</t>
  </si>
  <si>
    <r>
      <rPr>
        <sz val="10"/>
        <rFont val="宋体"/>
        <family val="3"/>
        <charset val="134"/>
      </rPr>
      <t>法学</t>
    </r>
  </si>
  <si>
    <r>
      <rPr>
        <sz val="10"/>
        <rFont val="宋体"/>
        <family val="3"/>
        <charset val="134"/>
      </rPr>
      <t>梁斌 陆红</t>
    </r>
  </si>
  <si>
    <t>y(7IH3A0*LQLLTS(&gt;</t>
  </si>
  <si>
    <r>
      <rPr>
        <sz val="10"/>
        <rFont val="宋体"/>
        <family val="3"/>
        <charset val="134"/>
      </rPr>
      <t>中国学</t>
    </r>
  </si>
  <si>
    <r>
      <rPr>
        <sz val="10"/>
        <rFont val="宋体"/>
        <family val="3"/>
        <charset val="134"/>
      </rPr>
      <t>鲁曙明</t>
    </r>
  </si>
  <si>
    <t>y(7IH3A0*LNQLQP(&gt;</t>
  </si>
  <si>
    <r>
      <rPr>
        <sz val="10"/>
        <rFont val="宋体"/>
        <family val="3"/>
        <charset val="134"/>
      </rPr>
      <t>西方女性研究</t>
    </r>
  </si>
  <si>
    <r>
      <rPr>
        <sz val="10"/>
        <rFont val="宋体"/>
        <family val="3"/>
        <charset val="134"/>
      </rPr>
      <t>朱  影</t>
    </r>
  </si>
  <si>
    <t>y(7IH3A0*LMTNKN(&gt;</t>
  </si>
  <si>
    <r>
      <rPr>
        <sz val="10"/>
        <rFont val="宋体"/>
        <family val="3"/>
        <charset val="134"/>
      </rPr>
      <t>教育技术学</t>
    </r>
  </si>
  <si>
    <r>
      <rPr>
        <sz val="10"/>
        <rFont val="宋体"/>
        <family val="3"/>
        <charset val="134"/>
      </rPr>
      <t>欧阳荣华</t>
    </r>
  </si>
  <si>
    <t>y(7IH3A0*LMOTQO(&gt;</t>
  </si>
  <si>
    <r>
      <rPr>
        <sz val="10"/>
        <rFont val="宋体"/>
        <family val="3"/>
        <charset val="134"/>
      </rPr>
      <t>国际关系学</t>
    </r>
  </si>
  <si>
    <r>
      <rPr>
        <sz val="10"/>
        <rFont val="宋体"/>
        <family val="3"/>
        <charset val="134"/>
      </rPr>
      <t>王建伟</t>
    </r>
  </si>
  <si>
    <t>y(7IH3A0*LLQOSS(&gt;</t>
  </si>
  <si>
    <r>
      <rPr>
        <sz val="10"/>
        <rFont val="宋体"/>
        <family val="3"/>
        <charset val="134"/>
      </rPr>
      <t>工商管理学</t>
    </r>
  </si>
  <si>
    <r>
      <rPr>
        <sz val="10"/>
        <rFont val="宋体"/>
        <family val="3"/>
        <charset val="134"/>
      </rPr>
      <t>祝笑微 吴思斌</t>
    </r>
  </si>
  <si>
    <t>y(7IH3A0*LLMQLT(&gt;</t>
  </si>
  <si>
    <r>
      <rPr>
        <sz val="10"/>
        <rFont val="宋体"/>
        <family val="3"/>
        <charset val="134"/>
      </rPr>
      <t>公共健康学</t>
    </r>
  </si>
  <si>
    <r>
      <rPr>
        <sz val="10"/>
        <rFont val="宋体"/>
        <family val="3"/>
        <charset val="134"/>
      </rPr>
      <t>董维真</t>
    </r>
  </si>
  <si>
    <t>y(7IH3A0*KTNNTK(&gt;</t>
  </si>
  <si>
    <r>
      <rPr>
        <sz val="10"/>
        <rFont val="宋体"/>
        <family val="3"/>
        <charset val="134"/>
      </rPr>
      <t>哲学</t>
    </r>
  </si>
  <si>
    <r>
      <rPr>
        <sz val="10"/>
        <rFont val="宋体"/>
        <family val="3"/>
        <charset val="134"/>
      </rPr>
      <t>余纪元  张志伟</t>
    </r>
  </si>
  <si>
    <t>y(7IH3A0*KTKPOM(&gt;</t>
  </si>
  <si>
    <r>
      <rPr>
        <sz val="10"/>
        <rFont val="宋体"/>
        <family val="3"/>
        <charset val="134"/>
      </rPr>
      <t>沟通交际学</t>
    </r>
  </si>
  <si>
    <t>y(7IH3A0*KSTOSP(&gt;</t>
  </si>
  <si>
    <r>
      <rPr>
        <sz val="10"/>
        <rFont val="宋体"/>
        <family val="3"/>
        <charset val="134"/>
      </rPr>
      <t>人类学</t>
    </r>
  </si>
  <si>
    <r>
      <rPr>
        <sz val="10"/>
        <rFont val="宋体"/>
        <family val="3"/>
        <charset val="134"/>
      </rPr>
      <t>招子明 陈刚</t>
    </r>
  </si>
  <si>
    <r>
      <rPr>
        <b/>
        <sz val="10"/>
        <rFont val="微软雅黑"/>
        <family val="2"/>
        <charset val="134"/>
      </rPr>
      <t>◆守拙斋学术作品系列</t>
    </r>
  </si>
  <si>
    <t>y(7IH3A0*MNMMQN(&gt;</t>
  </si>
  <si>
    <r>
      <rPr>
        <sz val="10"/>
        <rFont val="宋体"/>
        <family val="3"/>
        <charset val="134"/>
      </rPr>
      <t>被肢解的马克思</t>
    </r>
  </si>
  <si>
    <r>
      <rPr>
        <sz val="10"/>
        <rFont val="宋体"/>
        <family val="3"/>
        <charset val="134"/>
      </rPr>
      <t>陈先达 等</t>
    </r>
  </si>
  <si>
    <t>y(7IH3A0*MNMMTO(&gt;</t>
  </si>
  <si>
    <r>
      <rPr>
        <sz val="10"/>
        <rFont val="宋体"/>
        <family val="3"/>
        <charset val="134"/>
      </rPr>
      <t>马克思早期思想研究</t>
    </r>
  </si>
  <si>
    <r>
      <rPr>
        <sz val="10"/>
        <rFont val="宋体"/>
        <family val="3"/>
        <charset val="134"/>
      </rPr>
      <t>陈先达 靳辉明</t>
    </r>
  </si>
  <si>
    <t>y(7IH3A0*MNMPPN(&gt;</t>
  </si>
  <si>
    <r>
      <rPr>
        <sz val="10"/>
        <rFont val="宋体"/>
        <family val="3"/>
        <charset val="134"/>
      </rPr>
      <t>走向历史的深处：马克思历史观研究</t>
    </r>
  </si>
  <si>
    <t>y(7IH3A0*MNMMRK(&gt;</t>
  </si>
  <si>
    <r>
      <rPr>
        <sz val="10"/>
        <rFont val="宋体"/>
        <family val="3"/>
        <charset val="134"/>
      </rPr>
      <t>马克思和马克思主义</t>
    </r>
  </si>
  <si>
    <t>y(7IH3A0*MNMMSR(&gt;</t>
  </si>
  <si>
    <r>
      <rPr>
        <sz val="10"/>
        <rFont val="宋体"/>
        <family val="3"/>
        <charset val="134"/>
      </rPr>
      <t>哲学与文化</t>
    </r>
  </si>
  <si>
    <r>
      <rPr>
        <b/>
        <sz val="10"/>
        <rFont val="微软雅黑"/>
        <family val="2"/>
        <charset val="134"/>
      </rPr>
      <t>◆哲学元典选读丛书</t>
    </r>
  </si>
  <si>
    <t>y(7IH3A0*LONOSO(&gt;</t>
  </si>
  <si>
    <r>
      <rPr>
        <sz val="10"/>
        <rFont val="宋体"/>
        <family val="3"/>
        <charset val="134"/>
      </rPr>
      <t>科学技术哲学经典研读</t>
    </r>
  </si>
  <si>
    <r>
      <rPr>
        <sz val="10"/>
        <rFont val="宋体"/>
        <family val="3"/>
        <charset val="134"/>
      </rPr>
      <t>刘大椿 刘劲杨</t>
    </r>
  </si>
  <si>
    <t>y(7IH3A0*LLRNTN(&gt;</t>
  </si>
  <si>
    <r>
      <rPr>
        <sz val="10"/>
        <rFont val="宋体"/>
        <family val="3"/>
        <charset val="134"/>
      </rPr>
      <t>知识论读本</t>
    </r>
  </si>
  <si>
    <r>
      <rPr>
        <sz val="10"/>
        <rFont val="宋体"/>
        <family val="3"/>
        <charset val="134"/>
      </rPr>
      <t>洪汉鼎 陈治国</t>
    </r>
  </si>
  <si>
    <t>y(7IH3A0*LLQOQO(&gt;</t>
  </si>
  <si>
    <r>
      <rPr>
        <sz val="10"/>
        <rFont val="宋体"/>
        <family val="3"/>
        <charset val="134"/>
      </rPr>
      <t>形而上学读本</t>
    </r>
  </si>
  <si>
    <r>
      <rPr>
        <sz val="10"/>
        <rFont val="宋体"/>
        <family val="3"/>
        <charset val="134"/>
      </rPr>
      <t>张志伟</t>
    </r>
  </si>
  <si>
    <t>y(7IH3A0*LKLMPP(&gt;</t>
  </si>
  <si>
    <r>
      <rPr>
        <sz val="10"/>
        <rFont val="宋体"/>
        <family val="3"/>
        <charset val="134"/>
      </rPr>
      <t>逻辑学读本</t>
    </r>
  </si>
  <si>
    <r>
      <rPr>
        <sz val="10"/>
        <rFont val="宋体"/>
        <family val="3"/>
        <charset val="134"/>
      </rPr>
      <t>陈  波</t>
    </r>
  </si>
  <si>
    <t>y(7IH3A0*KTNOMK(&gt;</t>
  </si>
  <si>
    <r>
      <rPr>
        <sz val="10"/>
        <rFont val="宋体"/>
        <family val="3"/>
        <charset val="134"/>
      </rPr>
      <t>美学读本</t>
    </r>
  </si>
  <si>
    <t>y(7IH3A0*KTOLTT(&gt;</t>
  </si>
  <si>
    <r>
      <rPr>
        <sz val="10"/>
        <rFont val="宋体"/>
        <family val="3"/>
        <charset val="134"/>
      </rPr>
      <t>科学哲学读本</t>
    </r>
  </si>
  <si>
    <r>
      <rPr>
        <sz val="10"/>
        <rFont val="宋体"/>
        <family val="3"/>
        <charset val="134"/>
      </rPr>
      <t>蒋劲松刘  兵</t>
    </r>
  </si>
  <si>
    <r>
      <rPr>
        <b/>
        <sz val="10"/>
        <rFont val="微软雅黑"/>
        <family val="2"/>
        <charset val="134"/>
      </rPr>
      <t>◆大众儒学经典</t>
    </r>
  </si>
  <si>
    <t>y(7IH3A0*MNKPQQ(&gt;</t>
  </si>
  <si>
    <r>
      <rPr>
        <sz val="10"/>
        <rFont val="宋体"/>
        <family val="3"/>
        <charset val="134"/>
      </rPr>
      <t>五经读本</t>
    </r>
  </si>
  <si>
    <r>
      <rPr>
        <sz val="10"/>
        <rFont val="宋体"/>
        <family val="3"/>
        <charset val="134"/>
      </rPr>
      <t>陈杰思</t>
    </r>
  </si>
  <si>
    <t>y(7IH3A0*MMROLM(&gt;</t>
  </si>
  <si>
    <r>
      <rPr>
        <sz val="10"/>
        <rFont val="宋体"/>
        <family val="3"/>
        <charset val="134"/>
      </rPr>
      <t>《三字经》读本</t>
    </r>
  </si>
  <si>
    <r>
      <rPr>
        <sz val="10"/>
        <rFont val="宋体"/>
        <family val="3"/>
        <charset val="134"/>
      </rPr>
      <t>焦绪霞 周翠英 编著</t>
    </r>
  </si>
  <si>
    <t>y(7IH3A0*MNMRPL(&gt;</t>
  </si>
  <si>
    <r>
      <rPr>
        <sz val="10"/>
        <rFont val="宋体"/>
        <family val="3"/>
        <charset val="134"/>
      </rPr>
      <t>《千字文》读本 附录：增广贤文</t>
    </r>
  </si>
  <si>
    <r>
      <rPr>
        <sz val="10"/>
        <rFont val="宋体"/>
        <family val="3"/>
        <charset val="134"/>
      </rPr>
      <t>罗容海</t>
    </r>
  </si>
  <si>
    <t>y(7IH3A0*MMRNSM(&gt;</t>
  </si>
  <si>
    <r>
      <rPr>
        <sz val="10"/>
        <rFont val="宋体"/>
        <family val="3"/>
        <charset val="134"/>
      </rPr>
      <t>《孟子》读本</t>
    </r>
  </si>
  <si>
    <r>
      <rPr>
        <sz val="10"/>
        <rFont val="宋体"/>
        <family val="3"/>
        <charset val="134"/>
      </rPr>
      <t>解光宇 刘艳丁晓慧 编著</t>
    </r>
  </si>
  <si>
    <t>y(7IH3A0*MNMRRP(&gt;</t>
  </si>
  <si>
    <r>
      <rPr>
        <sz val="10"/>
        <rFont val="宋体"/>
        <family val="3"/>
        <charset val="134"/>
      </rPr>
      <t>《孝经 曾子论孝》读本</t>
    </r>
  </si>
  <si>
    <r>
      <rPr>
        <sz val="10"/>
        <rFont val="宋体"/>
        <family val="3"/>
        <charset val="134"/>
      </rPr>
      <t>韩星 编著</t>
    </r>
  </si>
  <si>
    <t>y(7IH3A0*MMRNTT(&gt;</t>
  </si>
  <si>
    <r>
      <rPr>
        <sz val="10"/>
        <rFont val="宋体"/>
        <family val="3"/>
        <charset val="134"/>
      </rPr>
      <t>《弟子规》读本</t>
    </r>
  </si>
  <si>
    <r>
      <rPr>
        <sz val="10"/>
        <rFont val="宋体"/>
        <family val="3"/>
        <charset val="134"/>
      </rPr>
      <t>赵法生 编著</t>
    </r>
  </si>
  <si>
    <t>y(7IH3A0*MNKQLK(&gt;</t>
  </si>
  <si>
    <r>
      <rPr>
        <sz val="10"/>
        <rFont val="宋体"/>
        <family val="3"/>
        <charset val="134"/>
      </rPr>
      <t>《女四书》读本</t>
    </r>
  </si>
  <si>
    <r>
      <rPr>
        <sz val="10"/>
        <rFont val="宋体"/>
        <family val="3"/>
        <charset val="134"/>
      </rPr>
      <t>郭淑新</t>
    </r>
  </si>
  <si>
    <t>y(7IH3A0*MNLSPN(&gt;</t>
  </si>
  <si>
    <r>
      <rPr>
        <sz val="10"/>
        <rFont val="宋体"/>
        <family val="3"/>
        <charset val="134"/>
      </rPr>
      <t>《了凡四训》读本</t>
    </r>
  </si>
  <si>
    <r>
      <rPr>
        <sz val="10"/>
        <rFont val="宋体"/>
        <family val="3"/>
        <charset val="134"/>
      </rPr>
      <t>纪华传 编著</t>
    </r>
  </si>
  <si>
    <t>y(7IH3A0*MNMRSM(&gt;</t>
  </si>
  <si>
    <r>
      <rPr>
        <sz val="10"/>
        <rFont val="宋体"/>
        <family val="3"/>
        <charset val="134"/>
      </rPr>
      <t>《朱子家训 朱子家礼》读本 附录：朱柏庐治家格言</t>
    </r>
  </si>
  <si>
    <r>
      <rPr>
        <sz val="10"/>
        <rFont val="宋体"/>
        <family val="3"/>
        <charset val="134"/>
      </rPr>
      <t>时亮 编著</t>
    </r>
  </si>
  <si>
    <t>y(7IH3A0*MNKPSK(&gt;</t>
  </si>
  <si>
    <r>
      <rPr>
        <sz val="10"/>
        <rFont val="宋体"/>
        <family val="3"/>
        <charset val="134"/>
      </rPr>
      <t>《大学 中庸》读本</t>
    </r>
  </si>
  <si>
    <t>y(7IH3A0*MNKPTR(&gt;</t>
  </si>
  <si>
    <r>
      <rPr>
        <sz val="10"/>
        <rFont val="宋体"/>
        <family val="3"/>
        <charset val="134"/>
      </rPr>
      <t>《曾国藩家书》读本</t>
    </r>
  </si>
  <si>
    <r>
      <rPr>
        <sz val="10"/>
        <rFont val="宋体"/>
        <family val="3"/>
        <charset val="134"/>
      </rPr>
      <t>袁晓晶 编著</t>
    </r>
  </si>
  <si>
    <t>y(7IH3A0*MNMRQS(&gt;</t>
  </si>
  <si>
    <r>
      <rPr>
        <sz val="10"/>
        <rFont val="宋体"/>
        <family val="3"/>
        <charset val="134"/>
      </rPr>
      <t>《王凤仪言行录》读本</t>
    </r>
  </si>
  <si>
    <r>
      <rPr>
        <sz val="10"/>
        <rFont val="宋体"/>
        <family val="3"/>
        <charset val="134"/>
      </rPr>
      <t>杨朗天 编著</t>
    </r>
  </si>
  <si>
    <t>y(7IH3A0*MNLSOQ(&gt;</t>
  </si>
  <si>
    <r>
      <rPr>
        <sz val="10"/>
        <rFont val="宋体"/>
        <family val="3"/>
        <charset val="134"/>
      </rPr>
      <t>《论语》读本（上下册）</t>
    </r>
  </si>
  <si>
    <r>
      <rPr>
        <sz val="10"/>
        <rFont val="宋体"/>
        <family val="3"/>
        <charset val="134"/>
      </rPr>
      <t>赵法生</t>
    </r>
  </si>
  <si>
    <r>
      <rPr>
        <b/>
        <sz val="10"/>
        <rFont val="微软雅黑"/>
        <family val="2"/>
        <charset val="134"/>
      </rPr>
      <t>◆人文大讲堂</t>
    </r>
  </si>
  <si>
    <t>9787300309798</t>
  </si>
  <si>
    <t>y(7IH3A0*NKTRTS(&gt;</t>
  </si>
  <si>
    <t>《论语》解读</t>
  </si>
  <si>
    <t>黄克剑</t>
  </si>
  <si>
    <t>y(7IH3A0*MTQTSM(&gt;</t>
  </si>
  <si>
    <r>
      <rPr>
        <sz val="10"/>
        <rFont val="宋体"/>
        <family val="3"/>
        <charset val="134"/>
      </rPr>
      <t>老子讲演录</t>
    </r>
  </si>
  <si>
    <t>y(7IH3A0*MRLOOQ(&gt;</t>
  </si>
  <si>
    <r>
      <rPr>
        <sz val="10"/>
        <rFont val="宋体"/>
        <family val="3"/>
        <charset val="134"/>
      </rPr>
      <t>放下心中的尺子——《庄子》哲学50讲</t>
    </r>
  </si>
  <si>
    <r>
      <rPr>
        <sz val="10"/>
        <rFont val="宋体"/>
        <family val="3"/>
        <charset val="134"/>
      </rPr>
      <t>林光华</t>
    </r>
  </si>
  <si>
    <t>y(7IH3A0*MQTNMK(&gt;</t>
  </si>
  <si>
    <r>
      <rPr>
        <sz val="10"/>
        <rFont val="宋体"/>
        <family val="3"/>
        <charset val="134"/>
      </rPr>
      <t>传统道德与中华人文精神</t>
    </r>
  </si>
  <si>
    <r>
      <rPr>
        <sz val="10"/>
        <rFont val="宋体"/>
        <family val="3"/>
        <charset val="134"/>
      </rPr>
      <t>肖群忠</t>
    </r>
  </si>
  <si>
    <t>y(7IH3A0*MMSKMK(&gt;</t>
  </si>
  <si>
    <r>
      <rPr>
        <sz val="10"/>
        <rFont val="宋体"/>
        <family val="3"/>
        <charset val="134"/>
      </rPr>
      <t>易学今昔（增订本）</t>
    </r>
  </si>
  <si>
    <r>
      <rPr>
        <sz val="10"/>
        <rFont val="宋体"/>
        <family val="3"/>
        <charset val="134"/>
      </rPr>
      <t>余敦康</t>
    </r>
  </si>
  <si>
    <t>y(7IH3A0*MLTPLQ(&gt;</t>
  </si>
  <si>
    <r>
      <rPr>
        <sz val="10"/>
        <rFont val="宋体"/>
        <family val="3"/>
        <charset val="134"/>
      </rPr>
      <t>道学二十讲：老子的人生智慧</t>
    </r>
  </si>
  <si>
    <r>
      <rPr>
        <sz val="10"/>
        <rFont val="宋体"/>
        <family val="3"/>
        <charset val="134"/>
      </rPr>
      <t>葛荣晋</t>
    </r>
  </si>
  <si>
    <t>y(7IH3A0*MMKSOK(&gt;</t>
  </si>
  <si>
    <r>
      <rPr>
        <sz val="10"/>
        <rFont val="宋体"/>
        <family val="3"/>
        <charset val="134"/>
      </rPr>
      <t>儒学十讲：孔子的处世之道</t>
    </r>
  </si>
  <si>
    <t>y(7IH3A0*LTMLNK(&gt;</t>
  </si>
  <si>
    <r>
      <rPr>
        <sz val="10"/>
        <rFont val="宋体"/>
        <family val="3"/>
        <charset val="134"/>
      </rPr>
      <t>中国逻辑学十讲</t>
    </r>
  </si>
  <si>
    <r>
      <rPr>
        <sz val="10"/>
        <rFont val="宋体"/>
        <family val="3"/>
        <charset val="134"/>
      </rPr>
      <t>孙中原</t>
    </r>
  </si>
  <si>
    <t>y(7IH3A0*LSKPLT(&gt;</t>
  </si>
  <si>
    <r>
      <rPr>
        <sz val="10"/>
        <rFont val="宋体"/>
        <family val="3"/>
        <charset val="134"/>
      </rPr>
      <t>墨学七讲</t>
    </r>
  </si>
  <si>
    <t>y(7IH3A0*LPPQMN(&gt;</t>
  </si>
  <si>
    <r>
      <rPr>
        <sz val="10"/>
        <rFont val="宋体"/>
        <family val="3"/>
        <charset val="134"/>
      </rPr>
      <t>中西诗歌比较研究（第二版）</t>
    </r>
  </si>
  <si>
    <r>
      <rPr>
        <sz val="10"/>
        <rFont val="宋体"/>
        <family val="3"/>
        <charset val="134"/>
      </rPr>
      <t>茅于美</t>
    </r>
  </si>
  <si>
    <t>y(7IH3A0*LQQSQP(&gt;</t>
  </si>
  <si>
    <r>
      <rPr>
        <sz val="10"/>
        <rFont val="宋体"/>
        <family val="3"/>
        <charset val="134"/>
      </rPr>
      <t>国学十讲</t>
    </r>
  </si>
  <si>
    <r>
      <rPr>
        <sz val="10"/>
        <rFont val="宋体"/>
        <family val="3"/>
        <charset val="134"/>
      </rPr>
      <t>袁济喜</t>
    </r>
  </si>
  <si>
    <t>y(7IH3A0*LONTRM(&gt;</t>
  </si>
  <si>
    <r>
      <rPr>
        <sz val="10"/>
        <rFont val="宋体"/>
        <family val="3"/>
        <charset val="134"/>
      </rPr>
      <t>《理想国》讲演录（第2版）</t>
    </r>
  </si>
  <si>
    <r>
      <rPr>
        <sz val="10"/>
        <rFont val="宋体"/>
        <family val="3"/>
        <charset val="134"/>
      </rPr>
      <t>余纪元</t>
    </r>
  </si>
  <si>
    <t>y(7IH3A0*LNLKOR(&gt;</t>
  </si>
  <si>
    <r>
      <rPr>
        <sz val="10"/>
        <rFont val="宋体"/>
        <family val="3"/>
        <charset val="134"/>
      </rPr>
      <t>现象学导论七讲——从原著阐发原意（修订新版）</t>
    </r>
  </si>
  <si>
    <t>y(7IH3A0*LNPQTO(&gt;</t>
  </si>
  <si>
    <r>
      <rPr>
        <sz val="10"/>
        <rFont val="宋体"/>
        <family val="3"/>
        <charset val="134"/>
      </rPr>
      <t>亚里士多德伦理学</t>
    </r>
  </si>
  <si>
    <t>y(7IH3A0*LNQORT(&gt;</t>
  </si>
  <si>
    <t>文化史的追寻——以近世中国为视域</t>
  </si>
  <si>
    <r>
      <rPr>
        <sz val="10"/>
        <rFont val="宋体"/>
        <family val="3"/>
        <charset val="134"/>
      </rPr>
      <t>黄兴涛</t>
    </r>
  </si>
  <si>
    <t>y(7IH3A0*LMQMTQ(&gt;</t>
  </si>
  <si>
    <r>
      <rPr>
        <sz val="10"/>
        <rFont val="宋体"/>
        <family val="3"/>
        <charset val="134"/>
      </rPr>
      <t>新史学讲演录</t>
    </r>
  </si>
  <si>
    <r>
      <rPr>
        <sz val="10"/>
        <rFont val="宋体"/>
        <family val="3"/>
        <charset val="134"/>
      </rPr>
      <t>王晴佳</t>
    </r>
  </si>
  <si>
    <t>y(7IH3A0*LKRLKN(&gt;</t>
  </si>
  <si>
    <r>
      <rPr>
        <sz val="10"/>
        <rFont val="宋体"/>
        <family val="3"/>
        <charset val="134"/>
      </rPr>
      <t>技术哲学讲演录</t>
    </r>
  </si>
  <si>
    <r>
      <rPr>
        <sz val="10"/>
        <rFont val="宋体"/>
        <family val="3"/>
        <charset val="134"/>
      </rPr>
      <t>吴国盛</t>
    </r>
  </si>
  <si>
    <r>
      <rPr>
        <b/>
        <sz val="10"/>
        <rFont val="微软雅黑"/>
        <family val="2"/>
        <charset val="134"/>
      </rPr>
      <t>◆人文书托邦</t>
    </r>
  </si>
  <si>
    <t>9787300335537</t>
  </si>
  <si>
    <t>y(7IH3A0*NNPPNR(&gt;</t>
  </si>
  <si>
    <t>数字文化：公共空间、平台与算法</t>
  </si>
  <si>
    <t>[法]多米尼克·卡尔东</t>
  </si>
  <si>
    <t>9787300339887</t>
  </si>
  <si>
    <t>y(7IH3A0*NNTSSR(&gt;</t>
  </si>
  <si>
    <t>光环背后：中国新闻传播海归学者的身份认同与学术实践</t>
  </si>
  <si>
    <t>苗伟山</t>
  </si>
  <si>
    <t>9787300340715</t>
  </si>
  <si>
    <t>y(7IH3A0*NOKRLP(&gt;</t>
  </si>
  <si>
    <t>纸上战场：美国中情局涉华国际传播的信息遮蔽（1949—1972）</t>
  </si>
  <si>
    <t>陈强</t>
  </si>
  <si>
    <t>9787300319834</t>
  </si>
  <si>
    <t>y(7IH3A0*NLTSNO(&gt;</t>
  </si>
  <si>
    <t>娱乐新闻小史：从讲八卦到流行文化的诞生</t>
  </si>
  <si>
    <t>闫岩</t>
  </si>
  <si>
    <t>y(7IH3A0*NLSLPS(&gt;</t>
  </si>
  <si>
    <t>忧郁的热带</t>
  </si>
  <si>
    <t>[法]克洛德·列维-斯特劳斯</t>
  </si>
  <si>
    <t>y(7IH3A0*NLRKPM(&gt;</t>
  </si>
  <si>
    <t>如何探究史前史</t>
  </si>
  <si>
    <t>[加]布鲁斯·G.特里格</t>
  </si>
  <si>
    <t>y(7IH3A0*NLLRRR(&gt;</t>
  </si>
  <si>
    <t>街边社会：美国黑人贫民区犯罪调查</t>
  </si>
  <si>
    <t>[美]吉尔·里奥维</t>
  </si>
  <si>
    <t>y(7IH3A0*NKQLKK(&gt;</t>
  </si>
  <si>
    <t>列维-斯特劳斯和他的同代人</t>
  </si>
  <si>
    <t>[法]皮埃尔·葛南夏，让-皮埃尔·西维斯特</t>
  </si>
  <si>
    <t>y(7IH3A0*MRTRKL(&gt;</t>
  </si>
  <si>
    <r>
      <rPr>
        <sz val="10"/>
        <rFont val="宋体"/>
        <family val="3"/>
        <charset val="134"/>
      </rPr>
      <t>知更鸟之歌：我与哈珀·李的友谊</t>
    </r>
  </si>
  <si>
    <r>
      <rPr>
        <sz val="10"/>
        <rFont val="宋体"/>
        <family val="3"/>
        <charset val="134"/>
      </rPr>
      <t>[美]韦恩·弗林特</t>
    </r>
  </si>
  <si>
    <t>y(7IH3A0*MRMKNK(&gt;</t>
  </si>
  <si>
    <r>
      <rPr>
        <sz val="10"/>
        <rFont val="宋体"/>
        <family val="3"/>
        <charset val="134"/>
      </rPr>
      <t>何为真正生活</t>
    </r>
  </si>
  <si>
    <r>
      <rPr>
        <sz val="10"/>
        <rFont val="宋体"/>
        <family val="3"/>
        <charset val="134"/>
      </rPr>
      <t>[法]阿兰·巴迪欧</t>
    </r>
  </si>
  <si>
    <t>y(7IH3A0*MQTKLQ(&gt;</t>
  </si>
  <si>
    <r>
      <rPr>
        <sz val="10"/>
        <rFont val="宋体"/>
        <family val="3"/>
        <charset val="134"/>
      </rPr>
      <t>声音的种子：罗兰·巴尔特访谈录（1962-1980）</t>
    </r>
  </si>
  <si>
    <t>y(7IH3A0*MQOPMN(&gt;</t>
  </si>
  <si>
    <r>
      <rPr>
        <sz val="10"/>
        <rFont val="宋体"/>
        <family val="3"/>
        <charset val="134"/>
      </rPr>
      <t>在逃：一个美国城市中的逃亡生活</t>
    </r>
  </si>
  <si>
    <r>
      <rPr>
        <sz val="10"/>
        <rFont val="宋体"/>
        <family val="3"/>
        <charset val="134"/>
      </rPr>
      <t>[美]爱丽丝·戈夫曼</t>
    </r>
  </si>
  <si>
    <t>y(7IH3A0*MPOORK(&gt;</t>
  </si>
  <si>
    <r>
      <rPr>
        <sz val="10"/>
        <rFont val="宋体"/>
        <family val="3"/>
        <charset val="134"/>
      </rPr>
      <t>怀旧的乌托邦</t>
    </r>
  </si>
  <si>
    <r>
      <rPr>
        <sz val="10"/>
        <rFont val="宋体"/>
        <family val="3"/>
        <charset val="134"/>
      </rPr>
      <t xml:space="preserve">[英]齐格蒙特
</t>
    </r>
    <r>
      <rPr>
        <sz val="10"/>
        <rFont val="宋体"/>
        <family val="3"/>
        <charset val="134"/>
      </rPr>
      <t>·鲍曼</t>
    </r>
  </si>
  <si>
    <t>y(7IH3A0*MPKNSK(&gt;</t>
  </si>
  <si>
    <r>
      <rPr>
        <sz val="10"/>
        <rFont val="宋体"/>
        <family val="3"/>
        <charset val="134"/>
      </rPr>
      <t>门口的陌生人</t>
    </r>
  </si>
  <si>
    <r>
      <rPr>
        <sz val="10"/>
        <rFont val="宋体"/>
        <family val="3"/>
        <charset val="134"/>
      </rPr>
      <t xml:space="preserve">[英]齐格蒙特
</t>
    </r>
    <r>
      <rPr>
        <sz val="10"/>
        <rFont val="宋体"/>
        <family val="3"/>
        <charset val="134"/>
      </rPr>
      <t>· 鲍曼</t>
    </r>
  </si>
  <si>
    <t>y(7IH3A0*MPMQNQ(&gt;</t>
  </si>
  <si>
    <r>
      <rPr>
        <sz val="10"/>
        <rFont val="宋体"/>
        <family val="3"/>
        <charset val="134"/>
      </rPr>
      <t>流动的现代性</t>
    </r>
  </si>
  <si>
    <t>y(7IH3A0*MPMKOT(&gt;</t>
  </si>
  <si>
    <r>
      <rPr>
        <sz val="10"/>
        <rFont val="宋体"/>
        <family val="3"/>
        <charset val="134"/>
      </rPr>
      <t>记忆的纹理：媒介、创伤与南京大屠杀</t>
    </r>
  </si>
  <si>
    <r>
      <rPr>
        <sz val="10"/>
        <rFont val="宋体"/>
        <family val="3"/>
        <charset val="134"/>
      </rPr>
      <t>李红涛 黄顺铭</t>
    </r>
  </si>
  <si>
    <t>y(7IH3A0*MOLRMM(&gt;</t>
  </si>
  <si>
    <t>第三条道路：社会民主主义的复兴（人文·书托邦）</t>
  </si>
  <si>
    <r>
      <rPr>
        <sz val="10"/>
        <rFont val="宋体"/>
        <family val="3"/>
        <charset val="134"/>
      </rPr>
      <t>[英]安东尼·吉登斯</t>
    </r>
  </si>
  <si>
    <r>
      <rPr>
        <b/>
        <sz val="10"/>
        <rFont val="微软雅黑"/>
        <family val="2"/>
        <charset val="134"/>
      </rPr>
      <t>◆尼采全集</t>
    </r>
  </si>
  <si>
    <t>y(7IH3A0*LRROLK(&gt;</t>
  </si>
  <si>
    <r>
      <rPr>
        <sz val="10"/>
        <rFont val="宋体"/>
        <family val="3"/>
        <charset val="134"/>
      </rPr>
      <t>尼采全集 第1卷（尼采全集）</t>
    </r>
  </si>
  <si>
    <r>
      <rPr>
        <sz val="10"/>
        <rFont val="宋体"/>
        <family val="3"/>
        <charset val="134"/>
      </rPr>
      <t>[德]弗里德里希·尼采</t>
    </r>
  </si>
  <si>
    <t>y(7IH3A0*LONTST(&gt;</t>
  </si>
  <si>
    <r>
      <rPr>
        <sz val="10"/>
        <rFont val="宋体"/>
        <family val="3"/>
        <charset val="134"/>
      </rPr>
      <t>尼采全集 第2卷——人性的，太人性的：一本献给自由精灵的书</t>
    </r>
  </si>
  <si>
    <t>y(7IH3A0*MLTSTT(&gt;</t>
  </si>
  <si>
    <r>
      <rPr>
        <sz val="10"/>
        <rFont val="宋体"/>
        <family val="3"/>
        <charset val="134"/>
      </rPr>
      <t>尼采全集 第3卷 朝霞 墨西拿的田园诗 快乐的知识</t>
    </r>
  </si>
  <si>
    <t>y(7IH3A0*LNRQPK(&gt;</t>
  </si>
  <si>
    <r>
      <rPr>
        <sz val="10"/>
        <rFont val="宋体"/>
        <family val="3"/>
        <charset val="134"/>
      </rPr>
      <t>尼采全集 第4卷——查拉图斯特拉如是说</t>
    </r>
  </si>
  <si>
    <r>
      <rPr>
        <b/>
        <sz val="10"/>
        <rFont val="微软雅黑"/>
        <family val="2"/>
        <charset val="134"/>
      </rPr>
      <t>◆妙趣横生的通识读本</t>
    </r>
  </si>
  <si>
    <t>y(7IH3A0*MROOLQ(&gt;</t>
  </si>
  <si>
    <r>
      <rPr>
        <sz val="10"/>
        <rFont val="宋体"/>
        <family val="3"/>
        <charset val="134"/>
      </rPr>
      <t>启蒙之梦：现代哲学的兴起</t>
    </r>
  </si>
  <si>
    <r>
      <rPr>
        <sz val="10"/>
        <rFont val="宋体"/>
        <family val="3"/>
        <charset val="134"/>
      </rPr>
      <t>[英]安东尼·戈特利布 著</t>
    </r>
  </si>
  <si>
    <t>y(7IH3A0*MNNNRQ(&gt;</t>
  </si>
  <si>
    <r>
      <rPr>
        <sz val="10"/>
        <rFont val="宋体"/>
        <family val="3"/>
        <charset val="134"/>
      </rPr>
      <t>批判性思维与创造性思维</t>
    </r>
  </si>
  <si>
    <r>
      <rPr>
        <sz val="10"/>
        <rFont val="宋体"/>
        <family val="3"/>
        <charset val="134"/>
      </rPr>
      <t>加里-R-卡比</t>
    </r>
  </si>
  <si>
    <t>y(7IH3A0*LSOSPM(&gt;</t>
  </si>
  <si>
    <r>
      <rPr>
        <sz val="10"/>
        <rFont val="宋体"/>
        <family val="3"/>
        <charset val="134"/>
      </rPr>
      <t>道德的理由（第7版）</t>
    </r>
  </si>
  <si>
    <r>
      <rPr>
        <sz val="10"/>
        <rFont val="宋体"/>
        <family val="3"/>
        <charset val="134"/>
      </rPr>
      <t>詹姆斯·雷切尔斯 斯图尔特·雷切尔斯</t>
    </r>
  </si>
  <si>
    <t>y(7IH3A0*LRSLKN(&gt;</t>
  </si>
  <si>
    <r>
      <rPr>
        <sz val="10"/>
        <rFont val="宋体"/>
        <family val="3"/>
        <charset val="134"/>
      </rPr>
      <t>爱的历史</t>
    </r>
  </si>
  <si>
    <r>
      <rPr>
        <sz val="10"/>
        <rFont val="宋体"/>
        <family val="3"/>
        <charset val="134"/>
      </rPr>
      <t>西蒙·梅</t>
    </r>
  </si>
  <si>
    <t>y(7IH3A0*LRKOOM(&gt;</t>
  </si>
  <si>
    <r>
      <rPr>
        <sz val="10"/>
        <rFont val="宋体"/>
        <family val="3"/>
        <charset val="134"/>
      </rPr>
      <t>科学中的艺术与政治</t>
    </r>
  </si>
  <si>
    <r>
      <rPr>
        <sz val="10"/>
        <rFont val="宋体"/>
        <family val="3"/>
        <charset val="134"/>
      </rPr>
      <t>哈罗德·瓦穆斯</t>
    </r>
  </si>
  <si>
    <t>y(7IH3A0*LQOQMP(&gt;</t>
  </si>
  <si>
    <r>
      <rPr>
        <sz val="10"/>
        <rFont val="宋体"/>
        <family val="3"/>
        <charset val="134"/>
      </rPr>
      <t>妙趣横生的心理学</t>
    </r>
  </si>
  <si>
    <r>
      <rPr>
        <sz val="10"/>
        <rFont val="宋体"/>
        <family val="3"/>
        <charset val="134"/>
      </rPr>
      <t>[美]理查德· A·卡斯乔</t>
    </r>
  </si>
  <si>
    <t>y(7IH3A0*LNTSOP(&gt;</t>
  </si>
  <si>
    <r>
      <rPr>
        <sz val="10"/>
        <rFont val="宋体"/>
        <family val="3"/>
        <charset val="134"/>
      </rPr>
      <t>超个体：昆虫社会的美丽、优雅和奇妙</t>
    </r>
  </si>
  <si>
    <r>
      <rPr>
        <sz val="10"/>
        <rFont val="宋体"/>
        <family val="3"/>
        <charset val="134"/>
      </rPr>
      <t>伯特·荷尔多布勒 等</t>
    </r>
  </si>
  <si>
    <t>y(7IH3A0*LNPTTL(&gt;</t>
  </si>
  <si>
    <r>
      <rPr>
        <sz val="10"/>
        <rFont val="宋体"/>
        <family val="3"/>
        <charset val="134"/>
      </rPr>
      <t>死亡课——关于死亡、临终和丧亲之痛（第6版）</t>
    </r>
  </si>
  <si>
    <r>
      <rPr>
        <sz val="10"/>
        <rFont val="宋体"/>
        <family val="3"/>
        <charset val="134"/>
      </rPr>
      <t>查尔斯·科尔等</t>
    </r>
  </si>
  <si>
    <t>y(7IH3A0*LLOPOP(&gt;</t>
  </si>
  <si>
    <r>
      <rPr>
        <sz val="10"/>
        <rFont val="宋体"/>
        <family val="3"/>
        <charset val="134"/>
      </rPr>
      <t>爱因斯坦的望远镜：搜索暗物质和暗能量</t>
    </r>
  </si>
  <si>
    <r>
      <rPr>
        <sz val="10"/>
        <rFont val="宋体"/>
        <family val="3"/>
        <charset val="134"/>
      </rPr>
      <t>艾弗琳·盖茨</t>
    </r>
  </si>
  <si>
    <t>y(7IH3A0*LNNMSR(&gt;</t>
  </si>
  <si>
    <r>
      <rPr>
        <sz val="10"/>
        <rFont val="宋体"/>
        <family val="3"/>
        <charset val="134"/>
      </rPr>
      <t>生活的意义（修订版）</t>
    </r>
  </si>
  <si>
    <r>
      <rPr>
        <sz val="10"/>
        <rFont val="宋体"/>
        <family val="3"/>
        <charset val="134"/>
      </rPr>
      <t>陶黎宝华 甄景德</t>
    </r>
  </si>
  <si>
    <t>y(7IH3A0*LNMNOL(&gt;</t>
  </si>
  <si>
    <r>
      <rPr>
        <sz val="10"/>
        <rFont val="宋体"/>
        <family val="3"/>
        <charset val="134"/>
      </rPr>
      <t>社会学的意蕴（第8版）</t>
    </r>
  </si>
  <si>
    <r>
      <rPr>
        <sz val="10"/>
        <rFont val="宋体"/>
        <family val="3"/>
        <charset val="134"/>
      </rPr>
      <t>乔尔·M·卡伦 等</t>
    </r>
  </si>
  <si>
    <t>y(7IH3A0*LMMTOQ(&gt;</t>
  </si>
  <si>
    <r>
      <rPr>
        <sz val="10"/>
        <rFont val="宋体"/>
        <family val="3"/>
        <charset val="134"/>
      </rPr>
      <t>逻辑的力量（第3版）</t>
    </r>
  </si>
  <si>
    <r>
      <rPr>
        <sz val="10"/>
        <rFont val="宋体"/>
        <family val="3"/>
        <charset val="134"/>
      </rPr>
      <t>斯蒂芬·雷曼</t>
    </r>
  </si>
  <si>
    <t>y(7IH3A0*LMRMKK(&gt;</t>
  </si>
  <si>
    <r>
      <rPr>
        <sz val="10"/>
        <rFont val="宋体"/>
        <family val="3"/>
        <charset val="134"/>
      </rPr>
      <t>织梦人——一个男孩穿越现实的哲学之旅</t>
    </r>
  </si>
  <si>
    <r>
      <rPr>
        <sz val="10"/>
        <rFont val="宋体"/>
        <family val="3"/>
        <charset val="134"/>
      </rPr>
      <t>杰克·鲍温</t>
    </r>
  </si>
  <si>
    <t>y(7IH3A0*LMOSQP(&gt;</t>
  </si>
  <si>
    <r>
      <rPr>
        <sz val="10"/>
        <rFont val="宋体"/>
        <family val="3"/>
        <charset val="134"/>
      </rPr>
      <t>周易与人生</t>
    </r>
  </si>
  <si>
    <r>
      <rPr>
        <sz val="10"/>
        <rFont val="宋体"/>
        <family val="3"/>
        <charset val="134"/>
      </rPr>
      <t>杨庆中</t>
    </r>
  </si>
  <si>
    <t>y(7IH3A0*LLPSRK(&gt;</t>
  </si>
  <si>
    <r>
      <rPr>
        <sz val="10"/>
        <rFont val="宋体"/>
        <family val="3"/>
        <charset val="134"/>
      </rPr>
      <t>咖啡与哲学：对话体哲学导论</t>
    </r>
  </si>
  <si>
    <r>
      <rPr>
        <sz val="10"/>
        <rFont val="宋体"/>
        <family val="3"/>
        <charset val="134"/>
      </rPr>
      <t>布鲁斯·N·沃勒</t>
    </r>
  </si>
  <si>
    <t>y(7IH3A0*LLLLQM(&gt;</t>
  </si>
  <si>
    <r>
      <rPr>
        <sz val="10"/>
        <rFont val="宋体"/>
        <family val="3"/>
        <charset val="134"/>
      </rPr>
      <t>生而向善——有意义的人生智慧与科学</t>
    </r>
  </si>
  <si>
    <r>
      <rPr>
        <sz val="10"/>
        <rFont val="宋体"/>
        <family val="3"/>
        <charset val="134"/>
      </rPr>
      <t>达契尔·克特纳</t>
    </r>
  </si>
  <si>
    <t>y(7IH3A0*LLPSQN(&gt;</t>
  </si>
  <si>
    <r>
      <rPr>
        <sz val="10"/>
        <rFont val="宋体"/>
        <family val="3"/>
        <charset val="134"/>
      </rPr>
      <t>经济思维——以理性融入社会</t>
    </r>
  </si>
  <si>
    <r>
      <rPr>
        <sz val="10"/>
        <rFont val="宋体"/>
        <family val="3"/>
        <charset val="134"/>
      </rPr>
      <t>董志强</t>
    </r>
  </si>
  <si>
    <r>
      <rPr>
        <b/>
        <sz val="10"/>
        <rFont val="微软雅黑"/>
        <family val="2"/>
        <charset val="134"/>
      </rPr>
      <t>◆布尔迪厄作品</t>
    </r>
  </si>
  <si>
    <t>y(7IH3A0*MNQOQT(&gt;</t>
  </si>
  <si>
    <r>
      <rPr>
        <sz val="10"/>
        <rFont val="宋体"/>
        <family val="3"/>
        <charset val="134"/>
      </rPr>
      <t>实践理论大纲</t>
    </r>
  </si>
  <si>
    <r>
      <rPr>
        <sz val="10"/>
        <rFont val="宋体"/>
        <family val="3"/>
        <charset val="134"/>
      </rPr>
      <t>[法]皮埃尔·布尔迪厄</t>
    </r>
  </si>
  <si>
    <t>y(7IH3A0*MNQORQ(&gt;</t>
  </si>
  <si>
    <r>
      <rPr>
        <sz val="10"/>
        <rFont val="宋体"/>
        <family val="3"/>
        <charset val="134"/>
      </rPr>
      <t>世界的苦难：布尔迪厄的社会调查</t>
    </r>
  </si>
  <si>
    <t>y(7IH3A0*MNQOSN(&gt;</t>
  </si>
  <si>
    <r>
      <rPr>
        <sz val="10"/>
        <rFont val="宋体"/>
        <family val="3"/>
        <charset val="134"/>
      </rPr>
      <t>男性统治</t>
    </r>
  </si>
  <si>
    <t>y(7IH3A0*MNQOTK(&gt;</t>
  </si>
  <si>
    <r>
      <rPr>
        <sz val="10"/>
        <rFont val="宋体"/>
        <family val="3"/>
        <charset val="134"/>
      </rPr>
      <t>自我分析纲要</t>
    </r>
  </si>
  <si>
    <r>
      <rPr>
        <b/>
        <sz val="10"/>
        <rFont val="微软雅黑"/>
        <family val="2"/>
        <charset val="134"/>
      </rPr>
      <t>◆政治哲学丛书</t>
    </r>
  </si>
  <si>
    <t>y(7IH3A0*LSMQRO(&gt;</t>
  </si>
  <si>
    <r>
      <rPr>
        <sz val="10"/>
        <rFont val="宋体"/>
        <family val="3"/>
        <charset val="134"/>
      </rPr>
      <t>儒家民主：杜威式重建</t>
    </r>
  </si>
  <si>
    <r>
      <rPr>
        <sz val="10"/>
        <rFont val="宋体"/>
        <family val="3"/>
        <charset val="134"/>
      </rPr>
      <t>[新加坡]陈素芬</t>
    </r>
  </si>
  <si>
    <t>y(7IH3A0*LTPOKR(&gt;</t>
  </si>
  <si>
    <r>
      <rPr>
        <sz val="10"/>
        <rFont val="宋体"/>
        <family val="3"/>
        <charset val="134"/>
      </rPr>
      <t>道德之维——可允许性、意义与谴责</t>
    </r>
  </si>
  <si>
    <r>
      <rPr>
        <sz val="10"/>
        <rFont val="宋体"/>
        <family val="3"/>
        <charset val="134"/>
      </rPr>
      <t>[美]托马斯·斯坎伦</t>
    </r>
  </si>
  <si>
    <t>y(7IH3A0*LQSPKK(&gt;</t>
  </si>
  <si>
    <r>
      <rPr>
        <sz val="10"/>
        <rFont val="宋体"/>
        <family val="3"/>
        <charset val="134"/>
      </rPr>
      <t>公共哲学：政治中的道德问题</t>
    </r>
  </si>
  <si>
    <r>
      <rPr>
        <sz val="10"/>
        <rFont val="宋体"/>
        <family val="3"/>
        <charset val="134"/>
      </rPr>
      <t>[美]迈克尔·桑德尔</t>
    </r>
  </si>
  <si>
    <t>y(7IH3A0*LOSLOO(&gt;</t>
  </si>
  <si>
    <r>
      <rPr>
        <sz val="10"/>
        <rFont val="宋体"/>
        <family val="3"/>
        <charset val="134"/>
      </rPr>
      <t>人权与中国思想——一种跨文化的探索</t>
    </r>
  </si>
  <si>
    <r>
      <rPr>
        <sz val="10"/>
        <rFont val="宋体"/>
        <family val="3"/>
        <charset val="134"/>
      </rPr>
      <t>[美]安靖如</t>
    </r>
  </si>
  <si>
    <t>y(7IH3A0*LNLKPO(&gt;</t>
  </si>
  <si>
    <r>
      <rPr>
        <sz val="10"/>
        <rFont val="宋体"/>
        <family val="3"/>
        <charset val="134"/>
      </rPr>
      <t>权利的道德基础</t>
    </r>
  </si>
  <si>
    <r>
      <rPr>
        <sz val="10"/>
        <rFont val="宋体"/>
        <family val="3"/>
        <charset val="134"/>
      </rPr>
      <t>[加]L.W.萨姆纳</t>
    </r>
  </si>
  <si>
    <t>y(7IH3A0*LMPNON(&gt;</t>
  </si>
  <si>
    <r>
      <rPr>
        <sz val="10"/>
        <rFont val="宋体"/>
        <family val="3"/>
        <charset val="134"/>
      </rPr>
      <t>马克思与正义理论</t>
    </r>
  </si>
  <si>
    <r>
      <rPr>
        <sz val="10"/>
        <rFont val="宋体"/>
        <family val="3"/>
        <charset val="134"/>
      </rPr>
      <t>李惠斌 李义天</t>
    </r>
  </si>
  <si>
    <t>y(7IH3A0*LMSNRP(&gt;</t>
  </si>
  <si>
    <r>
      <rPr>
        <sz val="10"/>
        <rFont val="宋体"/>
        <family val="3"/>
        <charset val="134"/>
      </rPr>
      <t>乌托邦语境下的现代性反思</t>
    </r>
  </si>
  <si>
    <r>
      <rPr>
        <sz val="10"/>
        <rFont val="宋体"/>
        <family val="3"/>
        <charset val="134"/>
      </rPr>
      <t>张彭松</t>
    </r>
  </si>
  <si>
    <t>y(7IH3A0*LMPNPK(&gt;</t>
  </si>
  <si>
    <r>
      <rPr>
        <sz val="10"/>
        <rFont val="宋体"/>
        <family val="3"/>
        <charset val="134"/>
      </rPr>
      <t>新恐怖与新战争</t>
    </r>
  </si>
  <si>
    <r>
      <rPr>
        <sz val="10"/>
        <rFont val="宋体"/>
        <family val="3"/>
        <charset val="134"/>
      </rPr>
      <t>[英]保罗·吉尔伯特</t>
    </r>
  </si>
  <si>
    <t>y(7IH3A0*LMLMLP(&gt;</t>
  </si>
  <si>
    <r>
      <rPr>
        <sz val="10"/>
        <rFont val="宋体"/>
        <family val="3"/>
        <charset val="134"/>
      </rPr>
      <t>政治暴力批判</t>
    </r>
  </si>
  <si>
    <r>
      <rPr>
        <sz val="10"/>
        <rFont val="宋体"/>
        <family val="3"/>
        <charset val="134"/>
      </rPr>
      <t>左高山</t>
    </r>
  </si>
  <si>
    <r>
      <rPr>
        <b/>
        <sz val="10"/>
        <rFont val="微软雅黑"/>
        <family val="2"/>
        <charset val="134"/>
      </rPr>
      <t>◆哲学文库</t>
    </r>
  </si>
  <si>
    <t>9787300307572</t>
  </si>
  <si>
    <t>y(7IH3A0*NKRPRM(&gt;</t>
  </si>
  <si>
    <t>自然语言的逻辑图像——斯特劳森形而上学思想研究</t>
  </si>
  <si>
    <t>曾自卫</t>
  </si>
  <si>
    <t>y(7IH3A0*MNNQSK(&gt;</t>
  </si>
  <si>
    <r>
      <rPr>
        <sz val="10"/>
        <rFont val="宋体"/>
        <family val="3"/>
        <charset val="134"/>
      </rPr>
      <t>马克思宗教批判思想及其当代启示</t>
    </r>
  </si>
  <si>
    <r>
      <rPr>
        <sz val="10"/>
        <rFont val="宋体"/>
        <family val="3"/>
        <charset val="134"/>
      </rPr>
      <t>杨淑琴</t>
    </r>
  </si>
  <si>
    <t>y(7IH3A0*MMKSNN(&gt;</t>
  </si>
  <si>
    <r>
      <rPr>
        <sz val="10"/>
        <rFont val="宋体"/>
        <family val="3"/>
        <charset val="134"/>
      </rPr>
      <t>佛教“法缘宗族”研究：中国宗教组织模式探析</t>
    </r>
  </si>
  <si>
    <r>
      <rPr>
        <sz val="10"/>
        <rFont val="宋体"/>
        <family val="3"/>
        <charset val="134"/>
      </rPr>
      <t>张雪松</t>
    </r>
  </si>
  <si>
    <t>y(7IH3A0*MLLKQK(&gt;</t>
  </si>
  <si>
    <r>
      <rPr>
        <sz val="10"/>
        <rFont val="宋体"/>
        <family val="3"/>
        <charset val="134"/>
      </rPr>
      <t>中国古代哲学研究方法新探</t>
    </r>
  </si>
  <si>
    <r>
      <rPr>
        <sz val="10"/>
        <rFont val="宋体"/>
        <family val="3"/>
        <charset val="134"/>
      </rPr>
      <t>宋志明</t>
    </r>
  </si>
  <si>
    <t>y(7IH3A0*LTNKSN(&gt;</t>
  </si>
  <si>
    <r>
      <rPr>
        <sz val="10"/>
        <rFont val="宋体"/>
        <family val="3"/>
        <charset val="134"/>
      </rPr>
      <t>葛荣晋学术论著自选集（全四卷）</t>
    </r>
  </si>
  <si>
    <t>y(7IH3A0*LTSKKM(&gt;</t>
  </si>
  <si>
    <r>
      <rPr>
        <sz val="10"/>
        <rFont val="宋体"/>
        <family val="3"/>
        <charset val="134"/>
      </rPr>
      <t>先秦两汉哲学论稿</t>
    </r>
  </si>
  <si>
    <t>y(7IH3A0*LSMPTT(&gt;</t>
  </si>
  <si>
    <r>
      <rPr>
        <sz val="10"/>
        <rFont val="宋体"/>
        <family val="3"/>
        <charset val="134"/>
      </rPr>
      <t>社会公正与制度创新</t>
    </r>
  </si>
  <si>
    <r>
      <rPr>
        <sz val="10"/>
        <rFont val="宋体"/>
        <family val="3"/>
        <charset val="134"/>
      </rPr>
      <t>马俊峰 等</t>
    </r>
  </si>
  <si>
    <t>y(7IH3A0*LRSNOT(&gt;</t>
  </si>
  <si>
    <r>
      <rPr>
        <sz val="10"/>
        <rFont val="宋体"/>
        <family val="3"/>
        <charset val="134"/>
      </rPr>
      <t>宗密思想综合研究（平装）</t>
    </r>
  </si>
  <si>
    <r>
      <rPr>
        <sz val="10"/>
        <rFont val="宋体"/>
        <family val="3"/>
        <charset val="134"/>
      </rPr>
      <t>胡建明</t>
    </r>
  </si>
  <si>
    <t>y(7IH3A0*LOPRPO(&gt;</t>
  </si>
  <si>
    <r>
      <rPr>
        <sz val="10"/>
        <rFont val="宋体"/>
        <family val="3"/>
        <charset val="134"/>
      </rPr>
      <t>中国古代哲学发微</t>
    </r>
  </si>
  <si>
    <t>y(7IH3A0*LPQSKO(&gt;</t>
  </si>
  <si>
    <r>
      <rPr>
        <sz val="10"/>
        <rFont val="宋体"/>
        <family val="3"/>
        <charset val="134"/>
      </rPr>
      <t>海德格尔人学思想研究（修订版）</t>
    </r>
  </si>
  <si>
    <r>
      <rPr>
        <sz val="10"/>
        <rFont val="宋体"/>
        <family val="3"/>
        <charset val="134"/>
      </rPr>
      <t>刘敬鲁</t>
    </r>
  </si>
  <si>
    <t>y(7IH3A0*LQMSRO(&gt;</t>
  </si>
  <si>
    <r>
      <rPr>
        <sz val="10"/>
        <rFont val="宋体"/>
        <family val="3"/>
        <charset val="134"/>
      </rPr>
      <t>传统伦理与现代社会</t>
    </r>
  </si>
  <si>
    <t>y(7IH3A0*LNNKLK(&gt;</t>
  </si>
  <si>
    <r>
      <rPr>
        <sz val="10"/>
        <rFont val="宋体"/>
        <family val="3"/>
        <charset val="134"/>
      </rPr>
      <t xml:space="preserve">雅克·拉康——阅读你的症状
</t>
    </r>
    <r>
      <rPr>
        <sz val="10"/>
        <rFont val="宋体"/>
        <family val="3"/>
        <charset val="134"/>
      </rPr>
      <t>（上、下）</t>
    </r>
  </si>
  <si>
    <r>
      <rPr>
        <sz val="10"/>
        <rFont val="宋体"/>
        <family val="3"/>
        <charset val="134"/>
      </rPr>
      <t>吴琼</t>
    </r>
  </si>
  <si>
    <t>y(7IH3A0*LNQRML(&gt;</t>
  </si>
  <si>
    <r>
      <rPr>
        <sz val="10"/>
        <rFont val="宋体"/>
        <family val="3"/>
        <charset val="134"/>
      </rPr>
      <t>科学哲学</t>
    </r>
  </si>
  <si>
    <t>y(7IH3A0*LNROOP(&gt;</t>
  </si>
  <si>
    <r>
      <rPr>
        <sz val="10"/>
        <rFont val="宋体"/>
        <family val="3"/>
        <charset val="134"/>
      </rPr>
      <t>惟善</t>
    </r>
  </si>
  <si>
    <t>y(7IH3A0*LONTTQ(&gt;</t>
  </si>
  <si>
    <r>
      <rPr>
        <sz val="10"/>
        <rFont val="宋体"/>
        <family val="3"/>
        <charset val="134"/>
      </rPr>
      <t>德国哲人视野中的历史（修订版）</t>
    </r>
  </si>
  <si>
    <t>y(7IH3A0*LMQLNP(&gt;</t>
  </si>
  <si>
    <r>
      <rPr>
        <sz val="10"/>
        <rFont val="宋体"/>
        <family val="3"/>
        <charset val="134"/>
      </rPr>
      <t>东西方公民道德研究</t>
    </r>
  </si>
  <si>
    <r>
      <rPr>
        <sz val="10"/>
        <rFont val="宋体"/>
        <family val="3"/>
        <charset val="134"/>
      </rPr>
      <t>冯俊 龚群</t>
    </r>
  </si>
  <si>
    <t>y(7IH3A0*LNKPOP(&gt;</t>
  </si>
  <si>
    <r>
      <rPr>
        <sz val="10"/>
        <rFont val="宋体"/>
        <family val="3"/>
        <charset val="134"/>
      </rPr>
      <t>主体性哲学——人的存在及其意义（修订版）</t>
    </r>
  </si>
  <si>
    <r>
      <rPr>
        <sz val="10"/>
        <rFont val="宋体"/>
        <family val="3"/>
        <charset val="134"/>
      </rPr>
      <t>郭  湛</t>
    </r>
  </si>
  <si>
    <t>y(7IH3A0*LMLMNT(&gt;</t>
  </si>
  <si>
    <r>
      <rPr>
        <sz val="10"/>
        <rFont val="宋体"/>
        <family val="3"/>
        <charset val="134"/>
      </rPr>
      <t>形而上学的历史演变</t>
    </r>
  </si>
  <si>
    <t>y(7IH3A0*LMOTKM(&gt;</t>
  </si>
  <si>
    <r>
      <rPr>
        <sz val="10"/>
        <rFont val="宋体"/>
        <family val="3"/>
        <charset val="134"/>
      </rPr>
      <t>海德格尔论东西方对话</t>
    </r>
  </si>
  <si>
    <r>
      <rPr>
        <sz val="10"/>
        <rFont val="宋体"/>
        <family val="3"/>
        <charset val="134"/>
      </rPr>
      <t>马  琳</t>
    </r>
  </si>
  <si>
    <t>y(7IH3A0*LMLKNL(&gt;</t>
  </si>
  <si>
    <r>
      <rPr>
        <sz val="10"/>
        <rFont val="宋体"/>
        <family val="3"/>
        <charset val="134"/>
      </rPr>
      <t>即神即心——真人之诰与陶弘景的信仰世界</t>
    </r>
  </si>
  <si>
    <r>
      <rPr>
        <sz val="10"/>
        <rFont val="宋体"/>
        <family val="3"/>
        <charset val="134"/>
      </rPr>
      <t>程乐松</t>
    </r>
  </si>
  <si>
    <t>y(7IH3A0*LLSSRL(&gt;</t>
  </si>
  <si>
    <r>
      <rPr>
        <sz val="10"/>
        <rFont val="宋体"/>
        <family val="3"/>
        <charset val="134"/>
      </rPr>
      <t>上帝死了，神学何为？——20世纪基督教神学基本问题</t>
    </r>
  </si>
  <si>
    <r>
      <rPr>
        <sz val="10"/>
        <rFont val="宋体"/>
        <family val="3"/>
        <charset val="134"/>
      </rPr>
      <t>张  旭</t>
    </r>
  </si>
  <si>
    <r>
      <rPr>
        <b/>
        <sz val="10"/>
        <rFont val="微软雅黑"/>
        <family val="2"/>
        <charset val="134"/>
      </rPr>
      <t>◆国家哲学社会科学成果文库</t>
    </r>
  </si>
  <si>
    <t>9787300337999</t>
  </si>
  <si>
    <t>y(7IH3A0*NNRTTT(&gt;</t>
  </si>
  <si>
    <t>国家哲学社会科学成果文库概要2024</t>
  </si>
  <si>
    <t>全国哲学社会科学工作办公室</t>
  </si>
  <si>
    <t>9787300315706</t>
  </si>
  <si>
    <t>y(7IH3A0*NLPRKQ(&gt;</t>
  </si>
  <si>
    <t>会计规则的由来</t>
  </si>
  <si>
    <t>周华</t>
  </si>
  <si>
    <t>y(7IH3A0*NLRRNL(&gt;</t>
  </si>
  <si>
    <t>国家哲学社会科学成果文库概要2022</t>
  </si>
  <si>
    <t>y(7IH3A0*NLPMMP(&gt;</t>
  </si>
  <si>
    <t>中国乡村转型与现代化</t>
  </si>
  <si>
    <t>刘守英 等</t>
  </si>
  <si>
    <t>y(7IH3A0*NLQOTT(&gt;</t>
  </si>
  <si>
    <t>马克思主义政治哲学的历史阐释与当代建构</t>
  </si>
  <si>
    <t>李佃来</t>
  </si>
  <si>
    <t>y(7IH3A0*NLQMKS(&gt;</t>
  </si>
  <si>
    <t>社会主义核心价值观基本理念研究</t>
  </si>
  <si>
    <t>吴潜涛</t>
  </si>
  <si>
    <t>y(7IH3A0*MTLMLP(&gt;</t>
  </si>
  <si>
    <r>
      <rPr>
        <sz val="10"/>
        <rFont val="宋体"/>
        <family val="3"/>
        <charset val="134"/>
      </rPr>
      <t>全国哲学社会科学工作办公室</t>
    </r>
  </si>
  <si>
    <t>y(7IH3A0*MTLLOR(&gt;</t>
  </si>
  <si>
    <r>
      <rPr>
        <sz val="10"/>
        <rFont val="宋体"/>
        <family val="3"/>
        <charset val="134"/>
      </rPr>
      <t>侵权公平责任论：我国侵权法上公平责任的立法与司法研究</t>
    </r>
  </si>
  <si>
    <r>
      <rPr>
        <sz val="10"/>
        <rFont val="宋体"/>
        <family val="3"/>
        <charset val="134"/>
      </rPr>
      <t>王竹</t>
    </r>
  </si>
  <si>
    <t>y(7IH3A0*MTLMNT(&gt;</t>
  </si>
  <si>
    <r>
      <rPr>
        <sz val="10"/>
        <rFont val="宋体"/>
        <family val="3"/>
        <charset val="134"/>
      </rPr>
      <t>网络犯罪的法教义学研究</t>
    </r>
  </si>
  <si>
    <r>
      <rPr>
        <sz val="10"/>
        <rFont val="宋体"/>
        <family val="3"/>
        <charset val="134"/>
      </rPr>
      <t>刘艳红</t>
    </r>
  </si>
  <si>
    <t>y(7IH3A0*MPQMNS(&gt;</t>
  </si>
  <si>
    <r>
      <rPr>
        <sz val="10"/>
        <rFont val="宋体"/>
        <family val="3"/>
        <charset val="134"/>
      </rPr>
      <t xml:space="preserve">全国哲学社会科学规划办公
</t>
    </r>
    <r>
      <rPr>
        <sz val="10"/>
        <rFont val="宋体"/>
        <family val="3"/>
        <charset val="134"/>
      </rPr>
      <t>室</t>
    </r>
  </si>
  <si>
    <t>y(7IH3A0*MPQMML(&gt;</t>
  </si>
  <si>
    <r>
      <rPr>
        <sz val="10"/>
        <rFont val="宋体"/>
        <family val="3"/>
        <charset val="134"/>
      </rPr>
      <t>汉语词类史稿</t>
    </r>
  </si>
  <si>
    <r>
      <rPr>
        <sz val="10"/>
        <rFont val="宋体"/>
        <family val="3"/>
        <charset val="134"/>
      </rPr>
      <t>周生亚 著</t>
    </r>
  </si>
  <si>
    <t>y(7IH3A0*MOMKSS(&gt;</t>
  </si>
  <si>
    <r>
      <rPr>
        <sz val="10"/>
        <rFont val="宋体"/>
        <family val="3"/>
        <charset val="134"/>
      </rPr>
      <t>金融分析的制度范式：制度金融学导论</t>
    </r>
  </si>
  <si>
    <r>
      <rPr>
        <sz val="10"/>
        <rFont val="宋体"/>
        <family val="3"/>
        <charset val="134"/>
      </rPr>
      <t>张杰</t>
    </r>
  </si>
  <si>
    <t>y(7IH3A0*MOMQLN(&gt;</t>
  </si>
  <si>
    <r>
      <rPr>
        <sz val="10"/>
        <rFont val="宋体"/>
        <family val="3"/>
        <charset val="134"/>
      </rPr>
      <t>社会偏好理论与社会合作机制研究：基于公共品博弈实验的视角</t>
    </r>
  </si>
  <si>
    <r>
      <rPr>
        <sz val="10"/>
        <rFont val="宋体"/>
        <family val="3"/>
        <charset val="134"/>
      </rPr>
      <t>周业安 等</t>
    </r>
  </si>
  <si>
    <t>y(7IH3A0*MOMPRQ(&gt;</t>
  </si>
  <si>
    <r>
      <rPr>
        <sz val="10"/>
        <rFont val="宋体"/>
        <family val="3"/>
        <charset val="134"/>
      </rPr>
      <t>全国哲学社会科学规划办公室</t>
    </r>
  </si>
  <si>
    <t>y(7IH3A0*MOMMMO(&gt;</t>
  </si>
  <si>
    <r>
      <rPr>
        <sz val="10"/>
        <rFont val="宋体"/>
        <family val="3"/>
        <charset val="134"/>
      </rPr>
      <t>谭嗣同哲学思想研究</t>
    </r>
  </si>
  <si>
    <r>
      <rPr>
        <sz val="10"/>
        <rFont val="宋体"/>
        <family val="3"/>
        <charset val="134"/>
      </rPr>
      <t>魏义霞</t>
    </r>
  </si>
  <si>
    <t>y(7IH3A0*MMPRKS(&gt;</t>
  </si>
  <si>
    <r>
      <rPr>
        <sz val="10"/>
        <rFont val="宋体"/>
        <family val="3"/>
        <charset val="134"/>
      </rPr>
      <t>敌人论</t>
    </r>
  </si>
  <si>
    <t>y(7IH3A0*MMPLLL(&gt;</t>
  </si>
  <si>
    <t>y(7IH3A0*MMPRPN(&gt;</t>
  </si>
  <si>
    <r>
      <rPr>
        <sz val="10"/>
        <rFont val="宋体"/>
        <family val="3"/>
        <charset val="134"/>
      </rPr>
      <t>实体与形式：亚里士多德《形而上学》Z卷研究（Z10-17）</t>
    </r>
  </si>
  <si>
    <r>
      <rPr>
        <sz val="10"/>
        <rFont val="宋体"/>
        <family val="3"/>
        <charset val="134"/>
      </rPr>
      <t>聂敏里</t>
    </r>
  </si>
  <si>
    <t>y(7IH3A0*MKTSNS(&gt;</t>
  </si>
  <si>
    <r>
      <rPr>
        <sz val="10"/>
        <rFont val="宋体"/>
        <family val="3"/>
        <charset val="134"/>
      </rPr>
      <t>行政裁量基准研究</t>
    </r>
  </si>
  <si>
    <r>
      <rPr>
        <sz val="10"/>
        <rFont val="宋体"/>
        <family val="3"/>
        <charset val="134"/>
      </rPr>
      <t>周佑勇</t>
    </r>
  </si>
  <si>
    <t>y(7IH3A0*MKQRRQ(&gt;</t>
  </si>
  <si>
    <r>
      <rPr>
        <sz val="10"/>
        <rFont val="宋体"/>
        <family val="3"/>
        <charset val="134"/>
      </rPr>
      <t>图书馆发展中的知识产权问题研究</t>
    </r>
  </si>
  <si>
    <r>
      <rPr>
        <sz val="10"/>
        <rFont val="宋体"/>
        <family val="3"/>
        <charset val="134"/>
      </rPr>
      <t>陈传夫 等</t>
    </r>
  </si>
  <si>
    <t>y(7IH3A0*MKSRLS(&gt;</t>
  </si>
  <si>
    <r>
      <rPr>
        <sz val="10"/>
        <rFont val="宋体"/>
        <family val="3"/>
        <charset val="134"/>
      </rPr>
      <t>市场有效周期理论的构建、实证及应用</t>
    </r>
  </si>
  <si>
    <r>
      <rPr>
        <sz val="10"/>
        <rFont val="宋体"/>
        <family val="3"/>
        <charset val="134"/>
      </rPr>
      <t>宋玉臣</t>
    </r>
  </si>
  <si>
    <t>y(7IH3A0*MKSTLQ(&gt;</t>
  </si>
  <si>
    <t>y(7IH3A0*MKSLML(&gt;</t>
  </si>
  <si>
    <r>
      <rPr>
        <sz val="10"/>
        <rFont val="宋体"/>
        <family val="3"/>
        <charset val="134"/>
      </rPr>
      <t>中国财政分权、地方政府行为与经济增长</t>
    </r>
  </si>
  <si>
    <r>
      <rPr>
        <sz val="10"/>
        <rFont val="宋体"/>
        <family val="3"/>
        <charset val="134"/>
      </rPr>
      <t>贾俊雪</t>
    </r>
  </si>
  <si>
    <t>y(7IH3A0*MKSRMP(&gt;</t>
  </si>
  <si>
    <r>
      <rPr>
        <sz val="10"/>
        <rFont val="宋体"/>
        <family val="3"/>
        <charset val="134"/>
      </rPr>
      <t>中国经济改革的经验及其理论启示</t>
    </r>
  </si>
  <si>
    <r>
      <rPr>
        <sz val="10"/>
        <rFont val="宋体"/>
        <family val="3"/>
        <charset val="134"/>
      </rPr>
      <t>张宇</t>
    </r>
  </si>
  <si>
    <t>y(7IH3A0*LSTNTK(&gt;</t>
  </si>
  <si>
    <r>
      <rPr>
        <sz val="10"/>
        <rFont val="宋体"/>
        <family val="3"/>
        <charset val="134"/>
      </rPr>
      <t>大国经济发展理论</t>
    </r>
  </si>
  <si>
    <r>
      <rPr>
        <sz val="10"/>
        <rFont val="宋体"/>
        <family val="3"/>
        <charset val="134"/>
      </rPr>
      <t>欧阳峣 等</t>
    </r>
  </si>
  <si>
    <t>y(7IH3A0*LSSNMO(&gt;</t>
  </si>
  <si>
    <r>
      <rPr>
        <sz val="10"/>
        <rFont val="宋体"/>
        <family val="3"/>
        <charset val="134"/>
      </rPr>
      <t>国民经济核算理论与中国实践</t>
    </r>
  </si>
  <si>
    <r>
      <rPr>
        <sz val="10"/>
        <rFont val="宋体"/>
        <family val="3"/>
        <charset val="134"/>
      </rPr>
      <t>蒋萍 许宪春</t>
    </r>
  </si>
  <si>
    <t>y(7IH3A0*LSSNQM(&gt;</t>
  </si>
  <si>
    <r>
      <rPr>
        <sz val="10"/>
        <rFont val="宋体"/>
        <family val="3"/>
        <charset val="134"/>
      </rPr>
      <t>合作网络范式下企业集团管理控制研究</t>
    </r>
  </si>
  <si>
    <r>
      <rPr>
        <sz val="10"/>
        <rFont val="宋体"/>
        <family val="3"/>
        <charset val="134"/>
      </rPr>
      <t>潘爱玲 等</t>
    </r>
  </si>
  <si>
    <t>y(7IH3A0*LTKMLL(&gt;</t>
  </si>
  <si>
    <r>
      <rPr>
        <sz val="10"/>
        <rFont val="宋体"/>
        <family val="3"/>
        <charset val="134"/>
      </rPr>
      <t>内需可持续增长的结构基础与政策选择</t>
    </r>
  </si>
  <si>
    <r>
      <rPr>
        <sz val="10"/>
        <rFont val="宋体"/>
        <family val="3"/>
        <charset val="134"/>
      </rPr>
      <t>杨瑞龙</t>
    </r>
  </si>
  <si>
    <t>y(7IH3A0*LSTPON(&gt;</t>
  </si>
  <si>
    <r>
      <rPr>
        <sz val="10"/>
        <rFont val="宋体"/>
        <family val="3"/>
        <charset val="134"/>
      </rPr>
      <t>社会主义荣辱观研究</t>
    </r>
  </si>
  <si>
    <t>y(7IH3A0*LTKMOM(&gt;</t>
  </si>
  <si>
    <t>y(7IH3A0*LNPPLT(&gt;</t>
  </si>
  <si>
    <r>
      <rPr>
        <sz val="10"/>
        <rFont val="宋体"/>
        <family val="3"/>
        <charset val="134"/>
      </rPr>
      <t>马克思经济学数学模型研究</t>
    </r>
  </si>
  <si>
    <r>
      <rPr>
        <sz val="10"/>
        <rFont val="宋体"/>
        <family val="3"/>
        <charset val="134"/>
      </rPr>
      <t>吴易风  白暴力</t>
    </r>
  </si>
  <si>
    <t>y(7IH3A0*LPKOQS(&gt;</t>
  </si>
  <si>
    <r>
      <rPr>
        <sz val="10"/>
        <rFont val="宋体"/>
        <family val="3"/>
        <charset val="134"/>
      </rPr>
      <t>居民家庭金融资产选择的建模研究</t>
    </r>
  </si>
  <si>
    <r>
      <rPr>
        <sz val="10"/>
        <rFont val="宋体"/>
        <family val="3"/>
        <charset val="134"/>
      </rPr>
      <t>史代敏</t>
    </r>
  </si>
  <si>
    <t>y(7IH3A0*LPKOSM(&gt;</t>
  </si>
  <si>
    <r>
      <rPr>
        <sz val="10"/>
        <rFont val="宋体"/>
        <family val="3"/>
        <charset val="134"/>
      </rPr>
      <t>经济全球化条件下产业组织研究</t>
    </r>
  </si>
  <si>
    <r>
      <rPr>
        <sz val="10"/>
        <rFont val="宋体"/>
        <family val="3"/>
        <charset val="134"/>
      </rPr>
      <t>杨蕙馨  吴炜峰  冯文娜 王军</t>
    </r>
  </si>
  <si>
    <t>y(7IH3A0*LPLNKO(&gt;</t>
  </si>
  <si>
    <r>
      <rPr>
        <sz val="10"/>
        <rFont val="宋体"/>
        <family val="3"/>
        <charset val="134"/>
      </rPr>
      <t xml:space="preserve">国家哲学社会科学成果文库概要
</t>
    </r>
    <r>
      <rPr>
        <sz val="10"/>
        <rFont val="宋体"/>
        <family val="3"/>
        <charset val="134"/>
      </rPr>
      <t>（2011）</t>
    </r>
  </si>
  <si>
    <t>y(7IH3A0*LPLPRL(&gt;</t>
  </si>
  <si>
    <r>
      <rPr>
        <sz val="10"/>
        <rFont val="宋体"/>
        <family val="3"/>
        <charset val="134"/>
      </rPr>
      <t>衡平税法研究</t>
    </r>
  </si>
  <si>
    <r>
      <rPr>
        <sz val="10"/>
        <rFont val="宋体"/>
        <family val="3"/>
        <charset val="134"/>
      </rPr>
      <t>张  怡 等</t>
    </r>
  </si>
  <si>
    <t>y(7IH3A0*LPLTNT(&gt;</t>
  </si>
  <si>
    <r>
      <rPr>
        <sz val="10"/>
        <rFont val="宋体"/>
        <family val="3"/>
        <charset val="134"/>
      </rPr>
      <t>中国宪法学说史研究（上下）</t>
    </r>
  </si>
  <si>
    <r>
      <rPr>
        <sz val="10"/>
        <rFont val="宋体"/>
        <family val="3"/>
        <charset val="134"/>
      </rPr>
      <t>韩大元</t>
    </r>
  </si>
  <si>
    <t>y(7IH3A0*LPLTOQ(&gt;</t>
  </si>
  <si>
    <r>
      <rPr>
        <sz val="10"/>
        <rFont val="宋体"/>
        <family val="3"/>
        <charset val="134"/>
      </rPr>
      <t>债权：借鉴与发展</t>
    </r>
  </si>
  <si>
    <r>
      <rPr>
        <sz val="10"/>
        <rFont val="宋体"/>
        <family val="3"/>
        <charset val="134"/>
      </rPr>
      <t>崔建远</t>
    </r>
  </si>
  <si>
    <t>y(7IH3A0*LPMKOM(&gt;</t>
  </si>
  <si>
    <r>
      <rPr>
        <sz val="10"/>
        <rFont val="宋体"/>
        <family val="3"/>
        <charset val="134"/>
      </rPr>
      <t>中国地方政府规模和结构优化研究</t>
    </r>
  </si>
  <si>
    <r>
      <rPr>
        <sz val="10"/>
        <rFont val="宋体"/>
        <family val="3"/>
        <charset val="134"/>
      </rPr>
      <t>郭庆旺 贾俊雪</t>
    </r>
  </si>
  <si>
    <t>y(7IH3A0*LPNONS(&gt;</t>
  </si>
  <si>
    <r>
      <rPr>
        <sz val="10"/>
        <rFont val="宋体"/>
        <family val="3"/>
        <charset val="134"/>
      </rPr>
      <t>中国通货膨胀新机制研究</t>
    </r>
  </si>
  <si>
    <r>
      <rPr>
        <sz val="10"/>
        <rFont val="宋体"/>
        <family val="3"/>
        <charset val="134"/>
      </rPr>
      <t>刘元春 等</t>
    </r>
  </si>
  <si>
    <t>y(7IH3A0*LRLLQQ(&gt;</t>
  </si>
  <si>
    <r>
      <rPr>
        <sz val="10"/>
        <rFont val="宋体"/>
        <family val="3"/>
        <charset val="134"/>
      </rPr>
      <t>地方人大监督权论</t>
    </r>
  </si>
  <si>
    <r>
      <rPr>
        <sz val="10"/>
        <rFont val="宋体"/>
        <family val="3"/>
        <charset val="134"/>
      </rPr>
      <t>任喜荣</t>
    </r>
  </si>
  <si>
    <t>y(7IH3A0*LRKQPR(&gt;</t>
  </si>
  <si>
    <r>
      <rPr>
        <sz val="10"/>
        <rFont val="宋体"/>
        <family val="3"/>
        <charset val="134"/>
      </rPr>
      <t>大金融论纲</t>
    </r>
  </si>
  <si>
    <r>
      <rPr>
        <sz val="10"/>
        <rFont val="宋体"/>
        <family val="3"/>
        <charset val="134"/>
      </rPr>
      <t>陈雨露 马勇</t>
    </r>
  </si>
  <si>
    <t>y(7IH3A0*LRKSTN(&gt;</t>
  </si>
  <si>
    <t>y(7IH3A0*LRLRLP(&gt;</t>
  </si>
  <si>
    <r>
      <rPr>
        <sz val="10"/>
        <rFont val="宋体"/>
        <family val="3"/>
        <charset val="134"/>
      </rPr>
      <t>建设公正高效权威的社会主义司法制度研究（全四卷）</t>
    </r>
  </si>
  <si>
    <r>
      <rPr>
        <sz val="10"/>
        <rFont val="宋体"/>
        <family val="3"/>
        <charset val="134"/>
      </rPr>
      <t>陈卫东</t>
    </r>
  </si>
  <si>
    <t>y(7IH3A0*LRLMST(&gt;</t>
  </si>
  <si>
    <r>
      <rPr>
        <sz val="10"/>
        <rFont val="宋体"/>
        <family val="3"/>
        <charset val="134"/>
      </rPr>
      <t>信赖保护原则及其在民法中的构造</t>
    </r>
  </si>
  <si>
    <r>
      <rPr>
        <sz val="10"/>
        <rFont val="宋体"/>
        <family val="3"/>
        <charset val="134"/>
      </rPr>
      <t>朱广新</t>
    </r>
  </si>
  <si>
    <t>y(7IH3A0*LRLNMQ(&gt;</t>
  </si>
  <si>
    <r>
      <rPr>
        <sz val="10"/>
        <rFont val="宋体"/>
        <family val="3"/>
        <charset val="134"/>
      </rPr>
      <t>中国对外直接投资与全球价值链升级</t>
    </r>
  </si>
  <si>
    <r>
      <rPr>
        <sz val="10"/>
        <rFont val="宋体"/>
        <family val="3"/>
        <charset val="134"/>
      </rPr>
      <t>张宏 王建</t>
    </r>
  </si>
  <si>
    <t>y(7IH3A0*LRLPQM(&gt;</t>
  </si>
  <si>
    <r>
      <rPr>
        <sz val="10"/>
        <rFont val="宋体"/>
        <family val="3"/>
        <charset val="134"/>
      </rPr>
      <t>国家调整农民工社会政策研究</t>
    </r>
  </si>
  <si>
    <r>
      <rPr>
        <sz val="10"/>
        <rFont val="宋体"/>
        <family val="3"/>
        <charset val="134"/>
      </rPr>
      <t>潘泽泉</t>
    </r>
  </si>
  <si>
    <t>y(7IH3A0*LRLSML(&gt;</t>
  </si>
  <si>
    <r>
      <rPr>
        <sz val="10"/>
        <rFont val="宋体"/>
        <family val="3"/>
        <charset val="134"/>
      </rPr>
      <t>制度、市场与中国农村发展</t>
    </r>
  </si>
  <si>
    <r>
      <rPr>
        <sz val="10"/>
        <rFont val="宋体"/>
        <family val="3"/>
        <charset val="134"/>
      </rPr>
      <t>陆益龙</t>
    </r>
  </si>
  <si>
    <t>y(7IH3A0*LNOSOK(&gt;</t>
  </si>
  <si>
    <t>y(7IH3A0*LNOOSM(&gt;</t>
  </si>
  <si>
    <r>
      <rPr>
        <sz val="10"/>
        <rFont val="宋体"/>
        <family val="3"/>
        <charset val="134"/>
      </rPr>
      <t>社区矫正比较研究（上下）</t>
    </r>
  </si>
  <si>
    <r>
      <rPr>
        <sz val="10"/>
        <rFont val="宋体"/>
        <family val="3"/>
        <charset val="134"/>
      </rPr>
      <t>吴宗宪</t>
    </r>
  </si>
  <si>
    <t>y(7IH3A0*LNOQQQ(&gt;</t>
  </si>
  <si>
    <r>
      <rPr>
        <sz val="10"/>
        <rFont val="宋体"/>
        <family val="3"/>
        <charset val="134"/>
      </rPr>
      <t>中国和平发展与构建和谐世界研究</t>
    </r>
  </si>
  <si>
    <r>
      <rPr>
        <sz val="10"/>
        <rFont val="宋体"/>
        <family val="3"/>
        <charset val="134"/>
      </rPr>
      <t>李景治 等</t>
    </r>
  </si>
  <si>
    <t>y(7IH3A0*LNOKMO(&gt;</t>
  </si>
  <si>
    <r>
      <rPr>
        <sz val="10"/>
        <rFont val="宋体"/>
        <family val="3"/>
        <charset val="134"/>
      </rPr>
      <t>明代佛教方志研究</t>
    </r>
  </si>
  <si>
    <r>
      <rPr>
        <sz val="10"/>
        <rFont val="宋体"/>
        <family val="3"/>
        <charset val="134"/>
      </rPr>
      <t>曹刚华</t>
    </r>
  </si>
  <si>
    <t>y(7IH3A0*LNNTPT(&gt;</t>
  </si>
  <si>
    <r>
      <rPr>
        <sz val="10"/>
        <rFont val="宋体"/>
        <family val="3"/>
        <charset val="134"/>
      </rPr>
      <t>侵权责任法研究（上下）</t>
    </r>
  </si>
  <si>
    <r>
      <rPr>
        <sz val="10"/>
        <rFont val="宋体"/>
        <family val="3"/>
        <charset val="134"/>
      </rPr>
      <t>王利明</t>
    </r>
  </si>
  <si>
    <t>y(7IH3A0*LNOTPQ(&gt;</t>
  </si>
  <si>
    <r>
      <rPr>
        <sz val="10"/>
        <rFont val="宋体"/>
        <family val="3"/>
        <charset val="134"/>
      </rPr>
      <t>土地承包经营权流转法律制度研究</t>
    </r>
  </si>
  <si>
    <r>
      <rPr>
        <sz val="10"/>
        <rFont val="宋体"/>
        <family val="3"/>
        <charset val="134"/>
      </rPr>
      <t>丁关良</t>
    </r>
  </si>
  <si>
    <t>y(7IH3A0*LNKPQT(&gt;</t>
  </si>
  <si>
    <r>
      <rPr>
        <sz val="10"/>
        <rFont val="宋体"/>
        <family val="3"/>
        <charset val="134"/>
      </rPr>
      <t>人口转变与老年贫困</t>
    </r>
  </si>
  <si>
    <r>
      <rPr>
        <sz val="10"/>
        <rFont val="宋体"/>
        <family val="3"/>
        <charset val="134"/>
      </rPr>
      <t>杨菊华</t>
    </r>
  </si>
  <si>
    <t>y(7IH3A0*LNNTQQ(&gt;</t>
  </si>
  <si>
    <r>
      <rPr>
        <sz val="10"/>
        <rFont val="宋体"/>
        <family val="3"/>
        <charset val="134"/>
      </rPr>
      <t>公益征收法研究</t>
    </r>
  </si>
  <si>
    <r>
      <rPr>
        <sz val="10"/>
        <rFont val="宋体"/>
        <family val="3"/>
        <charset val="134"/>
      </rPr>
      <t>房绍坤 王洪平</t>
    </r>
  </si>
  <si>
    <r>
      <rPr>
        <b/>
        <sz val="10"/>
        <rFont val="微软雅黑"/>
        <family val="2"/>
        <charset val="134"/>
      </rPr>
      <t>◆教育部哲学社会科学系列发展报告</t>
    </r>
  </si>
  <si>
    <t>y(7IH3A0*MSONQL(&gt;</t>
  </si>
  <si>
    <r>
      <rPr>
        <sz val="10"/>
        <rFont val="宋体"/>
        <family val="3"/>
        <charset val="134"/>
      </rPr>
      <t xml:space="preserve">中国资本市场研究报告
</t>
    </r>
    <r>
      <rPr>
        <sz val="10"/>
        <rFont val="宋体"/>
        <family val="3"/>
        <charset val="134"/>
      </rPr>
      <t>（2020）：中国金融开放：目标与路径</t>
    </r>
  </si>
  <si>
    <r>
      <rPr>
        <sz val="10"/>
        <rFont val="宋体"/>
        <family val="3"/>
        <charset val="134"/>
      </rPr>
      <t>吴晓求 等</t>
    </r>
  </si>
  <si>
    <t>y(7IH3A0*MRRTON(&gt;</t>
  </si>
  <si>
    <r>
      <rPr>
        <sz val="10"/>
        <rFont val="宋体"/>
        <family val="3"/>
        <charset val="134"/>
      </rPr>
      <t>中国宏观经济分析与预测（2018- 2019）</t>
    </r>
  </si>
  <si>
    <r>
      <rPr>
        <sz val="10"/>
        <rFont val="宋体"/>
        <family val="3"/>
        <charset val="134"/>
      </rPr>
      <t>中国人民大学经济研究所</t>
    </r>
  </si>
  <si>
    <t>y(7IH3A0*MRLOMM(&gt;</t>
  </si>
  <si>
    <r>
      <rPr>
        <sz val="10"/>
        <rFont val="宋体"/>
        <family val="3"/>
        <charset val="134"/>
      </rPr>
      <t xml:space="preserve">中国资本市场研究报告
</t>
    </r>
    <r>
      <rPr>
        <sz val="10"/>
        <rFont val="宋体"/>
        <family val="3"/>
        <charset val="134"/>
      </rPr>
      <t>（2019）：现代金融体系：中国的探索</t>
    </r>
  </si>
  <si>
    <t>y(7IH3A0*MPSRKQ(&gt;</t>
  </si>
  <si>
    <r>
      <rPr>
        <sz val="10"/>
        <rFont val="宋体"/>
        <family val="3"/>
        <charset val="134"/>
      </rPr>
      <t>粤港澳大湾区发展报告（2018）</t>
    </r>
  </si>
  <si>
    <r>
      <rPr>
        <sz val="10"/>
        <rFont val="宋体"/>
        <family val="3"/>
        <charset val="134"/>
      </rPr>
      <t>陈广汉</t>
    </r>
  </si>
  <si>
    <t>y(7IH3A0*MOSOQM(&gt;</t>
  </si>
  <si>
    <r>
      <rPr>
        <sz val="10"/>
        <rFont val="宋体"/>
        <family val="3"/>
        <charset val="134"/>
      </rPr>
      <t>中国资本市场研究报告（2017）</t>
    </r>
  </si>
  <si>
    <t>y(7IH3A0*MORMNQ(&gt;</t>
  </si>
  <si>
    <r>
      <rPr>
        <sz val="10"/>
        <rFont val="宋体"/>
        <family val="3"/>
        <charset val="134"/>
      </rPr>
      <t>中国宏观经济分析与预测（2016- 2017）</t>
    </r>
  </si>
  <si>
    <t>y(7IH3A0*MMRONQ(&gt;</t>
  </si>
  <si>
    <t>y(7IH3A0*MNKOON(&gt;</t>
  </si>
  <si>
    <r>
      <rPr>
        <sz val="10"/>
        <rFont val="宋体"/>
        <family val="3"/>
        <charset val="134"/>
      </rPr>
      <t>中国宏观经济分析与预测（2015- 2016）</t>
    </r>
  </si>
  <si>
    <t>y(7IH3A0*MNNOSM(&gt;</t>
  </si>
  <si>
    <r>
      <rPr>
        <sz val="10"/>
        <rFont val="宋体"/>
        <family val="3"/>
        <charset val="134"/>
      </rPr>
      <t>中国长三角区域发展报告(2015- 2016)</t>
    </r>
  </si>
  <si>
    <r>
      <rPr>
        <sz val="10"/>
        <rFont val="宋体"/>
        <family val="3"/>
        <charset val="134"/>
      </rPr>
      <t>刘志彪 吴福象</t>
    </r>
  </si>
  <si>
    <t>y(7IH3A0*MKPQKL(&gt;</t>
  </si>
  <si>
    <r>
      <rPr>
        <sz val="10"/>
        <rFont val="宋体"/>
        <family val="3"/>
        <charset val="134"/>
      </rPr>
      <t xml:space="preserve">中国西部大开发发展报告
</t>
    </r>
    <r>
      <rPr>
        <sz val="10"/>
        <rFont val="宋体"/>
        <family val="3"/>
        <charset val="134"/>
      </rPr>
      <t>（2014）</t>
    </r>
  </si>
  <si>
    <r>
      <rPr>
        <sz val="10"/>
        <rFont val="宋体"/>
        <family val="3"/>
        <charset val="134"/>
      </rPr>
      <t>周谷平 杜立民</t>
    </r>
  </si>
  <si>
    <t>y(7IH3A0*MKPPTP(&gt;</t>
  </si>
  <si>
    <r>
      <rPr>
        <sz val="10"/>
        <rFont val="宋体"/>
        <family val="3"/>
        <charset val="134"/>
      </rPr>
      <t>山东半岛蓝色经济区发展报告 2014</t>
    </r>
  </si>
  <si>
    <r>
      <rPr>
        <sz val="10"/>
        <rFont val="宋体"/>
        <family val="3"/>
        <charset val="134"/>
      </rPr>
      <t>黄少安 李增刚</t>
    </r>
  </si>
  <si>
    <t>y(7IH3A0*MKLKRS(&gt;</t>
  </si>
  <si>
    <r>
      <rPr>
        <sz val="10"/>
        <rFont val="宋体"/>
        <family val="3"/>
        <charset val="134"/>
      </rPr>
      <t>珠三角区域发展报告（2014）</t>
    </r>
  </si>
  <si>
    <r>
      <rPr>
        <sz val="10"/>
        <rFont val="宋体"/>
        <family val="3"/>
        <charset val="134"/>
      </rPr>
      <t>陈广汉 梁庆寅</t>
    </r>
  </si>
  <si>
    <t>y(7IH3A0*MMMMKM(&gt;</t>
  </si>
  <si>
    <r>
      <rPr>
        <sz val="10"/>
        <rFont val="宋体"/>
        <family val="3"/>
        <charset val="134"/>
      </rPr>
      <t>中国政府发展研究报告（2015）</t>
    </r>
  </si>
  <si>
    <r>
      <rPr>
        <sz val="10"/>
        <rFont val="宋体"/>
        <family val="3"/>
        <charset val="134"/>
      </rPr>
      <t>朱光磊</t>
    </r>
  </si>
  <si>
    <t>y(7IH3A0*MKMSTL(&gt;</t>
  </si>
  <si>
    <r>
      <rPr>
        <sz val="10"/>
        <rFont val="宋体"/>
        <family val="3"/>
        <charset val="134"/>
      </rPr>
      <t>中国政府发展研究报告（2014）</t>
    </r>
  </si>
  <si>
    <t>y(7IH3A0*MKKLQN(&gt;</t>
  </si>
  <si>
    <r>
      <rPr>
        <sz val="10"/>
        <rFont val="宋体"/>
        <family val="3"/>
        <charset val="134"/>
      </rPr>
      <t>中国长三角区域发展报告（2013- 2014）（培育项目）</t>
    </r>
  </si>
  <si>
    <r>
      <rPr>
        <sz val="10"/>
        <rFont val="宋体"/>
        <family val="3"/>
        <charset val="134"/>
      </rPr>
      <t>刘志彪 吴福象 等</t>
    </r>
  </si>
  <si>
    <t>y(7IH3A0*LSPSOM(&gt;</t>
  </si>
  <si>
    <r>
      <rPr>
        <sz val="10"/>
        <rFont val="宋体"/>
        <family val="3"/>
        <charset val="134"/>
      </rPr>
      <t xml:space="preserve">中国西部大开发发展报告
</t>
    </r>
    <r>
      <rPr>
        <sz val="10"/>
        <rFont val="宋体"/>
        <family val="3"/>
        <charset val="134"/>
      </rPr>
      <t>（2013）</t>
    </r>
  </si>
  <si>
    <r>
      <rPr>
        <sz val="10"/>
        <rFont val="宋体"/>
        <family val="3"/>
        <charset val="134"/>
      </rPr>
      <t>周谷平 沈满洪</t>
    </r>
  </si>
  <si>
    <t>y(7IH3A0*LSRKMK(&gt;</t>
  </si>
  <si>
    <r>
      <rPr>
        <sz val="10"/>
        <rFont val="宋体"/>
        <family val="3"/>
        <charset val="134"/>
      </rPr>
      <t>李忠民</t>
    </r>
  </si>
  <si>
    <t>◆国家社科基金后期资助项目</t>
  </si>
  <si>
    <t>9787300335490</t>
  </si>
  <si>
    <t>y(7IH3A0*NNPOTK(&gt;</t>
  </si>
  <si>
    <t>《大学》学引论</t>
  </si>
  <si>
    <t>程旺</t>
  </si>
  <si>
    <t>9787300337029</t>
  </si>
  <si>
    <t>y(7IH3A0*NNRKMT(&gt;</t>
  </si>
  <si>
    <t>海德格尔对黑格尔的现象学阐释研究</t>
  </si>
  <si>
    <t>马飞</t>
  </si>
  <si>
    <t>9787300335476</t>
  </si>
  <si>
    <t>y(7IH3A0*NNPORQ(&gt;</t>
  </si>
  <si>
    <t>书写与追问：争论中的当代法国哲学</t>
  </si>
  <si>
    <t>马元龙</t>
  </si>
  <si>
    <t>9787300337906</t>
  </si>
  <si>
    <t>y(7IH3A0*NNRTKQ(&gt;</t>
  </si>
  <si>
    <t>盲点与出路——中西比较视域下的儒家思想研究</t>
  </si>
  <si>
    <t>谢文郁</t>
  </si>
  <si>
    <t>9787300334257</t>
  </si>
  <si>
    <t>y(7IH3A0*NNOMPR(&gt;</t>
  </si>
  <si>
    <t>“儒学超越性”的现代论争研究——以牟宗三、罗光、安乐哲为中心</t>
  </si>
  <si>
    <t>吴倩</t>
  </si>
  <si>
    <t>9787300328898</t>
  </si>
  <si>
    <t>y(7IH3A0*NMSSTS(&gt;</t>
  </si>
  <si>
    <t>列宁新经济政策文献研究</t>
  </si>
  <si>
    <t>黄建都</t>
  </si>
  <si>
    <t>9787300322599</t>
  </si>
  <si>
    <t>y(7IH3A0*NMMPTT(&gt;</t>
  </si>
  <si>
    <t>逻辑全能问题研究</t>
  </si>
  <si>
    <t>陈晓华</t>
  </si>
  <si>
    <t>y(7IH3A0*NLPSSL(&gt;</t>
  </si>
  <si>
    <t>可能世界视域下的名称和同一性理论研究</t>
  </si>
  <si>
    <t>龙小平</t>
  </si>
  <si>
    <t>y(7IH3A0*LQRTRS(&gt;</t>
  </si>
  <si>
    <r>
      <rPr>
        <sz val="10"/>
        <rFont val="宋体"/>
        <family val="3"/>
        <charset val="134"/>
      </rPr>
      <t xml:space="preserve">中国西部大开发发展报告
</t>
    </r>
    <r>
      <rPr>
        <sz val="10"/>
        <rFont val="宋体"/>
        <family val="3"/>
        <charset val="134"/>
      </rPr>
      <t>（2012）</t>
    </r>
  </si>
  <si>
    <r>
      <rPr>
        <sz val="10"/>
        <rFont val="宋体"/>
        <family val="3"/>
        <charset val="134"/>
      </rPr>
      <t>周谷平</t>
    </r>
  </si>
  <si>
    <t>y(7IH3A0*MTQRLP(&gt;</t>
  </si>
  <si>
    <r>
      <rPr>
        <sz val="10"/>
        <rFont val="宋体"/>
        <family val="3"/>
        <charset val="134"/>
      </rPr>
      <t>中国物价波动的特征与影响因素</t>
    </r>
  </si>
  <si>
    <r>
      <rPr>
        <sz val="10"/>
        <rFont val="宋体"/>
        <family val="3"/>
        <charset val="134"/>
      </rPr>
      <t>李颖</t>
    </r>
  </si>
  <si>
    <t>y(7IH3A0*MSMTKT(&gt;</t>
  </si>
  <si>
    <r>
      <rPr>
        <sz val="10"/>
        <rFont val="宋体"/>
        <family val="3"/>
        <charset val="134"/>
      </rPr>
      <t>全球金融治理与中国</t>
    </r>
  </si>
  <si>
    <r>
      <rPr>
        <sz val="10"/>
        <rFont val="宋体"/>
        <family val="3"/>
        <charset val="134"/>
      </rPr>
      <t>张发林</t>
    </r>
  </si>
  <si>
    <t>y(7IH3A0*MSNKTS(&gt;</t>
  </si>
  <si>
    <r>
      <rPr>
        <sz val="10"/>
        <rFont val="宋体"/>
        <family val="3"/>
        <charset val="134"/>
      </rPr>
      <t>中国区域产业经济研究</t>
    </r>
  </si>
  <si>
    <r>
      <rPr>
        <sz val="10"/>
        <rFont val="宋体"/>
        <family val="3"/>
        <charset val="134"/>
      </rPr>
      <t>刘秉镰 等</t>
    </r>
  </si>
  <si>
    <t>y(7IH3A0*MSOPPM(&gt;</t>
  </si>
  <si>
    <r>
      <rPr>
        <sz val="10"/>
        <rFont val="宋体"/>
        <family val="3"/>
        <charset val="134"/>
      </rPr>
      <t>经典马克思主义社会学理论史</t>
    </r>
  </si>
  <si>
    <r>
      <rPr>
        <sz val="10"/>
        <rFont val="宋体"/>
        <family val="3"/>
        <charset val="134"/>
      </rPr>
      <t>刘少杰 等</t>
    </r>
  </si>
  <si>
    <t>y(7IH3A0*MSLQNQ(&gt;</t>
  </si>
  <si>
    <r>
      <rPr>
        <sz val="10"/>
        <rFont val="宋体"/>
        <family val="3"/>
        <charset val="134"/>
      </rPr>
      <t>信仰、礼仪与生活——以朱熹祭孔为中心</t>
    </r>
  </si>
  <si>
    <r>
      <rPr>
        <sz val="10"/>
        <rFont val="宋体"/>
        <family val="3"/>
        <charset val="134"/>
      </rPr>
      <t>张清江</t>
    </r>
  </si>
  <si>
    <t>y(7IH3A0*MRTMMK(&gt;</t>
  </si>
  <si>
    <r>
      <rPr>
        <sz val="10"/>
        <rFont val="宋体"/>
        <family val="3"/>
        <charset val="134"/>
      </rPr>
      <t>英国慈善活动发展史研究</t>
    </r>
  </si>
  <si>
    <r>
      <rPr>
        <sz val="10"/>
        <rFont val="宋体"/>
        <family val="3"/>
        <charset val="134"/>
      </rPr>
      <t>周真真</t>
    </r>
  </si>
  <si>
    <t>y(7IH3A0*MRTMPL(&gt;</t>
  </si>
  <si>
    <r>
      <rPr>
        <sz val="10"/>
        <rFont val="宋体"/>
        <family val="3"/>
        <charset val="134"/>
      </rPr>
      <t>王船山体用思想研究</t>
    </r>
  </si>
  <si>
    <r>
      <rPr>
        <sz val="10"/>
        <rFont val="宋体"/>
        <family val="3"/>
        <charset val="134"/>
      </rPr>
      <t>田丰</t>
    </r>
  </si>
  <si>
    <t>y(7IH3A0*MSOLQN(&gt;</t>
  </si>
  <si>
    <r>
      <rPr>
        <sz val="10"/>
        <rFont val="宋体"/>
        <family val="3"/>
        <charset val="134"/>
      </rPr>
      <t>狄更斯城市小说的现代性研究</t>
    </r>
  </si>
  <si>
    <r>
      <rPr>
        <sz val="10"/>
        <rFont val="宋体"/>
        <family val="3"/>
        <charset val="134"/>
      </rPr>
      <t>蔡熙</t>
    </r>
  </si>
  <si>
    <t>y(7IH3A0*MQPLMO(&gt;</t>
  </si>
  <si>
    <r>
      <rPr>
        <sz val="10"/>
        <rFont val="宋体"/>
        <family val="3"/>
        <charset val="134"/>
      </rPr>
      <t>从隔离病人到治理环境</t>
    </r>
  </si>
  <si>
    <r>
      <rPr>
        <sz val="10"/>
        <rFont val="宋体"/>
        <family val="3"/>
        <charset val="134"/>
      </rPr>
      <t>毛利霞</t>
    </r>
  </si>
  <si>
    <t>y(7IH3A0*MMQTMR(&gt;</t>
  </si>
  <si>
    <r>
      <rPr>
        <sz val="10"/>
        <rFont val="宋体"/>
        <family val="3"/>
        <charset val="134"/>
      </rPr>
      <t>理心和会——李退溪的道德世界</t>
    </r>
  </si>
  <si>
    <r>
      <rPr>
        <sz val="10"/>
        <rFont val="宋体"/>
        <family val="3"/>
        <charset val="134"/>
      </rPr>
      <t>金香花</t>
    </r>
  </si>
  <si>
    <t>y(7IH3A0*MQLKQP(&gt;</t>
  </si>
  <si>
    <r>
      <rPr>
        <sz val="10"/>
        <rFont val="宋体"/>
        <family val="3"/>
        <charset val="134"/>
      </rPr>
      <t>处境伦理研究</t>
    </r>
  </si>
  <si>
    <r>
      <rPr>
        <sz val="10"/>
        <rFont val="宋体"/>
        <family val="3"/>
        <charset val="134"/>
      </rPr>
      <t>成海鹰</t>
    </r>
  </si>
  <si>
    <t>y(7IH3A0*MQNRLR(&gt;</t>
  </si>
  <si>
    <r>
      <rPr>
        <sz val="10"/>
        <rFont val="宋体"/>
        <family val="3"/>
        <charset val="134"/>
      </rPr>
      <t>西方哲学普遍性的沦落</t>
    </r>
  </si>
  <si>
    <r>
      <rPr>
        <sz val="10"/>
        <rFont val="宋体"/>
        <family val="3"/>
        <charset val="134"/>
      </rPr>
      <t>强以华</t>
    </r>
  </si>
  <si>
    <t>y(7IH3A0*MQKNQP(&gt;</t>
  </si>
  <si>
    <r>
      <rPr>
        <sz val="10"/>
        <rFont val="宋体"/>
        <family val="3"/>
        <charset val="134"/>
      </rPr>
      <t>明代外戚研究</t>
    </r>
  </si>
  <si>
    <r>
      <rPr>
        <sz val="10"/>
        <rFont val="宋体"/>
        <family val="3"/>
        <charset val="134"/>
      </rPr>
      <t>叶群英</t>
    </r>
  </si>
  <si>
    <t>y(7IH3A0*MOKKTL(&gt;</t>
  </si>
  <si>
    <r>
      <rPr>
        <sz val="10"/>
        <rFont val="宋体"/>
        <family val="3"/>
        <charset val="134"/>
      </rPr>
      <t>宋代《周礼》学史</t>
    </r>
  </si>
  <si>
    <r>
      <rPr>
        <sz val="10"/>
        <rFont val="宋体"/>
        <family val="3"/>
        <charset val="134"/>
      </rPr>
      <t>夏微</t>
    </r>
  </si>
  <si>
    <t>y(7IH3A0*MPTPMT(&gt;</t>
  </si>
  <si>
    <r>
      <rPr>
        <sz val="10"/>
        <rFont val="宋体"/>
        <family val="3"/>
        <charset val="134"/>
      </rPr>
      <t>马克思的分配正义观念</t>
    </r>
  </si>
  <si>
    <r>
      <rPr>
        <sz val="10"/>
        <rFont val="宋体"/>
        <family val="3"/>
        <charset val="134"/>
      </rPr>
      <t>段忠桥</t>
    </r>
  </si>
  <si>
    <t>y(7IH3A0*MPPMKK(&gt;</t>
  </si>
  <si>
    <r>
      <rPr>
        <sz val="10"/>
        <rFont val="宋体"/>
        <family val="3"/>
        <charset val="134"/>
      </rPr>
      <t>贪污贿赂犯罪研究（上下册）</t>
    </r>
  </si>
  <si>
    <r>
      <rPr>
        <sz val="10"/>
        <rFont val="宋体"/>
        <family val="3"/>
        <charset val="134"/>
      </rPr>
      <t>孙国祥</t>
    </r>
  </si>
  <si>
    <t>y(7IH3A0*MPLMOK(&gt;</t>
  </si>
  <si>
    <r>
      <rPr>
        <sz val="10"/>
        <rFont val="宋体"/>
        <family val="3"/>
        <charset val="134"/>
      </rPr>
      <t>城镇化、结构转型与政府公共投资</t>
    </r>
  </si>
  <si>
    <r>
      <rPr>
        <sz val="10"/>
        <rFont val="宋体"/>
        <family val="3"/>
        <charset val="134"/>
      </rPr>
      <t>林炳华</t>
    </r>
  </si>
  <si>
    <t>y(7IH3A0*MOTKMP(&gt;</t>
  </si>
  <si>
    <r>
      <rPr>
        <sz val="10"/>
        <rFont val="宋体"/>
        <family val="3"/>
        <charset val="134"/>
      </rPr>
      <t>基于动态信息的逻辑研究</t>
    </r>
  </si>
  <si>
    <r>
      <rPr>
        <sz val="10"/>
        <rFont val="宋体"/>
        <family val="3"/>
        <charset val="134"/>
      </rPr>
      <t>董英东</t>
    </r>
  </si>
  <si>
    <t>y(7IH3A0*MNQPKQ(&gt;</t>
  </si>
  <si>
    <r>
      <rPr>
        <sz val="10"/>
        <rFont val="宋体"/>
        <family val="3"/>
        <charset val="134"/>
      </rPr>
      <t>地方政府数字档案集中管理模式研究</t>
    </r>
  </si>
  <si>
    <r>
      <rPr>
        <sz val="10"/>
        <rFont val="宋体"/>
        <family val="3"/>
        <charset val="134"/>
      </rPr>
      <t>刘越男</t>
    </r>
  </si>
  <si>
    <t>y(7IH3A0*MNPRRQ(&gt;</t>
  </si>
  <si>
    <r>
      <rPr>
        <sz val="10"/>
        <rFont val="宋体"/>
        <family val="3"/>
        <charset val="134"/>
      </rPr>
      <t>法律隐喻学</t>
    </r>
  </si>
  <si>
    <r>
      <rPr>
        <sz val="10"/>
        <rFont val="宋体"/>
        <family val="3"/>
        <charset val="134"/>
      </rPr>
      <t>刘风景</t>
    </r>
  </si>
  <si>
    <t>y(7IH3A0*MNSMTQ(&gt;</t>
  </si>
  <si>
    <r>
      <rPr>
        <sz val="10"/>
        <rFont val="宋体"/>
        <family val="3"/>
        <charset val="134"/>
      </rPr>
      <t xml:space="preserve">西方当代美学的全球化面相
</t>
    </r>
    <r>
      <rPr>
        <sz val="10"/>
        <rFont val="宋体"/>
        <family val="3"/>
        <charset val="134"/>
      </rPr>
      <t>（1960年以来）</t>
    </r>
  </si>
  <si>
    <t>y(7IH3A0*MNRQRL(&gt;</t>
  </si>
  <si>
    <r>
      <rPr>
        <sz val="10"/>
        <rFont val="宋体"/>
        <family val="3"/>
        <charset val="134"/>
      </rPr>
      <t>财产权利与会计制度研究</t>
    </r>
  </si>
  <si>
    <r>
      <rPr>
        <sz val="10"/>
        <rFont val="宋体"/>
        <family val="3"/>
        <charset val="134"/>
      </rPr>
      <t>曹  越</t>
    </r>
  </si>
  <si>
    <t>y(7IH3A0*MNSSNS(&gt;</t>
  </si>
  <si>
    <r>
      <rPr>
        <sz val="10"/>
        <rFont val="宋体"/>
        <family val="3"/>
        <charset val="134"/>
      </rPr>
      <t>管理范式的后现代审视与本土化研究</t>
    </r>
  </si>
  <si>
    <r>
      <rPr>
        <sz val="10"/>
        <rFont val="宋体"/>
        <family val="3"/>
        <charset val="134"/>
      </rPr>
      <t>胡国栋</t>
    </r>
  </si>
  <si>
    <t>y(7IH3A0*MMSQMO(&gt;</t>
  </si>
  <si>
    <r>
      <rPr>
        <sz val="10"/>
        <rFont val="宋体"/>
        <family val="3"/>
        <charset val="134"/>
      </rPr>
      <t>西方农业经济学理论与方法的新进展</t>
    </r>
  </si>
  <si>
    <r>
      <rPr>
        <sz val="10"/>
        <rFont val="宋体"/>
        <family val="3"/>
        <charset val="134"/>
      </rPr>
      <t>杜为公 李艳芳 杜康</t>
    </r>
  </si>
  <si>
    <t>y(7IH3A0*MNMQSN(&gt;</t>
  </si>
  <si>
    <r>
      <rPr>
        <sz val="10"/>
        <rFont val="宋体"/>
        <family val="3"/>
        <charset val="134"/>
      </rPr>
      <t>证券市场价格波动的理论分析与控制系统建模</t>
    </r>
  </si>
  <si>
    <r>
      <rPr>
        <sz val="10"/>
        <rFont val="宋体"/>
        <family val="3"/>
        <charset val="134"/>
      </rPr>
      <t>邹辉文</t>
    </r>
  </si>
  <si>
    <t>y(7IH3A0*MNMOQL(&gt;</t>
  </si>
  <si>
    <r>
      <rPr>
        <sz val="10"/>
        <rFont val="宋体"/>
        <family val="3"/>
        <charset val="134"/>
      </rPr>
      <t>投资者行为与新干预主义监管研究</t>
    </r>
  </si>
  <si>
    <r>
      <rPr>
        <sz val="10"/>
        <rFont val="宋体"/>
        <family val="3"/>
        <charset val="134"/>
      </rPr>
      <t>尹海员</t>
    </r>
  </si>
  <si>
    <t>y(7IH3A0*MNMORS(&gt;</t>
  </si>
  <si>
    <r>
      <rPr>
        <sz val="10"/>
        <rFont val="宋体"/>
        <family val="3"/>
        <charset val="134"/>
      </rPr>
      <t>中国微型金融发展与反贫困问题研究</t>
    </r>
  </si>
  <si>
    <r>
      <rPr>
        <sz val="10"/>
        <rFont val="宋体"/>
        <family val="3"/>
        <charset val="134"/>
      </rPr>
      <t>陈银娥 等</t>
    </r>
  </si>
  <si>
    <t>y(7IH3A0*MNLKQS(&gt;</t>
  </si>
  <si>
    <r>
      <rPr>
        <sz val="10"/>
        <rFont val="宋体"/>
        <family val="3"/>
        <charset val="134"/>
      </rPr>
      <t>多项目管理方法及其应用研究</t>
    </r>
  </si>
  <si>
    <r>
      <rPr>
        <sz val="10"/>
        <rFont val="宋体"/>
        <family val="3"/>
        <charset val="134"/>
      </rPr>
      <t>单汨源 李林凤 张人龙</t>
    </r>
  </si>
  <si>
    <t>y(7IH3A0*MNOSNK(&gt;</t>
  </si>
  <si>
    <r>
      <rPr>
        <sz val="10"/>
        <rFont val="宋体"/>
        <family val="3"/>
        <charset val="134"/>
      </rPr>
      <t>宏观经济运行中的总量均衡区间问题研究</t>
    </r>
  </si>
  <si>
    <r>
      <rPr>
        <sz val="10"/>
        <rFont val="宋体"/>
        <family val="3"/>
        <charset val="134"/>
      </rPr>
      <t>管怀鎏</t>
    </r>
  </si>
  <si>
    <t>y(7IH3A0*MNOSOR(&gt;</t>
  </si>
  <si>
    <r>
      <rPr>
        <sz val="10"/>
        <rFont val="宋体"/>
        <family val="3"/>
        <charset val="134"/>
      </rPr>
      <t>金融监管、金融创新与金融危机的动态演化机制研究</t>
    </r>
  </si>
  <si>
    <r>
      <rPr>
        <sz val="10"/>
        <rFont val="宋体"/>
        <family val="3"/>
        <charset val="134"/>
      </rPr>
      <t>安  辉</t>
    </r>
  </si>
  <si>
    <t>y(7IH3A0*MNPLNO(&gt;</t>
  </si>
  <si>
    <r>
      <rPr>
        <sz val="10"/>
        <rFont val="宋体"/>
        <family val="3"/>
        <charset val="134"/>
      </rPr>
      <t>空间财政：公共服务、要素流动与经济增长</t>
    </r>
  </si>
  <si>
    <r>
      <rPr>
        <sz val="10"/>
        <rFont val="宋体"/>
        <family val="3"/>
        <charset val="134"/>
      </rPr>
      <t>刘寒波</t>
    </r>
  </si>
  <si>
    <t>y(7IH3A0*MNKSTO(&gt;</t>
  </si>
  <si>
    <r>
      <rPr>
        <sz val="10"/>
        <rFont val="宋体"/>
        <family val="3"/>
        <charset val="134"/>
      </rPr>
      <t>刘春园</t>
    </r>
  </si>
  <si>
    <t>y(7IH3A0*MNOMQR(&gt;</t>
  </si>
  <si>
    <r>
      <rPr>
        <sz val="10"/>
        <rFont val="宋体"/>
        <family val="3"/>
        <charset val="134"/>
      </rPr>
      <t>西方哲学批判</t>
    </r>
  </si>
  <si>
    <r>
      <rPr>
        <sz val="10"/>
        <rFont val="宋体"/>
        <family val="3"/>
        <charset val="134"/>
      </rPr>
      <t>程志敏</t>
    </r>
  </si>
  <si>
    <t>y(7IH3A0*MNLKNR(&gt;</t>
  </si>
  <si>
    <r>
      <rPr>
        <sz val="10"/>
        <rFont val="宋体"/>
        <family val="3"/>
        <charset val="134"/>
      </rPr>
      <t>《资本论》哲学的新解读</t>
    </r>
  </si>
  <si>
    <r>
      <rPr>
        <sz val="10"/>
        <rFont val="宋体"/>
        <family val="3"/>
        <charset val="134"/>
      </rPr>
      <t>鲍  金</t>
    </r>
  </si>
  <si>
    <t>y(7IH3A0*MNMTMS(&gt;</t>
  </si>
  <si>
    <r>
      <rPr>
        <sz val="10"/>
        <rFont val="宋体"/>
        <family val="3"/>
        <charset val="134"/>
      </rPr>
      <t>生存解释学研究</t>
    </r>
  </si>
  <si>
    <r>
      <rPr>
        <sz val="10"/>
        <rFont val="宋体"/>
        <family val="3"/>
        <charset val="134"/>
      </rPr>
      <t>梅景辉</t>
    </r>
  </si>
  <si>
    <t>y(7IH3A0*MNNPSL(&gt;</t>
  </si>
  <si>
    <r>
      <rPr>
        <sz val="10"/>
        <rFont val="宋体"/>
        <family val="3"/>
        <charset val="134"/>
      </rPr>
      <t>国家创新体系与企业研发中心建设模式研究</t>
    </r>
  </si>
  <si>
    <r>
      <rPr>
        <sz val="10"/>
        <rFont val="宋体"/>
        <family val="3"/>
        <charset val="134"/>
      </rPr>
      <t>黄少坚</t>
    </r>
  </si>
  <si>
    <t>y(7IH3A0*MNLLRO(&gt;</t>
  </si>
  <si>
    <r>
      <rPr>
        <sz val="10"/>
        <rFont val="宋体"/>
        <family val="3"/>
        <charset val="134"/>
      </rPr>
      <t>马克思主义法学理论在中国的传播与发展（1919-1966）</t>
    </r>
  </si>
  <si>
    <r>
      <rPr>
        <sz val="10"/>
        <rFont val="宋体"/>
        <family val="3"/>
        <charset val="134"/>
      </rPr>
      <t>张小军</t>
    </r>
  </si>
  <si>
    <t>y(7IH3A0*MNMSON(&gt;</t>
  </si>
  <si>
    <r>
      <rPr>
        <sz val="10"/>
        <rFont val="宋体"/>
        <family val="3"/>
        <charset val="134"/>
      </rPr>
      <t>中国大众人权观念调查</t>
    </r>
  </si>
  <si>
    <r>
      <rPr>
        <sz val="10"/>
        <rFont val="宋体"/>
        <family val="3"/>
        <charset val="134"/>
      </rPr>
      <t>张永和</t>
    </r>
  </si>
  <si>
    <t>y(7IH3A0*MNPNNM(&gt;</t>
  </si>
  <si>
    <r>
      <rPr>
        <sz val="10"/>
        <rFont val="宋体"/>
        <family val="3"/>
        <charset val="134"/>
      </rPr>
      <t>基金家族利益输送问题研究</t>
    </r>
  </si>
  <si>
    <r>
      <rPr>
        <sz val="10"/>
        <rFont val="宋体"/>
        <family val="3"/>
        <charset val="134"/>
      </rPr>
      <t>彭文平</t>
    </r>
  </si>
  <si>
    <t>y(7IH3A0*MNPQPN(&gt;</t>
  </si>
  <si>
    <r>
      <rPr>
        <sz val="10"/>
        <rFont val="宋体"/>
        <family val="3"/>
        <charset val="134"/>
      </rPr>
      <t>1930年代中国现代作家群落研究</t>
    </r>
  </si>
  <si>
    <r>
      <rPr>
        <sz val="10"/>
        <rFont val="宋体"/>
        <family val="3"/>
        <charset val="134"/>
      </rPr>
      <t>顾金春</t>
    </r>
  </si>
  <si>
    <t>y(7IH3A0*MLTTPK(&gt;</t>
  </si>
  <si>
    <r>
      <rPr>
        <sz val="10"/>
        <rFont val="宋体"/>
        <family val="3"/>
        <charset val="134"/>
      </rPr>
      <t>城市化改造传统农民</t>
    </r>
  </si>
  <si>
    <r>
      <rPr>
        <sz val="10"/>
        <rFont val="宋体"/>
        <family val="3"/>
        <charset val="134"/>
      </rPr>
      <t>石智雷</t>
    </r>
  </si>
  <si>
    <t>y(7IH3A0*MKPLSM(&gt;</t>
  </si>
  <si>
    <r>
      <rPr>
        <sz val="10"/>
        <rFont val="宋体"/>
        <family val="3"/>
        <charset val="134"/>
      </rPr>
      <t>颜李学派伦理思想研究</t>
    </r>
  </si>
  <si>
    <r>
      <rPr>
        <sz val="10"/>
        <rFont val="宋体"/>
        <family val="3"/>
        <charset val="134"/>
      </rPr>
      <t>吴雅思</t>
    </r>
  </si>
  <si>
    <t>y(7IH3A0*MLNMSQ(&gt;</t>
  </si>
  <si>
    <r>
      <rPr>
        <sz val="10"/>
        <rFont val="宋体"/>
        <family val="3"/>
        <charset val="134"/>
      </rPr>
      <t>《老子》之道及其当代诠释</t>
    </r>
  </si>
  <si>
    <t>y(7IH3A0*LTKNLK(&gt;</t>
  </si>
  <si>
    <r>
      <rPr>
        <sz val="10"/>
        <rFont val="宋体"/>
        <family val="3"/>
        <charset val="134"/>
      </rPr>
      <t>营业转让制度研究——以日本法为中心展开</t>
    </r>
  </si>
  <si>
    <r>
      <rPr>
        <sz val="10"/>
        <rFont val="宋体"/>
        <family val="3"/>
        <charset val="134"/>
      </rPr>
      <t>刘小勇</t>
    </r>
  </si>
  <si>
    <t>y(7IH3A0*LROTSN(&gt;</t>
  </si>
  <si>
    <r>
      <rPr>
        <sz val="10"/>
        <rFont val="宋体"/>
        <family val="3"/>
        <charset val="134"/>
      </rPr>
      <t>科学学与科技管理的数学原理</t>
    </r>
  </si>
  <si>
    <r>
      <rPr>
        <sz val="10"/>
        <rFont val="宋体"/>
        <family val="3"/>
        <charset val="134"/>
      </rPr>
      <t>谷兴荣</t>
    </r>
  </si>
  <si>
    <t>y(7IH3A0*LSKSLQ(&gt;</t>
  </si>
  <si>
    <r>
      <rPr>
        <sz val="10"/>
        <rFont val="宋体"/>
        <family val="3"/>
        <charset val="134"/>
      </rPr>
      <t>价值转形（共三卷）</t>
    </r>
  </si>
  <si>
    <r>
      <rPr>
        <sz val="10"/>
        <rFont val="宋体"/>
        <family val="3"/>
        <charset val="134"/>
      </rPr>
      <t>沈民鸣</t>
    </r>
  </si>
  <si>
    <t>y(7IH3A0*LROTTK(&gt;</t>
  </si>
  <si>
    <r>
      <rPr>
        <sz val="10"/>
        <rFont val="宋体"/>
        <family val="3"/>
        <charset val="134"/>
      </rPr>
      <t>转售价格维持的经济效应与反垄断政策</t>
    </r>
  </si>
  <si>
    <r>
      <rPr>
        <sz val="10"/>
        <rFont val="宋体"/>
        <family val="3"/>
        <charset val="134"/>
      </rPr>
      <t>唐要家</t>
    </r>
  </si>
  <si>
    <t>y(7IH3A0*LSNLRQ(&gt;</t>
  </si>
  <si>
    <r>
      <rPr>
        <sz val="10"/>
        <rFont val="宋体"/>
        <family val="3"/>
        <charset val="134"/>
      </rPr>
      <t>中国企业海外投资的风险辨识模式与预警防控体系研究</t>
    </r>
  </si>
  <si>
    <r>
      <rPr>
        <sz val="10"/>
        <rFont val="宋体"/>
        <family val="3"/>
        <charset val="134"/>
      </rPr>
      <t>张友棠</t>
    </r>
  </si>
  <si>
    <t>y(7IH3A0*LSKLMK(&gt;</t>
  </si>
  <si>
    <r>
      <rPr>
        <sz val="10"/>
        <rFont val="宋体"/>
        <family val="3"/>
        <charset val="134"/>
      </rPr>
      <t>中国金融市场统计与评估</t>
    </r>
  </si>
  <si>
    <r>
      <rPr>
        <sz val="10"/>
        <rFont val="宋体"/>
        <family val="3"/>
        <charset val="134"/>
      </rPr>
      <t>蒋  萍</t>
    </r>
  </si>
  <si>
    <t>y(7IH3A0*LSKSMN(&gt;</t>
  </si>
  <si>
    <r>
      <rPr>
        <sz val="10"/>
        <rFont val="宋体"/>
        <family val="3"/>
        <charset val="134"/>
      </rPr>
      <t>王跃武</t>
    </r>
  </si>
  <si>
    <t>y(7IH3A0*LSMTTP(&gt;</t>
  </si>
  <si>
    <r>
      <rPr>
        <sz val="10"/>
        <rFont val="宋体"/>
        <family val="3"/>
        <charset val="134"/>
      </rPr>
      <t>珠三角区域发展报告（2013）</t>
    </r>
  </si>
  <si>
    <r>
      <rPr>
        <sz val="10"/>
        <rFont val="宋体"/>
        <family val="3"/>
        <charset val="134"/>
      </rPr>
      <t>梁庆寅 陈广汉</t>
    </r>
  </si>
  <si>
    <t>y(7IH3A0*LSNKKS(&gt;</t>
  </si>
  <si>
    <r>
      <rPr>
        <sz val="10"/>
        <rFont val="宋体"/>
        <family val="3"/>
        <charset val="134"/>
      </rPr>
      <t>中国西部经济发展报告（2013）</t>
    </r>
  </si>
  <si>
    <r>
      <rPr>
        <sz val="10"/>
        <rFont val="宋体"/>
        <family val="3"/>
        <charset val="134"/>
      </rPr>
      <t>姚慧琴 徐璋勇</t>
    </r>
  </si>
  <si>
    <r>
      <rPr>
        <b/>
        <sz val="10"/>
        <rFont val="微软雅黑"/>
        <family val="2"/>
        <charset val="134"/>
      </rPr>
      <t>◆诠释学与当代世界书系</t>
    </r>
  </si>
  <si>
    <t>y(7IH3A0*LOQNLR(&gt;</t>
  </si>
  <si>
    <r>
      <rPr>
        <sz val="10"/>
        <rFont val="宋体"/>
        <family val="3"/>
        <charset val="134"/>
      </rPr>
      <t>保罗·利科哲学中的圣经叙事：诠释学与神学研究</t>
    </r>
  </si>
  <si>
    <r>
      <rPr>
        <sz val="10"/>
        <rFont val="宋体"/>
        <family val="3"/>
        <charset val="134"/>
      </rPr>
      <t>凯文杰·范胡泽</t>
    </r>
  </si>
  <si>
    <t>y(7IH3A0*LONKSS(&gt;</t>
  </si>
  <si>
    <r>
      <rPr>
        <sz val="10"/>
        <rFont val="宋体"/>
        <family val="3"/>
        <charset val="134"/>
      </rPr>
      <t>激进诠释学精要</t>
    </r>
  </si>
  <si>
    <r>
      <rPr>
        <sz val="10"/>
        <rFont val="宋体"/>
        <family val="3"/>
        <charset val="134"/>
      </rPr>
      <t>罗伊·马丁内兹</t>
    </r>
  </si>
  <si>
    <t>y(7IH3A0*LOLRKL(&gt;</t>
  </si>
  <si>
    <r>
      <rPr>
        <sz val="10"/>
        <rFont val="宋体"/>
        <family val="3"/>
        <charset val="134"/>
      </rPr>
      <t>哲学诠释学与文学理论</t>
    </r>
  </si>
  <si>
    <r>
      <rPr>
        <sz val="10"/>
        <rFont val="宋体"/>
        <family val="3"/>
        <charset val="134"/>
      </rPr>
      <t>[美]约埃尔·魏因斯海默</t>
    </r>
  </si>
  <si>
    <r>
      <rPr>
        <b/>
        <sz val="10"/>
        <rFont val="微软雅黑"/>
        <family val="2"/>
        <charset val="134"/>
      </rPr>
      <t>◆哲学课</t>
    </r>
  </si>
  <si>
    <t>y(7IH3A0*MTMQSR(&gt;</t>
  </si>
  <si>
    <r>
      <rPr>
        <sz val="10"/>
        <rFont val="宋体"/>
        <family val="3"/>
        <charset val="134"/>
      </rPr>
      <t>现象学导论</t>
    </r>
  </si>
  <si>
    <r>
      <rPr>
        <sz val="10"/>
        <rFont val="宋体"/>
        <family val="3"/>
        <charset val="134"/>
      </rPr>
      <t>[美]肖恩·加拉格尔</t>
    </r>
  </si>
  <si>
    <t>y(7IH3A0*LTMKKK(&gt;</t>
  </si>
  <si>
    <r>
      <rPr>
        <sz val="10"/>
        <rFont val="宋体"/>
        <family val="3"/>
        <charset val="134"/>
      </rPr>
      <t>逻辑学是什么（第3版）</t>
    </r>
  </si>
  <si>
    <t>y(7IH3A0*LRTORQ(&gt;</t>
  </si>
  <si>
    <r>
      <rPr>
        <sz val="10"/>
        <rFont val="宋体"/>
        <family val="3"/>
        <charset val="134"/>
      </rPr>
      <t>哲学是什么</t>
    </r>
  </si>
  <si>
    <r>
      <rPr>
        <sz val="10"/>
        <rFont val="宋体"/>
        <family val="3"/>
        <charset val="134"/>
      </rPr>
      <t>[英]克里斯·霍奈尔</t>
    </r>
  </si>
  <si>
    <t>y(7IH3A0*LSKTTL(&gt;</t>
  </si>
  <si>
    <r>
      <rPr>
        <sz val="10"/>
        <rFont val="宋体"/>
        <family val="3"/>
        <charset val="134"/>
      </rPr>
      <t>形而上学是什么</t>
    </r>
  </si>
  <si>
    <r>
      <rPr>
        <sz val="10"/>
        <rFont val="宋体"/>
        <family val="3"/>
        <charset val="134"/>
      </rPr>
      <t>[美]布鲁斯·昂</t>
    </r>
  </si>
  <si>
    <t>y(7IH3A0*LRTOLO(&gt;</t>
  </si>
  <si>
    <r>
      <rPr>
        <sz val="10"/>
        <rFont val="宋体"/>
        <family val="3"/>
        <charset val="134"/>
      </rPr>
      <t>心理学是什么（第3版）</t>
    </r>
  </si>
  <si>
    <r>
      <rPr>
        <sz val="10"/>
        <rFont val="宋体"/>
        <family val="3"/>
        <charset val="134"/>
      </rPr>
      <t>[英]安德鲁·科尔曼</t>
    </r>
  </si>
  <si>
    <t>y(7IH3A0*LRTOML(&gt;</t>
  </si>
  <si>
    <r>
      <rPr>
        <sz val="10"/>
        <rFont val="宋体"/>
        <family val="3"/>
        <charset val="134"/>
      </rPr>
      <t>宗教哲学是什么</t>
    </r>
  </si>
  <si>
    <r>
      <rPr>
        <sz val="10"/>
        <rFont val="宋体"/>
        <family val="3"/>
        <charset val="134"/>
      </rPr>
      <t>[美]路易斯· P·波伊曼</t>
    </r>
  </si>
  <si>
    <t>y(7IH3A0*LRTONS(&gt;</t>
  </si>
  <si>
    <r>
      <rPr>
        <sz val="10"/>
        <rFont val="宋体"/>
        <family val="3"/>
        <charset val="134"/>
      </rPr>
      <t>科学哲学是什么</t>
    </r>
  </si>
  <si>
    <r>
      <rPr>
        <sz val="10"/>
        <rFont val="宋体"/>
        <family val="3"/>
        <charset val="134"/>
      </rPr>
      <t xml:space="preserve">[英]亚历山大
</t>
    </r>
    <r>
      <rPr>
        <sz val="10"/>
        <rFont val="宋体"/>
        <family val="3"/>
        <charset val="134"/>
      </rPr>
      <t>·伯德</t>
    </r>
  </si>
  <si>
    <t>9787300334844</t>
  </si>
  <si>
    <t>y(7IH3A0*NNOSOO(&gt;</t>
  </si>
  <si>
    <t>牛津西方哲学史（中文修订版）</t>
  </si>
  <si>
    <t>[英]安东尼·肯尼</t>
  </si>
  <si>
    <t>y(7IH3A0*LRTOQT(&gt;</t>
  </si>
  <si>
    <r>
      <rPr>
        <sz val="10"/>
        <rFont val="宋体"/>
        <family val="3"/>
        <charset val="134"/>
      </rPr>
      <t>伦理学是什么</t>
    </r>
  </si>
  <si>
    <r>
      <rPr>
        <sz val="10"/>
        <rFont val="宋体"/>
        <family val="3"/>
        <charset val="134"/>
      </rPr>
      <t>[美]史蒂文·卢坡尔</t>
    </r>
  </si>
  <si>
    <r>
      <rPr>
        <b/>
        <sz val="10"/>
        <rFont val="微软雅黑"/>
        <family val="2"/>
        <charset val="134"/>
      </rPr>
      <t>◆胡塞尔著作集</t>
    </r>
  </si>
  <si>
    <t>y(7IH3A0*LQMSSL(&gt;</t>
  </si>
  <si>
    <r>
      <rPr>
        <sz val="10"/>
        <rFont val="宋体"/>
        <family val="3"/>
        <charset val="134"/>
      </rPr>
      <t>形式逻辑和先验逻辑——逻辑理性批评研究（第1卷）</t>
    </r>
  </si>
  <si>
    <r>
      <rPr>
        <sz val="10"/>
        <rFont val="宋体"/>
        <family val="3"/>
        <charset val="134"/>
      </rPr>
      <t>胡塞尔</t>
    </r>
  </si>
  <si>
    <t>y(7IH3A0*LSMPQS(&gt;</t>
  </si>
  <si>
    <r>
      <rPr>
        <sz val="10"/>
        <rFont val="宋体"/>
        <family val="3"/>
        <charset val="134"/>
      </rPr>
      <t>纯粹现象学通论——纯粹现象学和现象学哲学的观念 第1卷</t>
    </r>
  </si>
  <si>
    <r>
      <rPr>
        <sz val="10"/>
        <rFont val="宋体"/>
        <family val="3"/>
        <charset val="134"/>
      </rPr>
      <t>胡塞尔 著 李幼蒸 编</t>
    </r>
  </si>
  <si>
    <t>y(7IH3A0*LSMPPL(&gt;</t>
  </si>
  <si>
    <r>
      <rPr>
        <sz val="10"/>
        <rFont val="宋体"/>
        <family val="3"/>
        <charset val="134"/>
      </rPr>
      <t>现象学的构成研究——纯粹现象学和现象学哲学的观念 第2卷</t>
    </r>
  </si>
  <si>
    <t>y(7IH3A0*LSMPOO(&gt;</t>
  </si>
  <si>
    <r>
      <rPr>
        <sz val="10"/>
        <rFont val="宋体"/>
        <family val="3"/>
        <charset val="134"/>
      </rPr>
      <t>现象学和科学基础——纯粹现象学和现象学哲学的观念 第3卷</t>
    </r>
  </si>
  <si>
    <t>y(7IH3A0*MLQPOQ(&gt;</t>
  </si>
  <si>
    <r>
      <rPr>
        <sz val="10"/>
        <rFont val="宋体"/>
        <family val="3"/>
        <charset val="134"/>
      </rPr>
      <t>现象学心理学（第5卷）</t>
    </r>
  </si>
  <si>
    <t>y(7IH3A0*MQRQSP(&gt;</t>
  </si>
  <si>
    <r>
      <rPr>
        <sz val="10"/>
        <rFont val="宋体"/>
        <family val="3"/>
        <charset val="134"/>
      </rPr>
      <t>经验与判断（第6卷）</t>
    </r>
  </si>
  <si>
    <t>y(7IH3A0*MPNPMR(&gt;</t>
  </si>
  <si>
    <r>
      <rPr>
        <sz val="10"/>
        <rFont val="宋体"/>
        <family val="3"/>
        <charset val="134"/>
      </rPr>
      <t>第五、第六逻辑研究（第7卷）</t>
    </r>
  </si>
  <si>
    <t>y(7IH3A0*MRLMSQ(&gt;</t>
  </si>
  <si>
    <r>
      <rPr>
        <sz val="10"/>
        <rFont val="宋体"/>
        <family val="3"/>
        <charset val="134"/>
      </rPr>
      <t>贝尔瑙时间意识手稿（第8卷）</t>
    </r>
  </si>
  <si>
    <r>
      <rPr>
        <b/>
        <sz val="10"/>
        <rFont val="微软雅黑"/>
        <family val="2"/>
        <charset val="134"/>
      </rPr>
      <t>◆逻辑思维能力提升与创新人才培养丛书</t>
    </r>
  </si>
  <si>
    <t>y(7IH3A0*MQOOTN(&gt;</t>
  </si>
  <si>
    <r>
      <rPr>
        <sz val="10"/>
        <rFont val="宋体"/>
        <family val="3"/>
        <charset val="134"/>
      </rPr>
      <t>让孩子更聪明的游戏：儿童创新思维培养</t>
    </r>
  </si>
  <si>
    <r>
      <rPr>
        <sz val="10"/>
        <rFont val="宋体"/>
        <family val="3"/>
        <charset val="134"/>
      </rPr>
      <t>汪馥郁</t>
    </r>
  </si>
  <si>
    <t>y(7IH3A0*LRTQNQ(&gt;</t>
  </si>
  <si>
    <r>
      <rPr>
        <sz val="10"/>
        <rFont val="宋体"/>
        <family val="3"/>
        <charset val="134"/>
      </rPr>
      <t>逻辑思维能力与素养</t>
    </r>
  </si>
  <si>
    <r>
      <rPr>
        <sz val="10"/>
        <rFont val="宋体"/>
        <family val="3"/>
        <charset val="134"/>
      </rPr>
      <t>杨武金</t>
    </r>
  </si>
  <si>
    <t>y(7IH3A0*LSLNKL(&gt;</t>
  </si>
  <si>
    <r>
      <rPr>
        <sz val="10"/>
        <rFont val="宋体"/>
        <family val="3"/>
        <charset val="134"/>
      </rPr>
      <t>课堂中的逻辑味道——让理性引导教与学</t>
    </r>
  </si>
  <si>
    <r>
      <rPr>
        <b/>
        <sz val="10"/>
        <rFont val="微软雅黑"/>
        <family val="2"/>
        <charset val="134"/>
      </rPr>
      <t>◆汤一介集</t>
    </r>
  </si>
  <si>
    <t>y(7IH3A0*MLTLLK(&gt;</t>
  </si>
  <si>
    <r>
      <rPr>
        <sz val="10"/>
        <rFont val="宋体"/>
        <family val="3"/>
        <charset val="134"/>
      </rPr>
      <t>佛教与中国文化（增订本）</t>
    </r>
  </si>
  <si>
    <r>
      <rPr>
        <sz val="10"/>
        <rFont val="宋体"/>
        <family val="3"/>
        <charset val="134"/>
      </rPr>
      <t>汤一介</t>
    </r>
  </si>
  <si>
    <t>y(7IH3A0*MLTLKN(&gt;</t>
  </si>
  <si>
    <r>
      <rPr>
        <sz val="10"/>
        <rFont val="宋体"/>
        <family val="3"/>
        <charset val="134"/>
      </rPr>
      <t>早期道教史（增订本）</t>
    </r>
  </si>
  <si>
    <t>y(7IH3A0*MLTLMR(&gt;</t>
  </si>
  <si>
    <r>
      <rPr>
        <sz val="10"/>
        <rFont val="宋体"/>
        <family val="3"/>
        <charset val="134"/>
      </rPr>
      <t>在儒学中寻找智慧</t>
    </r>
  </si>
  <si>
    <t>y(7IH3A0*MLTLQP(&gt;</t>
  </si>
  <si>
    <r>
      <rPr>
        <sz val="10"/>
        <rFont val="宋体"/>
        <family val="3"/>
        <charset val="134"/>
      </rPr>
      <t>深夜一盏灯——散文和随笔</t>
    </r>
  </si>
  <si>
    <t>y(7IH3A0*MLTLPS(&gt;</t>
  </si>
  <si>
    <r>
      <rPr>
        <sz val="10"/>
        <rFont val="宋体"/>
        <family val="3"/>
        <charset val="134"/>
      </rPr>
      <t>有话要说——序跋和致辞</t>
    </r>
  </si>
  <si>
    <t>y(7IH3A0*MLTLOL(&gt;</t>
  </si>
  <si>
    <r>
      <rPr>
        <sz val="10"/>
        <rFont val="宋体"/>
        <family val="3"/>
        <charset val="134"/>
      </rPr>
      <t>面对中西文化</t>
    </r>
  </si>
  <si>
    <t>y(7IH3A0*MLTLNO(&gt;</t>
  </si>
  <si>
    <r>
      <rPr>
        <sz val="10"/>
        <rFont val="宋体"/>
        <family val="3"/>
        <charset val="134"/>
      </rPr>
      <t>思考中国哲学</t>
    </r>
  </si>
  <si>
    <t>y(7IH3A0*MLTKTR(&gt;</t>
  </si>
  <si>
    <r>
      <rPr>
        <sz val="10"/>
        <rFont val="宋体"/>
        <family val="3"/>
        <charset val="134"/>
      </rPr>
      <t>郭象与魏晋玄学（增订本）</t>
    </r>
  </si>
  <si>
    <t>y(7IH3A0*MLTKSK(&gt;</t>
  </si>
  <si>
    <r>
      <rPr>
        <sz val="10"/>
        <rFont val="宋体"/>
        <family val="3"/>
        <charset val="134"/>
      </rPr>
      <t>哲学家与哲学工作者</t>
    </r>
  </si>
  <si>
    <t>y(7IH3A0*MLTLRM(&gt;</t>
  </si>
  <si>
    <r>
      <rPr>
        <sz val="10"/>
        <rFont val="宋体"/>
        <family val="3"/>
        <charset val="134"/>
      </rPr>
      <t>和记者谈心——记者的访问记</t>
    </r>
  </si>
  <si>
    <r>
      <rPr>
        <b/>
        <sz val="10"/>
        <rFont val="微软雅黑"/>
        <family val="2"/>
        <charset val="134"/>
      </rPr>
      <t>◆孙健文集</t>
    </r>
  </si>
  <si>
    <t>y(7IH3A0*MMTRQS(&gt;</t>
  </si>
  <si>
    <r>
      <rPr>
        <sz val="10"/>
        <rFont val="宋体"/>
        <family val="3"/>
        <charset val="134"/>
      </rPr>
      <t>孙健文集 第一卷 北京古代经济史</t>
    </r>
  </si>
  <si>
    <r>
      <rPr>
        <sz val="10"/>
        <rFont val="宋体"/>
        <family val="3"/>
        <charset val="134"/>
      </rPr>
      <t>孙健 汪文祥等</t>
    </r>
  </si>
  <si>
    <t>y(7IH3A0*MMTRRP(&gt;</t>
  </si>
  <si>
    <r>
      <rPr>
        <sz val="10"/>
        <rFont val="宋体"/>
        <family val="3"/>
        <charset val="134"/>
      </rPr>
      <t xml:space="preserve">孙健文集 第二卷 中国经济通史
</t>
    </r>
    <r>
      <rPr>
        <sz val="10"/>
        <rFont val="宋体"/>
        <family val="3"/>
        <charset val="134"/>
      </rPr>
      <t>（远古—1840年）</t>
    </r>
  </si>
  <si>
    <r>
      <rPr>
        <sz val="10"/>
        <rFont val="宋体"/>
        <family val="3"/>
        <charset val="134"/>
      </rPr>
      <t>孙健</t>
    </r>
  </si>
  <si>
    <t>y(7IH3A0*MMTRSM(&gt;</t>
  </si>
  <si>
    <r>
      <rPr>
        <sz val="10"/>
        <rFont val="宋体"/>
        <family val="3"/>
        <charset val="134"/>
      </rPr>
      <t xml:space="preserve">孙健文集 第三卷 中国经济通史
</t>
    </r>
    <r>
      <rPr>
        <sz val="10"/>
        <rFont val="宋体"/>
        <family val="3"/>
        <charset val="134"/>
      </rPr>
      <t>（1840—1949年）</t>
    </r>
  </si>
  <si>
    <t>y(7IH3A0*MMTRTT(&gt;</t>
  </si>
  <si>
    <r>
      <rPr>
        <sz val="10"/>
        <rFont val="宋体"/>
        <family val="3"/>
        <charset val="134"/>
      </rPr>
      <t xml:space="preserve">孙健文集 第四卷 中国经济通史
</t>
    </r>
    <r>
      <rPr>
        <sz val="10"/>
        <rFont val="宋体"/>
        <family val="3"/>
        <charset val="134"/>
      </rPr>
      <t>（1949—2000年）</t>
    </r>
  </si>
  <si>
    <t>y(7IH3A0*MMTSKP(&gt;</t>
  </si>
  <si>
    <r>
      <rPr>
        <sz val="10"/>
        <rFont val="宋体"/>
        <family val="3"/>
        <charset val="134"/>
      </rPr>
      <t>孙健文集 第五卷 孔府档案选编</t>
    </r>
  </si>
  <si>
    <r>
      <rPr>
        <sz val="10"/>
        <rFont val="宋体"/>
        <family val="3"/>
        <charset val="134"/>
      </rPr>
      <t>孙健 孔繁银</t>
    </r>
  </si>
  <si>
    <t>y(7IH3A0*MMTSLM(&gt;</t>
  </si>
  <si>
    <r>
      <rPr>
        <sz val="10"/>
        <rFont val="宋体"/>
        <family val="3"/>
        <charset val="134"/>
      </rPr>
      <t>孙健文集 第六卷 资本主义以前的社会经济制度 论文汇编</t>
    </r>
  </si>
  <si>
    <r>
      <rPr>
        <b/>
        <sz val="10"/>
        <rFont val="微软雅黑"/>
        <family val="2"/>
        <charset val="134"/>
      </rPr>
      <t>◆守望者</t>
    </r>
  </si>
  <si>
    <t>9787300344553</t>
  </si>
  <si>
    <t>y(7IH3A0*NOOPPN(&gt;</t>
  </si>
  <si>
    <t>游牧民世界史：人类文明的另一个侧面</t>
    <phoneticPr fontId="2" type="noConversion"/>
  </si>
  <si>
    <t>[英]安东尼·萨汀</t>
    <phoneticPr fontId="2" type="noConversion"/>
  </si>
  <si>
    <t>9787300345635</t>
  </si>
  <si>
    <t>y(7IH3A0*NOPQNP(&gt;</t>
  </si>
  <si>
    <t>智慧决策：融合人性与科学的抉择之道</t>
  </si>
  <si>
    <t>[英]理查德·布拉德利</t>
    <phoneticPr fontId="2" type="noConversion"/>
  </si>
  <si>
    <t>9787300330488</t>
  </si>
  <si>
    <t>y(7IH3A0*NNKOSS(&gt;</t>
  </si>
  <si>
    <t>左宗棠传奇</t>
  </si>
  <si>
    <t>杨东梁</t>
  </si>
  <si>
    <t>9787300332246</t>
  </si>
  <si>
    <t>y(7IH3A0*NNMMOQ(&gt;</t>
  </si>
  <si>
    <t>和平的毁灭：第一次世界大战及其遗产</t>
  </si>
  <si>
    <t>[英] 戴维·史蒂文森</t>
  </si>
  <si>
    <t>9787300339085</t>
  </si>
  <si>
    <t>y(7IH3A0*NNTKSP(&gt;</t>
  </si>
  <si>
    <t>历史动力学：帝国的兴衰密码</t>
  </si>
  <si>
    <t>[美]彼得·图尔钦</t>
  </si>
  <si>
    <t>9787300337234</t>
  </si>
  <si>
    <t>y(7IH3A0*NNRMNO(&gt;</t>
  </si>
  <si>
    <t>考古学理论手册</t>
  </si>
  <si>
    <t>[英] R.亚历山大·本特利 [美] 赫伯特·D.G</t>
  </si>
  <si>
    <t>9787300270036</t>
  </si>
  <si>
    <t>y(7IH3A0*MRKKNQ(&gt;</t>
  </si>
  <si>
    <t>中华美德书</t>
  </si>
  <si>
    <t>夏伟东</t>
  </si>
  <si>
    <t>9787300334042</t>
  </si>
  <si>
    <t>y(7IH3A0*NNOKOM(&gt;</t>
  </si>
  <si>
    <t>日耳曼尼亚：德意志的千年之旅</t>
  </si>
  <si>
    <t>西蒙·温德尔</t>
  </si>
  <si>
    <t>9787300335513</t>
  </si>
  <si>
    <t>y(7IH3A0*NNPPLN(&gt;</t>
  </si>
  <si>
    <t>多瑙河畔：哈布斯堡欧洲史</t>
  </si>
  <si>
    <t>9787300337227</t>
  </si>
  <si>
    <t>y(7IH3A0*NNRMMR(&gt;</t>
  </si>
  <si>
    <t>恺撒的足迹：漫步古罗马时代的高卢</t>
  </si>
  <si>
    <t>[英]彼尚·奥姆拉尼</t>
  </si>
  <si>
    <t>9787300336404</t>
  </si>
  <si>
    <t>y(7IH3A0*NNQOKO(&gt;</t>
  </si>
  <si>
    <t>光：从万物之始到量子时代的灿烂史</t>
  </si>
  <si>
    <t>布鲁斯·沃森</t>
  </si>
  <si>
    <t>9787300335452</t>
  </si>
  <si>
    <t>y(7IH3A0*NNPOPM(&gt;</t>
  </si>
  <si>
    <t>万民法   公共理性理念再探</t>
  </si>
  <si>
    <t>[美]约翰·罗尔斯</t>
  </si>
  <si>
    <t>9787300332901</t>
  </si>
  <si>
    <t>y(7IH3A0*NNMTKL(&gt;</t>
  </si>
  <si>
    <t>地中海四千年</t>
  </si>
  <si>
    <t>[英]大卫·阿布拉菲亚</t>
  </si>
  <si>
    <t>9787300317298</t>
  </si>
  <si>
    <t>y(7IH3A0*NLRMTS(&gt;</t>
  </si>
  <si>
    <t>博物馆的诞生：历史、理论与政治</t>
  </si>
  <si>
    <t xml:space="preserve">[英]托尼·本尼特 </t>
  </si>
  <si>
    <t>9787300331102</t>
  </si>
  <si>
    <t>y(7IH3A0*NNLLKM(&gt;</t>
  </si>
  <si>
    <t>维京人新史：从斯堪的纳维亚到丝绸之路</t>
  </si>
  <si>
    <t>卡特·贾曼</t>
  </si>
  <si>
    <t>9787300329253</t>
  </si>
  <si>
    <t>y(7IH3A0*NMTMPN(&gt;</t>
  </si>
  <si>
    <t>没有世界观的世界（第2版）</t>
  </si>
  <si>
    <t>赵汀阳</t>
  </si>
  <si>
    <t>9787300325736</t>
  </si>
  <si>
    <t>y(7IH3A0*NMPRNQ(&gt;</t>
  </si>
  <si>
    <t>正义的前沿</t>
  </si>
  <si>
    <t>9787300323428</t>
  </si>
  <si>
    <t>y(7IH3A0*NMNOMS(&gt;</t>
  </si>
  <si>
    <t>寻求有尊严的生活——正义的能力理论</t>
  </si>
  <si>
    <t>9787300322018</t>
  </si>
  <si>
    <t>y(7IH3A0*NMMKLS(&gt;</t>
  </si>
  <si>
    <t>理想守则与现实世界：一种规则后果主义的道德理论</t>
  </si>
  <si>
    <t>[英]布拉德·胡克</t>
  </si>
  <si>
    <t>9787300332260</t>
  </si>
  <si>
    <t>y(7IH3A0*NNMMQK(&gt;</t>
  </si>
  <si>
    <t>形而上学与存在论之间：费希特知识学研究（守望者）</t>
  </si>
  <si>
    <t>y(7IH3A0*NMKMMT(&gt;</t>
  </si>
  <si>
    <t>从灵魂到城邦的正义之旅——《理想国》名家二十讲</t>
  </si>
  <si>
    <t>刘国鹏</t>
  </si>
  <si>
    <t>y(7IH3A0*NLQTRK(&gt;</t>
  </si>
  <si>
    <t>天下体系：世界制度哲学导论</t>
  </si>
  <si>
    <t>y(7IH3A0*NLSRLO(&gt;</t>
  </si>
  <si>
    <t xml:space="preserve"> 《形而上学》讲演录</t>
  </si>
  <si>
    <t>余纪元</t>
  </si>
  <si>
    <t>y(7IH3A0*NLSOKK(&gt;</t>
  </si>
  <si>
    <t>哲学的方法——蒂莫西·威廉姆森北大讲演录</t>
  </si>
  <si>
    <t>[英]蒂莫西·威廉姆森</t>
  </si>
  <si>
    <t>y(7IH3A0*NLSLOL(&gt;</t>
  </si>
  <si>
    <t>生活中的逻辑学（修订版）</t>
  </si>
  <si>
    <t>张绵厘</t>
  </si>
  <si>
    <t>y(7IH3A0*NLTMQL(&gt;</t>
  </si>
  <si>
    <t>年代记忆：中国近代意识的形塑</t>
  </si>
  <si>
    <t>李天纲</t>
  </si>
  <si>
    <t>y(7IH3A0*NLRNTR(&gt;</t>
  </si>
  <si>
    <t>幸福与德性：亚里士多德伦理学十讲</t>
  </si>
  <si>
    <t>陈斯一</t>
  </si>
  <si>
    <t>y(7IH3A0*NLROPS(&gt;</t>
  </si>
  <si>
    <t>中国人的生死观</t>
  </si>
  <si>
    <t>王中江</t>
  </si>
  <si>
    <t>y(7IH3A0*NLRNQQ(&gt;</t>
  </si>
  <si>
    <t>苏格拉底的法庭</t>
  </si>
  <si>
    <t>章雪富</t>
  </si>
  <si>
    <t>y(7IH3A0*NLQKLR(&gt;</t>
  </si>
  <si>
    <t>自然人：尼采、哲学人类学和生命政治学</t>
  </si>
  <si>
    <t>[德]瓦娜莎·列孟</t>
  </si>
  <si>
    <t>y(7IH3A0*NKMRRP(&gt;</t>
  </si>
  <si>
    <t>本然的观点（中文修订版）</t>
  </si>
  <si>
    <t xml:space="preserve">[美]托马斯·内格尔 </t>
  </si>
  <si>
    <t>y(7IH3A0*MQQKPN(&gt;</t>
  </si>
  <si>
    <r>
      <rPr>
        <sz val="10"/>
        <rFont val="宋体"/>
        <family val="3"/>
        <charset val="134"/>
      </rPr>
      <t>找回民主的未来——青年的力量</t>
    </r>
  </si>
  <si>
    <r>
      <rPr>
        <sz val="10"/>
        <rFont val="宋体"/>
        <family val="3"/>
        <charset val="134"/>
      </rPr>
      <t>[美]亨利 A.吉鲁</t>
    </r>
  </si>
  <si>
    <t>y(7IH3A0*MSMOLL(&gt;</t>
  </si>
  <si>
    <r>
      <rPr>
        <sz val="10"/>
        <rFont val="宋体"/>
        <family val="3"/>
        <charset val="134"/>
      </rPr>
      <t>悖论（第3版）</t>
    </r>
  </si>
  <si>
    <r>
      <rPr>
        <sz val="10"/>
        <rFont val="宋体"/>
        <family val="3"/>
        <charset val="134"/>
      </rPr>
      <t>[英]R.M.塞恩斯伯里</t>
    </r>
  </si>
  <si>
    <t>y(7IH3A0*MSMRPQ(&gt;</t>
  </si>
  <si>
    <r>
      <rPr>
        <sz val="10"/>
        <rFont val="宋体"/>
        <family val="3"/>
        <charset val="134"/>
      </rPr>
      <t>女性与人类发展——能力进路的研究</t>
    </r>
  </si>
  <si>
    <r>
      <rPr>
        <sz val="10"/>
        <rFont val="宋体"/>
        <family val="3"/>
        <charset val="134"/>
      </rPr>
      <t>[美]玛莎·C.努斯鲍姆</t>
    </r>
  </si>
  <si>
    <t>y(7IH3A0*MSNNTP(&gt;</t>
  </si>
  <si>
    <r>
      <rPr>
        <sz val="10"/>
        <rFont val="宋体"/>
        <family val="3"/>
        <charset val="134"/>
      </rPr>
      <t>对话、交往、参与——走进国际哲学共同体</t>
    </r>
  </si>
  <si>
    <t>y(7IH3A0*MSLMPO(&gt;</t>
  </si>
  <si>
    <r>
      <rPr>
        <sz val="10"/>
        <rFont val="宋体"/>
        <family val="3"/>
        <charset val="134"/>
      </rPr>
      <t>康德的道德宗教</t>
    </r>
  </si>
  <si>
    <r>
      <rPr>
        <sz val="10"/>
        <rFont val="宋体"/>
        <family val="3"/>
        <charset val="134"/>
      </rPr>
      <t>[美]艾伦·W.伍德</t>
    </r>
  </si>
  <si>
    <t>y(7IH3A0*MSMOMS(&gt;</t>
  </si>
  <si>
    <r>
      <rPr>
        <sz val="10"/>
        <rFont val="宋体"/>
        <family val="3"/>
        <charset val="134"/>
      </rPr>
      <t>严复与福泽谕吉：中日启蒙思想比较（修订版）</t>
    </r>
  </si>
  <si>
    <t>y(7IH3A0*MQTPLL(&gt;</t>
  </si>
  <si>
    <r>
      <rPr>
        <sz val="10"/>
        <rFont val="宋体"/>
        <family val="3"/>
        <charset val="134"/>
      </rPr>
      <t>众生家园：捍卫大地伦理与生态文明</t>
    </r>
  </si>
  <si>
    <r>
      <rPr>
        <sz val="10"/>
        <rFont val="宋体"/>
        <family val="3"/>
        <charset val="134"/>
      </rPr>
      <t xml:space="preserve">[美]J.贝尔德
</t>
    </r>
    <r>
      <rPr>
        <sz val="10"/>
        <rFont val="宋体"/>
        <family val="3"/>
        <charset val="134"/>
      </rPr>
      <t>·卡利科特</t>
    </r>
  </si>
  <si>
    <t>y(7IH3A0*MPTTSR(&gt;</t>
  </si>
  <si>
    <r>
      <rPr>
        <sz val="10"/>
        <rFont val="宋体"/>
        <family val="3"/>
        <charset val="134"/>
      </rPr>
      <t>判断与能动性</t>
    </r>
  </si>
  <si>
    <r>
      <rPr>
        <sz val="10"/>
        <rFont val="宋体"/>
        <family val="3"/>
        <charset val="134"/>
      </rPr>
      <t xml:space="preserve">[美]厄内斯特
</t>
    </r>
    <r>
      <rPr>
        <sz val="10"/>
        <rFont val="宋体"/>
        <family val="3"/>
        <charset val="134"/>
      </rPr>
      <t>·索萨</t>
    </r>
  </si>
  <si>
    <t>y(7IH3A0*MQSKQO(&gt;</t>
  </si>
  <si>
    <r>
      <rPr>
        <sz val="10"/>
        <rFont val="宋体"/>
        <family val="3"/>
        <charset val="134"/>
      </rPr>
      <t>现代性与主体的命运</t>
    </r>
  </si>
  <si>
    <r>
      <rPr>
        <sz val="10"/>
        <rFont val="宋体"/>
        <family val="3"/>
        <charset val="134"/>
      </rPr>
      <t>杨大春</t>
    </r>
  </si>
  <si>
    <t>y(7IH3A0*MQTOMT(&gt;</t>
  </si>
  <si>
    <r>
      <rPr>
        <sz val="10"/>
        <rFont val="宋体"/>
        <family val="3"/>
        <charset val="134"/>
      </rPr>
      <t>认识的价值与我们所在意的东西</t>
    </r>
  </si>
  <si>
    <r>
      <rPr>
        <sz val="10"/>
        <rFont val="宋体"/>
        <family val="3"/>
        <charset val="134"/>
      </rPr>
      <t>[美]扎格泽博斯基</t>
    </r>
  </si>
  <si>
    <t>y(7IH3A0*LOTOQM(&gt;</t>
  </si>
  <si>
    <r>
      <rPr>
        <sz val="10"/>
        <rFont val="宋体"/>
        <family val="3"/>
        <charset val="134"/>
      </rPr>
      <t>佛之主事们——殖民主义下的佛教研究</t>
    </r>
  </si>
  <si>
    <r>
      <rPr>
        <sz val="10"/>
        <rFont val="宋体"/>
        <family val="3"/>
        <charset val="134"/>
      </rPr>
      <t>[美]唐纳德· S.洛佩兹 编</t>
    </r>
  </si>
  <si>
    <t>y(7IH3A0*LSMPRP(&gt;</t>
  </si>
  <si>
    <r>
      <rPr>
        <sz val="10"/>
        <rFont val="宋体"/>
        <family val="3"/>
        <charset val="134"/>
      </rPr>
      <t>现象学：一部历史的和批评的导论</t>
    </r>
  </si>
  <si>
    <r>
      <rPr>
        <sz val="10"/>
        <rFont val="宋体"/>
        <family val="3"/>
        <charset val="134"/>
      </rPr>
      <t>[爱尔兰]德尔默·莫兰</t>
    </r>
  </si>
  <si>
    <t>y(7IH3A0*MLOOQR(&gt;</t>
  </si>
  <si>
    <r>
      <rPr>
        <sz val="10"/>
        <rFont val="宋体"/>
        <family val="3"/>
        <charset val="134"/>
      </rPr>
      <t>正义的前沿</t>
    </r>
  </si>
  <si>
    <r>
      <rPr>
        <sz val="10"/>
        <rFont val="宋体"/>
        <family val="3"/>
        <charset val="134"/>
      </rPr>
      <t xml:space="preserve">[美]玛莎·C
</t>
    </r>
    <r>
      <rPr>
        <sz val="10"/>
        <rFont val="宋体"/>
        <family val="3"/>
        <charset val="134"/>
      </rPr>
      <t>·纳斯鲍姆</t>
    </r>
  </si>
  <si>
    <t>y(7IH3A0*MMSKNR(&gt;</t>
  </si>
  <si>
    <r>
      <rPr>
        <sz val="10"/>
        <rFont val="宋体"/>
        <family val="3"/>
        <charset val="134"/>
      </rPr>
      <t>寻求有尊严的生活：正义的能力理论</t>
    </r>
  </si>
  <si>
    <t>y(7IH3A0*MMRPTR(&gt;</t>
  </si>
  <si>
    <r>
      <rPr>
        <sz val="10"/>
        <rFont val="宋体"/>
        <family val="3"/>
        <charset val="134"/>
      </rPr>
      <t>教育与公共价值的危机：驳斥新自由主义对教师、学生和公立教育的攻击</t>
    </r>
  </si>
  <si>
    <r>
      <rPr>
        <sz val="10"/>
        <rFont val="宋体"/>
        <family val="3"/>
        <charset val="134"/>
      </rPr>
      <t xml:space="preserve">[美]亨利·A
</t>
    </r>
    <r>
      <rPr>
        <sz val="10"/>
        <rFont val="宋体"/>
        <family val="3"/>
        <charset val="134"/>
      </rPr>
      <t>·吉鲁</t>
    </r>
  </si>
  <si>
    <t>y(7IH3A0*MMSKLN(&gt;</t>
  </si>
  <si>
    <r>
      <rPr>
        <sz val="10"/>
        <rFont val="宋体"/>
        <family val="3"/>
        <charset val="134"/>
      </rPr>
      <t>客居忆往——哲学人生问答录</t>
    </r>
  </si>
  <si>
    <t>y(7IH3A0*MLTSSM(&gt;</t>
  </si>
  <si>
    <r>
      <rPr>
        <sz val="10"/>
        <rFont val="宋体"/>
        <family val="3"/>
        <charset val="134"/>
      </rPr>
      <t>康德的形而上学：物自身与智思物</t>
    </r>
  </si>
  <si>
    <r>
      <rPr>
        <sz val="10"/>
        <rFont val="宋体"/>
        <family val="3"/>
        <charset val="134"/>
      </rPr>
      <t>卢雪崑</t>
    </r>
  </si>
  <si>
    <t>y(7IH3A0*MMNTQO(&gt;</t>
  </si>
  <si>
    <r>
      <rPr>
        <sz val="10"/>
        <rFont val="宋体"/>
        <family val="3"/>
        <charset val="134"/>
      </rPr>
      <t>康德的自由学说</t>
    </r>
  </si>
  <si>
    <r>
      <rPr>
        <b/>
        <sz val="10"/>
        <rFont val="微软雅黑"/>
        <family val="2"/>
        <charset val="134"/>
      </rPr>
      <t>◆成中英文集</t>
    </r>
  </si>
  <si>
    <t>y(7IH3A0*MNRLLO(&gt;</t>
  </si>
  <si>
    <r>
      <rPr>
        <sz val="10"/>
        <rFont val="宋体"/>
        <family val="3"/>
        <charset val="134"/>
      </rPr>
      <t>本体诠释学（一）(成中英文集·第一卷)</t>
    </r>
  </si>
  <si>
    <r>
      <rPr>
        <sz val="10"/>
        <rFont val="宋体"/>
        <family val="3"/>
        <charset val="134"/>
      </rPr>
      <t>成中英</t>
    </r>
  </si>
  <si>
    <t>y(7IH3A0*MNRLML(&gt;</t>
  </si>
  <si>
    <t>y(7IH3A0*MNRLNS(&gt;</t>
  </si>
  <si>
    <r>
      <rPr>
        <sz val="10"/>
        <rFont val="宋体"/>
        <family val="3"/>
        <charset val="134"/>
      </rPr>
      <t>儒家哲学的本体重建（成中英文集·第三卷）</t>
    </r>
  </si>
  <si>
    <t>y(7IH3A0*MNRLOP(&gt;</t>
  </si>
  <si>
    <r>
      <rPr>
        <sz val="10"/>
        <rFont val="宋体"/>
        <family val="3"/>
        <charset val="134"/>
      </rPr>
      <t>儒学、新儒学、新新儒学（成中英文集·第四卷）</t>
    </r>
  </si>
  <si>
    <t>y(7IH3A0*MNRLPM(&gt;</t>
  </si>
  <si>
    <r>
      <rPr>
        <sz val="10"/>
        <rFont val="宋体"/>
        <family val="3"/>
        <charset val="134"/>
      </rPr>
      <t>儒家与新儒家哲学的新向度（成中英文集·第五卷）</t>
    </r>
  </si>
  <si>
    <t>y(7IH3A0*MNRLQT(&gt;</t>
  </si>
  <si>
    <t>y(7IH3A0*MNRLRQ(&gt;</t>
  </si>
  <si>
    <r>
      <rPr>
        <sz val="10"/>
        <rFont val="宋体"/>
        <family val="3"/>
        <charset val="134"/>
      </rPr>
      <t>中国哲学与世界哲学（成中英文集·第七卷）</t>
    </r>
  </si>
  <si>
    <t>y(7IH3A0*MNRLSN(&gt;</t>
  </si>
  <si>
    <r>
      <rPr>
        <sz val="10"/>
        <rFont val="宋体"/>
        <family val="3"/>
        <charset val="134"/>
      </rPr>
      <t>C理论：中国管理哲学（成中英文集·第八卷）</t>
    </r>
  </si>
  <si>
    <t>y(7IH3A0*MNRLTK(&gt;</t>
  </si>
  <si>
    <r>
      <rPr>
        <sz val="10"/>
        <rFont val="宋体"/>
        <family val="3"/>
        <charset val="134"/>
      </rPr>
      <t>伦理与美学（成中英文集·第九卷）</t>
    </r>
  </si>
  <si>
    <t>y(7IH3A0*MNRMKQ(&gt;</t>
  </si>
  <si>
    <r>
      <rPr>
        <sz val="10"/>
        <rFont val="宋体"/>
        <family val="3"/>
        <charset val="134"/>
      </rPr>
      <t>皮尔士和刘易斯的归纳理论（成中英文集·第十卷）</t>
    </r>
  </si>
  <si>
    <r>
      <rPr>
        <b/>
        <sz val="10"/>
        <rFont val="微软雅黑"/>
        <family val="2"/>
        <charset val="134"/>
      </rPr>
      <t>◆戴逸文集</t>
    </r>
  </si>
  <si>
    <t>y(7IH3A0*MQOKMS(&gt;</t>
  </si>
  <si>
    <r>
      <rPr>
        <sz val="10"/>
        <rFont val="宋体"/>
        <family val="3"/>
        <charset val="134"/>
      </rPr>
      <t>史论纵横</t>
    </r>
  </si>
  <si>
    <r>
      <rPr>
        <sz val="10"/>
        <rFont val="宋体"/>
        <family val="3"/>
        <charset val="134"/>
      </rPr>
      <t>戴逸</t>
    </r>
  </si>
  <si>
    <t>y(7IH3A0*MQOKTR(&gt;</t>
  </si>
  <si>
    <r>
      <rPr>
        <sz val="10"/>
        <rFont val="宋体"/>
        <family val="3"/>
        <charset val="134"/>
      </rPr>
      <t>文史随感</t>
    </r>
  </si>
  <si>
    <t>y(7IH3A0*MQOLKN(&gt;</t>
  </si>
  <si>
    <r>
      <rPr>
        <sz val="10"/>
        <rFont val="宋体"/>
        <family val="3"/>
        <charset val="134"/>
      </rPr>
      <t>书评书序</t>
    </r>
  </si>
  <si>
    <t>y(7IH3A0*MQNTTL(&gt;</t>
  </si>
  <si>
    <r>
      <rPr>
        <sz val="10"/>
        <rFont val="宋体"/>
        <family val="3"/>
        <charset val="134"/>
      </rPr>
      <t>学界记往</t>
    </r>
  </si>
  <si>
    <t>y(7IH3A0*MQOKLL(&gt;</t>
  </si>
  <si>
    <r>
      <rPr>
        <sz val="10"/>
        <rFont val="宋体"/>
        <family val="3"/>
        <charset val="134"/>
      </rPr>
      <t>清前期史</t>
    </r>
  </si>
  <si>
    <t>y(7IH3A0*MQOKNP(&gt;</t>
  </si>
  <si>
    <r>
      <rPr>
        <sz val="10"/>
        <rFont val="宋体"/>
        <family val="3"/>
        <charset val="134"/>
      </rPr>
      <t>清后期史</t>
    </r>
  </si>
  <si>
    <t>y(7IH3A0*MQOKKO(&gt;</t>
  </si>
  <si>
    <r>
      <rPr>
        <sz val="10"/>
        <rFont val="宋体"/>
        <family val="3"/>
        <charset val="134"/>
      </rPr>
      <t>清史编务</t>
    </r>
  </si>
  <si>
    <t>y(7IH3A0*MPMKLS(&gt;</t>
  </si>
  <si>
    <r>
      <rPr>
        <sz val="10"/>
        <rFont val="宋体"/>
        <family val="3"/>
        <charset val="134"/>
      </rPr>
      <t>简明清史</t>
    </r>
  </si>
  <si>
    <t>y(7IH3A0*MPMKMP(&gt;</t>
  </si>
  <si>
    <r>
      <rPr>
        <sz val="10"/>
        <rFont val="宋体"/>
        <family val="3"/>
        <charset val="134"/>
      </rPr>
      <t>中国近代史稿</t>
    </r>
  </si>
  <si>
    <t>y(7IH3A0*MPMMRS(&gt;</t>
  </si>
  <si>
    <r>
      <rPr>
        <sz val="10"/>
        <rFont val="宋体"/>
        <family val="3"/>
        <charset val="134"/>
      </rPr>
      <t>经史札记（外一种）</t>
    </r>
  </si>
  <si>
    <t>y(7IH3A0*MPMPPL(&gt;</t>
  </si>
  <si>
    <r>
      <rPr>
        <sz val="10"/>
        <rFont val="宋体"/>
        <family val="3"/>
        <charset val="134"/>
      </rPr>
      <t>清代中国与世界</t>
    </r>
  </si>
  <si>
    <t>y(7IH3A0*MPMKKL(&gt;</t>
  </si>
  <si>
    <r>
      <rPr>
        <sz val="10"/>
        <rFont val="宋体"/>
        <family val="3"/>
        <charset val="134"/>
      </rPr>
      <t>乾隆帝及其时代</t>
    </r>
  </si>
  <si>
    <r>
      <rPr>
        <b/>
        <sz val="10"/>
        <rFont val="微软雅黑"/>
        <family val="2"/>
        <charset val="134"/>
      </rPr>
      <t>◆罗国杰文集</t>
    </r>
  </si>
  <si>
    <t>y(7IH3A0*MPNPQP(&gt;</t>
  </si>
  <si>
    <r>
      <rPr>
        <sz val="10"/>
        <rFont val="宋体"/>
        <family val="3"/>
        <charset val="134"/>
      </rPr>
      <t>罗国杰生平自述</t>
    </r>
  </si>
  <si>
    <t>y(7IH3A0*MPNPPS(&gt;</t>
  </si>
  <si>
    <r>
      <rPr>
        <sz val="10"/>
        <rFont val="宋体"/>
        <family val="3"/>
        <charset val="134"/>
      </rPr>
      <t>社会主义道德体系研究</t>
    </r>
  </si>
  <si>
    <t>y(7IH3A0*MPNPNO(&gt;</t>
  </si>
  <si>
    <r>
      <rPr>
        <sz val="10"/>
        <rFont val="宋体"/>
        <family val="3"/>
        <charset val="134"/>
      </rPr>
      <t>读书与修养</t>
    </r>
  </si>
  <si>
    <t>y(7IH3A0*MPNPOL(&gt;</t>
  </si>
  <si>
    <t>y(7IH3A0*MPNPRM(&gt;</t>
  </si>
  <si>
    <r>
      <rPr>
        <sz val="10"/>
        <rFont val="宋体"/>
        <family val="3"/>
        <charset val="134"/>
      </rPr>
      <t>思想道德建设论稿</t>
    </r>
  </si>
  <si>
    <t>y(7IH3A0*MPNPST(&gt;</t>
  </si>
  <si>
    <r>
      <rPr>
        <sz val="10"/>
        <rFont val="宋体"/>
        <family val="3"/>
        <charset val="134"/>
      </rPr>
      <t>《传统伦理与现代社会》（增订本）</t>
    </r>
  </si>
  <si>
    <t>y(7IH3A0*MMLTQK(&gt;</t>
  </si>
  <si>
    <r>
      <rPr>
        <sz val="10"/>
        <rFont val="宋体"/>
        <family val="3"/>
        <charset val="134"/>
      </rPr>
      <t>罗国杰文集（全六卷）</t>
    </r>
  </si>
  <si>
    <t>y(7IH3A0*KSOSSQ(&gt;</t>
  </si>
  <si>
    <r>
      <rPr>
        <sz val="10"/>
        <rFont val="宋体"/>
        <family val="3"/>
        <charset val="134"/>
      </rPr>
      <t>中国伦理思想史（上下卷）</t>
    </r>
  </si>
  <si>
    <t>y(7IH3A0*MLMQKT(&gt;</t>
  </si>
  <si>
    <r>
      <rPr>
        <sz val="10"/>
        <rFont val="宋体"/>
        <family val="3"/>
        <charset val="134"/>
      </rPr>
      <t>中国伦理思想史（上、下卷）</t>
    </r>
  </si>
  <si>
    <r>
      <rPr>
        <b/>
        <sz val="10"/>
        <rFont val="微软雅黑"/>
        <family val="2"/>
        <charset val="134"/>
      </rPr>
      <t>◆西方传统  经典与解释</t>
    </r>
  </si>
  <si>
    <t>y(7IH3A0*MOTSOL(&gt;</t>
  </si>
  <si>
    <r>
      <rPr>
        <sz val="10"/>
        <rFont val="宋体"/>
        <family val="3"/>
        <charset val="134"/>
      </rPr>
      <t>康德与《纯粹理性批判》</t>
    </r>
  </si>
  <si>
    <r>
      <rPr>
        <sz val="10"/>
        <rFont val="宋体"/>
        <family val="3"/>
        <charset val="134"/>
      </rPr>
      <t>[英]塞巴斯蒂安·加德纳</t>
    </r>
  </si>
  <si>
    <t>y(7IH3A0*MNTSRN(&gt;</t>
  </si>
  <si>
    <r>
      <rPr>
        <sz val="10"/>
        <rFont val="宋体"/>
        <family val="3"/>
        <charset val="134"/>
      </rPr>
      <t>爱之云梯——柏拉图《会饮》的解释与回响（柏拉图注疏集）</t>
    </r>
  </si>
  <si>
    <r>
      <rPr>
        <sz val="10"/>
        <rFont val="宋体"/>
        <family val="3"/>
        <charset val="134"/>
      </rPr>
      <t>詹姆斯·莱舍黛布拉·尼尔弗里斯比· C.C.</t>
    </r>
  </si>
  <si>
    <t>y(7IH3A0*LPRMTK(&gt;</t>
  </si>
  <si>
    <r>
      <rPr>
        <sz val="10"/>
        <rFont val="宋体"/>
        <family val="3"/>
        <charset val="134"/>
      </rPr>
      <t>柏拉图最精巧的敌人——普罗塔哥拉与相对主义的挑战（智术师集）</t>
    </r>
  </si>
  <si>
    <r>
      <rPr>
        <sz val="10"/>
        <rFont val="宋体"/>
        <family val="3"/>
        <charset val="134"/>
      </rPr>
      <t>[意]乌戈·齐柳利</t>
    </r>
  </si>
  <si>
    <r>
      <rPr>
        <b/>
        <sz val="10"/>
        <rFont val="微软雅黑"/>
        <family val="2"/>
        <charset val="134"/>
      </rPr>
      <t>◆詹姆逊作品系列</t>
    </r>
  </si>
  <si>
    <t>9787300338989</t>
  </si>
  <si>
    <t>y(7IH3A0*NNSTST(&gt;</t>
  </si>
  <si>
    <t>寓言的内涵</t>
  </si>
  <si>
    <t>[美]弗雷德里克·詹姆逊</t>
  </si>
  <si>
    <t>y(7IH3A0*MPPLMP(&gt;</t>
  </si>
  <si>
    <r>
      <rPr>
        <sz val="10"/>
        <rFont val="宋体"/>
        <family val="3"/>
        <charset val="134"/>
      </rPr>
      <t>古代与后现代：论形式的历史性</t>
    </r>
  </si>
  <si>
    <t>y(7IH3A0*MLQKTQ(&gt;</t>
  </si>
  <si>
    <r>
      <rPr>
        <sz val="10"/>
        <rFont val="宋体"/>
        <family val="3"/>
        <charset val="134"/>
      </rPr>
      <t>时间的种子</t>
    </r>
  </si>
  <si>
    <t>y(7IH3A0*MLKNLP(&gt;</t>
  </si>
  <si>
    <r>
      <rPr>
        <sz val="10"/>
        <rFont val="宋体"/>
        <family val="3"/>
        <charset val="134"/>
      </rPr>
      <t>黑格尔的变奏</t>
    </r>
  </si>
  <si>
    <t>y(7IH3A0*MPPLOT(&gt;</t>
  </si>
  <si>
    <r>
      <rPr>
        <sz val="10"/>
        <rFont val="宋体"/>
        <family val="3"/>
        <charset val="134"/>
      </rPr>
      <t>侵略的寓言</t>
    </r>
  </si>
  <si>
    <t>y(7IH3A0*MPPLPQ(&gt;</t>
  </si>
  <si>
    <r>
      <rPr>
        <sz val="10"/>
        <rFont val="宋体"/>
        <family val="3"/>
        <charset val="134"/>
      </rPr>
      <t>文化转向</t>
    </r>
  </si>
  <si>
    <t>y(7IH3A0*MPPLNM(&gt;</t>
  </si>
  <si>
    <r>
      <rPr>
        <sz val="10"/>
        <rFont val="宋体"/>
        <family val="3"/>
        <charset val="134"/>
      </rPr>
      <t>萨特：一种风格的始源</t>
    </r>
  </si>
  <si>
    <t>y(7IH3A0*MPPLQN(&gt;</t>
  </si>
  <si>
    <r>
      <rPr>
        <sz val="10"/>
        <rFont val="宋体"/>
        <family val="3"/>
        <charset val="134"/>
      </rPr>
      <t>语言的牢笼</t>
    </r>
  </si>
  <si>
    <t>y(7IH3A0*MLQLKM(&gt;</t>
  </si>
  <si>
    <r>
      <rPr>
        <sz val="10"/>
        <rFont val="宋体"/>
        <family val="3"/>
        <charset val="134"/>
      </rPr>
      <t>政治无意识</t>
    </r>
  </si>
  <si>
    <t>y(7IH3A0*MLKNMM(&gt;</t>
  </si>
  <si>
    <t>y(7IH3A0*MLQKOL(&gt;</t>
  </si>
  <si>
    <r>
      <rPr>
        <sz val="10"/>
        <rFont val="宋体"/>
        <family val="3"/>
        <charset val="134"/>
      </rPr>
      <t>新马克思主义</t>
    </r>
  </si>
  <si>
    <t>y(7IH3A0*MLQKPS(&gt;</t>
  </si>
  <si>
    <r>
      <rPr>
        <sz val="10"/>
        <rFont val="宋体"/>
        <family val="3"/>
        <charset val="134"/>
      </rPr>
      <t>批评理论和叙事阐释</t>
    </r>
  </si>
  <si>
    <t>y(7IH3A0*MLQKQP(&gt;</t>
  </si>
  <si>
    <r>
      <rPr>
        <sz val="10"/>
        <rFont val="宋体"/>
        <family val="3"/>
        <charset val="134"/>
      </rPr>
      <t>文化研究和政治意识</t>
    </r>
  </si>
  <si>
    <t>y(7IH3A0*MLQKRM(&gt;</t>
  </si>
  <si>
    <r>
      <rPr>
        <sz val="10"/>
        <rFont val="宋体"/>
        <family val="3"/>
        <charset val="134"/>
      </rPr>
      <t>现代性、后现代性和全球化</t>
    </r>
  </si>
  <si>
    <t>y(7IH3A0*MLQLLT(&gt;</t>
  </si>
  <si>
    <r>
      <rPr>
        <sz val="10"/>
        <rFont val="宋体"/>
        <family val="3"/>
        <charset val="134"/>
      </rPr>
      <t>马克思主义与形式</t>
    </r>
  </si>
  <si>
    <t>y(7IH3A0*MLQKST(&gt;</t>
  </si>
  <si>
    <r>
      <rPr>
        <sz val="10"/>
        <rFont val="宋体"/>
        <family val="3"/>
        <charset val="134"/>
      </rPr>
      <t>论现代主义文学</t>
    </r>
  </si>
  <si>
    <r>
      <rPr>
        <b/>
        <sz val="10"/>
        <rFont val="微软雅黑"/>
        <family val="2"/>
        <charset val="134"/>
      </rPr>
      <t>◆中国近现代科技转型的历史轨迹与哲学反思</t>
    </r>
  </si>
  <si>
    <t>y(7IH3A0*MQTKSP(&gt;</t>
  </si>
  <si>
    <r>
      <rPr>
        <sz val="10"/>
        <rFont val="宋体"/>
        <family val="3"/>
        <charset val="134"/>
      </rPr>
      <t>师夷长技</t>
    </r>
  </si>
  <si>
    <t>y(7IH3A0*MQNMPK(&gt;</t>
  </si>
  <si>
    <r>
      <rPr>
        <sz val="10"/>
        <rFont val="宋体"/>
        <family val="3"/>
        <charset val="134"/>
      </rPr>
      <t>西学东渐</t>
    </r>
  </si>
  <si>
    <r>
      <rPr>
        <b/>
        <sz val="10"/>
        <rFont val="微软雅黑"/>
        <family val="2"/>
        <charset val="134"/>
      </rPr>
      <t>◆中国哲学新思丛书</t>
    </r>
  </si>
  <si>
    <t>y(7IH3A0*MSMONP(&gt;</t>
  </si>
  <si>
    <r>
      <rPr>
        <sz val="10"/>
        <rFont val="宋体"/>
        <family val="3"/>
        <charset val="134"/>
      </rPr>
      <t>新四书与新儒学</t>
    </r>
  </si>
  <si>
    <r>
      <rPr>
        <sz val="10"/>
        <rFont val="宋体"/>
        <family val="3"/>
        <charset val="134"/>
      </rPr>
      <t>梁涛</t>
    </r>
  </si>
  <si>
    <t>y(7IH3A0*MRLRQR(&gt;</t>
  </si>
  <si>
    <r>
      <rPr>
        <sz val="10"/>
        <rFont val="宋体"/>
        <family val="3"/>
        <charset val="134"/>
      </rPr>
      <t>荀学探微</t>
    </r>
  </si>
  <si>
    <r>
      <rPr>
        <sz val="10"/>
        <rFont val="宋体"/>
        <family val="3"/>
        <charset val="134"/>
      </rPr>
      <t>唐端正</t>
    </r>
  </si>
  <si>
    <t>y(7IH3A0*MQLPSO(&gt;</t>
  </si>
  <si>
    <r>
      <rPr>
        <sz val="10"/>
        <rFont val="宋体"/>
        <family val="3"/>
        <charset val="134"/>
      </rPr>
      <t>一个当代的、大众的儒学——当代新荀学论纲</t>
    </r>
  </si>
  <si>
    <r>
      <rPr>
        <sz val="10"/>
        <rFont val="宋体"/>
        <family val="3"/>
        <charset val="134"/>
      </rPr>
      <t>刘又铭</t>
    </r>
  </si>
  <si>
    <t>y(7IH3A0*MRKSML(&gt;</t>
  </si>
  <si>
    <r>
      <rPr>
        <sz val="10"/>
        <rFont val="宋体"/>
        <family val="3"/>
        <charset val="134"/>
      </rPr>
      <t>范仲淹与宋学精神</t>
    </r>
  </si>
  <si>
    <r>
      <rPr>
        <sz val="10"/>
        <rFont val="宋体"/>
        <family val="3"/>
        <charset val="134"/>
      </rPr>
      <t>李存山</t>
    </r>
  </si>
  <si>
    <t>y(7IH3A0*MQKORL(&gt;</t>
  </si>
  <si>
    <r>
      <rPr>
        <sz val="10"/>
        <rFont val="宋体"/>
        <family val="3"/>
        <charset val="134"/>
      </rPr>
      <t>走下神坛的牟宗三</t>
    </r>
  </si>
  <si>
    <r>
      <rPr>
        <b/>
        <sz val="10"/>
        <rFont val="微软雅黑"/>
        <family val="2"/>
        <charset val="134"/>
      </rPr>
      <t>◆悖论研究译丛</t>
    </r>
  </si>
  <si>
    <t>y(7IH3A0*MSSQTR(&gt;</t>
  </si>
  <si>
    <r>
      <rPr>
        <sz val="10"/>
        <rFont val="宋体"/>
        <family val="3"/>
        <charset val="134"/>
      </rPr>
      <t>悖论：根源、范围及其消解</t>
    </r>
  </si>
  <si>
    <r>
      <rPr>
        <sz val="10"/>
        <rFont val="宋体"/>
        <family val="3"/>
        <charset val="134"/>
      </rPr>
      <t xml:space="preserve">[美]尼古拉斯
</t>
    </r>
    <r>
      <rPr>
        <sz val="10"/>
        <rFont val="宋体"/>
        <family val="3"/>
        <charset val="134"/>
      </rPr>
      <t>·雷歇尔</t>
    </r>
  </si>
  <si>
    <t>y(7IH3A0*MSNLLL(&gt;</t>
  </si>
  <si>
    <r>
      <rPr>
        <sz val="10"/>
        <rFont val="宋体"/>
        <family val="3"/>
        <charset val="134"/>
      </rPr>
      <t>信念悖论与策略合理性</t>
    </r>
  </si>
  <si>
    <r>
      <rPr>
        <sz val="10"/>
        <rFont val="宋体"/>
        <family val="3"/>
        <charset val="134"/>
      </rPr>
      <t>[美]罗伯特C.孔斯</t>
    </r>
  </si>
  <si>
    <t>y(7IH3A0*MQNKRQ(&gt;</t>
  </si>
  <si>
    <r>
      <rPr>
        <sz val="10"/>
        <rFont val="宋体"/>
        <family val="3"/>
        <charset val="134"/>
      </rPr>
      <t>10个道德悖论</t>
    </r>
  </si>
  <si>
    <r>
      <rPr>
        <sz val="10"/>
        <rFont val="宋体"/>
        <family val="3"/>
        <charset val="134"/>
      </rPr>
      <t>[以]索尔·史密兰斯基</t>
    </r>
  </si>
  <si>
    <r>
      <rPr>
        <b/>
        <sz val="10"/>
        <rFont val="微软雅黑"/>
        <family val="2"/>
        <charset val="134"/>
      </rPr>
      <t>◆国学大观丛书</t>
    </r>
  </si>
  <si>
    <t>9787300329765</t>
  </si>
  <si>
    <t>y(7IH3A0*NMTRQP(&gt;</t>
  </si>
  <si>
    <t>中国兵家</t>
  </si>
  <si>
    <t>姜继为 程弄 尹灿</t>
  </si>
  <si>
    <t>y(7IH3A0*MQPSNO(&gt;</t>
  </si>
  <si>
    <r>
      <rPr>
        <sz val="10"/>
        <rFont val="宋体"/>
        <family val="3"/>
        <charset val="134"/>
      </rPr>
      <t>中国道家</t>
    </r>
  </si>
  <si>
    <r>
      <rPr>
        <sz val="10"/>
        <rFont val="宋体"/>
        <family val="3"/>
        <charset val="134"/>
      </rPr>
      <t>陆玉林 彭永捷</t>
    </r>
  </si>
  <si>
    <t>y(7IH3A0*MQPSMR(&gt;</t>
  </si>
  <si>
    <r>
      <rPr>
        <sz val="10"/>
        <rFont val="宋体"/>
        <family val="3"/>
        <charset val="134"/>
      </rPr>
      <t>中国名家</t>
    </r>
  </si>
  <si>
    <r>
      <rPr>
        <sz val="10"/>
        <rFont val="宋体"/>
        <family val="3"/>
        <charset val="134"/>
      </rPr>
      <t>张  新</t>
    </r>
  </si>
  <si>
    <t>y(7IH3A0*MQPSOL(&gt;</t>
  </si>
  <si>
    <r>
      <rPr>
        <sz val="10"/>
        <rFont val="宋体"/>
        <family val="3"/>
        <charset val="134"/>
      </rPr>
      <t>中国墨家</t>
    </r>
  </si>
  <si>
    <r>
      <rPr>
        <sz val="10"/>
        <rFont val="宋体"/>
        <family val="3"/>
        <charset val="134"/>
      </rPr>
      <t>李亚彬</t>
    </r>
  </si>
  <si>
    <t>y(7IH3A0*MRKMMR(&gt;</t>
  </si>
  <si>
    <r>
      <rPr>
        <sz val="10"/>
        <rFont val="宋体"/>
        <family val="3"/>
        <charset val="134"/>
      </rPr>
      <t>中国阴阳家</t>
    </r>
  </si>
  <si>
    <r>
      <rPr>
        <sz val="10"/>
        <rFont val="宋体"/>
        <family val="3"/>
        <charset val="134"/>
      </rPr>
      <t>陆玉林 唐有伯</t>
    </r>
  </si>
  <si>
    <r>
      <rPr>
        <b/>
        <sz val="10"/>
        <rFont val="微软雅黑"/>
        <family val="2"/>
        <charset val="134"/>
      </rPr>
      <t>◆文本的深度耕犁</t>
    </r>
  </si>
  <si>
    <t>y(7IH3A0*KPNOSQ(&gt;</t>
  </si>
  <si>
    <r>
      <rPr>
        <sz val="10"/>
        <rFont val="宋体"/>
        <family val="3"/>
        <charset val="134"/>
      </rPr>
      <t>文本的深度耕犁（西方马克思主义经典文本解读·第一卷）</t>
    </r>
  </si>
  <si>
    <r>
      <rPr>
        <sz val="10"/>
        <rFont val="宋体"/>
        <family val="3"/>
        <charset val="134"/>
      </rPr>
      <t>张一兵</t>
    </r>
  </si>
  <si>
    <t>y(7IH3A0*KSSLMT(&gt;</t>
  </si>
  <si>
    <r>
      <rPr>
        <sz val="10"/>
        <rFont val="宋体"/>
        <family val="3"/>
        <charset val="134"/>
      </rPr>
      <t>文本的深度耕犁——后马克思思潮哲学文本解读 第二卷</t>
    </r>
  </si>
  <si>
    <t>y(7IH3A0*MQRPQM(&gt;</t>
  </si>
  <si>
    <r>
      <rPr>
        <sz val="10"/>
        <rFont val="宋体"/>
        <family val="3"/>
        <charset val="134"/>
      </rPr>
      <t>文本的深度耕犁（第三卷）——当代西方激进哲学的文本解读 第三卷</t>
    </r>
  </si>
  <si>
    <r>
      <rPr>
        <b/>
        <sz val="10"/>
        <rFont val="微软雅黑"/>
        <family val="2"/>
        <charset val="134"/>
      </rPr>
      <t>◆知识论译丛</t>
    </r>
  </si>
  <si>
    <t>y(7IH3A0*NLPMNM(&gt;</t>
  </si>
  <si>
    <t>社会建构主义与科学哲学</t>
  </si>
  <si>
    <t>[加]安德烈·库克拉</t>
  </si>
  <si>
    <t>y(7IH3A0*NLLOPQ(&gt;</t>
  </si>
  <si>
    <t>知识论的未来</t>
  </si>
  <si>
    <t>[澳]斯蒂芬·海瑟林顿</t>
  </si>
  <si>
    <t>y(7IH3A0*MRMNKQ(&gt;</t>
  </si>
  <si>
    <r>
      <rPr>
        <sz val="10"/>
        <rFont val="宋体"/>
        <family val="3"/>
        <charset val="134"/>
      </rPr>
      <t>含混性</t>
    </r>
  </si>
  <si>
    <r>
      <rPr>
        <sz val="10"/>
        <rFont val="宋体"/>
        <family val="3"/>
        <charset val="134"/>
      </rPr>
      <t>[英]蒂莫西·威廉姆森</t>
    </r>
  </si>
  <si>
    <t>y(7IH3A0*MQTSQN(&gt;</t>
  </si>
  <si>
    <r>
      <rPr>
        <sz val="10"/>
        <rFont val="宋体"/>
        <family val="3"/>
        <charset val="134"/>
      </rPr>
      <t>知识论</t>
    </r>
  </si>
  <si>
    <r>
      <rPr>
        <sz val="10"/>
        <rFont val="宋体"/>
        <family val="3"/>
        <charset val="134"/>
      </rPr>
      <t>[美]理查德·费尔德曼</t>
    </r>
  </si>
  <si>
    <t>◆古典哲学研究</t>
    <phoneticPr fontId="2" type="noConversion"/>
  </si>
  <si>
    <t>9787300344331</t>
  </si>
  <si>
    <t>y(7IH3A0*NOONNL(&gt;</t>
  </si>
  <si>
    <t>康德的自由构想</t>
    <phoneticPr fontId="2" type="noConversion"/>
  </si>
  <si>
    <t>[美] 亨利·E.阿利森</t>
    <phoneticPr fontId="2" type="noConversion"/>
  </si>
  <si>
    <t>9787300343969</t>
  </si>
  <si>
    <t>y(7IH3A0*NONTQT(&gt;</t>
  </si>
  <si>
    <t>古典时代的意志理论</t>
    <phoneticPr fontId="2" type="noConversion"/>
  </si>
  <si>
    <t>[德]阿尔布雷希特·狄勒</t>
    <phoneticPr fontId="2" type="noConversion"/>
  </si>
  <si>
    <r>
      <rPr>
        <b/>
        <sz val="10"/>
        <rFont val="微软雅黑"/>
        <family val="2"/>
        <charset val="134"/>
      </rPr>
      <t>◆德国古典哲学研究译丛</t>
    </r>
  </si>
  <si>
    <t>9787300344133</t>
  </si>
  <si>
    <t>y(7IH3A0*NOOLNN(&gt;</t>
  </si>
  <si>
    <t>康德的实践理性批判——一门关于自由的哲学</t>
    <phoneticPr fontId="2" type="noConversion"/>
  </si>
  <si>
    <t>[德]奥特弗里德· 赫费</t>
  </si>
  <si>
    <t>9787300340173</t>
  </si>
  <si>
    <t>y(7IH3A0*NOKLRN(&gt;</t>
  </si>
  <si>
    <t>主体性与自由：从康德到黑格尔的观念论</t>
    <phoneticPr fontId="2" type="noConversion"/>
  </si>
  <si>
    <t>[德]克劳斯·杜辛</t>
    <phoneticPr fontId="2" type="noConversion"/>
  </si>
  <si>
    <t>y(7IH3A0*MTKMRK(&gt;</t>
  </si>
  <si>
    <r>
      <rPr>
        <sz val="10"/>
        <rFont val="宋体"/>
        <family val="3"/>
        <charset val="134"/>
      </rPr>
      <t>黑格尔《逻辑学》开篇：从存在到无限性</t>
    </r>
  </si>
  <si>
    <r>
      <rPr>
        <sz val="10"/>
        <rFont val="宋体"/>
        <family val="3"/>
        <charset val="134"/>
      </rPr>
      <t>[英]斯蒂芬·霍尔盖特</t>
    </r>
  </si>
  <si>
    <t>y(7IH3A0*MSQRKT(&gt;</t>
  </si>
  <si>
    <r>
      <rPr>
        <sz val="10"/>
        <rFont val="宋体"/>
        <family val="3"/>
        <charset val="134"/>
      </rPr>
      <t>康德的遗产与哥白尼式革命：费希特、柯恩、海德格尔</t>
    </r>
  </si>
  <si>
    <r>
      <rPr>
        <sz val="10"/>
        <rFont val="宋体"/>
        <family val="3"/>
        <charset val="134"/>
      </rPr>
      <t>[法]朱尔·维耶曼</t>
    </r>
  </si>
  <si>
    <t>y(7IH3A0*MRNOOK(&gt;</t>
  </si>
  <si>
    <r>
      <rPr>
        <sz val="10"/>
        <rFont val="宋体"/>
        <family val="3"/>
        <charset val="134"/>
      </rPr>
      <t>德国观念论的终结——谢林晚期哲学研究</t>
    </r>
  </si>
  <si>
    <r>
      <rPr>
        <sz val="10"/>
        <rFont val="宋体"/>
        <family val="3"/>
        <charset val="134"/>
      </rPr>
      <t>[德]瓦尔特·舒尔茨</t>
    </r>
  </si>
  <si>
    <t>y(7IH3A0*MPLOTN(&gt;</t>
  </si>
  <si>
    <r>
      <rPr>
        <sz val="10"/>
        <rFont val="宋体"/>
        <family val="3"/>
        <charset val="134"/>
      </rPr>
      <t>自身关系：关于德国古典哲学奠基的思考与阐释</t>
    </r>
  </si>
  <si>
    <r>
      <rPr>
        <sz val="10"/>
        <rFont val="宋体"/>
        <family val="3"/>
        <charset val="134"/>
      </rPr>
      <t>[德]迪特尔·亨利希</t>
    </r>
  </si>
  <si>
    <r>
      <rPr>
        <b/>
        <sz val="10"/>
        <rFont val="微软雅黑"/>
        <family val="2"/>
        <charset val="134"/>
      </rPr>
      <t>◆当代西方语言哲学翻译与研究</t>
    </r>
  </si>
  <si>
    <t>y(7IH3A0*NKKSSR(&gt;</t>
  </si>
  <si>
    <r>
      <rPr>
        <sz val="10"/>
        <rFont val="宋体"/>
        <family val="3"/>
        <charset val="134"/>
      </rPr>
      <t>直接指称：从语言到思想</t>
    </r>
  </si>
  <si>
    <r>
      <rPr>
        <sz val="10"/>
        <rFont val="宋体"/>
        <family val="3"/>
        <charset val="134"/>
      </rPr>
      <t xml:space="preserve">[法]弗郎索瓦
</t>
    </r>
    <r>
      <rPr>
        <sz val="10"/>
        <rFont val="宋体"/>
        <family val="3"/>
        <charset val="134"/>
      </rPr>
      <t>·雷卡纳蒂</t>
    </r>
  </si>
  <si>
    <t>y(7IH3A0*NKKTNL(&gt;</t>
  </si>
  <si>
    <r>
      <rPr>
        <sz val="10"/>
        <rFont val="宋体"/>
        <family val="3"/>
        <charset val="134"/>
      </rPr>
      <t>雷卡纳蒂语言哲学思想研究</t>
    </r>
  </si>
  <si>
    <r>
      <rPr>
        <sz val="10"/>
        <rFont val="宋体"/>
        <family val="3"/>
        <charset val="134"/>
      </rPr>
      <t>刘龙根  梅轩</t>
    </r>
  </si>
  <si>
    <t>y(7IH3A0*NKMRSM(&gt;</t>
  </si>
  <si>
    <r>
      <rPr>
        <sz val="10"/>
        <rFont val="宋体"/>
        <family val="3"/>
        <charset val="134"/>
      </rPr>
      <t>视角思维：为温和相对论而辩</t>
    </r>
  </si>
  <si>
    <t>◆张华夏科学哲学著译系列</t>
  </si>
  <si>
    <t>y(7IH3A0*NKNNQT(&gt;</t>
  </si>
  <si>
    <t>自然科学的哲学</t>
  </si>
  <si>
    <t>[美]卡尔·G.亨普尔</t>
  </si>
  <si>
    <t>◆西塞罗哲学文集</t>
  </si>
  <si>
    <t>9787300328737</t>
  </si>
  <si>
    <t>y(7IH3A0*NMSRNR(&gt;</t>
  </si>
  <si>
    <t>论目的</t>
  </si>
  <si>
    <t>[古罗马]马库斯·图留斯·西塞罗</t>
  </si>
  <si>
    <t>y(7IH3A0*NLQSLT(&gt;</t>
  </si>
  <si>
    <t>论诸神的本性</t>
  </si>
  <si>
    <t>◆北京社科青年学者文库</t>
  </si>
  <si>
    <t>9787300329680</t>
  </si>
  <si>
    <t>y(7IH3A0*NMTQSK(&gt;</t>
  </si>
  <si>
    <t>美事微言：南宋中兴时期记体文研究</t>
  </si>
  <si>
    <t>谭清洋</t>
  </si>
  <si>
    <t>9787300329208</t>
  </si>
  <si>
    <t>y(7IH3A0*NMTMKS(&gt;</t>
  </si>
  <si>
    <t>多边贸易体制中非互惠问题研究</t>
  </si>
  <si>
    <t>郝荻</t>
  </si>
  <si>
    <t>9787300329543</t>
  </si>
  <si>
    <t>y(7IH3A0*NMTPON(&gt;</t>
  </si>
  <si>
    <t>《巴黎协定》下碳市场机制的法治化研究</t>
  </si>
  <si>
    <t>魏庆坡</t>
  </si>
  <si>
    <t>9787300328904</t>
  </si>
  <si>
    <t>y(7IH3A0*NMSTKO(&gt;</t>
  </si>
  <si>
    <t>艾伦·格沃斯道德哲学研究</t>
  </si>
  <si>
    <t>王小伟</t>
  </si>
  <si>
    <t>◆哲学新思论丛</t>
  </si>
  <si>
    <t>9787300340234</t>
  </si>
  <si>
    <t>y(7IH3A0*NOKMNO(&gt;</t>
  </si>
  <si>
    <t>寂静主义实在论研究</t>
  </si>
  <si>
    <t>魏犇群</t>
  </si>
  <si>
    <t>9787300327198</t>
  </si>
  <si>
    <t>y(7IH3A0*NMRLTS(&gt;</t>
  </si>
  <si>
    <t>可见者与不可见者的交错——亨利、马里翁与图像现象学研究</t>
  </si>
  <si>
    <t xml:space="preserve">中国人民大学哲学院 编；臧峰宇 主编 陈辉 </t>
  </si>
  <si>
    <t>9787300328492</t>
  </si>
  <si>
    <t>y(7IH3A0*NMSOTM(&gt;</t>
  </si>
  <si>
    <t>儒家德性领导：伦理型领导力的本土化研究</t>
  </si>
  <si>
    <t>原理</t>
  </si>
  <si>
    <t>◆当代国外理论研究前沿译丛</t>
  </si>
  <si>
    <t>9787300335254</t>
  </si>
  <si>
    <t>y(7IH3A0*NNPMPO(&gt;</t>
  </si>
  <si>
    <t>马克思主义文献典藏与文本研究</t>
  </si>
  <si>
    <t>许先春  陶永祥</t>
  </si>
  <si>
    <t>9787300331423</t>
  </si>
  <si>
    <t>y(7IH3A0*NNLOMN(&gt;</t>
  </si>
  <si>
    <t>当代资本主义前沿问题</t>
  </si>
  <si>
    <t>◆中国自主知识体系研究文库</t>
    <phoneticPr fontId="2" type="noConversion"/>
  </si>
  <si>
    <t>9787300338651</t>
  </si>
  <si>
    <t>y(7IH3A0*NNSQPL(&gt;</t>
  </si>
  <si>
    <t>审度：马克思科学技术观与当代科学技术论研究</t>
  </si>
  <si>
    <t>刘大椿 等</t>
  </si>
  <si>
    <t>9787300339047</t>
  </si>
  <si>
    <t>y(7IH3A0*NNTKOR(&gt;</t>
  </si>
  <si>
    <t>诠释学：它的历史和当代发展（修订版）</t>
  </si>
  <si>
    <t>洪汉鼎</t>
  </si>
  <si>
    <t>9787300338668</t>
  </si>
  <si>
    <t>y(7IH3A0*NNSQQS(&gt;</t>
  </si>
  <si>
    <t>生命伦理学（增订版）</t>
  </si>
  <si>
    <t>邱仁宗</t>
  </si>
  <si>
    <t>9787300338446</t>
  </si>
  <si>
    <t>y(7IH3A0*NNSOOQ(&gt;</t>
  </si>
  <si>
    <t>中国佛教哲学要义（上下）</t>
  </si>
  <si>
    <t>方立天</t>
  </si>
  <si>
    <t>9787300338217</t>
  </si>
  <si>
    <t>y(7IH3A0*NNSMLR(&gt;</t>
  </si>
  <si>
    <t>价值论——一种主体性的研究（第3版）</t>
  </si>
  <si>
    <t>李德顺</t>
  </si>
  <si>
    <t>9787300338224</t>
  </si>
  <si>
    <t>y(7IH3A0*NNSMMO(&gt;</t>
  </si>
  <si>
    <t>走向历史的深处——马克思历史观研究</t>
  </si>
  <si>
    <t>陈先达</t>
  </si>
  <si>
    <t>9787300338231</t>
  </si>
  <si>
    <t>y(7IH3A0*NNSMNL(&gt;</t>
  </si>
  <si>
    <t>和合学——21世纪文化战略的构想</t>
  </si>
  <si>
    <t>张立文</t>
  </si>
  <si>
    <t>9787300338460</t>
  </si>
  <si>
    <t>y(7IH3A0*NNSOQK(&gt;</t>
  </si>
  <si>
    <t>早期道教史（增订本）</t>
  </si>
  <si>
    <t>汤一介</t>
  </si>
  <si>
    <t>◆文明新形态“两史两论”丛书</t>
  </si>
  <si>
    <t>9787300341330</t>
  </si>
  <si>
    <t>y(7IH3A0*NOLNNK(&gt;</t>
  </si>
  <si>
    <t>文明冲突论的终结</t>
  </si>
  <si>
    <t>张东刚   王文</t>
  </si>
  <si>
    <t>9787300341323</t>
  </si>
  <si>
    <t>y(7IH3A0*NOLNMN(&gt;</t>
  </si>
  <si>
    <t>文明和谐论</t>
  </si>
  <si>
    <t>张东刚  臧峰宇 等</t>
  </si>
  <si>
    <t>9787300341354</t>
  </si>
  <si>
    <t>y(7IH3A0*NOLNPO(&gt;</t>
  </si>
  <si>
    <t>文明和谐论（英文版）</t>
  </si>
  <si>
    <t>张东刚</t>
  </si>
  <si>
    <t>9787300341361</t>
  </si>
  <si>
    <t>y(7IH3A0*NOLNQL(&gt;</t>
  </si>
  <si>
    <t>文明冲突论的终结（英文版）</t>
  </si>
  <si>
    <t>9787300343990</t>
  </si>
  <si>
    <t>y(7IH3A0*NONTTK(&gt;</t>
  </si>
  <si>
    <t>时代精神的哲学反思</t>
    <phoneticPr fontId="2" type="noConversion"/>
  </si>
  <si>
    <t>李秀林</t>
  </si>
  <si>
    <t>9787300343457</t>
  </si>
  <si>
    <t>y(7IH3A0*NONOPR(&gt;</t>
  </si>
  <si>
    <t>走向历史的深处——马克思历史观研究</t>
    <phoneticPr fontId="2" type="noConversion"/>
  </si>
  <si>
    <t>9787300343259</t>
  </si>
  <si>
    <t>y(7IH3A0*NONMPT(&gt;</t>
  </si>
  <si>
    <t>大众哲学</t>
    <phoneticPr fontId="2" type="noConversion"/>
  </si>
  <si>
    <t>艾思奇</t>
  </si>
  <si>
    <t>9787300330112</t>
  </si>
  <si>
    <t>y(7IH3A0*NNKLLM(&gt;</t>
  </si>
  <si>
    <t>体面生活</t>
  </si>
  <si>
    <t>[美]托德·梅</t>
    <phoneticPr fontId="2" type="noConversion"/>
  </si>
  <si>
    <t>9787300344003</t>
  </si>
  <si>
    <t>y(7IH3A0*NOOKKN(&gt;</t>
  </si>
  <si>
    <t>我们在这里仰望星空——首届哲学领域“101计划”拔尖学生培养学术论坛论文集</t>
  </si>
  <si>
    <t>教育部哲学领域“101计划”秘书处</t>
  </si>
  <si>
    <t>9787300333984</t>
  </si>
  <si>
    <t>y(7IH3A0*NNNTSO(&gt;</t>
  </si>
  <si>
    <t>马克思主义哲学与中国传统哲学相结合研究</t>
  </si>
  <si>
    <t>郭晓旭</t>
  </si>
  <si>
    <t>9787300328164</t>
  </si>
  <si>
    <t>y(7IH3A0*NMSLQO(&gt;</t>
  </si>
  <si>
    <t>哲学的殿堂：新唯物主义与哲学的未来</t>
  </si>
  <si>
    <t>中国人民大学哲学院 组编 臧峰宇 主编</t>
  </si>
  <si>
    <t>9787300330129</t>
  </si>
  <si>
    <t>y(7IH3A0*NNKLMT(&gt;</t>
  </si>
  <si>
    <t>爱的能量——爱情哲学50讲</t>
  </si>
  <si>
    <t>林光华</t>
  </si>
  <si>
    <t>9787300329857</t>
  </si>
  <si>
    <t>y(7IH3A0*NMTSPR(&gt;</t>
  </si>
  <si>
    <t>中华文化根脉</t>
  </si>
  <si>
    <t>郭齐勇</t>
  </si>
  <si>
    <t>9787300328171</t>
  </si>
  <si>
    <t>y(7IH3A0*NMSLRL(&gt;</t>
  </si>
  <si>
    <t>形而上学导论（哲学课）</t>
  </si>
  <si>
    <t>阿莉莎·奈伊</t>
  </si>
  <si>
    <t>9787300326207</t>
  </si>
  <si>
    <t>y(7IH3A0*NMQMKR(&gt;</t>
  </si>
  <si>
    <t>改变我们的道路——大疫后的人类及其世界</t>
  </si>
  <si>
    <t>[法]埃德加·莫兰 [摩洛哥]萨巴·阿布萨拉曼</t>
  </si>
  <si>
    <t>9787300327587</t>
  </si>
  <si>
    <t>y(7IH3A0*NMRPSR(&gt;</t>
  </si>
  <si>
    <t>成瘾的深渊：大脑暗藏的致命诱惑</t>
  </si>
  <si>
    <t xml:space="preserve"> [美 ]朱迪思·格里塞尔</t>
  </si>
  <si>
    <t>9787300323206</t>
  </si>
  <si>
    <t>y(7IH3A0*NMNMKQ(&gt;</t>
  </si>
  <si>
    <t>意识：心智的基本奥秘</t>
  </si>
  <si>
    <t>9787300325071</t>
  </si>
  <si>
    <t>y(7IH3A0*NMPKRL(&gt;</t>
  </si>
  <si>
    <t>共享现实：是什么让我们成为人类</t>
  </si>
  <si>
    <t>9787300323220</t>
  </si>
  <si>
    <t>y(7IH3A0*NMNMMK(&gt;</t>
  </si>
  <si>
    <t>9787300337838</t>
  </si>
  <si>
    <t>y(7IH3A0*NNRSNS(&gt;</t>
  </si>
  <si>
    <t>本雅明档案</t>
  </si>
  <si>
    <t>9787300342443</t>
  </si>
  <si>
    <t>y(7IH3A0*NOMOON(&gt;</t>
  </si>
  <si>
    <t>中华伦理文明新形态</t>
  </si>
  <si>
    <t>向玉乔  等</t>
  </si>
  <si>
    <t>y(7IH3A0*NLPMSR(&gt;</t>
  </si>
  <si>
    <t>马克思主义与伦理学（第6辑）</t>
  </si>
  <si>
    <t>吴付来</t>
  </si>
  <si>
    <t>y(7IH3A0*NLSSKQ(&gt;</t>
  </si>
  <si>
    <t>出土文献与早期政治哲学</t>
  </si>
  <si>
    <t>欧阳祯人</t>
  </si>
  <si>
    <t>y(7IH3A0*NLNPQQ(&gt;</t>
  </si>
  <si>
    <t>博弈法则：历史与生活中的逻辑</t>
  </si>
  <si>
    <t>周建武</t>
  </si>
  <si>
    <t>y(7IH3A0*NLQSRL(&gt;</t>
  </si>
  <si>
    <t>逻辑的文化功能</t>
  </si>
  <si>
    <t>靳金贵</t>
  </si>
  <si>
    <t>y(7IH3A0*NLMMOS(&gt;</t>
  </si>
  <si>
    <t>愤怒与宽恕——愤恨、大度与正义</t>
  </si>
  <si>
    <t>[美]玛莎·C.努斯鲍姆</t>
  </si>
  <si>
    <t>y(7IH3A0*NLMPRQ(&gt;</t>
  </si>
  <si>
    <t>在中西古今之间——余纪元学术文集</t>
  </si>
  <si>
    <t>傅永军 张志伟</t>
  </si>
  <si>
    <t>y(7IH3A0*NLLPPP(&gt;</t>
  </si>
  <si>
    <t>政治情感：爱对于正义为何重要？</t>
  </si>
  <si>
    <t>y(7IH3A0*NLLOTO(&gt;</t>
  </si>
  <si>
    <t xml:space="preserve">书写与差异 </t>
  </si>
  <si>
    <t>[法]雅克·德里达</t>
  </si>
  <si>
    <t>y(7IH3A0*NLKRQN(&gt;</t>
  </si>
  <si>
    <t>自我构成：行动性、同一性与完整性</t>
  </si>
  <si>
    <t>[美]克里斯蒂娜·M. 科斯嘉德</t>
  </si>
  <si>
    <t>y(7IH3A0*NKTKMQ(&gt;</t>
  </si>
  <si>
    <t>哲学的星空：问题导向与观念交融</t>
  </si>
  <si>
    <t>中国人民大学哲学院 组编 臧峰宇  主编</t>
  </si>
  <si>
    <t>y(7IH3A0*MSOSQQ(&gt;</t>
  </si>
  <si>
    <t>苑举正哲学六讲</t>
  </si>
  <si>
    <t>苑举正</t>
  </si>
  <si>
    <t>y(7IH3A0*MTTTML(&gt;</t>
  </si>
  <si>
    <r>
      <rPr>
        <sz val="10"/>
        <rFont val="宋体"/>
        <family val="3"/>
        <charset val="134"/>
      </rPr>
      <t>哲学的殿堂——哲学元理与思维变革</t>
    </r>
  </si>
  <si>
    <r>
      <rPr>
        <sz val="10"/>
        <rFont val="宋体"/>
        <family val="3"/>
        <charset val="134"/>
      </rPr>
      <t>中国人民大学哲学院 组编臧峰宇主编</t>
    </r>
  </si>
  <si>
    <t>y(7IH3A0*MTTTNS(&gt;</t>
  </si>
  <si>
    <r>
      <rPr>
        <sz val="10"/>
        <rFont val="宋体"/>
        <family val="3"/>
        <charset val="134"/>
      </rPr>
      <t>哲学的星空——前沿问题与研究方法</t>
    </r>
  </si>
  <si>
    <r>
      <rPr>
        <sz val="10"/>
        <rFont val="宋体"/>
        <family val="3"/>
        <charset val="134"/>
      </rPr>
      <t>中国人民大学哲学院 组编臧峰宇 主编</t>
    </r>
  </si>
  <si>
    <t>y(7IH3A0*MTTQQM(&gt;</t>
  </si>
  <si>
    <r>
      <rPr>
        <sz val="10"/>
        <rFont val="宋体"/>
        <family val="3"/>
        <charset val="134"/>
      </rPr>
      <t>儒家哲学的现代价值——“国际儒学论坛”优秀论文选编（英 文）</t>
    </r>
  </si>
  <si>
    <r>
      <rPr>
        <sz val="10"/>
        <rFont val="宋体"/>
        <family val="3"/>
        <charset val="134"/>
      </rPr>
      <t>刘伟  [韩]朴仁国</t>
    </r>
  </si>
  <si>
    <t>y(7IH3A0*MTSTRT(&gt;</t>
  </si>
  <si>
    <r>
      <rPr>
        <sz val="10"/>
        <rFont val="宋体"/>
        <family val="3"/>
        <charset val="134"/>
      </rPr>
      <t>理性之梦：古希腊到文艺复兴时期哲学史</t>
    </r>
  </si>
  <si>
    <r>
      <rPr>
        <sz val="10"/>
        <rFont val="宋体"/>
        <family val="3"/>
        <charset val="134"/>
      </rPr>
      <t>[英]安东尼·戈特利布</t>
    </r>
  </si>
  <si>
    <t>y(7IH3A0*MTTMTR(&gt;</t>
  </si>
  <si>
    <t>y(7IH3A0*NKKOQR(&gt;</t>
  </si>
  <si>
    <r>
      <rPr>
        <sz val="10"/>
        <rFont val="宋体"/>
        <family val="3"/>
        <charset val="134"/>
      </rPr>
      <t>“美杜莎的怪脸”及其扬弃——恩格斯早期文献研究 （1842- 1845）</t>
    </r>
  </si>
  <si>
    <t>y(7IH3A0*MRSONS(&gt;</t>
  </si>
  <si>
    <r>
      <rPr>
        <sz val="10"/>
        <rFont val="宋体"/>
        <family val="3"/>
        <charset val="134"/>
      </rPr>
      <t>模糊逻辑趣谈</t>
    </r>
  </si>
  <si>
    <r>
      <rPr>
        <sz val="10"/>
        <rFont val="宋体"/>
        <family val="3"/>
        <charset val="134"/>
      </rPr>
      <t>苗东升</t>
    </r>
  </si>
  <si>
    <t>y(7IH3A0*MRTMQS(&gt;</t>
  </si>
  <si>
    <r>
      <rPr>
        <sz val="10"/>
        <rFont val="宋体"/>
        <family val="3"/>
        <charset val="134"/>
      </rPr>
      <t>后现代主义哲学论</t>
    </r>
  </si>
  <si>
    <r>
      <rPr>
        <sz val="10"/>
        <rFont val="宋体"/>
        <family val="3"/>
        <charset val="134"/>
      </rPr>
      <t>杨生平</t>
    </r>
  </si>
  <si>
    <t>y(7IH3A0*MSRMTO(&gt;</t>
  </si>
  <si>
    <r>
      <rPr>
        <sz val="10"/>
        <rFont val="宋体"/>
        <family val="3"/>
        <charset val="134"/>
      </rPr>
      <t>哀伤疗愈</t>
    </r>
  </si>
  <si>
    <r>
      <rPr>
        <sz val="10"/>
        <rFont val="宋体"/>
        <family val="3"/>
        <charset val="134"/>
      </rPr>
      <t>[美]刘新宪</t>
    </r>
  </si>
  <si>
    <t>y(7IH3A0*MSQSQK(&gt;</t>
  </si>
  <si>
    <r>
      <rPr>
        <sz val="10"/>
        <rFont val="宋体"/>
        <family val="3"/>
        <charset val="134"/>
      </rPr>
      <t>荣格心理学关键词</t>
    </r>
  </si>
  <si>
    <r>
      <rPr>
        <sz val="10"/>
        <rFont val="宋体"/>
        <family val="3"/>
        <charset val="134"/>
      </rPr>
      <t>[英]安德鲁·塞缪尔斯等</t>
    </r>
  </si>
  <si>
    <t>y(7IH3A0*MTKQQT(&gt;</t>
  </si>
  <si>
    <r>
      <rPr>
        <sz val="10"/>
        <rFont val="宋体"/>
        <family val="3"/>
        <charset val="134"/>
      </rPr>
      <t>刻板印象：形成与改变</t>
    </r>
  </si>
  <si>
    <r>
      <rPr>
        <sz val="10"/>
        <rFont val="宋体"/>
        <family val="3"/>
        <charset val="134"/>
      </rPr>
      <t>陈莉</t>
    </r>
  </si>
  <si>
    <t>y(7IH3A0*MSRSRO(&gt;</t>
  </si>
  <si>
    <r>
      <rPr>
        <sz val="10"/>
        <rFont val="宋体"/>
        <family val="3"/>
        <charset val="134"/>
      </rPr>
      <t>我们与恶的距离：关于邪恶的哲学思考</t>
    </r>
  </si>
  <si>
    <t>y(7IH3A0*MSPSSR(&gt;</t>
  </si>
  <si>
    <r>
      <rPr>
        <sz val="10"/>
        <rFont val="宋体"/>
        <family val="3"/>
        <charset val="134"/>
      </rPr>
      <t>整体性思维：人类及其世界</t>
    </r>
  </si>
  <si>
    <r>
      <rPr>
        <sz val="10"/>
        <rFont val="宋体"/>
        <family val="3"/>
        <charset val="134"/>
      </rPr>
      <t>[法]埃德加·莫兰</t>
    </r>
  </si>
  <si>
    <t>y(7IH3A0*MSSKNL(&gt;</t>
  </si>
  <si>
    <r>
      <rPr>
        <sz val="10"/>
        <rFont val="宋体"/>
        <family val="3"/>
        <charset val="134"/>
      </rPr>
      <t>有限与超越——人的二重限制性及其平等</t>
    </r>
  </si>
  <si>
    <r>
      <rPr>
        <sz val="10"/>
        <rFont val="宋体"/>
        <family val="3"/>
        <charset val="134"/>
      </rPr>
      <t>金辛迪</t>
    </r>
  </si>
  <si>
    <t>y(7IH3A0*MSPTNL(&gt;</t>
  </si>
  <si>
    <r>
      <rPr>
        <sz val="10"/>
        <rFont val="宋体"/>
        <family val="3"/>
        <charset val="134"/>
      </rPr>
      <t>道德记忆</t>
    </r>
  </si>
  <si>
    <t>y(7IH3A0*MTKNMO(&gt;</t>
  </si>
  <si>
    <r>
      <rPr>
        <sz val="10"/>
        <rFont val="宋体"/>
        <family val="3"/>
        <charset val="134"/>
      </rPr>
      <t>马克思主义与伦理学（第2辑）</t>
    </r>
  </si>
  <si>
    <r>
      <rPr>
        <sz val="10"/>
        <rFont val="宋体"/>
        <family val="3"/>
        <charset val="134"/>
      </rPr>
      <t>吴付来</t>
    </r>
  </si>
  <si>
    <t>y(7IH3A0*MTSRSS(&gt;</t>
  </si>
  <si>
    <r>
      <rPr>
        <sz val="10"/>
        <rFont val="宋体"/>
        <family val="3"/>
        <charset val="134"/>
      </rPr>
      <t>马克思主义与伦理学（第3辑）</t>
    </r>
  </si>
  <si>
    <t>y(7IH3A0*MSTQLS(&gt;</t>
  </si>
  <si>
    <r>
      <rPr>
        <sz val="10"/>
        <rFont val="宋体"/>
        <family val="3"/>
        <charset val="134"/>
      </rPr>
      <t>作为社会建构的人权——从乌托邦到人类解放</t>
    </r>
  </si>
  <si>
    <r>
      <rPr>
        <sz val="10"/>
        <rFont val="宋体"/>
        <family val="3"/>
        <charset val="134"/>
      </rPr>
      <t>[美]本杰明·格雷格</t>
    </r>
  </si>
  <si>
    <t>y(7IH3A0*MTKNOS(&gt;</t>
  </si>
  <si>
    <r>
      <rPr>
        <sz val="10"/>
        <rFont val="宋体"/>
        <family val="3"/>
        <charset val="134"/>
      </rPr>
      <t>关于善恶的对话——一个部落旅行者的故事</t>
    </r>
  </si>
  <si>
    <r>
      <rPr>
        <sz val="10"/>
        <rFont val="宋体"/>
        <family val="3"/>
        <charset val="134"/>
      </rPr>
      <t>[英]布伦达·阿尔蒙德</t>
    </r>
  </si>
  <si>
    <t>y(7IH3A0*MTLRPS(&gt;</t>
  </si>
  <si>
    <r>
      <rPr>
        <sz val="10"/>
        <rFont val="宋体"/>
        <family val="3"/>
        <charset val="134"/>
      </rPr>
      <t>胡塞尔词典</t>
    </r>
  </si>
  <si>
    <r>
      <rPr>
        <sz val="10"/>
        <rFont val="宋体"/>
        <family val="3"/>
        <charset val="134"/>
      </rPr>
      <t>[爱尔兰]德尔默·莫兰 约瑟夫·科恩</t>
    </r>
  </si>
  <si>
    <t>y(7IH3A0*MSSSKM(&gt;</t>
  </si>
  <si>
    <r>
      <rPr>
        <sz val="10"/>
        <rFont val="宋体"/>
        <family val="3"/>
        <charset val="134"/>
      </rPr>
      <t>简明逻辑学——逻辑论证与批判性思维</t>
    </r>
  </si>
  <si>
    <t>y(7IH3A0*MQRPKK(&gt;</t>
  </si>
  <si>
    <r>
      <rPr>
        <sz val="10"/>
        <rFont val="宋体"/>
        <family val="3"/>
        <charset val="134"/>
      </rPr>
      <t>比较哲学与当代中国哲学创新</t>
    </r>
  </si>
  <si>
    <t>y(7IH3A0*MQTMKR(&gt;</t>
  </si>
  <si>
    <r>
      <rPr>
        <sz val="10"/>
        <rFont val="宋体"/>
        <family val="3"/>
        <charset val="134"/>
      </rPr>
      <t>承认的过程</t>
    </r>
  </si>
  <si>
    <r>
      <rPr>
        <sz val="10"/>
        <rFont val="宋体"/>
        <family val="3"/>
        <charset val="134"/>
      </rPr>
      <t>[法]保罗·利科</t>
    </r>
  </si>
  <si>
    <t>y(7IH3A0*MQTTTN(&gt;</t>
  </si>
  <si>
    <r>
      <rPr>
        <sz val="10"/>
        <rFont val="宋体"/>
        <family val="3"/>
        <charset val="134"/>
      </rPr>
      <t>境界形而上学——中国哲学的一种解读</t>
    </r>
  </si>
  <si>
    <r>
      <rPr>
        <sz val="10"/>
        <rFont val="宋体"/>
        <family val="3"/>
        <charset val="134"/>
      </rPr>
      <t>宁新昌</t>
    </r>
  </si>
  <si>
    <t>y(7IH3A0*MQRQOR(&gt;</t>
  </si>
  <si>
    <r>
      <rPr>
        <sz val="10"/>
        <rFont val="宋体"/>
        <family val="3"/>
        <charset val="134"/>
      </rPr>
      <t>你是一条龙</t>
    </r>
  </si>
  <si>
    <r>
      <rPr>
        <sz val="10"/>
        <rFont val="宋体"/>
        <family val="3"/>
        <charset val="134"/>
      </rPr>
      <t>[罗]彼得·斯拉格尔</t>
    </r>
  </si>
  <si>
    <t>y(7IH3A0*MQTSMP(&gt;</t>
  </si>
  <si>
    <r>
      <rPr>
        <sz val="10"/>
        <rFont val="宋体"/>
        <family val="3"/>
        <charset val="134"/>
      </rPr>
      <t>中国哲学创新研究</t>
    </r>
  </si>
  <si>
    <r>
      <rPr>
        <sz val="10"/>
        <rFont val="宋体"/>
        <family val="3"/>
        <charset val="134"/>
      </rPr>
      <t>姚新中</t>
    </r>
  </si>
  <si>
    <t>y(7IH3A0*MPSMSR(&gt;</t>
  </si>
  <si>
    <r>
      <rPr>
        <sz val="10"/>
        <rFont val="宋体"/>
        <family val="3"/>
        <charset val="134"/>
      </rPr>
      <t>中国儒家</t>
    </r>
  </si>
  <si>
    <r>
      <rPr>
        <sz val="10"/>
        <rFont val="宋体"/>
        <family val="3"/>
        <charset val="134"/>
      </rPr>
      <t>加润国</t>
    </r>
  </si>
  <si>
    <t>y(7IH3A0*MNTNSP(&gt;</t>
  </si>
  <si>
    <r>
      <rPr>
        <sz val="10"/>
        <rFont val="宋体"/>
        <family val="3"/>
        <charset val="134"/>
      </rPr>
      <t>疯狂的罗素：逻辑学与数学的奇幻之旅</t>
    </r>
  </si>
  <si>
    <r>
      <rPr>
        <sz val="10"/>
        <rFont val="宋体"/>
        <family val="3"/>
        <charset val="134"/>
      </rPr>
      <t xml:space="preserve">阿波斯托洛斯
</t>
    </r>
    <r>
      <rPr>
        <sz val="10"/>
        <rFont val="宋体"/>
        <family val="3"/>
        <charset val="134"/>
      </rPr>
      <t xml:space="preserve">·佐克西亚季
</t>
    </r>
    <r>
      <rPr>
        <sz val="10"/>
        <rFont val="宋体"/>
        <family val="3"/>
        <charset val="134"/>
      </rPr>
      <t>斯</t>
    </r>
  </si>
  <si>
    <t>y(7IH3A0*MPQONQ(&gt;</t>
  </si>
  <si>
    <r>
      <rPr>
        <sz val="10"/>
        <rFont val="宋体"/>
        <family val="3"/>
        <charset val="134"/>
      </rPr>
      <t>中国传统文化与人类命运共同体</t>
    </r>
  </si>
  <si>
    <t>y(7IH3A0*MPNRLS(&gt;</t>
  </si>
  <si>
    <r>
      <rPr>
        <sz val="10"/>
        <rFont val="宋体"/>
        <family val="3"/>
        <charset val="134"/>
      </rPr>
      <t>《论语》解释学与新仁学（上、下卷）</t>
    </r>
  </si>
  <si>
    <r>
      <rPr>
        <sz val="10"/>
        <rFont val="宋体"/>
        <family val="3"/>
        <charset val="134"/>
      </rPr>
      <t>李幼蒸</t>
    </r>
  </si>
  <si>
    <t>y(7IH3A0*MPORQK(&gt;</t>
  </si>
  <si>
    <r>
      <rPr>
        <sz val="10"/>
        <rFont val="宋体"/>
        <family val="3"/>
        <charset val="134"/>
      </rPr>
      <t>重读马克思：文本及其思想（十二卷本）</t>
    </r>
  </si>
  <si>
    <r>
      <rPr>
        <sz val="10"/>
        <rFont val="宋体"/>
        <family val="3"/>
        <charset val="134"/>
      </rPr>
      <t>聂锦芳 主编</t>
    </r>
  </si>
  <si>
    <t>y(7IH3A0*MPQMPM(&gt;</t>
  </si>
  <si>
    <r>
      <rPr>
        <sz val="10"/>
        <rFont val="宋体"/>
        <family val="3"/>
        <charset val="134"/>
      </rPr>
      <t>亲密关系：敏感的心灵该如何安放？</t>
    </r>
  </si>
  <si>
    <r>
      <rPr>
        <sz val="10"/>
        <rFont val="宋体"/>
        <family val="3"/>
        <charset val="134"/>
      </rPr>
      <t>[美]伊莱恩·阿伦</t>
    </r>
  </si>
  <si>
    <t>y(7IH3A0*MPRSOQ(&gt;</t>
  </si>
  <si>
    <r>
      <rPr>
        <sz val="10"/>
        <rFont val="宋体"/>
        <family val="3"/>
        <charset val="134"/>
      </rPr>
      <t>一分钟哲学课</t>
    </r>
  </si>
  <si>
    <r>
      <rPr>
        <sz val="10"/>
        <rFont val="宋体"/>
        <family val="3"/>
        <charset val="134"/>
      </rPr>
      <t>安德鲁·佩辛</t>
    </r>
  </si>
  <si>
    <t>y(7IH3A0*MPRRQL(&gt;</t>
  </si>
  <si>
    <r>
      <rPr>
        <sz val="10"/>
        <rFont val="宋体"/>
        <family val="3"/>
        <charset val="134"/>
      </rPr>
      <t>正义与幸福</t>
    </r>
  </si>
  <si>
    <r>
      <rPr>
        <sz val="10"/>
        <rFont val="宋体"/>
        <family val="3"/>
        <charset val="134"/>
      </rPr>
      <t>周濂</t>
    </r>
  </si>
  <si>
    <t>y(7IH3A0*MPTTRK(&gt;</t>
  </si>
  <si>
    <r>
      <rPr>
        <sz val="10"/>
        <rFont val="宋体"/>
        <family val="3"/>
        <charset val="134"/>
      </rPr>
      <t>分析哲学——批评与建构</t>
    </r>
  </si>
  <si>
    <r>
      <rPr>
        <sz val="10"/>
        <rFont val="宋体"/>
        <family val="3"/>
        <charset val="134"/>
      </rPr>
      <t>陈波 等</t>
    </r>
  </si>
  <si>
    <t>y(7IH3A0*MQKLNQ(&gt;</t>
  </si>
  <si>
    <r>
      <rPr>
        <sz val="10"/>
        <rFont val="宋体"/>
        <family val="3"/>
        <charset val="134"/>
      </rPr>
      <t>分析哲学——回顾与反省（第二版）（上、下卷）</t>
    </r>
  </si>
  <si>
    <r>
      <rPr>
        <sz val="10"/>
        <rFont val="宋体"/>
        <family val="3"/>
        <charset val="134"/>
      </rPr>
      <t>陈波 江怡</t>
    </r>
  </si>
  <si>
    <t>y(7IH3A0*MOSTKP(&gt;</t>
  </si>
  <si>
    <r>
      <rPr>
        <sz val="10"/>
        <rFont val="宋体"/>
        <family val="3"/>
        <charset val="134"/>
      </rPr>
      <t>李文海文集</t>
    </r>
  </si>
  <si>
    <r>
      <rPr>
        <sz val="10"/>
        <rFont val="宋体"/>
        <family val="3"/>
        <charset val="134"/>
      </rPr>
      <t>李文海</t>
    </r>
  </si>
  <si>
    <t>y(7IH3A0*MNSMPS(&gt;</t>
  </si>
  <si>
    <r>
      <rPr>
        <sz val="10"/>
        <rFont val="宋体"/>
        <family val="3"/>
        <charset val="134"/>
      </rPr>
      <t>西方思想的起源——古希腊哲学史论</t>
    </r>
  </si>
  <si>
    <t>y(7IH3A0*MORKPM(&gt;</t>
  </si>
  <si>
    <r>
      <rPr>
        <sz val="10"/>
        <rFont val="宋体"/>
        <family val="3"/>
        <charset val="134"/>
      </rPr>
      <t>礼乐文明与中国文化精神（英语版）</t>
    </r>
  </si>
  <si>
    <t>y(7IH3A0*MMPQQL(&gt;</t>
  </si>
  <si>
    <r>
      <rPr>
        <sz val="10"/>
        <rFont val="宋体"/>
        <family val="3"/>
        <charset val="134"/>
      </rPr>
      <t>罗国杰研究纪念文集</t>
    </r>
  </si>
  <si>
    <r>
      <rPr>
        <sz val="10"/>
        <rFont val="宋体"/>
        <family val="3"/>
        <charset val="134"/>
      </rPr>
      <t>中国人民大学伦理学与道德建设研究中心</t>
    </r>
  </si>
  <si>
    <t>y(7IH3A0*MLMQLQ(&gt;</t>
  </si>
  <si>
    <r>
      <rPr>
        <sz val="10"/>
        <rFont val="宋体"/>
        <family val="3"/>
        <charset val="134"/>
      </rPr>
      <t>当代外国伦理思想</t>
    </r>
  </si>
  <si>
    <r>
      <rPr>
        <sz val="10"/>
        <rFont val="宋体"/>
        <family val="3"/>
        <charset val="134"/>
      </rPr>
      <t>宋希仁</t>
    </r>
  </si>
  <si>
    <t>y(7IH3A0*MMRTRT(&gt;</t>
  </si>
  <si>
    <r>
      <rPr>
        <sz val="10"/>
        <rFont val="宋体"/>
        <family val="3"/>
        <charset val="134"/>
      </rPr>
      <t>总体性与乌托邦——人本主义马克思主义的总体范畴</t>
    </r>
  </si>
  <si>
    <r>
      <rPr>
        <sz val="10"/>
        <rFont val="宋体"/>
        <family val="3"/>
        <charset val="134"/>
      </rPr>
      <t>张康之</t>
    </r>
  </si>
  <si>
    <t>y(7IH3A0*MMSKKQ(&gt;</t>
  </si>
  <si>
    <t>y(7IH3A0*MMRTSQ(&gt;</t>
  </si>
  <si>
    <t>y(7IH3A0*MKMTSN(&gt;</t>
  </si>
  <si>
    <r>
      <rPr>
        <sz val="10"/>
        <rFont val="宋体"/>
        <family val="3"/>
        <charset val="134"/>
      </rPr>
      <t>哲学六讲</t>
    </r>
  </si>
  <si>
    <r>
      <rPr>
        <sz val="10"/>
        <rFont val="宋体"/>
        <family val="3"/>
        <charset val="134"/>
      </rPr>
      <t>苑举正</t>
    </r>
  </si>
  <si>
    <t>y(7IH3A0*MKLLNT(&gt;</t>
  </si>
  <si>
    <r>
      <rPr>
        <sz val="10"/>
        <rFont val="宋体"/>
        <family val="3"/>
        <charset val="134"/>
      </rPr>
      <t>黑格尔通信百封</t>
    </r>
  </si>
  <si>
    <t>y(7IH3A0*MLKMKT(&gt;</t>
  </si>
  <si>
    <r>
      <rPr>
        <sz val="10"/>
        <rFont val="宋体"/>
        <family val="3"/>
        <charset val="134"/>
      </rPr>
      <t>教育哲学导论</t>
    </r>
  </si>
  <si>
    <r>
      <rPr>
        <sz val="10"/>
        <rFont val="宋体"/>
        <family val="3"/>
        <charset val="134"/>
      </rPr>
      <t>[英]丹尼尔·约翰·奥康纳</t>
    </r>
  </si>
  <si>
    <t>y(7IH3A0*LSMQMT(&gt;</t>
  </si>
  <si>
    <r>
      <rPr>
        <sz val="10"/>
        <rFont val="宋体"/>
        <family val="3"/>
        <charset val="134"/>
      </rPr>
      <t>结构与意义（增订版）（上、下卷）</t>
    </r>
  </si>
  <si>
    <r>
      <rPr>
        <sz val="10"/>
        <rFont val="宋体"/>
        <family val="3"/>
        <charset val="134"/>
      </rPr>
      <t>结构与意义（增订版）（上、下卷）（精装）</t>
    </r>
  </si>
  <si>
    <t>y(7IH3A0*MKMMMS(&gt;</t>
  </si>
  <si>
    <r>
      <rPr>
        <sz val="10"/>
        <rFont val="宋体"/>
        <family val="3"/>
        <charset val="134"/>
      </rPr>
      <t>礼法重构 荀子行政伦理思想探索</t>
    </r>
  </si>
  <si>
    <r>
      <rPr>
        <sz val="10"/>
        <rFont val="宋体"/>
        <family val="3"/>
        <charset val="134"/>
      </rPr>
      <t>李  季</t>
    </r>
  </si>
  <si>
    <t>y(7IH3A0*LSNTRS(&gt;</t>
  </si>
  <si>
    <r>
      <rPr>
        <sz val="10"/>
        <rFont val="宋体"/>
        <family val="3"/>
        <charset val="134"/>
      </rPr>
      <t>汤一介集（全十卷）</t>
    </r>
  </si>
  <si>
    <t>y(7IH3A0*LTMNLO(&gt;</t>
  </si>
  <si>
    <r>
      <rPr>
        <sz val="10"/>
        <rFont val="宋体"/>
        <family val="3"/>
        <charset val="134"/>
      </rPr>
      <t>通往智慧之路：以问题开启哲学的沉思</t>
    </r>
  </si>
  <si>
    <t>y(7IH3A0*LRQKTN(&gt;</t>
  </si>
  <si>
    <r>
      <rPr>
        <sz val="10"/>
        <rFont val="宋体"/>
        <family val="3"/>
        <charset val="134"/>
      </rPr>
      <t>永嘉禅讲座（初级）</t>
    </r>
  </si>
  <si>
    <r>
      <rPr>
        <sz val="10"/>
        <rFont val="宋体"/>
        <family val="3"/>
        <charset val="134"/>
      </rPr>
      <t>达  照</t>
    </r>
  </si>
  <si>
    <t>y(7IH3A0*LSKORM(&gt;</t>
  </si>
  <si>
    <r>
      <rPr>
        <sz val="10"/>
        <rFont val="宋体"/>
        <family val="3"/>
        <charset val="134"/>
      </rPr>
      <t>永嘉禅讲座（中级）</t>
    </r>
  </si>
  <si>
    <t>y(7IH3A0*LSKOQP(&gt;</t>
  </si>
  <si>
    <r>
      <rPr>
        <sz val="10"/>
        <rFont val="宋体"/>
        <family val="3"/>
        <charset val="134"/>
      </rPr>
      <t>永嘉禅讲座（高级）</t>
    </r>
  </si>
  <si>
    <t>y(7IH3A0*LRNNRP(&gt;</t>
  </si>
  <si>
    <r>
      <rPr>
        <sz val="10"/>
        <rFont val="宋体"/>
        <family val="3"/>
        <charset val="134"/>
      </rPr>
      <t>思维风暴：脑筋急转弯游戏大全</t>
    </r>
  </si>
  <si>
    <t>y(7IH3A0*LMPOQQ(&gt;</t>
  </si>
  <si>
    <r>
      <rPr>
        <sz val="10"/>
        <rFont val="宋体"/>
        <family val="3"/>
        <charset val="134"/>
      </rPr>
      <t>历代文选（上、下册）</t>
    </r>
  </si>
  <si>
    <r>
      <rPr>
        <sz val="10"/>
        <rFont val="宋体"/>
        <family val="3"/>
        <charset val="134"/>
      </rPr>
      <t>冯其庸</t>
    </r>
  </si>
  <si>
    <t>y(7IH3A0*LOTORT(&gt;</t>
  </si>
  <si>
    <r>
      <rPr>
        <sz val="10"/>
        <rFont val="宋体"/>
        <family val="3"/>
        <charset val="134"/>
      </rPr>
      <t>纯然理性界限内的宗教（注释本）</t>
    </r>
  </si>
  <si>
    <t>y(7IH3A0*LRQPSL(&gt;</t>
  </si>
  <si>
    <r>
      <rPr>
        <sz val="10"/>
        <rFont val="宋体"/>
        <family val="3"/>
        <charset val="134"/>
      </rPr>
      <t>生命伦理学的中国哲学思考</t>
    </r>
  </si>
  <si>
    <r>
      <rPr>
        <sz val="10"/>
        <rFont val="宋体"/>
        <family val="3"/>
        <charset val="134"/>
      </rPr>
      <t>罗秉祥 陈强立 张颖</t>
    </r>
  </si>
  <si>
    <t>y(7IH3A0*LRLQOR(&gt;</t>
  </si>
  <si>
    <r>
      <rPr>
        <sz val="10"/>
        <rFont val="宋体"/>
        <family val="3"/>
        <charset val="134"/>
      </rPr>
      <t>矛盾规律研究</t>
    </r>
  </si>
  <si>
    <r>
      <rPr>
        <sz val="10"/>
        <rFont val="宋体"/>
        <family val="3"/>
        <charset val="134"/>
      </rPr>
      <t>周宝玺</t>
    </r>
  </si>
  <si>
    <t>y(7IH3A0*LQSORK(&gt;</t>
  </si>
  <si>
    <r>
      <rPr>
        <sz val="10"/>
        <rFont val="宋体"/>
        <family val="3"/>
        <charset val="134"/>
      </rPr>
      <t>未来形而上学导论（注释本）</t>
    </r>
  </si>
  <si>
    <t>y(7IH3A0*LQPOLR(&gt;</t>
  </si>
  <si>
    <r>
      <rPr>
        <sz val="10"/>
        <rFont val="宋体"/>
        <family val="3"/>
        <charset val="134"/>
      </rPr>
      <t>经学的新开展（经学研究 第1辑）</t>
    </r>
  </si>
  <si>
    <r>
      <rPr>
        <sz val="10"/>
        <rFont val="宋体"/>
        <family val="3"/>
        <charset val="134"/>
      </rPr>
      <t>干春松 陈壁生</t>
    </r>
  </si>
  <si>
    <t>y(7IH3A0*LSLSRP(&gt;</t>
  </si>
  <si>
    <r>
      <rPr>
        <sz val="10"/>
        <rFont val="宋体"/>
        <family val="3"/>
        <charset val="134"/>
      </rPr>
      <t>经学与建国（经学研究 第2辑）</t>
    </r>
  </si>
  <si>
    <t>y(7IH3A0*MKSTSP(&gt;</t>
  </si>
  <si>
    <r>
      <rPr>
        <sz val="10"/>
        <rFont val="宋体"/>
        <family val="3"/>
        <charset val="134"/>
      </rPr>
      <t>《孝经》的人伦与政治（经学研究 第三辑）</t>
    </r>
  </si>
  <si>
    <t>y(7IH3A0*LQSOOT(&gt;</t>
  </si>
  <si>
    <r>
      <rPr>
        <sz val="10"/>
        <rFont val="宋体"/>
        <family val="3"/>
        <charset val="134"/>
      </rPr>
      <t>道德形而上学（注释本）</t>
    </r>
  </si>
  <si>
    <t>y(7IH3A0*LQSOPQ(&gt;</t>
  </si>
  <si>
    <r>
      <rPr>
        <sz val="10"/>
        <rFont val="宋体"/>
        <family val="3"/>
        <charset val="134"/>
      </rPr>
      <t>道德形而上学的奠基（注释本）</t>
    </r>
  </si>
  <si>
    <t>y(7IH3A0*LOPNKN(&gt;</t>
  </si>
  <si>
    <r>
      <rPr>
        <sz val="10"/>
        <rFont val="宋体"/>
        <family val="3"/>
        <charset val="134"/>
      </rPr>
      <t>仰望星空：当代哲学前沿问题论集</t>
    </r>
  </si>
  <si>
    <r>
      <rPr>
        <sz val="10"/>
        <rFont val="宋体"/>
        <family val="3"/>
        <charset val="134"/>
      </rPr>
      <t>郝立新</t>
    </r>
  </si>
  <si>
    <t>y(7IH3A0*LLROOR(&gt;</t>
  </si>
  <si>
    <r>
      <rPr>
        <sz val="10"/>
        <rFont val="宋体"/>
        <family val="3"/>
        <charset val="134"/>
      </rPr>
      <t>实践理性批判（注释本）</t>
    </r>
  </si>
  <si>
    <t>y(7IH3A0*LLROPO(&gt;</t>
  </si>
  <si>
    <r>
      <rPr>
        <sz val="10"/>
        <rFont val="宋体"/>
        <family val="3"/>
        <charset val="134"/>
      </rPr>
      <t>判断力批判（注释本）</t>
    </r>
  </si>
  <si>
    <t>y(7IH3A0*LNTSNS(&gt;</t>
  </si>
  <si>
    <r>
      <rPr>
        <sz val="10"/>
        <rFont val="宋体"/>
        <family val="3"/>
        <charset val="134"/>
      </rPr>
      <t>纯粹理性批判（注释本）</t>
    </r>
  </si>
  <si>
    <t>y(7IH3A0*LNNQOP(&gt;</t>
  </si>
  <si>
    <r>
      <rPr>
        <sz val="10"/>
        <rFont val="宋体"/>
        <family val="3"/>
        <charset val="134"/>
      </rPr>
      <t>周易精解</t>
    </r>
  </si>
  <si>
    <r>
      <rPr>
        <sz val="10"/>
        <rFont val="宋体"/>
        <family val="3"/>
        <charset val="134"/>
      </rPr>
      <t>王玉德</t>
    </r>
  </si>
  <si>
    <t>y(7IH3A0*LKTPNO(&gt;</t>
  </si>
  <si>
    <r>
      <rPr>
        <sz val="10"/>
        <rFont val="宋体"/>
        <family val="3"/>
        <charset val="134"/>
      </rPr>
      <t xml:space="preserve">批判性思维——论证逻辑视角
</t>
    </r>
    <r>
      <rPr>
        <sz val="10"/>
        <rFont val="宋体"/>
        <family val="3"/>
        <charset val="134"/>
      </rPr>
      <t>（修订版）</t>
    </r>
  </si>
  <si>
    <r>
      <rPr>
        <sz val="10"/>
        <rFont val="宋体"/>
        <family val="3"/>
        <charset val="134"/>
      </rPr>
      <t>武宏志 周建武</t>
    </r>
  </si>
  <si>
    <t>y(7IH3A0*LKOLOK(&gt;</t>
  </si>
  <si>
    <r>
      <rPr>
        <sz val="10"/>
        <rFont val="宋体"/>
        <family val="3"/>
        <charset val="134"/>
      </rPr>
      <t>坏世界研究：作为第一哲学的政治哲学</t>
    </r>
  </si>
  <si>
    <t>y(7IH3A0*LMPNKP(&gt;</t>
  </si>
  <si>
    <r>
      <rPr>
        <sz val="10"/>
        <rFont val="宋体"/>
        <family val="3"/>
        <charset val="134"/>
      </rPr>
      <t>藏外佛教文献 第二编 总第十三辑</t>
    </r>
  </si>
  <si>
    <r>
      <rPr>
        <sz val="10"/>
        <rFont val="宋体"/>
        <family val="3"/>
        <charset val="134"/>
      </rPr>
      <t>方广錩</t>
    </r>
  </si>
  <si>
    <t>y(7IH3A0*LMPNLM(&gt;</t>
  </si>
  <si>
    <r>
      <rPr>
        <sz val="10"/>
        <rFont val="宋体"/>
        <family val="3"/>
        <charset val="134"/>
      </rPr>
      <t>藏外佛教文献 第二编 总第十四辑</t>
    </r>
  </si>
  <si>
    <t>y(7IH3A0*LMPNMT(&gt;</t>
  </si>
  <si>
    <r>
      <rPr>
        <sz val="10"/>
        <rFont val="宋体"/>
        <family val="3"/>
        <charset val="134"/>
      </rPr>
      <t>藏外佛教文献 第二编 总第十五辑</t>
    </r>
  </si>
  <si>
    <t>y(7IH3A0*LOOTOS(&gt;</t>
  </si>
  <si>
    <r>
      <rPr>
        <sz val="10"/>
        <rFont val="宋体"/>
        <family val="3"/>
        <charset val="134"/>
      </rPr>
      <t>藏外佛教文献  总第十六辑</t>
    </r>
  </si>
  <si>
    <t>y(7IH3A0*LOMQTM(&gt;</t>
  </si>
  <si>
    <r>
      <rPr>
        <sz val="10"/>
        <rFont val="宋体"/>
        <family val="3"/>
        <charset val="134"/>
      </rPr>
      <t>本体诠释学、民主精神与全球和谐</t>
    </r>
  </si>
  <si>
    <r>
      <rPr>
        <sz val="10"/>
        <rFont val="宋体"/>
        <family val="3"/>
        <charset val="134"/>
      </rPr>
      <t>成中英  冯俊</t>
    </r>
  </si>
  <si>
    <t>y(7IH3A0*LTRQOR(&gt;</t>
  </si>
  <si>
    <r>
      <rPr>
        <sz val="10"/>
        <rFont val="宋体"/>
        <family val="3"/>
        <charset val="134"/>
      </rPr>
      <t>为中国哲学立法——西方哲学视域中先秦哲学合法性研究</t>
    </r>
  </si>
  <si>
    <r>
      <rPr>
        <sz val="10"/>
        <rFont val="宋体"/>
        <family val="3"/>
        <charset val="134"/>
      </rPr>
      <t>成中英 冯俊主编</t>
    </r>
  </si>
  <si>
    <t>y(7IH3A0*MNMNLR(&gt;</t>
  </si>
  <si>
    <t>y(7IH3A0*MNONTR(&gt;</t>
  </si>
  <si>
    <r>
      <rPr>
        <sz val="10"/>
        <rFont val="宋体"/>
        <family val="3"/>
        <charset val="134"/>
      </rPr>
      <t>织梦的男孩：一场穿越现实的哲学之旅</t>
    </r>
  </si>
  <si>
    <t>y(7IH3A0*MNOPQO(&gt;</t>
  </si>
  <si>
    <r>
      <rPr>
        <sz val="10"/>
        <rFont val="宋体"/>
        <family val="3"/>
        <charset val="134"/>
      </rPr>
      <t>九十思问</t>
    </r>
  </si>
  <si>
    <t>y(7IH3A0*MNPMOK(&gt;</t>
  </si>
  <si>
    <r>
      <rPr>
        <sz val="10"/>
        <rFont val="宋体"/>
        <family val="3"/>
        <charset val="134"/>
      </rPr>
      <t>一个甲子的哲学年轮</t>
    </r>
  </si>
  <si>
    <r>
      <rPr>
        <sz val="10"/>
        <rFont val="宋体"/>
        <family val="3"/>
        <charset val="134"/>
      </rPr>
      <t>臧峰宇 主编</t>
    </r>
  </si>
  <si>
    <t>y(7IH3A0*LKLLLS(&gt;</t>
  </si>
  <si>
    <r>
      <rPr>
        <sz val="10"/>
        <rFont val="宋体"/>
        <family val="3"/>
        <charset val="134"/>
      </rPr>
      <t>人为什么活着——稻盛和夫的哲学</t>
    </r>
  </si>
  <si>
    <r>
      <rPr>
        <sz val="10"/>
        <rFont val="宋体"/>
        <family val="3"/>
        <charset val="134"/>
      </rPr>
      <t>稻盛和夫</t>
    </r>
  </si>
  <si>
    <t>y(7IH3A0*KSTOQL(&gt;</t>
  </si>
  <si>
    <r>
      <rPr>
        <sz val="10"/>
        <rFont val="宋体"/>
        <family val="3"/>
        <charset val="134"/>
      </rPr>
      <t>新版《德意志意识形态》研究</t>
    </r>
  </si>
  <si>
    <r>
      <rPr>
        <sz val="10"/>
        <rFont val="宋体"/>
        <family val="3"/>
        <charset val="134"/>
      </rPr>
      <t>韩立新</t>
    </r>
  </si>
  <si>
    <t>y(7IH3A0*KRSQOT(&gt;</t>
  </si>
  <si>
    <r>
      <rPr>
        <sz val="10"/>
        <rFont val="宋体"/>
        <family val="3"/>
        <charset val="134"/>
      </rPr>
      <t>感悟哲学的智慧——李瑞环《学哲学 用哲学》学习讨论文集</t>
    </r>
  </si>
  <si>
    <r>
      <rPr>
        <sz val="10"/>
        <rFont val="宋体"/>
        <family val="3"/>
        <charset val="134"/>
      </rPr>
      <t>中国人民大学出版社</t>
    </r>
  </si>
  <si>
    <r>
      <rPr>
        <b/>
        <sz val="14"/>
        <rFont val="微软雅黑"/>
        <family val="2"/>
        <charset val="134"/>
      </rPr>
      <t>社会学、社会工作、心理学</t>
    </r>
  </si>
  <si>
    <r>
      <rPr>
        <b/>
        <sz val="10"/>
        <rFont val="微软雅黑"/>
        <family val="2"/>
        <charset val="134"/>
      </rPr>
      <t>◆社会学前沿论丛</t>
    </r>
  </si>
  <si>
    <t>y(7IH3A0*MNNOLN(&gt;</t>
  </si>
  <si>
    <r>
      <rPr>
        <sz val="10"/>
        <rFont val="宋体"/>
        <family val="3"/>
        <charset val="134"/>
      </rPr>
      <t>挣扎：转型社会的行动逻辑</t>
    </r>
  </si>
  <si>
    <r>
      <rPr>
        <sz val="10"/>
        <rFont val="宋体"/>
        <family val="3"/>
        <charset val="134"/>
      </rPr>
      <t>方  文</t>
    </r>
  </si>
  <si>
    <t>y(7IH3A0*MLSKRQ(&gt;</t>
  </si>
  <si>
    <r>
      <rPr>
        <sz val="10"/>
        <rFont val="宋体"/>
        <family val="3"/>
        <charset val="134"/>
      </rPr>
      <t>教育公平与社会分层</t>
    </r>
  </si>
  <si>
    <r>
      <rPr>
        <sz val="10"/>
        <rFont val="宋体"/>
        <family val="3"/>
        <charset val="134"/>
      </rPr>
      <t>刘精明 等</t>
    </r>
  </si>
  <si>
    <t>y(7IH3A0*MLTMTP(&gt;</t>
  </si>
  <si>
    <r>
      <rPr>
        <sz val="10"/>
        <rFont val="宋体"/>
        <family val="3"/>
        <charset val="134"/>
      </rPr>
      <t>中国社会政策的改革与创新</t>
    </r>
  </si>
  <si>
    <r>
      <rPr>
        <sz val="10"/>
        <rFont val="宋体"/>
        <family val="3"/>
        <charset val="134"/>
      </rPr>
      <t>李迎生 等</t>
    </r>
  </si>
  <si>
    <t>y(7IH3A0*LSSNPP(&gt;</t>
  </si>
  <si>
    <r>
      <rPr>
        <sz val="10"/>
        <rFont val="宋体"/>
        <family val="3"/>
        <charset val="134"/>
      </rPr>
      <t>生态现代化与文明转型</t>
    </r>
  </si>
  <si>
    <r>
      <rPr>
        <sz val="10"/>
        <rFont val="宋体"/>
        <family val="3"/>
        <charset val="134"/>
      </rPr>
      <t>洪大用 马国栋 等</t>
    </r>
  </si>
  <si>
    <t>y(7IH3A0*LOMSQT(&gt;</t>
  </si>
  <si>
    <r>
      <rPr>
        <sz val="10"/>
        <rFont val="宋体"/>
        <family val="3"/>
        <charset val="134"/>
      </rPr>
      <t>论方法：社会学调查的本土实践与升华</t>
    </r>
  </si>
  <si>
    <r>
      <rPr>
        <sz val="10"/>
        <rFont val="宋体"/>
        <family val="3"/>
        <charset val="134"/>
      </rPr>
      <t>潘绥铭  黄盈盈  王  东</t>
    </r>
  </si>
  <si>
    <t>y(7IH3A0*KTOSQL(&gt;</t>
  </si>
  <si>
    <r>
      <rPr>
        <sz val="10"/>
        <rFont val="宋体"/>
        <family val="3"/>
        <charset val="134"/>
      </rPr>
      <t>社会互构论：世界眼光下的中国特色社会学理论的新探索——当代中国“个人与社会关系研究”</t>
    </r>
  </si>
  <si>
    <r>
      <rPr>
        <sz val="10"/>
        <rFont val="宋体"/>
        <family val="3"/>
        <charset val="134"/>
      </rPr>
      <t>郑杭生 杨敏</t>
    </r>
  </si>
  <si>
    <t>y(7IH3A0*LLKLKN(&gt;</t>
  </si>
  <si>
    <r>
      <rPr>
        <sz val="10"/>
        <rFont val="宋体"/>
        <family val="3"/>
        <charset val="134"/>
      </rPr>
      <t>走向多元话语分析：后现代思潮的社会学意涵</t>
    </r>
  </si>
  <si>
    <r>
      <rPr>
        <sz val="10"/>
        <rFont val="宋体"/>
        <family val="3"/>
        <charset val="134"/>
      </rPr>
      <t>谢立中</t>
    </r>
  </si>
  <si>
    <t>y(7IH3A0*LKLTRM(&gt;</t>
  </si>
  <si>
    <r>
      <rPr>
        <sz val="10"/>
        <rFont val="宋体"/>
        <family val="3"/>
        <charset val="134"/>
      </rPr>
      <t>文化的表达——人类学的视野</t>
    </r>
  </si>
  <si>
    <r>
      <rPr>
        <sz val="10"/>
        <rFont val="宋体"/>
        <family val="3"/>
        <charset val="134"/>
      </rPr>
      <t>赵旭东</t>
    </r>
  </si>
  <si>
    <t>y(7IH3A0*LQLQRT(&gt;</t>
  </si>
  <si>
    <r>
      <rPr>
        <sz val="10"/>
        <rFont val="宋体"/>
        <family val="3"/>
        <charset val="134"/>
      </rPr>
      <t>社会学理性选择理论研究</t>
    </r>
  </si>
  <si>
    <t>y(7IH3A0*LRLSTK(&gt;</t>
  </si>
  <si>
    <r>
      <rPr>
        <sz val="10"/>
        <rFont val="宋体"/>
        <family val="3"/>
        <charset val="134"/>
      </rPr>
      <t>西方社会运动理论研究</t>
    </r>
  </si>
  <si>
    <r>
      <rPr>
        <sz val="10"/>
        <rFont val="宋体"/>
        <family val="3"/>
        <charset val="134"/>
      </rPr>
      <t>冯仕政</t>
    </r>
  </si>
  <si>
    <t>y(7IH3A0*KTPQMM(&gt;</t>
  </si>
  <si>
    <r>
      <rPr>
        <sz val="10"/>
        <rFont val="宋体"/>
        <family val="3"/>
        <charset val="134"/>
      </rPr>
      <t>社会分层与流动——国外学者对中国研究的新进展</t>
    </r>
  </si>
  <si>
    <t>y(7IH3A0*KTNKLR(&gt;</t>
  </si>
  <si>
    <r>
      <rPr>
        <sz val="10"/>
        <rFont val="宋体"/>
        <family val="3"/>
        <charset val="134"/>
      </rPr>
      <t>学科制度和社会认同</t>
    </r>
  </si>
  <si>
    <t>y(7IH3A0*KSTQOP(&gt;</t>
  </si>
  <si>
    <r>
      <rPr>
        <sz val="10"/>
        <rFont val="宋体"/>
        <family val="3"/>
        <charset val="134"/>
      </rPr>
      <t>制度转型与社会分层——基于 2003年全国综合社会调查</t>
    </r>
  </si>
  <si>
    <t>y(7IH3A0*KTNNLO(&gt;</t>
  </si>
  <si>
    <r>
      <rPr>
        <sz val="10"/>
        <rFont val="宋体"/>
        <family val="3"/>
        <charset val="134"/>
      </rPr>
      <t>转型中国：社会公正观研究</t>
    </r>
  </si>
  <si>
    <r>
      <rPr>
        <sz val="10"/>
        <rFont val="宋体"/>
        <family val="3"/>
        <charset val="134"/>
      </rPr>
      <t>张  静</t>
    </r>
  </si>
  <si>
    <r>
      <rPr>
        <b/>
        <sz val="10"/>
        <rFont val="微软雅黑"/>
        <family val="2"/>
        <charset val="134"/>
      </rPr>
      <t>◆社会学文库</t>
    </r>
  </si>
  <si>
    <t>y(7IH3A0*NLRKRQ(&gt;</t>
  </si>
  <si>
    <t>社会企业的发展逻辑</t>
  </si>
  <si>
    <t>时立荣</t>
  </si>
  <si>
    <t>y(7IH3A0*NLLPQM(&gt;</t>
  </si>
  <si>
    <t>传承与变迁：当代中国家庭结构与家庭养老</t>
  </si>
  <si>
    <t>许琪</t>
  </si>
  <si>
    <t>y(7IH3A0*MSQSOQ(&gt;</t>
  </si>
  <si>
    <r>
      <rPr>
        <sz val="10"/>
        <rFont val="宋体"/>
        <family val="3"/>
        <charset val="134"/>
      </rPr>
      <t>陌生人社会：价值基础与社会治理</t>
    </r>
  </si>
  <si>
    <r>
      <rPr>
        <sz val="10"/>
        <rFont val="宋体"/>
        <family val="3"/>
        <charset val="134"/>
      </rPr>
      <t>龚长宇</t>
    </r>
  </si>
  <si>
    <t>y(7IH3A0*MSTOTQ(&gt;</t>
  </si>
  <si>
    <r>
      <rPr>
        <sz val="10"/>
        <rFont val="宋体"/>
        <family val="3"/>
        <charset val="134"/>
      </rPr>
      <t>费孝通学术思想研究</t>
    </r>
  </si>
  <si>
    <t>y(7IH3A0*MSNMST(&gt;</t>
  </si>
  <si>
    <r>
      <rPr>
        <sz val="10"/>
        <rFont val="宋体"/>
        <family val="3"/>
        <charset val="134"/>
      </rPr>
      <t>迈向绿色社会：当代中国环境治理实践与影响</t>
    </r>
  </si>
  <si>
    <r>
      <rPr>
        <sz val="10"/>
        <rFont val="宋体"/>
        <family val="3"/>
        <charset val="134"/>
      </rPr>
      <t>洪大用 范叶超 等</t>
    </r>
  </si>
  <si>
    <t>y(7IH3A0*MSLQTS(&gt;</t>
  </si>
  <si>
    <r>
      <rPr>
        <sz val="10"/>
        <rFont val="宋体"/>
        <family val="3"/>
        <charset val="134"/>
      </rPr>
      <t>关系社会资本新论</t>
    </r>
  </si>
  <si>
    <r>
      <rPr>
        <sz val="10"/>
        <rFont val="宋体"/>
        <family val="3"/>
        <charset val="134"/>
      </rPr>
      <t>陈云松</t>
    </r>
  </si>
  <si>
    <t>y(7IH3A0*MPPTRM(&gt;</t>
  </si>
  <si>
    <r>
      <rPr>
        <sz val="10"/>
        <rFont val="宋体"/>
        <family val="3"/>
        <charset val="134"/>
      </rPr>
      <t>现代法治建设与传统文化变迁</t>
    </r>
  </si>
  <si>
    <r>
      <rPr>
        <sz val="10"/>
        <rFont val="宋体"/>
        <family val="3"/>
        <charset val="134"/>
      </rPr>
      <t>郭星华 等</t>
    </r>
  </si>
  <si>
    <t>y(7IH3A0*MPPTQP(&gt;</t>
  </si>
  <si>
    <r>
      <rPr>
        <sz val="10"/>
        <rFont val="宋体"/>
        <family val="3"/>
        <charset val="134"/>
      </rPr>
      <t>陌生关系熟悉化——优化市场交易秩序的探索</t>
    </r>
  </si>
  <si>
    <t>y(7IH3A0*MMKRST(&gt;</t>
  </si>
  <si>
    <r>
      <rPr>
        <sz val="10"/>
        <rFont val="宋体"/>
        <family val="3"/>
        <charset val="134"/>
      </rPr>
      <t>当代中国的阶层结构分析</t>
    </r>
  </si>
  <si>
    <r>
      <rPr>
        <sz val="10"/>
        <rFont val="宋体"/>
        <family val="3"/>
        <charset val="134"/>
      </rPr>
      <t>李路路 秦广强</t>
    </r>
  </si>
  <si>
    <t>y(7IH3A0*MMKRTQ(&gt;</t>
  </si>
  <si>
    <r>
      <rPr>
        <sz val="10"/>
        <rFont val="宋体"/>
        <family val="3"/>
        <charset val="134"/>
      </rPr>
      <t>集体失语的背后：农民工主体缺位与社会合作应对</t>
    </r>
  </si>
  <si>
    <r>
      <rPr>
        <sz val="10"/>
        <rFont val="宋体"/>
        <family val="3"/>
        <charset val="134"/>
      </rPr>
      <t>王道勇</t>
    </r>
  </si>
  <si>
    <t>y(7IH3A0*MNONPT(&gt;</t>
  </si>
  <si>
    <r>
      <rPr>
        <sz val="10"/>
        <rFont val="宋体"/>
        <family val="3"/>
        <charset val="134"/>
      </rPr>
      <t>结构与再生产——吉登斯的社会理论</t>
    </r>
  </si>
  <si>
    <t>y(7IH3A0*MKTPNL(&gt;</t>
  </si>
  <si>
    <r>
      <rPr>
        <sz val="10"/>
        <rFont val="宋体"/>
        <family val="3"/>
        <charset val="134"/>
      </rPr>
      <t>转型中国的纠纷与秩序——法社会学的经验研究</t>
    </r>
  </si>
  <si>
    <t>y(7IH3A0*LRMSOM(&gt;</t>
  </si>
  <si>
    <r>
      <rPr>
        <sz val="10"/>
        <rFont val="宋体"/>
        <family val="3"/>
        <charset val="134"/>
      </rPr>
      <t>当代中国的社会治理与政治秩序</t>
    </r>
  </si>
  <si>
    <t>y(7IH3A0*LOSPLT(&gt;</t>
  </si>
  <si>
    <r>
      <rPr>
        <sz val="10"/>
        <rFont val="宋体"/>
        <family val="3"/>
        <charset val="134"/>
      </rPr>
      <t>中国城市社区治理结构研究</t>
    </r>
  </si>
  <si>
    <r>
      <rPr>
        <sz val="10"/>
        <rFont val="宋体"/>
        <family val="3"/>
        <charset val="134"/>
      </rPr>
      <t>夏建中</t>
    </r>
  </si>
  <si>
    <t>y(7IH3A0*LNMOTP(&gt;</t>
  </si>
  <si>
    <r>
      <rPr>
        <sz val="10"/>
        <rFont val="宋体"/>
        <family val="3"/>
        <charset val="134"/>
      </rPr>
      <t>分享收获：社区支持农业指导手册（修订版）</t>
    </r>
  </si>
  <si>
    <r>
      <rPr>
        <sz val="10"/>
        <rFont val="宋体"/>
        <family val="3"/>
        <charset val="134"/>
      </rPr>
      <t xml:space="preserve">伊丽莎白·亨德森  罗宾·
</t>
    </r>
    <r>
      <rPr>
        <sz val="10"/>
        <rFont val="宋体"/>
        <family val="3"/>
        <charset val="134"/>
      </rPr>
      <t>范·恩</t>
    </r>
  </si>
  <si>
    <t>y(7IH3A0*LQONRN(&gt;</t>
  </si>
  <si>
    <r>
      <rPr>
        <sz val="10"/>
        <rFont val="宋体"/>
        <family val="3"/>
        <charset val="134"/>
      </rPr>
      <t>熊春文</t>
    </r>
  </si>
  <si>
    <t>y(7IH3A0*LQNRNO(&gt;</t>
  </si>
  <si>
    <r>
      <rPr>
        <sz val="10"/>
        <rFont val="宋体"/>
        <family val="3"/>
        <charset val="134"/>
      </rPr>
      <t>博弈——结构功能主义——对和谐社会基本功能机制的探讨</t>
    </r>
  </si>
  <si>
    <r>
      <rPr>
        <sz val="10"/>
        <rFont val="宋体"/>
        <family val="3"/>
        <charset val="134"/>
      </rPr>
      <t>王水雄</t>
    </r>
  </si>
  <si>
    <t>y(7IH3A0*LQONSK(&gt;</t>
  </si>
  <si>
    <r>
      <rPr>
        <sz val="10"/>
        <rFont val="宋体"/>
        <family val="3"/>
        <charset val="134"/>
      </rPr>
      <t>环境友好的社会基础——中国市民环境关心与行为的实证研究</t>
    </r>
  </si>
  <si>
    <r>
      <rPr>
        <sz val="10"/>
        <rFont val="宋体"/>
        <family val="3"/>
        <charset val="134"/>
      </rPr>
      <t>洪大用 肖晨阳 等</t>
    </r>
  </si>
  <si>
    <t>y(7IH3A0*LQNTLS(&gt;</t>
  </si>
  <si>
    <t>y(7IH3A0*LQRNRO(&gt;</t>
  </si>
  <si>
    <r>
      <rPr>
        <sz val="10"/>
        <rFont val="宋体"/>
        <family val="3"/>
        <charset val="134"/>
      </rPr>
      <t>美国社会学与中国社会经济的发展</t>
    </r>
  </si>
  <si>
    <r>
      <rPr>
        <sz val="10"/>
        <rFont val="宋体"/>
        <family val="3"/>
        <charset val="134"/>
      </rPr>
      <t>汪天德</t>
    </r>
  </si>
  <si>
    <t>y(7IH3A0*NKKMLO(&gt;</t>
  </si>
  <si>
    <r>
      <rPr>
        <sz val="10"/>
        <rFont val="宋体"/>
        <family val="3"/>
        <charset val="134"/>
      </rPr>
      <t>纠纷风险防范与和谐社会建设</t>
    </r>
  </si>
  <si>
    <t>y(7IH3A0*LQQNKS(&gt;</t>
  </si>
  <si>
    <r>
      <rPr>
        <sz val="10"/>
        <rFont val="宋体"/>
        <family val="3"/>
        <charset val="134"/>
      </rPr>
      <t>社会转型中的纠纷解决</t>
    </r>
  </si>
  <si>
    <t>y(7IH3A0*LQROPT(&gt;</t>
  </si>
  <si>
    <r>
      <rPr>
        <sz val="10"/>
        <rFont val="宋体"/>
        <family val="3"/>
        <charset val="134"/>
      </rPr>
      <t>为什么要信仰共产主义</t>
    </r>
  </si>
  <si>
    <t>y(7IH3A0*LNQQLP(&gt;</t>
  </si>
  <si>
    <r>
      <rPr>
        <sz val="10"/>
        <rFont val="宋体"/>
        <family val="3"/>
        <charset val="134"/>
      </rPr>
      <t>转型期中国社会福利研究</t>
    </r>
  </si>
  <si>
    <r>
      <rPr>
        <sz val="10"/>
        <rFont val="宋体"/>
        <family val="3"/>
        <charset val="134"/>
      </rPr>
      <t>韩克庆</t>
    </r>
  </si>
  <si>
    <t>y(7IH3A0*LNTNKM(&gt;</t>
  </si>
  <si>
    <r>
      <rPr>
        <sz val="10"/>
        <rFont val="宋体"/>
        <family val="3"/>
        <charset val="134"/>
      </rPr>
      <t>漂泊与寻根——流动人口的社会认同研究</t>
    </r>
  </si>
  <si>
    <t>y(7IH3A0*LKQKML(&gt;</t>
  </si>
  <si>
    <r>
      <rPr>
        <sz val="10"/>
        <rFont val="宋体"/>
        <family val="3"/>
        <charset val="134"/>
      </rPr>
      <t>结构方程模型原理与应用</t>
    </r>
  </si>
  <si>
    <r>
      <rPr>
        <sz val="10"/>
        <rFont val="宋体"/>
        <family val="3"/>
        <charset val="134"/>
      </rPr>
      <t>王卫东</t>
    </r>
  </si>
  <si>
    <t>y(7IH3A0*LKQOQP(&gt;</t>
  </si>
  <si>
    <r>
      <rPr>
        <sz val="10"/>
        <rFont val="宋体"/>
        <family val="3"/>
        <charset val="134"/>
      </rPr>
      <t>流动的不平等——中国城市居民地位获得研究（1949—2003）</t>
    </r>
  </si>
  <si>
    <r>
      <rPr>
        <sz val="10"/>
        <rFont val="宋体"/>
        <family val="3"/>
        <charset val="134"/>
      </rPr>
      <t>郝大海</t>
    </r>
  </si>
  <si>
    <t>y(7IH3A0*LKQKLO(&gt;</t>
  </si>
  <si>
    <r>
      <rPr>
        <sz val="10"/>
        <rFont val="宋体"/>
        <family val="3"/>
        <charset val="134"/>
      </rPr>
      <t>农民中国——后乡土社会与新农村建设研究</t>
    </r>
  </si>
  <si>
    <t>y(7IH3A0*LLNPTN(&gt;</t>
  </si>
  <si>
    <r>
      <rPr>
        <sz val="10"/>
        <rFont val="宋体"/>
        <family val="3"/>
        <charset val="134"/>
      </rPr>
      <t>非常规行动及其后果：一种社会变迁理论的新视域</t>
    </r>
  </si>
  <si>
    <r>
      <rPr>
        <sz val="10"/>
        <rFont val="宋体"/>
        <family val="3"/>
        <charset val="134"/>
      </rPr>
      <t>张兆曙</t>
    </r>
  </si>
  <si>
    <t>y(7IH3A0*KSSMKO(&gt;</t>
  </si>
  <si>
    <r>
      <rPr>
        <b/>
        <sz val="10"/>
        <rFont val="微软雅黑"/>
        <family val="2"/>
        <charset val="134"/>
      </rPr>
      <t>◆社会学译丛</t>
    </r>
  </si>
  <si>
    <t>y(7IH3A0*MOLRLP(&gt;</t>
  </si>
  <si>
    <t>社会学导论（第5版）</t>
  </si>
  <si>
    <t>[美]乔治·瑞泽尔，温蒂·韦登霍夫特·墨菲</t>
  </si>
  <si>
    <t>y(7IH3A0*NLPMKL(&gt;</t>
  </si>
  <si>
    <t>法律与社会（第12版）</t>
  </si>
  <si>
    <t>[美]史蒂文·瓦戈,[美]史蒂文·巴坎</t>
  </si>
  <si>
    <t>y(7IH3A0*NLNSNM(&gt;</t>
  </si>
  <si>
    <t>体育社会学</t>
  </si>
  <si>
    <t>理查德·朱利安诺蒂</t>
  </si>
  <si>
    <t>y(7IH3A0*NKONSK(&gt;</t>
  </si>
  <si>
    <t>作为实践的文化</t>
  </si>
  <si>
    <t>[英]齐格蒙特· 鲍曼</t>
  </si>
  <si>
    <t>y(7IH3A0*LMMNLL(&gt;</t>
  </si>
  <si>
    <r>
      <rPr>
        <sz val="10"/>
        <rFont val="宋体"/>
        <family val="3"/>
        <charset val="134"/>
      </rPr>
      <t>资本主义文化与全球问题（第四版）</t>
    </r>
  </si>
  <si>
    <r>
      <rPr>
        <sz val="10"/>
        <rFont val="宋体"/>
        <family val="3"/>
        <charset val="134"/>
      </rPr>
      <t>[美]理查德·罗宾斯</t>
    </r>
  </si>
  <si>
    <t>y(7IH3A0*KTNLTM(&gt;</t>
  </si>
  <si>
    <r>
      <rPr>
        <sz val="10"/>
        <rFont val="宋体"/>
        <family val="3"/>
        <charset val="134"/>
      </rPr>
      <t>社会网络分析发展史：一项科学社会学的研究</t>
    </r>
  </si>
  <si>
    <r>
      <rPr>
        <sz val="10"/>
        <rFont val="宋体"/>
        <family val="3"/>
        <charset val="134"/>
      </rPr>
      <t xml:space="preserve">[美]林顿·G
</t>
    </r>
    <r>
      <rPr>
        <sz val="10"/>
        <rFont val="宋体"/>
        <family val="3"/>
        <charset val="134"/>
      </rPr>
      <t>·弗里曼</t>
    </r>
  </si>
  <si>
    <t>y(7IH3A0*KTMMRK(&gt;</t>
  </si>
  <si>
    <r>
      <rPr>
        <sz val="10"/>
        <rFont val="宋体"/>
        <family val="3"/>
        <charset val="134"/>
      </rPr>
      <t>无快乐的经济——人类获得满足的心理学（修订版）</t>
    </r>
  </si>
  <si>
    <r>
      <rPr>
        <sz val="10"/>
        <rFont val="宋体"/>
        <family val="3"/>
        <charset val="134"/>
      </rPr>
      <t>[美]提勃尔·西托夫斯基</t>
    </r>
  </si>
  <si>
    <t>y(7IH3A0*LQOMMT(&gt;</t>
  </si>
  <si>
    <r>
      <rPr>
        <sz val="10"/>
        <rFont val="宋体"/>
        <family val="3"/>
        <charset val="134"/>
      </rPr>
      <t>美国的财富分层研究——种族、移民与财富</t>
    </r>
  </si>
  <si>
    <r>
      <rPr>
        <sz val="10"/>
        <rFont val="宋体"/>
        <family val="3"/>
        <charset val="134"/>
      </rPr>
      <t>[美]郝令昕</t>
    </r>
  </si>
  <si>
    <r>
      <rPr>
        <b/>
        <sz val="10"/>
        <rFont val="微软雅黑"/>
        <family val="2"/>
        <charset val="134"/>
      </rPr>
      <t>理论前沿系列</t>
    </r>
  </si>
  <si>
    <t>y(7IH3A0*MRTQTP(&gt;</t>
  </si>
  <si>
    <r>
      <rPr>
        <sz val="10"/>
        <rFont val="宋体"/>
        <family val="3"/>
        <charset val="134"/>
      </rPr>
      <t>制度与组织：思想观念、利益偏好与身份认同（第4版）</t>
    </r>
  </si>
  <si>
    <r>
      <rPr>
        <sz val="10"/>
        <rFont val="宋体"/>
        <family val="3"/>
        <charset val="134"/>
      </rPr>
      <t xml:space="preserve">[美]W.理查德
</t>
    </r>
    <r>
      <rPr>
        <sz val="10"/>
        <rFont val="宋体"/>
        <family val="3"/>
        <charset val="134"/>
      </rPr>
      <t>·斯科特</t>
    </r>
  </si>
  <si>
    <t>y(7IH3A0*MQPTLT(&gt;</t>
  </si>
  <si>
    <r>
      <rPr>
        <sz val="10"/>
        <rFont val="宋体"/>
        <family val="3"/>
        <charset val="134"/>
      </rPr>
      <t>穹顶之下的战役：气候变化与社会</t>
    </r>
  </si>
  <si>
    <r>
      <rPr>
        <sz val="10"/>
        <rFont val="宋体"/>
        <family val="3"/>
        <charset val="134"/>
      </rPr>
      <t xml:space="preserve">罗伯特·J.布鲁尔 赖利·
</t>
    </r>
    <r>
      <rPr>
        <sz val="10"/>
        <rFont val="宋体"/>
        <family val="3"/>
        <charset val="134"/>
      </rPr>
      <t>E.邓拉普</t>
    </r>
  </si>
  <si>
    <t>y(7IH3A0*LSTTKL(&gt;</t>
  </si>
  <si>
    <r>
      <rPr>
        <sz val="10"/>
        <rFont val="宋体"/>
        <family val="3"/>
        <charset val="134"/>
      </rPr>
      <t>国家与生活机遇——中国城市中的再分配与分层 1949—1994</t>
    </r>
  </si>
  <si>
    <r>
      <rPr>
        <sz val="10"/>
        <rFont val="宋体"/>
        <family val="3"/>
        <charset val="134"/>
      </rPr>
      <t>周雪光</t>
    </r>
  </si>
  <si>
    <t>y(7IH3A0*LRNNKQ(&gt;</t>
  </si>
  <si>
    <r>
      <rPr>
        <sz val="10"/>
        <rFont val="宋体"/>
        <family val="3"/>
        <charset val="134"/>
      </rPr>
      <t>社会理论的定位（第二版）</t>
    </r>
  </si>
  <si>
    <r>
      <rPr>
        <sz val="10"/>
        <rFont val="宋体"/>
        <family val="3"/>
        <charset val="134"/>
      </rPr>
      <t xml:space="preserve">[英]提姆·梅伊 詹森·L·
</t>
    </r>
    <r>
      <rPr>
        <sz val="10"/>
        <rFont val="宋体"/>
        <family val="3"/>
        <charset val="134"/>
      </rPr>
      <t>鲍威尔</t>
    </r>
  </si>
  <si>
    <r>
      <rPr>
        <b/>
        <sz val="10"/>
        <rFont val="微软雅黑"/>
        <family val="2"/>
        <charset val="134"/>
      </rPr>
      <t>学术经典系列</t>
    </r>
  </si>
  <si>
    <t>y(7IH3A0*MMKSKM(&gt;</t>
  </si>
  <si>
    <r>
      <rPr>
        <sz val="10"/>
        <rFont val="宋体"/>
        <family val="3"/>
        <charset val="134"/>
      </rPr>
      <t>社会学引论</t>
    </r>
  </si>
  <si>
    <r>
      <rPr>
        <sz val="10"/>
        <rFont val="宋体"/>
        <family val="3"/>
        <charset val="134"/>
      </rPr>
      <t>[德]斐迪南·滕尼斯</t>
    </r>
  </si>
  <si>
    <t>y(7IH3A0*MMQPOP(&gt;</t>
  </si>
  <si>
    <r>
      <rPr>
        <sz val="10"/>
        <rFont val="宋体"/>
        <family val="3"/>
        <charset val="134"/>
      </rPr>
      <t>现代社会冲突</t>
    </r>
  </si>
  <si>
    <r>
      <rPr>
        <sz val="10"/>
        <rFont val="宋体"/>
        <family val="3"/>
        <charset val="134"/>
      </rPr>
      <t>[英]拉尔夫·达伦多夫</t>
    </r>
  </si>
  <si>
    <t>◆社会工作经典译丛</t>
  </si>
  <si>
    <t>y(7IH3A0*NLRKTK(&gt;</t>
  </si>
  <si>
    <t>社会工作治疗理论（第四版）</t>
  </si>
  <si>
    <t>[加拿大]弗朗西斯·J.特纳</t>
  </si>
  <si>
    <t>y(7IH3A0*NLLSOP(&gt;</t>
  </si>
  <si>
    <t>小组工作导论（第八版）</t>
  </si>
  <si>
    <t>[美]罗纳德·W.特斯兰；罗伯特·F.里瓦斯</t>
  </si>
  <si>
    <t>y(7IH3A0*NKQKPQ(&gt;</t>
  </si>
  <si>
    <t>助人技巧：个人、家庭、小组和社区工作方法(第八版)</t>
  </si>
  <si>
    <t>[美]劳伦斯·舒尔曼</t>
  </si>
  <si>
    <t>y(7IH3A0*NKLQOS(&gt;</t>
  </si>
  <si>
    <t>社会工作直接实践理论（第三版）</t>
  </si>
  <si>
    <t>[美]约瑟夫·沃尔什</t>
  </si>
  <si>
    <t>y(7IH3A0*MSPORO(&gt;</t>
  </si>
  <si>
    <t>社会工作伦理：实务工作指南（第九版）</t>
  </si>
  <si>
    <t>[美]拉尔夫·多戈夫  唐纳·哈林顿</t>
  </si>
  <si>
    <t>◆社会工作实务译丛</t>
  </si>
  <si>
    <t>y(7IH3A0*NLRMRO(&gt;</t>
  </si>
  <si>
    <t>老年社会工作：生理、心理及社会方面的评估与干预（第五版）</t>
  </si>
  <si>
    <t>凯瑟琳·麦金尼斯-迪特里希</t>
  </si>
  <si>
    <r>
      <rPr>
        <b/>
        <sz val="10"/>
        <rFont val="微软雅黑"/>
        <family val="2"/>
        <charset val="134"/>
      </rPr>
      <t>◆当代世界学术名著·心理学系列</t>
    </r>
  </si>
  <si>
    <t>y(7IH3A0*LKKKKP(&gt;</t>
  </si>
  <si>
    <r>
      <rPr>
        <sz val="10"/>
        <rFont val="宋体"/>
        <family val="3"/>
        <charset val="134"/>
      </rPr>
      <t>卡尔·罗杰斯：对话录</t>
    </r>
  </si>
  <si>
    <r>
      <rPr>
        <sz val="10"/>
        <rFont val="宋体"/>
        <family val="3"/>
        <charset val="134"/>
      </rPr>
      <t xml:space="preserve">[美]霍华德·基尔申鲍姆
</t>
    </r>
    <r>
      <rPr>
        <sz val="10"/>
        <rFont val="宋体"/>
        <family val="3"/>
        <charset val="134"/>
      </rPr>
      <t>等</t>
    </r>
  </si>
  <si>
    <t>y(7IH3A0*KQKMPP(&gt;</t>
  </si>
  <si>
    <r>
      <rPr>
        <sz val="10"/>
        <rFont val="宋体"/>
        <family val="3"/>
        <charset val="134"/>
      </rPr>
      <t>当事人中心治疗——实践、运用和理论</t>
    </r>
  </si>
  <si>
    <r>
      <rPr>
        <sz val="10"/>
        <rFont val="宋体"/>
        <family val="3"/>
        <charset val="134"/>
      </rPr>
      <t xml:space="preserve">[美]卡尔·R
</t>
    </r>
    <r>
      <rPr>
        <sz val="10"/>
        <rFont val="宋体"/>
        <family val="3"/>
        <charset val="134"/>
      </rPr>
      <t>·罗杰斯</t>
    </r>
  </si>
  <si>
    <r>
      <rPr>
        <b/>
        <sz val="10"/>
        <rFont val="微软雅黑"/>
        <family val="2"/>
        <charset val="134"/>
      </rPr>
      <t>◆心理自助译丛</t>
    </r>
  </si>
  <si>
    <t>y(7IH3A0*LMKNKK(&gt;</t>
  </si>
  <si>
    <r>
      <rPr>
        <sz val="10"/>
        <rFont val="宋体"/>
        <family val="3"/>
        <charset val="134"/>
      </rPr>
      <t>挑战你的成见：心理学批判性思维（第二版）</t>
    </r>
  </si>
  <si>
    <r>
      <rPr>
        <sz val="10"/>
        <rFont val="宋体"/>
        <family val="3"/>
        <charset val="134"/>
      </rPr>
      <t>[美]伦道夫· A·史密斯</t>
    </r>
  </si>
  <si>
    <t>y(7IH3A0*KTOTNT(&gt;</t>
  </si>
  <si>
    <r>
      <rPr>
        <sz val="10"/>
        <rFont val="宋体"/>
        <family val="3"/>
        <charset val="134"/>
      </rPr>
      <t>攀登幸福阶梯——获得最多幸福的九种习惯</t>
    </r>
  </si>
  <si>
    <r>
      <rPr>
        <sz val="10"/>
        <rFont val="宋体"/>
        <family val="3"/>
        <charset val="134"/>
      </rPr>
      <t>[加]戴维·勒诺哈特</t>
    </r>
  </si>
  <si>
    <t>y(7IH3A0*KTOTOQ(&gt;</t>
  </si>
  <si>
    <r>
      <rPr>
        <sz val="10"/>
        <rFont val="宋体"/>
        <family val="3"/>
        <charset val="134"/>
      </rPr>
      <t>不再疲惫——战胜疲劳和不良感觉的十种方法</t>
    </r>
  </si>
  <si>
    <r>
      <rPr>
        <sz val="10"/>
        <rFont val="宋体"/>
        <family val="3"/>
        <charset val="134"/>
      </rPr>
      <t xml:space="preserve">[美]乔治·D
</t>
    </r>
    <r>
      <rPr>
        <sz val="10"/>
        <rFont val="宋体"/>
        <family val="3"/>
        <charset val="134"/>
      </rPr>
      <t xml:space="preserve">·泽古莱兹
</t>
    </r>
    <r>
      <rPr>
        <sz val="10"/>
        <rFont val="宋体"/>
        <family val="3"/>
        <charset val="134"/>
      </rPr>
      <t>等</t>
    </r>
  </si>
  <si>
    <t>y(7IH3A0*KTOTPN(&gt;</t>
  </si>
  <si>
    <r>
      <rPr>
        <sz val="10"/>
        <rFont val="宋体"/>
        <family val="3"/>
        <charset val="134"/>
      </rPr>
      <t>放慢生活脚步——全球化的减速运动如何挑战对速度的崇拜</t>
    </r>
  </si>
  <si>
    <r>
      <rPr>
        <sz val="10"/>
        <rFont val="宋体"/>
        <family val="3"/>
        <charset val="134"/>
      </rPr>
      <t>[加]卡萝·奥诺德</t>
    </r>
  </si>
  <si>
    <t>y(7IH3A0*KTOTQK(&gt;</t>
  </si>
  <si>
    <r>
      <rPr>
        <sz val="10"/>
        <rFont val="宋体"/>
        <family val="3"/>
        <charset val="134"/>
      </rPr>
      <t>父亲的礼物——男人的生活如何因孩子而改变</t>
    </r>
  </si>
  <si>
    <r>
      <rPr>
        <sz val="10"/>
        <rFont val="宋体"/>
        <family val="3"/>
        <charset val="134"/>
      </rPr>
      <t>[美]阿伦·汉斯</t>
    </r>
  </si>
  <si>
    <r>
      <rPr>
        <b/>
        <sz val="10"/>
        <rFont val="微软雅黑"/>
        <family val="2"/>
        <charset val="134"/>
      </rPr>
      <t>◆认知行为治疗丛书</t>
    </r>
  </si>
  <si>
    <t>y(7IH3A0*LLORLM(&gt;</t>
  </si>
  <si>
    <r>
      <rPr>
        <sz val="10"/>
        <rFont val="宋体"/>
        <family val="3"/>
        <charset val="134"/>
      </rPr>
      <t>战胜赌博之癖：治疗师指南/自助手册</t>
    </r>
  </si>
  <si>
    <r>
      <rPr>
        <sz val="10"/>
        <rFont val="宋体"/>
        <family val="3"/>
        <charset val="134"/>
      </rPr>
      <t>[加]罗伯特·拉都索 等</t>
    </r>
  </si>
  <si>
    <t>y(7IH3A0*LLORKP(&gt;</t>
  </si>
  <si>
    <r>
      <rPr>
        <sz val="10"/>
        <rFont val="宋体"/>
        <family val="3"/>
        <charset val="134"/>
      </rPr>
      <t>驾驭焦虑和恐惧：治疗师指南/自助手册</t>
    </r>
  </si>
  <si>
    <r>
      <rPr>
        <sz val="10"/>
        <rFont val="宋体"/>
        <family val="3"/>
        <charset val="134"/>
      </rPr>
      <t>[美]米歇尔· G·克拉斯克</t>
    </r>
  </si>
  <si>
    <t>y(7IH3A0*LLORON(&gt;</t>
  </si>
  <si>
    <r>
      <rPr>
        <sz val="10"/>
        <rFont val="宋体"/>
        <family val="3"/>
        <charset val="134"/>
      </rPr>
      <t>提高性功能：治疗师指南/自助手册</t>
    </r>
  </si>
  <si>
    <r>
      <rPr>
        <sz val="10"/>
        <rFont val="宋体"/>
        <family val="3"/>
        <charset val="134"/>
      </rPr>
      <t xml:space="preserve">[美]约翰·P
</t>
    </r>
    <r>
      <rPr>
        <sz val="10"/>
        <rFont val="宋体"/>
        <family val="3"/>
        <charset val="134"/>
      </rPr>
      <t>·温切 等</t>
    </r>
  </si>
  <si>
    <t>y(7IH3A0*LLORNQ(&gt;</t>
  </si>
  <si>
    <r>
      <rPr>
        <sz val="10"/>
        <rFont val="宋体"/>
        <family val="3"/>
        <charset val="134"/>
      </rPr>
      <t>孩童厌学：治疗师指南/父母自助手册</t>
    </r>
  </si>
  <si>
    <r>
      <rPr>
        <sz val="10"/>
        <rFont val="宋体"/>
        <family val="3"/>
        <charset val="134"/>
      </rPr>
      <t>[美]克里斯托弗·A·科尼等</t>
    </r>
  </si>
  <si>
    <t>y(7IH3A0*LLOQSM(&gt;</t>
  </si>
  <si>
    <r>
      <rPr>
        <sz val="10"/>
        <rFont val="宋体"/>
        <family val="3"/>
        <charset val="134"/>
      </rPr>
      <t>战胜强迫症：治疗师指南/自助手册</t>
    </r>
  </si>
  <si>
    <r>
      <rPr>
        <sz val="10"/>
        <rFont val="宋体"/>
        <family val="3"/>
        <charset val="134"/>
      </rPr>
      <t>[美]迈克尔· J·科萨 等</t>
    </r>
  </si>
  <si>
    <t>y(7IH3A0*LLOQQS(&gt;</t>
  </si>
  <si>
    <r>
      <rPr>
        <sz val="10"/>
        <rFont val="宋体"/>
        <family val="3"/>
        <charset val="134"/>
      </rPr>
      <t>克服恐惧感和恐惧症：治疗师指南/自助手册</t>
    </r>
  </si>
  <si>
    <r>
      <rPr>
        <sz val="10"/>
        <rFont val="宋体"/>
        <family val="3"/>
        <charset val="134"/>
      </rPr>
      <t xml:space="preserve">[美]米歇尔· G·克拉斯克
</t>
    </r>
    <r>
      <rPr>
        <sz val="10"/>
        <rFont val="宋体"/>
        <family val="3"/>
        <charset val="134"/>
      </rPr>
      <t>等</t>
    </r>
  </si>
  <si>
    <t>y(7IH3A0*LLOQTT(&gt;</t>
  </si>
  <si>
    <r>
      <rPr>
        <sz val="10"/>
        <rFont val="宋体"/>
        <family val="3"/>
        <charset val="134"/>
      </rPr>
      <t>焦虑障碍晤谈诊断手册</t>
    </r>
  </si>
  <si>
    <r>
      <rPr>
        <sz val="10"/>
        <rFont val="宋体"/>
        <family val="3"/>
        <charset val="134"/>
      </rPr>
      <t xml:space="preserve">[美]彼得·A
</t>
    </r>
    <r>
      <rPr>
        <sz val="10"/>
        <rFont val="宋体"/>
        <family val="3"/>
        <charset val="134"/>
      </rPr>
      <t>·迪那多 等</t>
    </r>
  </si>
  <si>
    <t>y(7IH3A0*LLOQRP(&gt;</t>
  </si>
  <si>
    <r>
      <rPr>
        <sz val="10"/>
        <rFont val="宋体"/>
        <family val="3"/>
        <charset val="134"/>
      </rPr>
      <t>儿童青少年强迫症：治疗师指南/自助手册</t>
    </r>
  </si>
  <si>
    <r>
      <rPr>
        <sz val="10"/>
        <rFont val="宋体"/>
        <family val="3"/>
        <charset val="134"/>
      </rPr>
      <t>[美]约翰·佩森提尼 等</t>
    </r>
  </si>
  <si>
    <r>
      <rPr>
        <b/>
        <sz val="10"/>
        <rFont val="微软雅黑"/>
        <family val="2"/>
        <charset val="134"/>
      </rPr>
      <t>◆当代西方社会心理学名著译丛</t>
    </r>
  </si>
  <si>
    <t>9787300339610</t>
  </si>
  <si>
    <t>y(7IH3A0*NNTQLK(&gt;</t>
  </si>
  <si>
    <t>社会认同论：人类群体与社会范畴</t>
  </si>
  <si>
    <t xml:space="preserve">[波]亨利·泰弗尔 </t>
  </si>
  <si>
    <t>9787300332222</t>
  </si>
  <si>
    <t>y(7IH3A0*NNMMMM(&gt;</t>
  </si>
  <si>
    <t>情绪传染</t>
  </si>
  <si>
    <t>[美]伊莱恩· 哈特菲尔德</t>
  </si>
  <si>
    <t>9787300321905</t>
  </si>
  <si>
    <t>y(7IH3A0*NMLTKP(&gt;</t>
  </si>
  <si>
    <t>超越苦乐原则：动机如何协同运作</t>
  </si>
  <si>
    <r>
      <rPr>
        <sz val="10"/>
        <rFont val="宋体"/>
        <family val="3"/>
        <charset val="134"/>
      </rPr>
      <t>[</t>
    </r>
    <r>
      <rPr>
        <sz val="10"/>
        <color rgb="FF000000"/>
        <rFont val="微软雅黑"/>
        <family val="2"/>
        <charset val="134"/>
      </rPr>
      <t>美</t>
    </r>
    <r>
      <rPr>
        <sz val="10"/>
        <color rgb="FF000000"/>
        <rFont val="Calibri"/>
        <family val="2"/>
      </rPr>
      <t xml:space="preserve">] E. </t>
    </r>
    <r>
      <rPr>
        <sz val="10"/>
        <color rgb="FF000000"/>
        <rFont val="微软雅黑"/>
        <family val="2"/>
        <charset val="134"/>
      </rPr>
      <t>托里</t>
    </r>
    <r>
      <rPr>
        <sz val="10"/>
        <color rgb="FF000000"/>
        <rFont val="Calibri"/>
        <family val="2"/>
      </rPr>
      <t>·</t>
    </r>
    <r>
      <rPr>
        <sz val="10"/>
        <color rgb="FF000000"/>
        <rFont val="微软雅黑"/>
        <family val="2"/>
        <charset val="134"/>
      </rPr>
      <t>希金斯</t>
    </r>
  </si>
  <si>
    <t>y(7IH3A0*NLLPOS(&gt;</t>
  </si>
  <si>
    <t>道德之锚：道德与社会行为的调节</t>
  </si>
  <si>
    <t>[荷]娜奥米· 埃勒默斯</t>
  </si>
  <si>
    <t>y(7IH3A0*NKKMOP(&gt;</t>
  </si>
  <si>
    <r>
      <rPr>
        <sz val="10"/>
        <rFont val="宋体"/>
        <family val="3"/>
        <charset val="134"/>
      </rPr>
      <t>情境中的知识：表征、社群与文化</t>
    </r>
  </si>
  <si>
    <r>
      <rPr>
        <sz val="10"/>
        <rFont val="宋体"/>
        <family val="3"/>
        <charset val="134"/>
      </rPr>
      <t xml:space="preserve">[英] 桑德拉
</t>
    </r>
    <r>
      <rPr>
        <sz val="10"/>
        <rFont val="宋体"/>
        <family val="3"/>
        <charset val="134"/>
      </rPr>
      <t>·约夫切洛维奇</t>
    </r>
  </si>
  <si>
    <t>y(7IH3A0*MSOPSN(&gt;</t>
  </si>
  <si>
    <r>
      <rPr>
        <sz val="10"/>
        <rFont val="宋体"/>
        <family val="3"/>
        <charset val="134"/>
      </rPr>
      <t>努力的意义：积极的自我理论</t>
    </r>
  </si>
  <si>
    <r>
      <rPr>
        <sz val="10"/>
        <rFont val="宋体"/>
        <family val="3"/>
        <charset val="134"/>
      </rPr>
      <t>[美]卡罗尔·德韦克</t>
    </r>
  </si>
  <si>
    <t>y(7IH3A0*MSRTNP(&gt;</t>
  </si>
  <si>
    <r>
      <rPr>
        <sz val="10"/>
        <rFont val="宋体"/>
        <family val="3"/>
        <charset val="134"/>
      </rPr>
      <t>偏见（第2版）</t>
    </r>
  </si>
  <si>
    <r>
      <rPr>
        <sz val="10"/>
        <rFont val="宋体"/>
        <family val="3"/>
        <charset val="134"/>
      </rPr>
      <t>[英]鲁珀特·布朗</t>
    </r>
  </si>
  <si>
    <t>y(7IH3A0*NKKMML(&gt;</t>
  </si>
  <si>
    <r>
      <rPr>
        <sz val="10"/>
        <rFont val="宋体"/>
        <family val="3"/>
        <charset val="134"/>
      </rPr>
      <t>偏见与沟通</t>
    </r>
  </si>
  <si>
    <r>
      <rPr>
        <sz val="10"/>
        <rFont val="宋体"/>
        <family val="3"/>
        <charset val="134"/>
      </rPr>
      <t xml:space="preserve">托马斯·佩蒂格鲁  琳达·
</t>
    </r>
    <r>
      <rPr>
        <sz val="10"/>
        <rFont val="宋体"/>
        <family val="3"/>
        <charset val="134"/>
      </rPr>
      <t>特罗普</t>
    </r>
  </si>
  <si>
    <t>y(7IH3A0*MSNMTQ(&gt;</t>
  </si>
  <si>
    <r>
      <rPr>
        <sz val="10"/>
        <rFont val="宋体"/>
        <family val="3"/>
        <charset val="134"/>
      </rPr>
      <t xml:space="preserve">欲望的演化：人类的择偶策略
</t>
    </r>
    <r>
      <rPr>
        <sz val="10"/>
        <rFont val="宋体"/>
        <family val="3"/>
        <charset val="134"/>
      </rPr>
      <t>（最新修订版）</t>
    </r>
  </si>
  <si>
    <r>
      <rPr>
        <sz val="10"/>
        <rFont val="宋体"/>
        <family val="3"/>
        <charset val="134"/>
      </rPr>
      <t>[美]戴维·巴斯</t>
    </r>
  </si>
  <si>
    <t>y(7IH3A0*MSPOMT(&gt;</t>
  </si>
  <si>
    <r>
      <rPr>
        <sz val="10"/>
        <rFont val="宋体"/>
        <family val="3"/>
        <charset val="134"/>
      </rPr>
      <t>归因动机论</t>
    </r>
  </si>
  <si>
    <r>
      <rPr>
        <sz val="10"/>
        <rFont val="宋体"/>
        <family val="3"/>
        <charset val="134"/>
      </rPr>
      <t>伯纳德·韦纳</t>
    </r>
  </si>
  <si>
    <t>y(7IH3A0*LNKLLS(&gt;</t>
  </si>
  <si>
    <r>
      <rPr>
        <sz val="10"/>
        <rFont val="宋体"/>
        <family val="3"/>
        <charset val="134"/>
      </rPr>
      <t>语境中的社会建构</t>
    </r>
  </si>
  <si>
    <r>
      <rPr>
        <sz val="10"/>
        <rFont val="宋体"/>
        <family val="3"/>
        <charset val="134"/>
      </rPr>
      <t>[美]肯尼斯· J·格根</t>
    </r>
  </si>
  <si>
    <t>y(7IH3A0*LNKLMP(&gt;</t>
  </si>
  <si>
    <r>
      <rPr>
        <sz val="10"/>
        <rFont val="宋体"/>
        <family val="3"/>
        <charset val="134"/>
      </rPr>
      <t>社会表征</t>
    </r>
  </si>
  <si>
    <r>
      <rPr>
        <sz val="10"/>
        <rFont val="宋体"/>
        <family val="3"/>
        <charset val="134"/>
      </rPr>
      <t>[法]塞尔日·莫斯科维奇</t>
    </r>
  </si>
  <si>
    <t>y(7IH3A0*LMRQPL(&gt;</t>
  </si>
  <si>
    <r>
      <rPr>
        <sz val="10"/>
        <rFont val="宋体"/>
        <family val="3"/>
        <charset val="134"/>
      </rPr>
      <t>社会支配论</t>
    </r>
  </si>
  <si>
    <r>
      <rPr>
        <sz val="10"/>
        <rFont val="宋体"/>
        <family val="3"/>
        <charset val="134"/>
      </rPr>
      <t>[美]吉姆·斯达纽斯 等</t>
    </r>
  </si>
  <si>
    <t>y(7IH3A0*LNKKOK(&gt;</t>
  </si>
  <si>
    <r>
      <rPr>
        <sz val="10"/>
        <rFont val="宋体"/>
        <family val="3"/>
        <charset val="134"/>
      </rPr>
      <t>自我归类论</t>
    </r>
  </si>
  <si>
    <r>
      <rPr>
        <sz val="10"/>
        <rFont val="宋体"/>
        <family val="3"/>
        <charset val="134"/>
      </rPr>
      <t>[澳]约翰·特纳</t>
    </r>
  </si>
  <si>
    <t>y(7IH3A0*LNKKPR(&gt;</t>
  </si>
  <si>
    <r>
      <rPr>
        <sz val="10"/>
        <rFont val="宋体"/>
        <family val="3"/>
        <charset val="134"/>
      </rPr>
      <t>精英话语与种族歧视</t>
    </r>
  </si>
  <si>
    <r>
      <rPr>
        <sz val="10"/>
        <rFont val="宋体"/>
        <family val="3"/>
        <charset val="134"/>
      </rPr>
      <t>[荷]范·戴克</t>
    </r>
  </si>
  <si>
    <t>y(7IH3A0*LNKKQO(&gt;</t>
  </si>
  <si>
    <r>
      <rPr>
        <sz val="10"/>
        <rFont val="宋体"/>
        <family val="3"/>
        <charset val="134"/>
      </rPr>
      <t>社会心理学的解释水平</t>
    </r>
  </si>
  <si>
    <r>
      <rPr>
        <sz val="10"/>
        <rFont val="宋体"/>
        <family val="3"/>
        <charset val="134"/>
      </rPr>
      <t xml:space="preserve">[比利时]威廉
</t>
    </r>
    <r>
      <rPr>
        <sz val="10"/>
        <rFont val="宋体"/>
        <family val="3"/>
        <charset val="134"/>
      </rPr>
      <t>·杜瓦斯</t>
    </r>
  </si>
  <si>
    <t>y(7IH3A0*LNKKRL(&gt;</t>
  </si>
  <si>
    <r>
      <rPr>
        <sz val="10"/>
        <rFont val="宋体"/>
        <family val="3"/>
        <charset val="134"/>
      </rPr>
      <t>文化社会心理学</t>
    </r>
  </si>
  <si>
    <r>
      <rPr>
        <sz val="10"/>
        <rFont val="宋体"/>
        <family val="3"/>
        <charset val="134"/>
      </rPr>
      <t>[美]赵志裕等</t>
    </r>
  </si>
  <si>
    <t>y(7IH3A0*LNKKTP(&gt;</t>
  </si>
  <si>
    <r>
      <rPr>
        <sz val="10"/>
        <rFont val="宋体"/>
        <family val="3"/>
        <charset val="134"/>
      </rPr>
      <t>社会认同过程</t>
    </r>
  </si>
  <si>
    <r>
      <rPr>
        <sz val="10"/>
        <rFont val="宋体"/>
        <family val="3"/>
        <charset val="134"/>
      </rPr>
      <t>[澳]迈克尔· A·豪格 等</t>
    </r>
  </si>
  <si>
    <t>y(7IH3A0*LNKLKL(&gt;</t>
  </si>
  <si>
    <r>
      <rPr>
        <sz val="10"/>
        <rFont val="宋体"/>
        <family val="3"/>
        <charset val="134"/>
      </rPr>
      <t>论辩与思考（新版）</t>
    </r>
  </si>
  <si>
    <r>
      <rPr>
        <sz val="10"/>
        <rFont val="宋体"/>
        <family val="3"/>
        <charset val="134"/>
      </rPr>
      <t>[英]迈克尔·毕利希 等</t>
    </r>
  </si>
  <si>
    <r>
      <rPr>
        <b/>
        <sz val="10"/>
        <rFont val="微软雅黑"/>
        <family val="2"/>
        <charset val="134"/>
      </rPr>
      <t>◆人生魔方</t>
    </r>
  </si>
  <si>
    <t>y(7IH3A0*LKLSSK(&gt;</t>
  </si>
  <si>
    <r>
      <rPr>
        <sz val="10"/>
        <rFont val="宋体"/>
        <family val="3"/>
        <charset val="134"/>
      </rPr>
      <t>够了——你为什么总是不满足</t>
    </r>
  </si>
  <si>
    <r>
      <rPr>
        <sz val="10"/>
        <rFont val="宋体"/>
        <family val="3"/>
        <charset val="134"/>
      </rPr>
      <t>约翰·内尔什</t>
    </r>
  </si>
  <si>
    <t>y(7IH3A0*LLPKLQ(&gt;</t>
  </si>
  <si>
    <r>
      <rPr>
        <sz val="10"/>
        <rFont val="宋体"/>
        <family val="3"/>
        <charset val="134"/>
      </rPr>
      <t>碎石中的指环</t>
    </r>
  </si>
  <si>
    <r>
      <rPr>
        <sz val="10"/>
        <rFont val="宋体"/>
        <family val="3"/>
        <charset val="134"/>
      </rPr>
      <t>加里·布拉特</t>
    </r>
  </si>
  <si>
    <t>y(7IH3A0*LKRORT(&gt;</t>
  </si>
  <si>
    <r>
      <rPr>
        <sz val="10"/>
        <rFont val="宋体"/>
        <family val="3"/>
        <charset val="134"/>
      </rPr>
      <t>最强自我：战胜压力和焦虑的四关</t>
    </r>
  </si>
  <si>
    <r>
      <rPr>
        <sz val="10"/>
        <rFont val="宋体"/>
        <family val="3"/>
        <charset val="134"/>
      </rPr>
      <t>尼尔·菲奥里</t>
    </r>
  </si>
  <si>
    <t>y(7IH3A0*LKKKRO(&gt;</t>
  </si>
  <si>
    <r>
      <rPr>
        <sz val="10"/>
        <rFont val="宋体"/>
        <family val="3"/>
        <charset val="134"/>
      </rPr>
      <t>韧性——寻找压力之下的韧性，在逆境中反弹</t>
    </r>
  </si>
  <si>
    <r>
      <rPr>
        <sz val="10"/>
        <rFont val="宋体"/>
        <family val="3"/>
        <charset val="134"/>
      </rPr>
      <t>艾尔·赛伯特</t>
    </r>
  </si>
  <si>
    <r>
      <rPr>
        <b/>
        <sz val="10"/>
        <rFont val="微软雅黑"/>
        <family val="2"/>
        <charset val="134"/>
      </rPr>
      <t>◆心灵花园·沙盘游戏与艺术心理治疗丛书</t>
    </r>
  </si>
  <si>
    <t>y(7IH3A0*NLTLRT(&gt;</t>
  </si>
  <si>
    <t>沙盘游戏：心灵的默默耕耘</t>
  </si>
  <si>
    <t>y(7IH3A0*NLKSNL(&gt;</t>
  </si>
  <si>
    <t>团体沙盘游戏辅导</t>
  </si>
  <si>
    <t>高岚</t>
  </si>
  <si>
    <t>y(7IH3A0*NKKSQN(&gt;</t>
  </si>
  <si>
    <r>
      <rPr>
        <sz val="10"/>
        <rFont val="宋体"/>
        <family val="3"/>
        <charset val="134"/>
      </rPr>
      <t>沙盘游戏三部曲：意象、关系与神秘</t>
    </r>
  </si>
  <si>
    <r>
      <rPr>
        <sz val="10"/>
        <rFont val="宋体"/>
        <family val="3"/>
        <charset val="134"/>
      </rPr>
      <t xml:space="preserve">[美]凯·布莱德温 露西娅
</t>
    </r>
    <r>
      <rPr>
        <sz val="10"/>
        <rFont val="宋体"/>
        <family val="3"/>
        <charset val="134"/>
      </rPr>
      <t xml:space="preserve">·钱伯斯  玛丽亚·埃伦·
</t>
    </r>
    <r>
      <rPr>
        <sz val="10"/>
        <rFont val="宋体"/>
        <family val="3"/>
        <charset val="134"/>
      </rPr>
      <t>基亚亚</t>
    </r>
  </si>
  <si>
    <t>y(7IH3A0*MTKQOP(&gt;</t>
  </si>
  <si>
    <r>
      <rPr>
        <sz val="10"/>
        <rFont val="宋体"/>
        <family val="3"/>
        <charset val="134"/>
      </rPr>
      <t>沙盘游戏疗法案例与应用</t>
    </r>
  </si>
  <si>
    <r>
      <rPr>
        <sz val="10"/>
        <rFont val="宋体"/>
        <family val="3"/>
        <charset val="134"/>
      </rPr>
      <t>蔡成后 等</t>
    </r>
  </si>
  <si>
    <t>y(7IH3A0*MQMNSN(&gt;</t>
  </si>
  <si>
    <r>
      <rPr>
        <sz val="10"/>
        <rFont val="宋体"/>
        <family val="3"/>
        <charset val="134"/>
      </rPr>
      <t>荣格学派沙盘游戏疗法</t>
    </r>
  </si>
  <si>
    <r>
      <rPr>
        <sz val="10"/>
        <rFont val="宋体"/>
        <family val="3"/>
        <charset val="134"/>
      </rPr>
      <t>[英]乔尔·莱斯-梅纽因</t>
    </r>
  </si>
  <si>
    <t>y(7IH3A0*MPOLSK(&gt;</t>
  </si>
  <si>
    <r>
      <rPr>
        <sz val="10"/>
        <rFont val="宋体"/>
        <family val="3"/>
        <charset val="134"/>
      </rPr>
      <t>表达性心理治疗：徘徊于心灵和精神之间</t>
    </r>
  </si>
  <si>
    <r>
      <rPr>
        <sz val="10"/>
        <rFont val="宋体"/>
        <family val="3"/>
        <charset val="134"/>
      </rPr>
      <t>[日]山中康裕</t>
    </r>
  </si>
  <si>
    <t>y(7IH3A0*MNTNTM(&gt;</t>
  </si>
  <si>
    <r>
      <rPr>
        <sz val="10"/>
        <rFont val="宋体"/>
        <family val="3"/>
        <charset val="134"/>
      </rPr>
      <t>沙盘游戏治疗的督导</t>
    </r>
  </si>
  <si>
    <r>
      <rPr>
        <sz val="10"/>
        <rFont val="宋体"/>
        <family val="3"/>
        <charset val="134"/>
      </rPr>
      <t>哈里特·S.弗里德曼 瑞·罗杰斯·米切尔 编</t>
    </r>
  </si>
  <si>
    <t>y(7IH3A0*MNNSQO(&gt;</t>
  </si>
  <si>
    <r>
      <rPr>
        <sz val="10"/>
        <rFont val="宋体"/>
        <family val="3"/>
        <charset val="134"/>
      </rPr>
      <t>沙盘游戏：过去、现在和未来</t>
    </r>
  </si>
  <si>
    <r>
      <rPr>
        <sz val="10"/>
        <rFont val="宋体"/>
        <family val="3"/>
        <charset val="134"/>
      </rPr>
      <t>[美]瑞·罗杰斯·米切尔 哈里特·S·弗里</t>
    </r>
  </si>
  <si>
    <t>y(7IH3A0*MKRKOT(&gt;</t>
  </si>
  <si>
    <r>
      <rPr>
        <sz val="10"/>
        <rFont val="宋体"/>
        <family val="3"/>
        <charset val="134"/>
      </rPr>
      <t>转化抑郁：用创造力治愈心灵</t>
    </r>
  </si>
  <si>
    <r>
      <rPr>
        <sz val="10"/>
        <rFont val="宋体"/>
        <family val="3"/>
        <charset val="134"/>
      </rPr>
      <t xml:space="preserve">[美]戴维·H
</t>
    </r>
    <r>
      <rPr>
        <sz val="10"/>
        <rFont val="宋体"/>
        <family val="3"/>
        <charset val="134"/>
      </rPr>
      <t>·罗森</t>
    </r>
  </si>
  <si>
    <t>y(7IH3A0*MKKPKR(&gt;</t>
  </si>
  <si>
    <r>
      <rPr>
        <sz val="10"/>
        <rFont val="宋体"/>
        <family val="3"/>
        <charset val="134"/>
      </rPr>
      <t>沙盘游戏与心理疾病的治疗</t>
    </r>
  </si>
  <si>
    <r>
      <rPr>
        <sz val="10"/>
        <rFont val="宋体"/>
        <family val="3"/>
        <charset val="134"/>
      </rPr>
      <t>[意]伊娃·帕蒂丝·肇嘉</t>
    </r>
  </si>
  <si>
    <t>y(7IH3A0*LOQQOP(&gt;</t>
  </si>
  <si>
    <r>
      <rPr>
        <sz val="10"/>
        <rFont val="宋体"/>
        <family val="3"/>
        <charset val="134"/>
      </rPr>
      <t>沙盘游戏中的治愈与转化：创造过程的呈现</t>
    </r>
  </si>
  <si>
    <r>
      <rPr>
        <sz val="10"/>
        <rFont val="宋体"/>
        <family val="3"/>
        <charset val="134"/>
      </rPr>
      <t>茹思·安曼</t>
    </r>
  </si>
  <si>
    <t>y(7IH3A0*LOKLPP(&gt;</t>
  </si>
  <si>
    <r>
      <rPr>
        <sz val="10"/>
        <rFont val="宋体"/>
        <family val="3"/>
        <charset val="134"/>
      </rPr>
      <t>荣格与分析心理学</t>
    </r>
  </si>
  <si>
    <r>
      <rPr>
        <sz val="10"/>
        <rFont val="宋体"/>
        <family val="3"/>
        <charset val="134"/>
      </rPr>
      <t>申荷永</t>
    </r>
  </si>
  <si>
    <t>y(7IH3A0*LOKKOT(&gt;</t>
  </si>
  <si>
    <r>
      <rPr>
        <sz val="10"/>
        <rFont val="宋体"/>
        <family val="3"/>
        <charset val="134"/>
      </rPr>
      <t>沙盘游戏疗法</t>
    </r>
  </si>
  <si>
    <r>
      <rPr>
        <sz val="10"/>
        <rFont val="宋体"/>
        <family val="3"/>
        <charset val="134"/>
      </rPr>
      <t>高岚  申荷永</t>
    </r>
  </si>
  <si>
    <r>
      <rPr>
        <b/>
        <sz val="10"/>
        <rFont val="微软雅黑"/>
        <family val="2"/>
        <charset val="134"/>
      </rPr>
      <t>◆心理咨询与治疗译丛</t>
    </r>
  </si>
  <si>
    <t>y(7IH3A0*LNNKPS(&gt;</t>
  </si>
  <si>
    <r>
      <rPr>
        <sz val="10"/>
        <rFont val="宋体"/>
        <family val="3"/>
        <charset val="134"/>
      </rPr>
      <t>焦虑障碍与治疗（第二版）</t>
    </r>
  </si>
  <si>
    <r>
      <rPr>
        <sz val="10"/>
        <rFont val="宋体"/>
        <family val="3"/>
        <charset val="134"/>
      </rPr>
      <t xml:space="preserve">[美]戴维·H
</t>
    </r>
    <r>
      <rPr>
        <sz val="10"/>
        <rFont val="宋体"/>
        <family val="3"/>
        <charset val="134"/>
      </rPr>
      <t>·巴洛</t>
    </r>
  </si>
  <si>
    <t>y(7IH3A0*LPNTPR(&gt;</t>
  </si>
  <si>
    <r>
      <rPr>
        <sz val="10"/>
        <rFont val="宋体"/>
        <family val="3"/>
        <charset val="134"/>
      </rPr>
      <t>心理咨询的伦理与实践</t>
    </r>
  </si>
  <si>
    <r>
      <rPr>
        <sz val="10"/>
        <rFont val="宋体"/>
        <family val="3"/>
        <charset val="134"/>
      </rPr>
      <t>[美]莱恩·斯佩里</t>
    </r>
  </si>
  <si>
    <t>◆心理咨询与治疗丛书</t>
  </si>
  <si>
    <t>y(7IH3A0*NMLNPQ(&gt;</t>
  </si>
  <si>
    <t>孤独症儿童康复指导——自然发展行为干预模式</t>
  </si>
  <si>
    <t>伊冯娜·布鲁因斯马 门迪·明贾雷斯 劳拉·施赖布曼 奥宾·斯塔默</t>
  </si>
  <si>
    <r>
      <rPr>
        <b/>
        <sz val="10"/>
        <rFont val="微软雅黑"/>
        <family val="2"/>
        <charset val="134"/>
      </rPr>
      <t>◆心理学译丛</t>
    </r>
  </si>
  <si>
    <t>9787300327815</t>
  </si>
  <si>
    <t>y(7IH3A0*NMRSLP(&gt;</t>
  </si>
  <si>
    <t>行为科学统计精要（第10版）</t>
  </si>
  <si>
    <t>弗雷德里克？格雷维特，拉里？ 瓦尔诺 等</t>
  </si>
  <si>
    <t>y(7IH3A0*MTNRML(&gt;</t>
  </si>
  <si>
    <r>
      <rPr>
        <sz val="10"/>
        <rFont val="宋体"/>
        <family val="3"/>
        <charset val="134"/>
      </rPr>
      <t>心理学改变思维（第4版）</t>
    </r>
  </si>
  <si>
    <r>
      <rPr>
        <sz val="10"/>
        <rFont val="宋体"/>
        <family val="3"/>
        <charset val="134"/>
      </rPr>
      <t>[美]斯科特·利林菲尔德 史蒂文·林恩劳拉</t>
    </r>
  </si>
  <si>
    <r>
      <rPr>
        <b/>
        <sz val="10"/>
        <rFont val="微软雅黑"/>
        <family val="2"/>
        <charset val="134"/>
      </rPr>
      <t>◆心理学译丛·学术系列</t>
    </r>
  </si>
  <si>
    <t>y(7IH3A0*LKORKQ(&gt;</t>
  </si>
  <si>
    <r>
      <rPr>
        <sz val="10"/>
        <rFont val="宋体"/>
        <family val="3"/>
        <charset val="134"/>
      </rPr>
      <t>自我导向行为（第9版）</t>
    </r>
  </si>
  <si>
    <r>
      <rPr>
        <sz val="10"/>
        <rFont val="宋体"/>
        <family val="3"/>
        <charset val="134"/>
      </rPr>
      <t xml:space="preserve">[美]戴维·L
</t>
    </r>
    <r>
      <rPr>
        <sz val="10"/>
        <rFont val="宋体"/>
        <family val="3"/>
        <charset val="134"/>
      </rPr>
      <t>·华生 等</t>
    </r>
  </si>
  <si>
    <t>y(7IH3A0*LOPNNO(&gt;</t>
  </si>
  <si>
    <r>
      <rPr>
        <sz val="10"/>
        <rFont val="宋体"/>
        <family val="3"/>
        <charset val="134"/>
      </rPr>
      <t>没有疆界</t>
    </r>
  </si>
  <si>
    <r>
      <rPr>
        <b/>
        <sz val="10"/>
        <rFont val="微软雅黑"/>
        <family val="2"/>
        <charset val="134"/>
      </rPr>
      <t>◆心理学译丛·教材系列</t>
    </r>
  </si>
  <si>
    <t>y(7IH3A0*LSPTNO(&gt;</t>
  </si>
  <si>
    <r>
      <rPr>
        <sz val="10"/>
        <rFont val="宋体"/>
        <family val="3"/>
        <charset val="134"/>
      </rPr>
      <t>婴幼儿心理健康手册（第3版）</t>
    </r>
  </si>
  <si>
    <r>
      <rPr>
        <sz val="10"/>
        <rFont val="宋体"/>
        <family val="3"/>
        <charset val="134"/>
      </rPr>
      <t xml:space="preserve">[美]小查尔斯
</t>
    </r>
    <r>
      <rPr>
        <sz val="10"/>
        <rFont val="宋体"/>
        <family val="3"/>
        <charset val="134"/>
      </rPr>
      <t>·H·泽纳</t>
    </r>
  </si>
  <si>
    <r>
      <rPr>
        <b/>
        <sz val="10"/>
        <rFont val="微软雅黑"/>
        <family val="2"/>
        <charset val="134"/>
      </rPr>
      <t>◆探微集</t>
    </r>
  </si>
  <si>
    <t>y(7IH3A0*LPQSTR(&gt;</t>
  </si>
  <si>
    <r>
      <rPr>
        <sz val="10"/>
        <rFont val="宋体"/>
        <family val="3"/>
        <charset val="134"/>
      </rPr>
      <t>为大众服务的心理学探微</t>
    </r>
  </si>
  <si>
    <r>
      <rPr>
        <sz val="10"/>
        <rFont val="宋体"/>
        <family val="3"/>
        <charset val="134"/>
      </rPr>
      <t>俞国良</t>
    </r>
  </si>
  <si>
    <t>y(7IH3A0*LPQOTL(&gt;</t>
  </si>
  <si>
    <r>
      <rPr>
        <sz val="10"/>
        <rFont val="宋体"/>
        <family val="3"/>
        <charset val="134"/>
      </rPr>
      <t>为教育服务的心理学探微</t>
    </r>
  </si>
  <si>
    <t>y(7IH3A0*LQLKMK(&gt;</t>
  </si>
  <si>
    <r>
      <rPr>
        <sz val="10"/>
        <rFont val="宋体"/>
        <family val="3"/>
        <charset val="134"/>
      </rPr>
      <t>为中职服务的心理学探微</t>
    </r>
  </si>
  <si>
    <t>y(7IH3A0*LQMONK(&gt;</t>
  </si>
  <si>
    <r>
      <rPr>
        <sz val="10"/>
        <rFont val="宋体"/>
        <family val="3"/>
        <charset val="134"/>
      </rPr>
      <t>为生活服务的心理学探微</t>
    </r>
  </si>
  <si>
    <r>
      <rPr>
        <b/>
        <sz val="10"/>
        <rFont val="微软雅黑"/>
        <family val="2"/>
        <charset val="134"/>
      </rPr>
      <t>◆西方心理学大师经典译丛</t>
    </r>
  </si>
  <si>
    <t>9787300344461</t>
  </si>
  <si>
    <t>y(7IH3A0*NOOOQL(&gt;</t>
  </si>
  <si>
    <t>理性情绪行为疗法（第二版）</t>
    <phoneticPr fontId="2" type="noConversion"/>
  </si>
  <si>
    <t>[美]阿尔伯特·埃利斯   凯瑟琳·麦克拉伦</t>
  </si>
  <si>
    <t>9787300333588</t>
  </si>
  <si>
    <t>y(7IH3A0*NNNPSS(&gt;</t>
  </si>
  <si>
    <t>动机与人格</t>
  </si>
  <si>
    <t xml:space="preserve">[美]亚伯拉罕·马斯洛 </t>
  </si>
  <si>
    <t>y(7IH3A0*NLOKTT(&gt;</t>
  </si>
  <si>
    <t>爱情关系</t>
  </si>
  <si>
    <t>[美]奥托·克恩伯格</t>
  </si>
  <si>
    <t>9787300309804</t>
  </si>
  <si>
    <t>y(7IH3A0*NKTSKO(&gt;</t>
  </si>
  <si>
    <t>科学与人类行为</t>
  </si>
  <si>
    <t>[美] B.F.斯金纳</t>
  </si>
  <si>
    <t>9787300309194</t>
  </si>
  <si>
    <t>y(7IH3A0*NKTLTO(&gt;</t>
  </si>
  <si>
    <t>超越自由与尊严</t>
  </si>
  <si>
    <t>[美]B.F.斯金纳</t>
  </si>
  <si>
    <t>9787300307978</t>
  </si>
  <si>
    <t>y(7IH3A0*NKRTRS(&gt;</t>
  </si>
  <si>
    <t>目击者证词</t>
  </si>
  <si>
    <t>[美]伊丽莎白·洛夫特斯</t>
  </si>
  <si>
    <t>y(7IH3A0*MTLRLK(&gt;</t>
  </si>
  <si>
    <r>
      <rPr>
        <sz val="10"/>
        <rFont val="宋体"/>
        <family val="3"/>
        <charset val="134"/>
      </rPr>
      <t>偏见的本质</t>
    </r>
  </si>
  <si>
    <r>
      <rPr>
        <sz val="10"/>
        <rFont val="宋体"/>
        <family val="3"/>
        <charset val="134"/>
      </rPr>
      <t>[美]戈登·奥尔波特</t>
    </r>
  </si>
  <si>
    <t>y(7IH3A0*MTORSK(&gt;</t>
  </si>
  <si>
    <r>
      <rPr>
        <sz val="10"/>
        <rFont val="宋体"/>
        <family val="3"/>
        <charset val="134"/>
      </rPr>
      <t>理智、疯狂与家庭</t>
    </r>
  </si>
  <si>
    <t>y(7IH3A0*MTRPRQ(&gt;</t>
  </si>
  <si>
    <r>
      <rPr>
        <sz val="10"/>
        <rFont val="宋体"/>
        <family val="3"/>
        <charset val="134"/>
      </rPr>
      <t>整合与完满：埃里克森论老年</t>
    </r>
  </si>
  <si>
    <t>y(7IH3A0*MRMLKS(&gt;</t>
  </si>
  <si>
    <r>
      <rPr>
        <sz val="10"/>
        <rFont val="宋体"/>
        <family val="3"/>
        <charset val="134"/>
      </rPr>
      <t>思维风格</t>
    </r>
  </si>
  <si>
    <r>
      <rPr>
        <sz val="10"/>
        <rFont val="宋体"/>
        <family val="3"/>
        <charset val="134"/>
      </rPr>
      <t>[美]罗伯特·斯滕伯格</t>
    </r>
  </si>
  <si>
    <t>y(7IH3A0*MSLQRO(&gt;</t>
  </si>
  <si>
    <r>
      <rPr>
        <sz val="10"/>
        <rFont val="宋体"/>
        <family val="3"/>
        <charset val="134"/>
      </rPr>
      <t>习得性无助</t>
    </r>
  </si>
  <si>
    <r>
      <rPr>
        <sz val="10"/>
        <rFont val="宋体"/>
        <family val="3"/>
        <charset val="134"/>
      </rPr>
      <t>[美]马丁·塞利格曼</t>
    </r>
  </si>
  <si>
    <t>y(7IH3A0*MRTRMP(&gt;</t>
  </si>
  <si>
    <r>
      <rPr>
        <sz val="10"/>
        <rFont val="宋体"/>
        <family val="3"/>
        <charset val="134"/>
      </rPr>
      <t>心理学与灵魂</t>
    </r>
  </si>
  <si>
    <r>
      <rPr>
        <sz val="10"/>
        <rFont val="宋体"/>
        <family val="3"/>
        <charset val="134"/>
      </rPr>
      <t>[奥]奥托·兰克</t>
    </r>
  </si>
  <si>
    <t>y(7IH3A0*MRRROP(&gt;</t>
  </si>
  <si>
    <r>
      <rPr>
        <sz val="10"/>
        <rFont val="宋体"/>
        <family val="3"/>
        <charset val="134"/>
      </rPr>
      <t>压力：评价与应对</t>
    </r>
  </si>
  <si>
    <r>
      <rPr>
        <sz val="10"/>
        <rFont val="宋体"/>
        <family val="3"/>
        <charset val="134"/>
      </rPr>
      <t>[美]理查德·拉扎勒斯</t>
    </r>
  </si>
  <si>
    <t>y(7IH3A0*MQKNOL(&gt;</t>
  </si>
  <si>
    <r>
      <rPr>
        <sz val="10"/>
        <rFont val="宋体"/>
        <family val="3"/>
        <charset val="134"/>
      </rPr>
      <t>实现自我：神经症与人的成长</t>
    </r>
  </si>
  <si>
    <r>
      <rPr>
        <sz val="10"/>
        <rFont val="宋体"/>
        <family val="3"/>
        <charset val="134"/>
      </rPr>
      <t>[美]卡伦·霍妮</t>
    </r>
  </si>
  <si>
    <t>y(7IH3A0*MNTOKS(&gt;</t>
  </si>
  <si>
    <r>
      <rPr>
        <sz val="10"/>
        <rFont val="宋体"/>
        <family val="3"/>
        <charset val="134"/>
      </rPr>
      <t>挫折与攻击</t>
    </r>
  </si>
  <si>
    <t>y(7IH3A0*MQKNNO(&gt;</t>
  </si>
  <si>
    <r>
      <rPr>
        <sz val="10"/>
        <rFont val="宋体"/>
        <family val="3"/>
        <charset val="134"/>
      </rPr>
      <t>人类的遗产：“文明社会”的演化与未来</t>
    </r>
  </si>
  <si>
    <r>
      <rPr>
        <sz val="10"/>
        <rFont val="宋体"/>
        <family val="3"/>
        <charset val="134"/>
      </rPr>
      <t>[美]利昂·费斯汀格</t>
    </r>
  </si>
  <si>
    <t>y(7IH3A0*MQLNSQ(&gt;</t>
  </si>
  <si>
    <r>
      <rPr>
        <sz val="10"/>
        <rFont val="宋体"/>
        <family val="3"/>
        <charset val="134"/>
      </rPr>
      <t>性学三论与爱情心理学</t>
    </r>
  </si>
  <si>
    <r>
      <rPr>
        <sz val="10"/>
        <rFont val="宋体"/>
        <family val="3"/>
        <charset val="134"/>
      </rPr>
      <t xml:space="preserve">[奥]西格蒙德
</t>
    </r>
    <r>
      <rPr>
        <sz val="10"/>
        <rFont val="宋体"/>
        <family val="3"/>
        <charset val="134"/>
      </rPr>
      <t>·弗洛伊德</t>
    </r>
  </si>
  <si>
    <t>y(7IH3A0*MNTOLP(&gt;</t>
  </si>
  <si>
    <r>
      <rPr>
        <sz val="10"/>
        <rFont val="宋体"/>
        <family val="3"/>
        <charset val="134"/>
      </rPr>
      <t>动力心理学</t>
    </r>
  </si>
  <si>
    <r>
      <rPr>
        <sz val="10"/>
        <rFont val="宋体"/>
        <family val="3"/>
        <charset val="134"/>
      </rPr>
      <t>罗伯特·伍德沃斯</t>
    </r>
  </si>
  <si>
    <t>y(7IH3A0*MOPLRL(&gt;</t>
  </si>
  <si>
    <r>
      <rPr>
        <sz val="10"/>
        <rFont val="宋体"/>
        <family val="3"/>
        <charset val="134"/>
      </rPr>
      <t>寻找灵魂的现代人</t>
    </r>
  </si>
  <si>
    <r>
      <rPr>
        <sz val="10"/>
        <rFont val="宋体"/>
        <family val="3"/>
        <charset val="134"/>
      </rPr>
      <t>卡尔·荣格</t>
    </r>
  </si>
  <si>
    <t>y(7IH3A0*MOPLSS(&gt;</t>
  </si>
  <si>
    <r>
      <rPr>
        <sz val="10"/>
        <rFont val="宋体"/>
        <family val="3"/>
        <charset val="134"/>
      </rPr>
      <t>理解人性</t>
    </r>
  </si>
  <si>
    <r>
      <rPr>
        <sz val="10"/>
        <rFont val="宋体"/>
        <family val="3"/>
        <charset val="134"/>
      </rPr>
      <t>[奥]阿尔弗雷德·阿德勒</t>
    </r>
  </si>
  <si>
    <t>y(7IH3A0*LRRNSK(&gt;</t>
  </si>
  <si>
    <r>
      <rPr>
        <sz val="10"/>
        <rFont val="宋体"/>
        <family val="3"/>
        <charset val="134"/>
      </rPr>
      <t>当事人中心治疗：实践、运用和理论</t>
    </r>
  </si>
  <si>
    <r>
      <rPr>
        <sz val="10"/>
        <rFont val="宋体"/>
        <family val="3"/>
        <charset val="134"/>
      </rPr>
      <t>[美]卡尔·罗杰斯 等</t>
    </r>
  </si>
  <si>
    <t>y(7IH3A0*LRSKQQ(&gt;</t>
  </si>
  <si>
    <t>y(7IH3A0*MKMTTK(&gt;</t>
  </si>
  <si>
    <r>
      <rPr>
        <sz val="10"/>
        <rFont val="宋体"/>
        <family val="3"/>
        <charset val="134"/>
      </rPr>
      <t>教育心理学简编</t>
    </r>
  </si>
  <si>
    <r>
      <rPr>
        <sz val="10"/>
        <rFont val="宋体"/>
        <family val="3"/>
        <charset val="134"/>
      </rPr>
      <t>[美]爱德华·桑代克</t>
    </r>
  </si>
  <si>
    <t>y(7IH3A0*LSPNTM(&gt;</t>
  </si>
  <si>
    <r>
      <rPr>
        <sz val="10"/>
        <rFont val="宋体"/>
        <family val="3"/>
        <charset val="134"/>
      </rPr>
      <t>精神病学的人际关系理论</t>
    </r>
  </si>
  <si>
    <r>
      <rPr>
        <sz val="10"/>
        <rFont val="宋体"/>
        <family val="3"/>
        <charset val="134"/>
      </rPr>
      <t>[美]哈里·沙利文</t>
    </r>
  </si>
  <si>
    <t>y(7IH3A0*MKMRPO(&gt;</t>
  </si>
  <si>
    <r>
      <rPr>
        <sz val="10"/>
        <rFont val="宋体"/>
        <family val="3"/>
        <charset val="134"/>
      </rPr>
      <t>社会学习理论</t>
    </r>
  </si>
  <si>
    <r>
      <rPr>
        <sz val="10"/>
        <rFont val="宋体"/>
        <family val="3"/>
        <charset val="134"/>
      </rPr>
      <t xml:space="preserve">[美]阿尔伯特
</t>
    </r>
    <r>
      <rPr>
        <sz val="10"/>
        <rFont val="宋体"/>
        <family val="3"/>
        <charset val="134"/>
      </rPr>
      <t>·班杜拉</t>
    </r>
  </si>
  <si>
    <t>y(7IH3A0*LRRROS(&gt;</t>
  </si>
  <si>
    <r>
      <rPr>
        <sz val="10"/>
        <rFont val="宋体"/>
        <family val="3"/>
        <charset val="134"/>
      </rPr>
      <t>我们时代的神经症人格</t>
    </r>
  </si>
  <si>
    <t>y(7IH3A0*MKNOMN(&gt;</t>
  </si>
  <si>
    <r>
      <rPr>
        <sz val="10"/>
        <rFont val="宋体"/>
        <family val="3"/>
        <charset val="134"/>
      </rPr>
      <t>心理物理学纲要</t>
    </r>
  </si>
  <si>
    <r>
      <rPr>
        <sz val="10"/>
        <rFont val="宋体"/>
        <family val="3"/>
        <charset val="134"/>
      </rPr>
      <t xml:space="preserve">[德]古斯塔夫
</t>
    </r>
    <r>
      <rPr>
        <sz val="10"/>
        <rFont val="宋体"/>
        <family val="3"/>
        <charset val="134"/>
      </rPr>
      <t>·费希纳</t>
    </r>
  </si>
  <si>
    <t>y(7IH3A0*MKNNTN(&gt;</t>
  </si>
  <si>
    <r>
      <rPr>
        <sz val="10"/>
        <rFont val="宋体"/>
        <family val="3"/>
        <charset val="134"/>
      </rPr>
      <t>追求意义的意志</t>
    </r>
  </si>
  <si>
    <r>
      <rPr>
        <sz val="10"/>
        <rFont val="宋体"/>
        <family val="3"/>
        <charset val="134"/>
      </rPr>
      <t>[奥]维克多·弗兰克尔</t>
    </r>
  </si>
  <si>
    <t>y(7IH3A0*LRSKRN(&gt;</t>
  </si>
  <si>
    <r>
      <rPr>
        <sz val="10"/>
        <rFont val="宋体"/>
        <family val="3"/>
        <charset val="134"/>
      </rPr>
      <t>自卑与超越</t>
    </r>
  </si>
  <si>
    <r>
      <rPr>
        <b/>
        <sz val="10"/>
        <rFont val="微软雅黑"/>
        <family val="2"/>
        <charset val="134"/>
      </rPr>
      <t>◆中国心理学家文库</t>
    </r>
  </si>
  <si>
    <t>y(7IH3A0*MOLQNK(&gt;</t>
  </si>
  <si>
    <r>
      <rPr>
        <sz val="10"/>
        <rFont val="宋体"/>
        <family val="3"/>
        <charset val="134"/>
      </rPr>
      <t>儿童青少年气质发展与干预</t>
    </r>
  </si>
  <si>
    <r>
      <rPr>
        <sz val="10"/>
        <rFont val="宋体"/>
        <family val="3"/>
        <charset val="134"/>
      </rPr>
      <t>刘   文</t>
    </r>
  </si>
  <si>
    <t>y(7IH3A0*LPQQKQ(&gt;</t>
  </si>
  <si>
    <r>
      <rPr>
        <sz val="10"/>
        <rFont val="宋体"/>
        <family val="3"/>
        <charset val="134"/>
      </rPr>
      <t>纳西族－摩梭人语言文化心理研究</t>
    </r>
  </si>
  <si>
    <r>
      <rPr>
        <sz val="10"/>
        <rFont val="宋体"/>
        <family val="3"/>
        <charset val="134"/>
      </rPr>
      <t>张积家 等</t>
    </r>
  </si>
  <si>
    <r>
      <rPr>
        <b/>
        <sz val="10"/>
        <rFont val="微软雅黑"/>
        <family val="2"/>
        <charset val="134"/>
      </rPr>
      <t>◆当代人口科学论丛</t>
    </r>
  </si>
  <si>
    <t>y(7IH3A0*MKTKPK(&gt;</t>
  </si>
  <si>
    <r>
      <rPr>
        <sz val="10"/>
        <rFont val="宋体"/>
        <family val="3"/>
        <charset val="134"/>
      </rPr>
      <t>残疾人服务政策研究：以家庭为中心</t>
    </r>
  </si>
  <si>
    <r>
      <rPr>
        <sz val="10"/>
        <rFont val="宋体"/>
        <family val="3"/>
        <charset val="134"/>
      </rPr>
      <t>尹  银</t>
    </r>
  </si>
  <si>
    <t>y(7IH3A0*LTTQLK(&gt;</t>
  </si>
  <si>
    <r>
      <rPr>
        <sz val="10"/>
        <rFont val="宋体"/>
        <family val="3"/>
        <charset val="134"/>
      </rPr>
      <t>中国老龄产业发展研究</t>
    </r>
  </si>
  <si>
    <r>
      <rPr>
        <sz val="10"/>
        <rFont val="宋体"/>
        <family val="3"/>
        <charset val="134"/>
      </rPr>
      <t>李  超</t>
    </r>
  </si>
  <si>
    <t>y(7IH3A0*LSRMQQ(&gt;</t>
  </si>
  <si>
    <r>
      <rPr>
        <sz val="10"/>
        <rFont val="宋体"/>
        <family val="3"/>
        <charset val="134"/>
      </rPr>
      <t>当代北京人口（上下）</t>
    </r>
  </si>
  <si>
    <r>
      <rPr>
        <sz val="10"/>
        <rFont val="宋体"/>
        <family val="3"/>
        <charset val="134"/>
      </rPr>
      <t>马小红 胡玉萍 尹德挺</t>
    </r>
  </si>
  <si>
    <t>y(7IH3A0*LSSMKL(&gt;</t>
  </si>
  <si>
    <r>
      <rPr>
        <sz val="10"/>
        <rFont val="宋体"/>
        <family val="3"/>
        <charset val="134"/>
      </rPr>
      <t>北京人口史</t>
    </r>
  </si>
  <si>
    <r>
      <rPr>
        <sz val="10"/>
        <rFont val="宋体"/>
        <family val="3"/>
        <charset val="134"/>
      </rPr>
      <t>高寿仙</t>
    </r>
  </si>
  <si>
    <t>y(7IH3A0*LSSMTO(&gt;</t>
  </si>
  <si>
    <r>
      <rPr>
        <sz val="10"/>
        <rFont val="宋体"/>
        <family val="3"/>
        <charset val="134"/>
      </rPr>
      <t>老年学与老有所为：国际视野</t>
    </r>
  </si>
  <si>
    <r>
      <rPr>
        <sz val="10"/>
        <rFont val="宋体"/>
        <family val="3"/>
        <charset val="134"/>
      </rPr>
      <t>孙鹃娟 梅陈玉婵 陈华娟</t>
    </r>
  </si>
  <si>
    <t>y(7IH3A0*LNKKMQ(&gt;</t>
  </si>
  <si>
    <r>
      <rPr>
        <sz val="10"/>
        <rFont val="宋体"/>
        <family val="3"/>
        <charset val="134"/>
      </rPr>
      <t>新世纪的中国人口——中国第五次全国人口普查资料分析</t>
    </r>
  </si>
  <si>
    <r>
      <rPr>
        <sz val="10"/>
        <rFont val="宋体"/>
        <family val="3"/>
        <charset val="134"/>
      </rPr>
      <t>杜  鹏</t>
    </r>
  </si>
  <si>
    <r>
      <rPr>
        <b/>
        <sz val="10"/>
        <rFont val="微软雅黑"/>
        <family val="2"/>
        <charset val="134"/>
      </rPr>
      <t>◆全面建设小康社会系列丛书</t>
    </r>
  </si>
  <si>
    <t>y(7IH3A0*LSPOQK(&gt;</t>
  </si>
  <si>
    <r>
      <rPr>
        <sz val="10"/>
        <rFont val="宋体"/>
        <family val="3"/>
        <charset val="134"/>
      </rPr>
      <t>法治中国：民主法治精神举要</t>
    </r>
  </si>
  <si>
    <r>
      <rPr>
        <sz val="10"/>
        <rFont val="宋体"/>
        <family val="3"/>
        <charset val="134"/>
      </rPr>
      <t>汪习根 汪火良 武小川</t>
    </r>
  </si>
  <si>
    <t>y(7IH3A0*LSROSS(&gt;</t>
  </si>
  <si>
    <r>
      <rPr>
        <sz val="10"/>
        <rFont val="宋体"/>
        <family val="3"/>
        <charset val="134"/>
      </rPr>
      <t>公平正义：社会主义法治的核心价值</t>
    </r>
  </si>
  <si>
    <r>
      <rPr>
        <sz val="10"/>
        <rFont val="宋体"/>
        <family val="3"/>
        <charset val="134"/>
      </rPr>
      <t>孙国华 周元</t>
    </r>
  </si>
  <si>
    <t>y(7IH3A0*LSSQLO(&gt;</t>
  </si>
  <si>
    <r>
      <rPr>
        <sz val="10"/>
        <rFont val="宋体"/>
        <family val="3"/>
        <charset val="134"/>
      </rPr>
      <t>科学发展：时代发展的新要求</t>
    </r>
  </si>
  <si>
    <r>
      <rPr>
        <sz val="10"/>
        <rFont val="宋体"/>
        <family val="3"/>
        <charset val="134"/>
      </rPr>
      <t>徐志宏 王东红</t>
    </r>
  </si>
  <si>
    <t>y(7IH3A0*LSSRKQ(&gt;</t>
  </si>
  <si>
    <r>
      <rPr>
        <sz val="10"/>
        <rFont val="宋体"/>
        <family val="3"/>
        <charset val="134"/>
      </rPr>
      <t>和平发展：大国的责任</t>
    </r>
  </si>
  <si>
    <r>
      <rPr>
        <sz val="10"/>
        <rFont val="宋体"/>
        <family val="3"/>
        <charset val="134"/>
      </rPr>
      <t>金灿荣 等</t>
    </r>
  </si>
  <si>
    <t>y(7IH3A0*LSSPSO(&gt;</t>
  </si>
  <si>
    <r>
      <rPr>
        <sz val="10"/>
        <rFont val="宋体"/>
        <family val="3"/>
        <charset val="134"/>
      </rPr>
      <t>民主决策：中国集体领导体制</t>
    </r>
  </si>
  <si>
    <r>
      <rPr>
        <sz val="10"/>
        <rFont val="宋体"/>
        <family val="3"/>
        <charset val="134"/>
      </rPr>
      <t>胡鞍钢</t>
    </r>
  </si>
  <si>
    <t>y(7IH3A0*LSSKTQ(&gt;</t>
  </si>
  <si>
    <r>
      <rPr>
        <sz val="10"/>
        <rFont val="宋体"/>
        <family val="3"/>
        <charset val="134"/>
      </rPr>
      <t>幸福社会：提升幸福感的多元视角</t>
    </r>
  </si>
  <si>
    <r>
      <rPr>
        <sz val="10"/>
        <rFont val="宋体"/>
        <family val="3"/>
        <charset val="134"/>
      </rPr>
      <t>孙健敏 等</t>
    </r>
  </si>
  <si>
    <t>y(7IH3A0*LSSLKM(&gt;</t>
  </si>
  <si>
    <r>
      <rPr>
        <sz val="10"/>
        <rFont val="宋体"/>
        <family val="3"/>
        <charset val="134"/>
      </rPr>
      <t>和谐公正：社会建设与风险应对</t>
    </r>
  </si>
  <si>
    <r>
      <rPr>
        <sz val="10"/>
        <rFont val="宋体"/>
        <family val="3"/>
        <charset val="134"/>
      </rPr>
      <t>杨  敏 方舒</t>
    </r>
  </si>
  <si>
    <t>y(7IH3A0*LSSLLT(&gt;</t>
  </si>
  <si>
    <r>
      <rPr>
        <sz val="10"/>
        <rFont val="宋体"/>
        <family val="3"/>
        <charset val="134"/>
      </rPr>
      <t>教育公平：维系社会公平正义的基石</t>
    </r>
  </si>
  <si>
    <r>
      <rPr>
        <sz val="10"/>
        <rFont val="宋体"/>
        <family val="3"/>
        <charset val="134"/>
      </rPr>
      <t>周洪宇</t>
    </r>
  </si>
  <si>
    <t>y(7IH3A0*LSSLMQ(&gt;</t>
  </si>
  <si>
    <r>
      <rPr>
        <sz val="10"/>
        <rFont val="宋体"/>
        <family val="3"/>
        <charset val="134"/>
      </rPr>
      <t>文化复兴：传统文化的现代价值</t>
    </r>
  </si>
  <si>
    <r>
      <rPr>
        <sz val="10"/>
        <rFont val="宋体"/>
        <family val="3"/>
        <charset val="134"/>
      </rPr>
      <t>金元浦 等</t>
    </r>
  </si>
  <si>
    <t>y(7IH3A0*LSSLNN(&gt;</t>
  </si>
  <si>
    <r>
      <rPr>
        <sz val="10"/>
        <rFont val="宋体"/>
        <family val="3"/>
        <charset val="134"/>
      </rPr>
      <t>包容共享：社会管理的精神内核</t>
    </r>
  </si>
  <si>
    <r>
      <rPr>
        <sz val="10"/>
        <rFont val="宋体"/>
        <family val="3"/>
        <charset val="134"/>
      </rPr>
      <t>郑杭生 胡宝荣</t>
    </r>
  </si>
  <si>
    <r>
      <rPr>
        <b/>
        <sz val="10"/>
        <rFont val="微软雅黑"/>
        <family val="2"/>
        <charset val="134"/>
      </rPr>
      <t>◆纪念世界反法西斯战争胜利70周年</t>
    </r>
  </si>
  <si>
    <t>y(7IH3A0*MKMNPS(&gt;</t>
  </si>
  <si>
    <r>
      <rPr>
        <sz val="10"/>
        <rFont val="宋体"/>
        <family val="3"/>
        <charset val="134"/>
      </rPr>
      <t>贝熙业传奇</t>
    </r>
  </si>
  <si>
    <r>
      <rPr>
        <sz val="10"/>
        <rFont val="宋体"/>
        <family val="3"/>
        <charset val="134"/>
      </rPr>
      <t>张  伟 贺洁</t>
    </r>
  </si>
  <si>
    <t>y(7IH3A0*MLLNNQ(&gt;</t>
  </si>
  <si>
    <r>
      <rPr>
        <sz val="10"/>
        <rFont val="宋体"/>
        <family val="3"/>
        <charset val="134"/>
      </rPr>
      <t>抗战家书：我们先辈的抗战记忆</t>
    </r>
  </si>
  <si>
    <r>
      <rPr>
        <sz val="10"/>
        <rFont val="宋体"/>
        <family val="3"/>
        <charset val="134"/>
      </rPr>
      <t>中国人民抗日战争纪念馆中国人民大学博物馆</t>
    </r>
  </si>
  <si>
    <t>◆纪念中国人民抗日战争暨世界反法西斯战争胜利80周年</t>
  </si>
  <si>
    <t>9787300340944</t>
  </si>
  <si>
    <t>y(7IH3A0*NOKTOO(&gt;</t>
  </si>
  <si>
    <t>抗战家书（增订版）：我们先辈的抗战记忆</t>
  </si>
  <si>
    <t>张丁</t>
  </si>
  <si>
    <r>
      <rPr>
        <b/>
        <sz val="10"/>
        <rFont val="微软雅黑"/>
        <family val="2"/>
        <charset val="134"/>
      </rPr>
      <t>◆中国特色社会主义研究书系</t>
    </r>
  </si>
  <si>
    <t>y(7IH3A0*MNSRTL(&gt;</t>
  </si>
  <si>
    <r>
      <rPr>
        <sz val="10"/>
        <rFont val="宋体"/>
        <family val="3"/>
        <charset val="134"/>
      </rPr>
      <t>中国特色社会主义教育发展研究</t>
    </r>
  </si>
  <si>
    <r>
      <rPr>
        <sz val="10"/>
        <rFont val="宋体"/>
        <family val="3"/>
        <charset val="134"/>
      </rPr>
      <t>毛殊凡</t>
    </r>
  </si>
  <si>
    <t>y(7IH3A0*MNTKTP(&gt;</t>
  </si>
  <si>
    <r>
      <rPr>
        <sz val="10"/>
        <rFont val="宋体"/>
        <family val="3"/>
        <charset val="134"/>
      </rPr>
      <t>中国特色社会主义经济建设研究</t>
    </r>
  </si>
  <si>
    <t>y(7IH3A0*MNMLLT(&gt;</t>
  </si>
  <si>
    <r>
      <rPr>
        <sz val="10"/>
        <rFont val="宋体"/>
        <family val="3"/>
        <charset val="134"/>
      </rPr>
      <t>朝向远大理想的精神建构：中国特色社会主义文化建设研究</t>
    </r>
  </si>
  <si>
    <r>
      <rPr>
        <sz val="10"/>
        <rFont val="宋体"/>
        <family val="3"/>
        <charset val="134"/>
      </rPr>
      <t>马建辉</t>
    </r>
  </si>
  <si>
    <t>y(7IH3A0*MNKPOM(&gt;</t>
  </si>
  <si>
    <r>
      <rPr>
        <sz val="10"/>
        <rFont val="宋体"/>
        <family val="3"/>
        <charset val="134"/>
      </rPr>
      <t>中国特色社会主义生态文明建设研究</t>
    </r>
  </si>
  <si>
    <t>y(7IH3A0*MMRRNN(&gt;</t>
  </si>
  <si>
    <r>
      <rPr>
        <sz val="10"/>
        <rFont val="宋体"/>
        <family val="3"/>
        <charset val="134"/>
      </rPr>
      <t>同心共筑中国梦</t>
    </r>
  </si>
  <si>
    <r>
      <rPr>
        <sz val="10"/>
        <rFont val="宋体"/>
        <family val="3"/>
        <charset val="134"/>
      </rPr>
      <t>王炳林</t>
    </r>
  </si>
  <si>
    <t>y(7IH3A0*MMRROK(&gt;</t>
  </si>
  <si>
    <r>
      <rPr>
        <sz val="10"/>
        <rFont val="宋体"/>
        <family val="3"/>
        <charset val="134"/>
      </rPr>
      <t>全面建成小康社会研究</t>
    </r>
  </si>
  <si>
    <r>
      <rPr>
        <sz val="10"/>
        <rFont val="宋体"/>
        <family val="3"/>
        <charset val="134"/>
      </rPr>
      <t>赵  军</t>
    </r>
  </si>
  <si>
    <t>y(7IH3A0*MMSLMT(&gt;</t>
  </si>
  <si>
    <r>
      <rPr>
        <sz val="10"/>
        <rFont val="宋体"/>
        <family val="3"/>
        <charset val="134"/>
      </rPr>
      <t>全面深化改革研究</t>
    </r>
  </si>
  <si>
    <r>
      <rPr>
        <sz val="10"/>
        <rFont val="宋体"/>
        <family val="3"/>
        <charset val="134"/>
      </rPr>
      <t>杨海英</t>
    </r>
  </si>
  <si>
    <r>
      <rPr>
        <b/>
        <sz val="10"/>
        <rFont val="微软雅黑"/>
        <family val="2"/>
        <charset val="134"/>
      </rPr>
      <t>◆中国特色社会主义法学理论体系丛书</t>
    </r>
  </si>
  <si>
    <t>9787300318387</t>
  </si>
  <si>
    <t>y(7IH3A0*NLSNSR(&gt;</t>
  </si>
  <si>
    <t>中国古代法文明模式</t>
  </si>
  <si>
    <t>马小红</t>
  </si>
  <si>
    <t>y(7IH3A0*NKLLKP(&gt;</t>
  </si>
  <si>
    <r>
      <rPr>
        <sz val="10"/>
        <rFont val="宋体"/>
        <family val="3"/>
        <charset val="134"/>
      </rPr>
      <t>刑事庭审的中国问题及应对</t>
    </r>
  </si>
  <si>
    <r>
      <rPr>
        <sz val="10"/>
        <rFont val="宋体"/>
        <family val="3"/>
        <charset val="134"/>
      </rPr>
      <t>李学军 朱梦妮 等</t>
    </r>
  </si>
  <si>
    <t>y(7IH3A0*MRRLMR(&gt;</t>
  </si>
  <si>
    <r>
      <rPr>
        <sz val="10"/>
        <rFont val="宋体"/>
        <family val="3"/>
        <charset val="134"/>
      </rPr>
      <t>法治视野下的政府权力结构和运行机制研究</t>
    </r>
  </si>
  <si>
    <r>
      <rPr>
        <sz val="10"/>
        <rFont val="宋体"/>
        <family val="3"/>
        <charset val="134"/>
      </rPr>
      <t>薛刚凌</t>
    </r>
  </si>
  <si>
    <t>y(7IH3A0*MPPPKR(&gt;</t>
  </si>
  <si>
    <r>
      <rPr>
        <sz val="10"/>
        <rFont val="宋体"/>
        <family val="3"/>
        <charset val="134"/>
      </rPr>
      <t>马克思主义法学理论的中国实践与发展研究</t>
    </r>
  </si>
  <si>
    <r>
      <rPr>
        <sz val="10"/>
        <rFont val="宋体"/>
        <family val="3"/>
        <charset val="134"/>
      </rPr>
      <t>付子堂 等</t>
    </r>
  </si>
  <si>
    <t>y(7IH3A0*MRSQKP(&gt;</t>
  </si>
  <si>
    <r>
      <rPr>
        <sz val="10"/>
        <rFont val="宋体"/>
        <family val="3"/>
        <charset val="134"/>
      </rPr>
      <t>新中国刑法学研究70年（上下册）</t>
    </r>
  </si>
  <si>
    <r>
      <rPr>
        <sz val="10"/>
        <rFont val="宋体"/>
        <family val="3"/>
        <charset val="134"/>
      </rPr>
      <t>高铭暄 赵秉志 袁彬</t>
    </r>
  </si>
  <si>
    <t>y(7IH3A0*MRNOKM(&gt;</t>
  </si>
  <si>
    <r>
      <rPr>
        <sz val="10"/>
        <rFont val="宋体"/>
        <family val="3"/>
        <charset val="134"/>
      </rPr>
      <t>健全宪法实施和监督制度若干重大问题研究</t>
    </r>
  </si>
  <si>
    <r>
      <rPr>
        <sz val="10"/>
        <rFont val="宋体"/>
        <family val="3"/>
        <charset val="134"/>
      </rPr>
      <t>刘松山</t>
    </r>
  </si>
  <si>
    <t>y(7IH3A0*MRQTTL(&gt;</t>
  </si>
  <si>
    <r>
      <rPr>
        <sz val="10"/>
        <rFont val="宋体"/>
        <family val="3"/>
        <charset val="134"/>
      </rPr>
      <t>人格权立法的中国思考</t>
    </r>
  </si>
  <si>
    <t>y(7IH3A0*MQQRRK(&gt;</t>
  </si>
  <si>
    <r>
      <rPr>
        <sz val="10"/>
        <rFont val="宋体"/>
        <family val="3"/>
        <charset val="134"/>
      </rPr>
      <t>中国环境资源生态法学的基本理论</t>
    </r>
  </si>
  <si>
    <r>
      <rPr>
        <sz val="10"/>
        <rFont val="宋体"/>
        <family val="3"/>
        <charset val="134"/>
      </rPr>
      <t>蔡守秋</t>
    </r>
  </si>
  <si>
    <t>y(7IH3A0*MPNQTP(&gt;</t>
  </si>
  <si>
    <r>
      <rPr>
        <sz val="10"/>
        <rFont val="宋体"/>
        <family val="3"/>
        <charset val="134"/>
      </rPr>
      <t>完善以宪法为核心的中国特色社会主义法律体系研究（上下册）</t>
    </r>
  </si>
  <si>
    <r>
      <rPr>
        <sz val="10"/>
        <rFont val="宋体"/>
        <family val="3"/>
        <charset val="134"/>
      </rPr>
      <t>冯玉军 主编</t>
    </r>
  </si>
  <si>
    <t>y(7IH3A0*MOTTMQ(&gt;</t>
  </si>
  <si>
    <r>
      <rPr>
        <sz val="10"/>
        <rFont val="宋体"/>
        <family val="3"/>
        <charset val="134"/>
      </rPr>
      <t>中国特色社会主义法律体系——结构、原则与制度阐释</t>
    </r>
  </si>
  <si>
    <r>
      <rPr>
        <sz val="10"/>
        <rFont val="宋体"/>
        <family val="3"/>
        <charset val="134"/>
      </rPr>
      <t>主编 朱景文</t>
    </r>
  </si>
  <si>
    <t>y(7IH3A0*MNNPNQ(&gt;</t>
  </si>
  <si>
    <r>
      <rPr>
        <sz val="10"/>
        <rFont val="宋体"/>
        <family val="3"/>
        <charset val="134"/>
      </rPr>
      <t>中国农村土地制度改革研究---思路、难点与制度建设</t>
    </r>
  </si>
  <si>
    <r>
      <rPr>
        <sz val="10"/>
        <rFont val="宋体"/>
        <family val="3"/>
        <charset val="134"/>
      </rPr>
      <t>宋志红</t>
    </r>
  </si>
  <si>
    <t>◆新时代社会主义核心价值体系研究丛书</t>
  </si>
  <si>
    <t>9787300334790</t>
  </si>
  <si>
    <t>y(7IH3A0*NNORTK(&gt;</t>
  </si>
  <si>
    <t>光荣与梦想：富强、民主、文明、和谐</t>
  </si>
  <si>
    <t>石碧球</t>
  </si>
  <si>
    <t>9787300321530</t>
  </si>
  <si>
    <t>y(7IH3A0*NMLPNK(&gt;</t>
  </si>
  <si>
    <t>使命与担当：爱国、敬业、诚信、友善</t>
  </si>
  <si>
    <t>李荣  刘丹</t>
  </si>
  <si>
    <t>9787300321547</t>
  </si>
  <si>
    <t>y(7IH3A0*NMLPOR(&gt;</t>
  </si>
  <si>
    <t>基石与追求：自由、平等、公正、法治</t>
  </si>
  <si>
    <t>吴晓云 王葎  陶侃</t>
  </si>
  <si>
    <t>9787300322032</t>
  </si>
  <si>
    <t>y(7IH3A0*NMMKNM(&gt;</t>
  </si>
  <si>
    <t>中国价值：话语建构与国际传播</t>
  </si>
  <si>
    <t>韩震</t>
  </si>
  <si>
    <t>9787300328225</t>
  </si>
  <si>
    <t>y(7IH3A0*NMSMMP(&gt;</t>
  </si>
  <si>
    <t>植根人民：中国共产党人的初心使命与社会主义核心价值观</t>
  </si>
  <si>
    <t>李淑英</t>
  </si>
  <si>
    <t>9787300330082</t>
  </si>
  <si>
    <t>y(7IH3A0*NNKKSM(&gt;</t>
  </si>
  <si>
    <t>强国有我：社会主义核心价值观与青少年价值认同</t>
  </si>
  <si>
    <t>吴玉军 等</t>
  </si>
  <si>
    <r>
      <rPr>
        <b/>
        <sz val="10"/>
        <rFont val="微软雅黑"/>
        <family val="2"/>
        <charset val="134"/>
      </rPr>
      <t>◆网络与空间社会学丛书</t>
    </r>
  </si>
  <si>
    <t>y(7IH3A0*MRPNQT(&gt;</t>
  </si>
  <si>
    <r>
      <rPr>
        <sz val="10"/>
        <rFont val="宋体"/>
        <family val="3"/>
        <charset val="134"/>
      </rPr>
      <t>西方空间社会学理论评析</t>
    </r>
  </si>
  <si>
    <r>
      <rPr>
        <sz val="10"/>
        <rFont val="宋体"/>
        <family val="3"/>
        <charset val="134"/>
      </rPr>
      <t>刘少杰</t>
    </r>
  </si>
  <si>
    <t>y(7IH3A0*MRMRKM(&gt;</t>
  </si>
  <si>
    <r>
      <rPr>
        <sz val="10"/>
        <rFont val="宋体"/>
        <family val="3"/>
        <charset val="134"/>
      </rPr>
      <t>网络社会的结构变迁与演化趋势</t>
    </r>
  </si>
  <si>
    <r>
      <rPr>
        <b/>
        <sz val="10"/>
        <rFont val="微软雅黑"/>
        <family val="2"/>
        <charset val="134"/>
      </rPr>
      <t>◆郑杭生教授纪念文集</t>
    </r>
  </si>
  <si>
    <t>y(7IH3A0*MRPRPS(&gt;</t>
  </si>
  <si>
    <r>
      <rPr>
        <sz val="10"/>
        <rFont val="宋体"/>
        <family val="3"/>
        <charset val="134"/>
      </rPr>
      <t>家国情怀 知行合一——纪念郑杭生先生</t>
    </r>
  </si>
  <si>
    <r>
      <rPr>
        <sz val="10"/>
        <rFont val="宋体"/>
        <family val="3"/>
        <charset val="134"/>
      </rPr>
      <t>张建明 冯仕政</t>
    </r>
  </si>
  <si>
    <t>y(7IH3A0*MRPROL(&gt;</t>
  </si>
  <si>
    <r>
      <rPr>
        <sz val="10"/>
        <rFont val="宋体"/>
        <family val="3"/>
        <charset val="134"/>
      </rPr>
      <t>社会学与中国社会研究——郑杭生社会学大讲堂实录（第一辑）</t>
    </r>
  </si>
  <si>
    <r>
      <rPr>
        <sz val="10"/>
        <rFont val="宋体"/>
        <family val="3"/>
        <charset val="134"/>
      </rPr>
      <t>洪大用 刘少杰</t>
    </r>
  </si>
  <si>
    <t>y(7IH3A0*MRPRNO(&gt;</t>
  </si>
  <si>
    <r>
      <rPr>
        <sz val="10"/>
        <rFont val="宋体"/>
        <family val="3"/>
        <charset val="134"/>
      </rPr>
      <t>社会运行论及其发展——郑杭生学术思想研究</t>
    </r>
  </si>
  <si>
    <r>
      <rPr>
        <sz val="10"/>
        <rFont val="宋体"/>
        <family val="3"/>
        <charset val="134"/>
      </rPr>
      <t>李强 洪大用</t>
    </r>
  </si>
  <si>
    <r>
      <rPr>
        <b/>
        <sz val="10"/>
        <rFont val="微软雅黑"/>
        <family val="2"/>
        <charset val="134"/>
      </rPr>
      <t>◆社会科学研究方法系列丛书</t>
    </r>
  </si>
  <si>
    <t>9787300339436</t>
  </si>
  <si>
    <t>y(7IH3A0*NNTONQ(&gt;</t>
  </si>
  <si>
    <t>如何进行语料库语用学研究：基于语用标注数据的言语行为研究</t>
    <phoneticPr fontId="2" type="noConversion"/>
  </si>
  <si>
    <t>[德]马丁·维瑟</t>
  </si>
  <si>
    <t>9787300341996</t>
  </si>
  <si>
    <t>y(7IH3A0*NOLTTQ(&gt;</t>
  </si>
  <si>
    <t>如何设计调查问卷</t>
  </si>
  <si>
    <t>翟振武 等</t>
  </si>
  <si>
    <t>9787300333441</t>
  </si>
  <si>
    <t>y(7IH3A0*NNNOOL(&gt;</t>
  </si>
  <si>
    <t>如何做定量研究？</t>
  </si>
  <si>
    <t>马尔科姆·威廉姆斯，理查德·D.威金斯，W.</t>
  </si>
  <si>
    <t>9787300329895</t>
  </si>
  <si>
    <t>y(7IH3A0*NMTSTP(&gt;</t>
  </si>
  <si>
    <t>社会科学研究设计</t>
  </si>
  <si>
    <t>风笑天</t>
  </si>
  <si>
    <t>9787300323510</t>
  </si>
  <si>
    <t>y(7IH3A0*NMNPLK(&gt;</t>
  </si>
  <si>
    <t>社会科学研究方法</t>
  </si>
  <si>
    <t>y(7IH3A0*NLQTOT(&gt;</t>
  </si>
  <si>
    <t>数字时代的问卷调查：LimeSurvey的综合应用</t>
  </si>
  <si>
    <t>王卫东</t>
  </si>
  <si>
    <t>y(7IH3A0*NLPSRO(&gt;</t>
  </si>
  <si>
    <t>看实例、学方法：从研究选题到论文写作</t>
  </si>
  <si>
    <t>y(7IH3A0*MTROQK(&gt;</t>
  </si>
  <si>
    <r>
      <rPr>
        <sz val="10"/>
        <rFont val="宋体"/>
        <family val="3"/>
        <charset val="134"/>
      </rPr>
      <t>如何理解质性研究</t>
    </r>
  </si>
  <si>
    <r>
      <rPr>
        <sz val="10"/>
        <rFont val="宋体"/>
        <family val="3"/>
        <charset val="134"/>
      </rPr>
      <t>[澳大利亚]维维恩·沃勒,卡伦·法夸尔森,德博拉·登普西</t>
    </r>
  </si>
  <si>
    <t>y(7IH3A0*MTRMQM(&gt;</t>
  </si>
  <si>
    <r>
      <rPr>
        <sz val="10"/>
        <rFont val="宋体"/>
        <family val="3"/>
        <charset val="134"/>
      </rPr>
      <t>如何进行文献回顾</t>
    </r>
  </si>
  <si>
    <r>
      <rPr>
        <sz val="10"/>
        <rFont val="宋体"/>
        <family val="3"/>
        <charset val="134"/>
      </rPr>
      <t>[美]安东尼· J.安伍布奇，瑞贝卡·弗雷尔斯</t>
    </r>
  </si>
  <si>
    <t>y(7IH3A0*MTOSMR(&gt;</t>
  </si>
  <si>
    <r>
      <rPr>
        <sz val="10"/>
        <rFont val="宋体"/>
        <family val="3"/>
        <charset val="134"/>
      </rPr>
      <t>如何抽样</t>
    </r>
  </si>
  <si>
    <r>
      <rPr>
        <sz val="10"/>
        <rFont val="宋体"/>
        <family val="3"/>
        <charset val="134"/>
      </rPr>
      <t>[美]爱德华·布莱尔  约翰尼·布莱尔</t>
    </r>
  </si>
  <si>
    <t>y(7IH3A0*MTORTR(&gt;</t>
  </si>
  <si>
    <r>
      <rPr>
        <sz val="10"/>
        <rFont val="宋体"/>
        <family val="3"/>
        <charset val="134"/>
      </rPr>
      <t>如何进行个案研究（第二版）</t>
    </r>
  </si>
  <si>
    <r>
      <rPr>
        <sz val="10"/>
        <rFont val="宋体"/>
        <family val="3"/>
        <charset val="134"/>
      </rPr>
      <t>[英]加里·托马斯</t>
    </r>
  </si>
  <si>
    <t>y(7IH3A0*MTQNKM(&gt;</t>
  </si>
  <si>
    <r>
      <rPr>
        <sz val="10"/>
        <rFont val="宋体"/>
        <family val="3"/>
        <charset val="134"/>
      </rPr>
      <t>如何进行网络调查</t>
    </r>
  </si>
  <si>
    <r>
      <rPr>
        <sz val="10"/>
        <rFont val="宋体"/>
        <family val="3"/>
        <charset val="134"/>
      </rPr>
      <t>克莱尔·休森卡尔·沃格尔戴安娜·劳伦</t>
    </r>
  </si>
  <si>
    <t>y(7IH3A0*MTRNPO(&gt;</t>
  </si>
  <si>
    <r>
      <rPr>
        <sz val="10"/>
        <rFont val="宋体"/>
        <family val="3"/>
        <charset val="134"/>
      </rPr>
      <t>如何进行资料收集</t>
    </r>
  </si>
  <si>
    <r>
      <rPr>
        <sz val="10"/>
        <rFont val="宋体"/>
        <family val="3"/>
        <charset val="134"/>
      </rPr>
      <t>[英]温迪·奥尔森</t>
    </r>
  </si>
  <si>
    <t>y(7IH3A0*MTRNQL(&gt;</t>
  </si>
  <si>
    <r>
      <rPr>
        <sz val="10"/>
        <rFont val="宋体"/>
        <family val="3"/>
        <charset val="134"/>
      </rPr>
      <t>如何撰写学术文章（第二版）</t>
    </r>
  </si>
  <si>
    <r>
      <rPr>
        <b/>
        <sz val="10"/>
        <rFont val="微软雅黑"/>
        <family val="2"/>
        <charset val="134"/>
      </rPr>
      <t>◆当代档案学理论丛书</t>
    </r>
  </si>
  <si>
    <t>y(7IH3A0*MRTRTO(&gt;</t>
  </si>
  <si>
    <r>
      <rPr>
        <sz val="10"/>
        <rFont val="宋体"/>
        <family val="3"/>
        <charset val="134"/>
      </rPr>
      <t>数字时代的城市记忆研究</t>
    </r>
  </si>
  <si>
    <r>
      <rPr>
        <sz val="10"/>
        <rFont val="宋体"/>
        <family val="3"/>
        <charset val="134"/>
      </rPr>
      <t>牛力</t>
    </r>
  </si>
  <si>
    <t>y(7IH3A0*MOQKNL(&gt;</t>
  </si>
  <si>
    <r>
      <rPr>
        <sz val="10"/>
        <rFont val="宋体"/>
        <family val="3"/>
        <charset val="134"/>
      </rPr>
      <t>档案记忆观的理论与实践</t>
    </r>
  </si>
  <si>
    <r>
      <rPr>
        <sz val="10"/>
        <rFont val="宋体"/>
        <family val="3"/>
        <charset val="134"/>
      </rPr>
      <t>徐拥军</t>
    </r>
  </si>
  <si>
    <t>y(7IH3A0*MMOOOM(&gt;</t>
  </si>
  <si>
    <r>
      <rPr>
        <sz val="10"/>
        <rFont val="宋体"/>
        <family val="3"/>
        <charset val="134"/>
      </rPr>
      <t>档案社会化服务研究</t>
    </r>
  </si>
  <si>
    <r>
      <rPr>
        <sz val="10"/>
        <rFont val="宋体"/>
        <family val="3"/>
        <charset val="134"/>
      </rPr>
      <t>黄霄羽</t>
    </r>
  </si>
  <si>
    <t>y(7IH3A0*LTLTRN(&gt;</t>
  </si>
  <si>
    <r>
      <rPr>
        <sz val="10"/>
        <rFont val="宋体"/>
        <family val="3"/>
        <charset val="134"/>
      </rPr>
      <t>文件、信息商业化服务机构建设研究</t>
    </r>
  </si>
  <si>
    <t>9787300328584</t>
  </si>
  <si>
    <t>y(7IH3A0*NMSPSO(&gt;</t>
  </si>
  <si>
    <t>重大公共卫生事件下社会心理干预与重建</t>
  </si>
  <si>
    <t>任志洪</t>
  </si>
  <si>
    <t>◆明德群学</t>
  </si>
  <si>
    <t>9787300337944</t>
  </si>
  <si>
    <t>y(7IH3A0*NNRTOO(&gt;</t>
  </si>
  <si>
    <t>吴景超文集</t>
  </si>
  <si>
    <t>冯仕政 唐丽娜</t>
  </si>
  <si>
    <t>9787300333410</t>
  </si>
  <si>
    <t>y(7IH3A0*NNNOLK(&gt;</t>
  </si>
  <si>
    <t>社会学与中国社会研究——郑杭生社会学大讲堂实录（第三辑）</t>
  </si>
  <si>
    <t>冯仕政 奂平清</t>
  </si>
  <si>
    <t>9787300333403</t>
  </si>
  <si>
    <t>y(7IH3A0*NNNOKN(&gt;</t>
  </si>
  <si>
    <t>社会学与中国社会研究——郑杭生社会学大讲堂实录（第二辑）</t>
  </si>
  <si>
    <t>社会治理与社会政策</t>
  </si>
  <si>
    <t>9787300340630</t>
  </si>
  <si>
    <t>y(7IH3A0*NOKQNK(&gt;</t>
  </si>
  <si>
    <t>家庭教育服务：国际经验与中国实践</t>
  </si>
  <si>
    <t>张会平</t>
  </si>
  <si>
    <t>9787300333472</t>
  </si>
  <si>
    <t>y(7IH3A0*NNNORM(&gt;</t>
  </si>
  <si>
    <t>儿童社会工作教学案例</t>
  </si>
  <si>
    <t>祝玉红</t>
  </si>
  <si>
    <t>9787300334424</t>
  </si>
  <si>
    <t>y(7IH3A0*NNOOMO(&gt;</t>
  </si>
  <si>
    <t>老年社会工作理论与实务</t>
  </si>
  <si>
    <t>谢立黎</t>
  </si>
  <si>
    <t>9787300326719</t>
  </si>
  <si>
    <t>y(7IH3A0*NMQRLT(&gt;</t>
  </si>
  <si>
    <t>医务社会工作服务研究</t>
  </si>
  <si>
    <t>王阳</t>
  </si>
  <si>
    <t>中国社会变迁</t>
  </si>
  <si>
    <t>9787300326627</t>
  </si>
  <si>
    <t>y(7IH3A0*NMQQMR(&gt;</t>
  </si>
  <si>
    <t>当代中国社会分层与流动研究手册</t>
  </si>
  <si>
    <t>李路路 朱斌</t>
  </si>
  <si>
    <t>9787300328188</t>
  </si>
  <si>
    <t>y(7IH3A0*NMSLSS(&gt;</t>
  </si>
  <si>
    <t>弄潮：中国民营企业的成长与社会责任</t>
  </si>
  <si>
    <t>朱斌</t>
  </si>
  <si>
    <t>◆中国农业农村法治研究丛书</t>
  </si>
  <si>
    <t>9787300344294</t>
  </si>
  <si>
    <t>y(7IH3A0*NOOMTO(&gt;</t>
  </si>
  <si>
    <t>农村集体经济组织法人制度论</t>
    <phoneticPr fontId="2" type="noConversion"/>
  </si>
  <si>
    <t>管洪彦</t>
  </si>
  <si>
    <t>9787300325002</t>
  </si>
  <si>
    <t>y(7IH3A0*NMPKKM(&gt;</t>
  </si>
  <si>
    <t>农村集体产权制度改革的实证研究</t>
  </si>
  <si>
    <t>房绍坤</t>
  </si>
  <si>
    <t>◆农村社会与乡村振兴研究丛书</t>
  </si>
  <si>
    <t>9787300329260</t>
  </si>
  <si>
    <t>y(7IH3A0*NMTMQK(&gt;</t>
  </si>
  <si>
    <t>振兴之道：迈向共同富裕</t>
  </si>
  <si>
    <t>陆益龙</t>
  </si>
  <si>
    <t>9787300332765</t>
  </si>
  <si>
    <t>y(7IH3A0*NNMRQP(&gt;</t>
  </si>
  <si>
    <t>百姓民生：百村调查报告</t>
  </si>
  <si>
    <t>陆益龙  等</t>
  </si>
  <si>
    <t>9787300332055</t>
  </si>
  <si>
    <t>y(7IH3A0*NNMKPP(&gt;</t>
  </si>
  <si>
    <t>终结贫困：乡村脱贫的中国经验</t>
  </si>
  <si>
    <t>9787300330105</t>
  </si>
  <si>
    <t>y(7IH3A0*NNKLKP(&gt;</t>
  </si>
  <si>
    <t>走向善治：乡村治理的创新实践</t>
  </si>
  <si>
    <t>◆中国自主知识体系研究文库</t>
  </si>
  <si>
    <t>9787300338149</t>
  </si>
  <si>
    <t>y(7IH3A0*NNSLOT(&gt;</t>
  </si>
  <si>
    <t>社会学对象问题新探</t>
  </si>
  <si>
    <t>郑杭生</t>
  </si>
  <si>
    <t>9787300343167</t>
  </si>
  <si>
    <t>y(7IH3A0*NONLQR(&gt;</t>
  </si>
  <si>
    <t>社会老年学</t>
    <phoneticPr fontId="2" type="noConversion"/>
  </si>
  <si>
    <t>邬沧萍</t>
  </si>
  <si>
    <t>9787300343037</t>
  </si>
  <si>
    <t>y(7IH3A0*NONKNR(&gt;</t>
  </si>
  <si>
    <t>统计学基本问题研究</t>
    <phoneticPr fontId="2" type="noConversion"/>
  </si>
  <si>
    <t>戴世光</t>
  </si>
  <si>
    <t>◆循证心理自助系列</t>
    <phoneticPr fontId="2" type="noConversion"/>
  </si>
  <si>
    <t>9787300344485</t>
  </si>
  <si>
    <t>y(7IH3A0*NOOOSP(&gt;</t>
  </si>
  <si>
    <t>认知重塑：化解心理痛苦的8种CBT技巧</t>
  </si>
  <si>
    <t>[美]迈克尔·汤普金斯</t>
  </si>
  <si>
    <r>
      <rPr>
        <b/>
        <sz val="10"/>
        <rFont val="微软雅黑"/>
        <family val="2"/>
        <charset val="134"/>
      </rPr>
      <t>◆其他社会学、心理学著作及图书</t>
    </r>
  </si>
  <si>
    <t>9787300345062</t>
  </si>
  <si>
    <t>y(7IH3A0*NOPKQM(&gt;</t>
  </si>
  <si>
    <t>友情心理学：如何在关系中彼此疗愈</t>
  </si>
  <si>
    <t>玛丽萨·弗兰科</t>
  </si>
  <si>
    <t>9787300344348</t>
  </si>
  <si>
    <t>y(7IH3A0*NOONOS(&gt;</t>
  </si>
  <si>
    <t>熟食动物：烹饪与人类演化</t>
  </si>
  <si>
    <t>[美]理查德·兰厄姆</t>
  </si>
  <si>
    <t>9787300343976</t>
  </si>
  <si>
    <t>y(7IH3A0*NONTRQ(&gt;</t>
  </si>
  <si>
    <t>道德推脱：为什么有些人做了坏事依然心安理得</t>
  </si>
  <si>
    <t xml:space="preserve">[美]阿尔伯特·班杜拉 </t>
    <phoneticPr fontId="2" type="noConversion"/>
  </si>
  <si>
    <t>9787300347721</t>
  </si>
  <si>
    <t>y(7IH3A0*NORRML(&gt;</t>
  </si>
  <si>
    <t>小镇里的中国</t>
    <phoneticPr fontId="2" type="noConversion"/>
  </si>
  <si>
    <t>田先红</t>
  </si>
  <si>
    <t>9787300348407</t>
  </si>
  <si>
    <t>y(7IH3A0*NOSOKR(&gt;</t>
  </si>
  <si>
    <t>县乡生活：一场生活方式的巨变</t>
  </si>
  <si>
    <t>吕德文  胡晓映</t>
  </si>
  <si>
    <t>9787300344805</t>
  </si>
  <si>
    <t>y(7IH3A0*NOOSKP(&gt;</t>
  </si>
  <si>
    <t>教练的突破：在对话中创造顿悟并推进根本改变</t>
  </si>
  <si>
    <t>[美]玛莎·雷诺兹</t>
    <phoneticPr fontId="2" type="noConversion"/>
  </si>
  <si>
    <t>9787300341378</t>
  </si>
  <si>
    <t>y(7IH3A0*NOLNRS(&gt;</t>
  </si>
  <si>
    <t>相亲：婚恋选择与新女性</t>
  </si>
  <si>
    <t>郑静</t>
  </si>
  <si>
    <t>9787300315393</t>
  </si>
  <si>
    <t>y(7IH3A0*NLPNTN(&gt;</t>
  </si>
  <si>
    <t>大国小农：城市化进程中的农民</t>
  </si>
  <si>
    <t>贺雪峰</t>
  </si>
  <si>
    <t>9787300345130</t>
  </si>
  <si>
    <t>y(7IH3A0*NOPLNK(&gt;</t>
  </si>
  <si>
    <t>西村往事——80后的村庄记忆</t>
  </si>
  <si>
    <t>李宽</t>
  </si>
  <si>
    <t>9787300340289</t>
  </si>
  <si>
    <t>y(7IH3A0*NOKMST(&gt;</t>
    <phoneticPr fontId="14" type="noConversion"/>
  </si>
  <si>
    <t>社会与政治运动讲义（第三版）</t>
  </si>
  <si>
    <t>赵鼎新</t>
  </si>
  <si>
    <t>9787300338279</t>
  </si>
  <si>
    <t>y(7IH3A0*NNSMRT(&gt;</t>
  </si>
  <si>
    <t>中国民族性研究与社会心理建设：沙莲香纪念文集</t>
  </si>
  <si>
    <t>中国人民大学社会心理学研究所</t>
  </si>
  <si>
    <t>9787300336954</t>
  </si>
  <si>
    <t>y(7IH3A0*NNQTPO(&gt;</t>
  </si>
  <si>
    <t>民族国家与暴力</t>
  </si>
  <si>
    <t>[英]安东尼·吉登斯</t>
  </si>
  <si>
    <t>9787300340494</t>
  </si>
  <si>
    <t>y(7IH3A0*NOKOTO(&gt;</t>
  </si>
  <si>
    <t>意识探索</t>
  </si>
  <si>
    <t>[美]克里斯托夫·科赫</t>
  </si>
  <si>
    <t>9787300338354</t>
  </si>
  <si>
    <t>y(7IH3A0*NNSNPO(&gt;</t>
  </si>
  <si>
    <t>45°青年</t>
  </si>
  <si>
    <t>邢婷婷</t>
  </si>
  <si>
    <t>9787300340272</t>
  </si>
  <si>
    <t>y(7IH3A0*NOKMRM(&gt;</t>
  </si>
  <si>
    <t>银发摆渡人</t>
  </si>
  <si>
    <t>陈辉</t>
  </si>
  <si>
    <t>9787300340456</t>
  </si>
  <si>
    <t>y(7IH3A0*NOKOPQ(&gt;</t>
  </si>
  <si>
    <t>学术祛魅：实证研究十讲</t>
  </si>
  <si>
    <t>马亮</t>
  </si>
  <si>
    <t>y(7IH3A0*NNMQLL(&gt;</t>
  </si>
  <si>
    <t>心智的构建：大脑如何创造我们的精神世界</t>
  </si>
  <si>
    <t>克里斯·弗里思</t>
  </si>
  <si>
    <t>y(7IH3A0*NNOSTT(&gt;</t>
  </si>
  <si>
    <t>追系统的人：快递员的劳动过程与社会关系网络</t>
  </si>
  <si>
    <t>庄家炽</t>
  </si>
  <si>
    <t>9787300325033</t>
  </si>
  <si>
    <t>y(7IH3A0*NMPKNN(&gt;</t>
  </si>
  <si>
    <t>变革时代的社会科学：话语及其思维</t>
  </si>
  <si>
    <t>张康之</t>
  </si>
  <si>
    <t>9787300334240</t>
  </si>
  <si>
    <t>y(7IH3A0*NNOMOK(&gt;</t>
  </si>
  <si>
    <t>成为孩子心理养育高手</t>
  </si>
  <si>
    <t>萨林娜    赵璇</t>
  </si>
  <si>
    <t>9787300332239</t>
  </si>
  <si>
    <t>y(7IH3A0*NNMMNT(&gt;</t>
  </si>
  <si>
    <t>东西中国</t>
  </si>
  <si>
    <t>贺雪峰  等</t>
  </si>
  <si>
    <t>9787300332857</t>
  </si>
  <si>
    <t>y(7IH3A0*NNMSPR(&gt;</t>
  </si>
  <si>
    <t>数字鸿沟：科技时代美国学校如何制造不平等</t>
  </si>
  <si>
    <t>[美]马修·拉法洛</t>
  </si>
  <si>
    <t>9787300328522</t>
  </si>
  <si>
    <t>y(7IH3A0*NMSPMM(&gt;</t>
  </si>
  <si>
    <t>县域政制中的基层法院</t>
  </si>
  <si>
    <t>刘磊</t>
  </si>
  <si>
    <t>9787300328386</t>
  </si>
  <si>
    <t>y(7IH3A0*NMSNSQ(&gt;</t>
  </si>
  <si>
    <t>仪式过程：结构与反结构</t>
  </si>
  <si>
    <t>维克多·特纳</t>
  </si>
  <si>
    <t>9787300326740</t>
  </si>
  <si>
    <t>y(7IH3A0*NMQROK(&gt;</t>
  </si>
  <si>
    <t>潜能</t>
  </si>
  <si>
    <t>[英]瓦卡斯·艾哈迈德</t>
  </si>
  <si>
    <t>9787300328201</t>
  </si>
  <si>
    <t>y(7IH3A0*NMSMKL(&gt;</t>
  </si>
  <si>
    <t>中国式社区</t>
  </si>
  <si>
    <t>王德福</t>
  </si>
  <si>
    <t>9787300330808</t>
  </si>
  <si>
    <t>y(7IH3A0*NNKSKS(&gt;</t>
  </si>
  <si>
    <t>中国人民大学中国社会发展研究报告2022——区域发展的乡村社会基础</t>
  </si>
  <si>
    <t>张建明 洪大用 刘少杰</t>
  </si>
  <si>
    <t>9787300321509</t>
  </si>
  <si>
    <t>y(7IH3A0*NMLPKT(&gt;</t>
  </si>
  <si>
    <t>伯克毕生发展心理学（第7版）</t>
  </si>
  <si>
    <t>[美]劳拉·E.伯克</t>
  </si>
  <si>
    <t>9787300322285</t>
  </si>
  <si>
    <t>y(7IH3A0*NMMMSP(&gt;</t>
  </si>
  <si>
    <t>开悟</t>
  </si>
  <si>
    <t>段锦云 等</t>
  </si>
  <si>
    <t>9787300324210</t>
  </si>
  <si>
    <t>y(7IH3A0*NMOMLK(&gt;</t>
  </si>
  <si>
    <t>故乡可安身：古源村的扎根型城镇化</t>
  </si>
  <si>
    <t>董磊明 谢梅婕 等</t>
  </si>
  <si>
    <t>9787300325309</t>
  </si>
  <si>
    <t>y(7IH3A0*NMPNKT(&gt;</t>
  </si>
  <si>
    <t>民心相通的中国实践</t>
  </si>
  <si>
    <t>王义桅 等</t>
  </si>
  <si>
    <t>9787300322094</t>
  </si>
  <si>
    <t>y(7IH3A0*NMMKTO(&gt;</t>
  </si>
  <si>
    <t>共富养老——浙江人口老龄化案例分析</t>
  </si>
  <si>
    <t>米红 李逸超</t>
  </si>
  <si>
    <t>y(7IH3A0*MTPORN(&gt;</t>
  </si>
  <si>
    <t>社会信任：民间金融与经济转型</t>
  </si>
  <si>
    <t>刘卫平</t>
  </si>
  <si>
    <t>y(7IH3A0*NLSQPN(&gt;</t>
  </si>
  <si>
    <t>智慧医养：中国进展与创新</t>
  </si>
  <si>
    <t>左美云 杜鹏</t>
  </si>
  <si>
    <t>y(7IH3A0*NLOSQK(&gt;</t>
  </si>
  <si>
    <t>隐藏的大脑：潜意识如何操控我们的行为</t>
  </si>
  <si>
    <t>[美]尚卡尔·韦丹塔姆</t>
  </si>
  <si>
    <t>y(7IH3A0*NLORNK(&gt;</t>
  </si>
  <si>
    <t>妄想的悖论：人性中自我欺骗的力量</t>
  </si>
  <si>
    <t>[美]尚卡尔·韦丹塔姆，比尔·梅斯勒</t>
  </si>
  <si>
    <t>y(7IH3A0*NLOSMM(&gt;</t>
  </si>
  <si>
    <t>自愈</t>
  </si>
  <si>
    <t>[美]劳拉·利普斯基</t>
  </si>
  <si>
    <t>y(7IH3A0*NLMPTK(&gt;</t>
  </si>
  <si>
    <t>社会的麦当劳化（第9版）</t>
  </si>
  <si>
    <t>y(7IH3A0*NKKSOT(&gt;</t>
  </si>
  <si>
    <t>心理学（第13版）</t>
  </si>
  <si>
    <t>[美]卡罗尔·韦德; [美]卡罗尔·塔佛瑞斯; 塞缪尔·R. 萨默斯;丽莎·M.申</t>
  </si>
  <si>
    <t>y(7IH3A0*NKTMLR(&gt;</t>
  </si>
  <si>
    <t>江山与人民：中国治理体系解析</t>
  </si>
  <si>
    <t>熊万胜</t>
  </si>
  <si>
    <t>y(7IH3A0*NKRKNT(&gt;</t>
  </si>
  <si>
    <t>文化自觉之心</t>
  </si>
  <si>
    <t>方文</t>
  </si>
  <si>
    <t>y(7IH3A0*NKOPRL(&gt;</t>
  </si>
  <si>
    <t>孤岛狂欢——网络空间的粉丝文化</t>
  </si>
  <si>
    <t>李彤</t>
  </si>
  <si>
    <t>y(7IH3A0*NKOTTL(&gt;</t>
  </si>
  <si>
    <t>读懂元宇宙</t>
  </si>
  <si>
    <t>程絮森</t>
  </si>
  <si>
    <t>y(7IH3A0*NKKSNM(&gt;</t>
  </si>
  <si>
    <r>
      <rPr>
        <sz val="10"/>
        <rFont val="宋体"/>
        <family val="3"/>
        <charset val="134"/>
      </rPr>
      <t>复原力：逆境中的自我疗愈</t>
    </r>
  </si>
  <si>
    <r>
      <rPr>
        <sz val="10"/>
        <rFont val="宋体"/>
        <family val="3"/>
        <charset val="134"/>
      </rPr>
      <t>[美]盖尔·盖泽尔</t>
    </r>
  </si>
  <si>
    <t>y(7IH3A0*MRTOLL(&gt;</t>
  </si>
  <si>
    <r>
      <rPr>
        <sz val="10"/>
        <rFont val="宋体"/>
        <family val="3"/>
        <charset val="134"/>
      </rPr>
      <t>应对新冠肺炎心理自助手册：防疫抗疫20问</t>
    </r>
  </si>
  <si>
    <r>
      <rPr>
        <sz val="10"/>
        <rFont val="宋体"/>
        <family val="3"/>
        <charset val="134"/>
      </rPr>
      <t>王建平</t>
    </r>
  </si>
  <si>
    <t>y(7IH3A0*MRSNLP(&gt;</t>
  </si>
  <si>
    <r>
      <rPr>
        <sz val="10"/>
        <rFont val="宋体"/>
        <family val="3"/>
        <charset val="134"/>
      </rPr>
      <t>核心心理学：申荷永斐恩讲座</t>
    </r>
  </si>
  <si>
    <t>y(7IH3A0*MRRRPM(&gt;</t>
  </si>
  <si>
    <r>
      <rPr>
        <sz val="10"/>
        <rFont val="宋体"/>
        <family val="3"/>
        <charset val="134"/>
      </rPr>
      <t>奢望：社会生物学与人性的探求</t>
    </r>
  </si>
  <si>
    <r>
      <rPr>
        <sz val="10"/>
        <rFont val="宋体"/>
        <family val="3"/>
        <charset val="134"/>
      </rPr>
      <t xml:space="preserve">[英]菲利普·
</t>
    </r>
    <r>
      <rPr>
        <sz val="10"/>
        <rFont val="宋体"/>
        <family val="3"/>
        <charset val="134"/>
      </rPr>
      <t>基切尔</t>
    </r>
  </si>
  <si>
    <t>y(7IH3A0*MOSONL(&gt;</t>
  </si>
  <si>
    <r>
      <rPr>
        <sz val="10"/>
        <rFont val="宋体"/>
        <family val="3"/>
        <charset val="134"/>
      </rPr>
      <t>社会心理学经典入门（第6版）</t>
    </r>
  </si>
  <si>
    <r>
      <rPr>
        <sz val="10"/>
        <rFont val="宋体"/>
        <family val="3"/>
        <charset val="134"/>
      </rPr>
      <t xml:space="preserve">[美]道格拉斯
</t>
    </r>
    <r>
      <rPr>
        <sz val="10"/>
        <rFont val="宋体"/>
        <family val="3"/>
        <charset val="134"/>
      </rPr>
      <t>·T.肯里克</t>
    </r>
  </si>
  <si>
    <t>y(7IH3A0*MPOLKO(&gt;</t>
  </si>
  <si>
    <r>
      <rPr>
        <sz val="10"/>
        <rFont val="宋体"/>
        <family val="3"/>
        <charset val="134"/>
      </rPr>
      <t>心理学经典入门（第3版）</t>
    </r>
  </si>
  <si>
    <r>
      <rPr>
        <sz val="10"/>
        <rFont val="宋体"/>
        <family val="3"/>
        <charset val="134"/>
      </rPr>
      <t>[美]桑德拉· K.切卡莱丽</t>
    </r>
  </si>
  <si>
    <t>y(7IH3A0*MQRMNO(&gt;</t>
  </si>
  <si>
    <r>
      <rPr>
        <sz val="10"/>
        <rFont val="宋体"/>
        <family val="3"/>
        <charset val="134"/>
      </rPr>
      <t>职业人群现场心理危机干预</t>
    </r>
  </si>
  <si>
    <r>
      <rPr>
        <sz val="10"/>
        <rFont val="宋体"/>
        <family val="3"/>
        <charset val="134"/>
      </rPr>
      <t>王择青</t>
    </r>
  </si>
  <si>
    <t>y(7IH3A0*MRTQQO(&gt;</t>
  </si>
  <si>
    <r>
      <rPr>
        <sz val="10"/>
        <rFont val="宋体"/>
        <family val="3"/>
        <charset val="134"/>
      </rPr>
      <t>梦的力量：梦境中的认知洞察与心理治愈力</t>
    </r>
  </si>
  <si>
    <r>
      <rPr>
        <sz val="10"/>
        <rFont val="宋体"/>
        <family val="3"/>
        <charset val="134"/>
      </rPr>
      <t>[英]艾丽斯·罗布</t>
    </r>
  </si>
  <si>
    <t>y(7IH3A0*MPOLOM(&gt;</t>
  </si>
  <si>
    <r>
      <rPr>
        <sz val="10"/>
        <rFont val="宋体"/>
        <family val="3"/>
        <charset val="134"/>
      </rPr>
      <t>意志力心理学：如何成为一个自控而专注的人</t>
    </r>
  </si>
  <si>
    <r>
      <rPr>
        <sz val="10"/>
        <rFont val="宋体"/>
        <family val="3"/>
        <charset val="134"/>
      </rPr>
      <t>[德]汉斯-乔治·威尔曼</t>
    </r>
  </si>
  <si>
    <t>y(7IH3A0*MLOPMS(&gt;</t>
  </si>
  <si>
    <r>
      <rPr>
        <sz val="10"/>
        <rFont val="宋体"/>
        <family val="3"/>
        <charset val="134"/>
      </rPr>
      <t>优雅的辩论：关于15个社会热点问题的激辩</t>
    </r>
  </si>
  <si>
    <r>
      <rPr>
        <sz val="10"/>
        <rFont val="宋体"/>
        <family val="3"/>
        <charset val="134"/>
      </rPr>
      <t>[美]布鲁斯· N·沃勒</t>
    </r>
  </si>
  <si>
    <t>y(7IH3A0*LTRRKS(&gt;</t>
  </si>
  <si>
    <r>
      <rPr>
        <sz val="10"/>
        <rFont val="宋体"/>
        <family val="3"/>
        <charset val="134"/>
      </rPr>
      <t>高品质幸福金院建设理论与实践</t>
    </r>
  </si>
  <si>
    <r>
      <rPr>
        <sz val="10"/>
        <rFont val="宋体"/>
        <family val="3"/>
        <charset val="134"/>
      </rPr>
      <t>周建松</t>
    </r>
  </si>
  <si>
    <t>y(7IH3A0*LSONQO(&gt;</t>
  </si>
  <si>
    <r>
      <rPr>
        <sz val="10"/>
        <rFont val="宋体"/>
        <family val="3"/>
        <charset val="134"/>
      </rPr>
      <t>中国社会改革评论（第1辑）</t>
    </r>
  </si>
  <si>
    <r>
      <rPr>
        <sz val="10"/>
        <rFont val="宋体"/>
        <family val="3"/>
        <charset val="134"/>
      </rPr>
      <t>宋贵伦</t>
    </r>
  </si>
  <si>
    <t>y(7IH3A0*MKTNQO(&gt;</t>
  </si>
  <si>
    <r>
      <rPr>
        <sz val="10"/>
        <rFont val="宋体"/>
        <family val="3"/>
        <charset val="134"/>
      </rPr>
      <t>中国社会改革评论（第2辑）</t>
    </r>
  </si>
  <si>
    <t>y(7IH3A0*NKOSOR(&gt;</t>
  </si>
  <si>
    <t>阶层——组织和社会运行的核心逻辑</t>
  </si>
  <si>
    <t>[英]约翰·查尔德</t>
  </si>
  <si>
    <t>y(7IH3A0*LSQNQS(&gt;</t>
  </si>
  <si>
    <r>
      <rPr>
        <sz val="10"/>
        <rFont val="宋体"/>
        <family val="3"/>
        <charset val="134"/>
      </rPr>
      <t>“十二五”中期的北京社会建设</t>
    </r>
  </si>
  <si>
    <r>
      <rPr>
        <sz val="10"/>
        <rFont val="宋体"/>
        <family val="3"/>
        <charset val="134"/>
      </rPr>
      <t>北京市社会建设工作领导小组办公室</t>
    </r>
  </si>
  <si>
    <t>y(7IH3A0*LTKNMR(&gt;</t>
  </si>
  <si>
    <r>
      <rPr>
        <sz val="10"/>
        <rFont val="宋体"/>
        <family val="3"/>
        <charset val="134"/>
      </rPr>
      <t>人口转变的中国道路</t>
    </r>
  </si>
  <si>
    <r>
      <rPr>
        <sz val="10"/>
        <rFont val="宋体"/>
        <family val="3"/>
        <charset val="134"/>
      </rPr>
      <t>杨凡</t>
    </r>
  </si>
  <si>
    <t>y(7IH3A0*LPSQPP(&gt;</t>
  </si>
  <si>
    <r>
      <rPr>
        <sz val="10"/>
        <rFont val="宋体"/>
        <family val="3"/>
        <charset val="134"/>
      </rPr>
      <t>动机与人格（第3版）</t>
    </r>
  </si>
  <si>
    <t>y(7IH3A0*LPQOPN(&gt;</t>
  </si>
  <si>
    <r>
      <rPr>
        <sz val="10"/>
        <rFont val="宋体"/>
        <family val="3"/>
        <charset val="134"/>
      </rPr>
      <t>不存在的孩子：19—20世纪堕胎史</t>
    </r>
  </si>
  <si>
    <r>
      <rPr>
        <sz val="10"/>
        <rFont val="宋体"/>
        <family val="3"/>
        <charset val="134"/>
      </rPr>
      <t xml:space="preserve">[法]让-伊夫
</t>
    </r>
    <r>
      <rPr>
        <sz val="10"/>
        <rFont val="宋体"/>
        <family val="3"/>
        <charset val="134"/>
      </rPr>
      <t>·勒纳乌尔等</t>
    </r>
  </si>
  <si>
    <t>y(7IH3A0*LPLMON(&gt;</t>
  </si>
  <si>
    <r>
      <rPr>
        <sz val="10"/>
        <rFont val="宋体"/>
        <family val="3"/>
        <charset val="134"/>
      </rPr>
      <t>制度化儒家及其解体（修订版）</t>
    </r>
  </si>
  <si>
    <r>
      <rPr>
        <sz val="10"/>
        <rFont val="宋体"/>
        <family val="3"/>
        <charset val="134"/>
      </rPr>
      <t>干春松</t>
    </r>
  </si>
  <si>
    <t>y(7IH3A0*LQSOQN(&gt;</t>
  </si>
  <si>
    <r>
      <rPr>
        <sz val="10"/>
        <rFont val="宋体"/>
        <family val="3"/>
        <charset val="134"/>
      </rPr>
      <t>实用人类学（外两种）（注释本）</t>
    </r>
  </si>
  <si>
    <t>y(7IH3A0*LPOKKS(&gt;</t>
  </si>
  <si>
    <r>
      <rPr>
        <sz val="10"/>
        <rFont val="宋体"/>
        <family val="3"/>
        <charset val="134"/>
      </rPr>
      <t>中国：创新绿色发展</t>
    </r>
  </si>
  <si>
    <t>y(7IH3A0*LPMTRO(&gt;</t>
  </si>
  <si>
    <r>
      <rPr>
        <sz val="10"/>
        <rFont val="宋体"/>
        <family val="3"/>
        <charset val="134"/>
      </rPr>
      <t>中国的抉择：和平发展与构建和谐世界（英文版）</t>
    </r>
  </si>
  <si>
    <r>
      <rPr>
        <sz val="10"/>
        <rFont val="宋体"/>
        <family val="3"/>
        <charset val="134"/>
      </rPr>
      <t>李景治 蒲俜</t>
    </r>
  </si>
  <si>
    <t>y(7IH3A0*LPNMMN(&gt;</t>
  </si>
  <si>
    <r>
      <rPr>
        <sz val="10"/>
        <rFont val="宋体"/>
        <family val="3"/>
        <charset val="134"/>
      </rPr>
      <t>社会建设与社会管理创新研究</t>
    </r>
  </si>
  <si>
    <r>
      <rPr>
        <sz val="10"/>
        <rFont val="宋体"/>
        <family val="3"/>
        <charset val="134"/>
      </rPr>
      <t xml:space="preserve">中共北京市委社会工作委员
</t>
    </r>
    <r>
      <rPr>
        <sz val="10"/>
        <rFont val="宋体"/>
        <family val="3"/>
        <charset val="134"/>
      </rPr>
      <t>会等</t>
    </r>
  </si>
  <si>
    <t>y(7IH3A0*LONLRK(&gt;</t>
  </si>
  <si>
    <r>
      <rPr>
        <sz val="10"/>
        <rFont val="宋体"/>
        <family val="3"/>
        <charset val="134"/>
      </rPr>
      <t xml:space="preserve">从《理想国》到《代议制政府
</t>
    </r>
    <r>
      <rPr>
        <sz val="10"/>
        <rFont val="宋体"/>
        <family val="3"/>
        <charset val="134"/>
      </rPr>
      <t>》：西方政治学名著释评</t>
    </r>
  </si>
  <si>
    <r>
      <rPr>
        <sz val="10"/>
        <rFont val="宋体"/>
        <family val="3"/>
        <charset val="134"/>
      </rPr>
      <t>浦兴祖 孙关宏 王邦佐等</t>
    </r>
  </si>
  <si>
    <t>y(7IH3A0*LOSRKK(&gt;</t>
  </si>
  <si>
    <r>
      <rPr>
        <sz val="10"/>
        <rFont val="宋体"/>
        <family val="3"/>
        <charset val="134"/>
      </rPr>
      <t>社会管理创新读本</t>
    </r>
  </si>
  <si>
    <r>
      <rPr>
        <sz val="10"/>
        <rFont val="宋体"/>
        <family val="3"/>
        <charset val="134"/>
      </rPr>
      <t>张  伟</t>
    </r>
  </si>
  <si>
    <t>y(7IH3A0*LOMOQN(&gt;</t>
  </si>
  <si>
    <r>
      <rPr>
        <sz val="10"/>
        <rFont val="宋体"/>
        <family val="3"/>
        <charset val="134"/>
      </rPr>
      <t>社区服务</t>
    </r>
  </si>
  <si>
    <r>
      <rPr>
        <sz val="10"/>
        <rFont val="宋体"/>
        <family val="3"/>
        <charset val="134"/>
      </rPr>
      <t xml:space="preserve">教育部财政部组编 陈云山
</t>
    </r>
    <r>
      <rPr>
        <sz val="10"/>
        <rFont val="宋体"/>
        <family val="3"/>
        <charset val="134"/>
      </rPr>
      <t>主编</t>
    </r>
  </si>
  <si>
    <t>y(7IH3A0*LOMOPQ(&gt;</t>
  </si>
  <si>
    <r>
      <rPr>
        <sz val="10"/>
        <rFont val="宋体"/>
        <family val="3"/>
        <charset val="134"/>
      </rPr>
      <t>家政与社区服务专业教学法</t>
    </r>
  </si>
  <si>
    <r>
      <rPr>
        <sz val="10"/>
        <rFont val="宋体"/>
        <family val="3"/>
        <charset val="134"/>
      </rPr>
      <t xml:space="preserve">教育部 财政部组编 陈云
</t>
    </r>
    <r>
      <rPr>
        <sz val="10"/>
        <rFont val="宋体"/>
        <family val="3"/>
        <charset val="134"/>
      </rPr>
      <t>山主编</t>
    </r>
  </si>
  <si>
    <t>y(7IH3A0*LOKSMR(&gt;</t>
  </si>
  <si>
    <r>
      <rPr>
        <sz val="10"/>
        <rFont val="宋体"/>
        <family val="3"/>
        <charset val="134"/>
      </rPr>
      <t>中国社会学文选（上下册）</t>
    </r>
  </si>
  <si>
    <r>
      <rPr>
        <sz val="10"/>
        <rFont val="宋体"/>
        <family val="3"/>
        <charset val="134"/>
      </rPr>
      <t>应星 周飞舟渠敬东</t>
    </r>
  </si>
  <si>
    <t>y(7IH3A0*LNLMLO(&gt;</t>
  </si>
  <si>
    <r>
      <rPr>
        <sz val="10"/>
        <rFont val="宋体"/>
        <family val="3"/>
        <charset val="134"/>
      </rPr>
      <t>日本乱象</t>
    </r>
  </si>
  <si>
    <r>
      <rPr>
        <sz val="10"/>
        <rFont val="宋体"/>
        <family val="3"/>
        <charset val="134"/>
      </rPr>
      <t>健  吾</t>
    </r>
  </si>
  <si>
    <t>y(7IH3A0*LLORMT(&gt;</t>
  </si>
  <si>
    <r>
      <rPr>
        <sz val="10"/>
        <rFont val="宋体"/>
        <family val="3"/>
        <charset val="134"/>
      </rPr>
      <t>戒除酗酒或嗜药的有效康复策略：治疗师指南/自助手册</t>
    </r>
  </si>
  <si>
    <r>
      <rPr>
        <sz val="10"/>
        <rFont val="宋体"/>
        <family val="3"/>
        <charset val="134"/>
      </rPr>
      <t>[美]丹尼斯· C·戴利等</t>
    </r>
  </si>
  <si>
    <t>y(7IH3A0*LMKQSN(&gt;</t>
  </si>
  <si>
    <r>
      <rPr>
        <sz val="10"/>
        <rFont val="宋体"/>
        <family val="3"/>
        <charset val="134"/>
      </rPr>
      <t>粉丝力量大</t>
    </r>
  </si>
  <si>
    <r>
      <rPr>
        <sz val="10"/>
        <rFont val="宋体"/>
        <family val="3"/>
        <charset val="134"/>
      </rPr>
      <t>张  嫱</t>
    </r>
  </si>
  <si>
    <t>y(7IH3A0*LTRNNN(&gt;</t>
  </si>
  <si>
    <r>
      <rPr>
        <sz val="10"/>
        <rFont val="宋体"/>
        <family val="3"/>
        <charset val="134"/>
      </rPr>
      <t>多元利益诉求时代的包容共享与社会公正——社会建设和社会治理创新的“中山经验”</t>
    </r>
  </si>
  <si>
    <r>
      <rPr>
        <sz val="10"/>
        <rFont val="宋体"/>
        <family val="3"/>
        <charset val="134"/>
      </rPr>
      <t>郑杭生 殷昭举</t>
    </r>
  </si>
  <si>
    <t>y(7IH3A0*LROKLN(&gt;</t>
  </si>
  <si>
    <r>
      <rPr>
        <sz val="10"/>
        <rFont val="宋体"/>
        <family val="3"/>
        <charset val="134"/>
      </rPr>
      <t>社会运行学派成长历程——郑杭生社会学思想述评文选</t>
    </r>
  </si>
  <si>
    <r>
      <rPr>
        <sz val="10"/>
        <rFont val="宋体"/>
        <family val="3"/>
        <charset val="134"/>
      </rPr>
      <t>郑杭生</t>
    </r>
  </si>
  <si>
    <t>y(7IH3A0*LOKQSL(&gt;</t>
  </si>
  <si>
    <t>y(7IH3A0*LMMSRS(&gt;</t>
  </si>
  <si>
    <r>
      <rPr>
        <sz val="10"/>
        <rFont val="宋体"/>
        <family val="3"/>
        <charset val="134"/>
      </rPr>
      <t>中国特色社会学理论的深化（上下卷）——“实践结构论”的提出与“理论自觉”的轨迹</t>
    </r>
  </si>
  <si>
    <t>y(7IH3A0*LLLMOR(&gt;</t>
  </si>
  <si>
    <r>
      <rPr>
        <sz val="10"/>
        <rFont val="宋体"/>
        <family val="3"/>
        <charset val="134"/>
      </rPr>
      <t>“中国经验”的亮丽篇章——社会学视野下“杭州经验”的理论与实践</t>
    </r>
  </si>
  <si>
    <t>y(7IH3A0*KSTRSM(&gt;</t>
  </si>
  <si>
    <r>
      <rPr>
        <sz val="10"/>
        <rFont val="宋体"/>
        <family val="3"/>
        <charset val="134"/>
      </rPr>
      <t>电子文件风险管理</t>
    </r>
  </si>
  <si>
    <r>
      <rPr>
        <sz val="10"/>
        <rFont val="宋体"/>
        <family val="3"/>
        <charset val="134"/>
      </rPr>
      <t>冯惠玲 等</t>
    </r>
  </si>
  <si>
    <t>y(7IH3A0*LNMTQT(&gt;</t>
  </si>
  <si>
    <r>
      <rPr>
        <sz val="10"/>
        <rFont val="宋体"/>
        <family val="3"/>
        <charset val="134"/>
      </rPr>
      <t>电子文件管理国家战略</t>
    </r>
  </si>
  <si>
    <r>
      <rPr>
        <sz val="10"/>
        <rFont val="宋体"/>
        <family val="3"/>
        <charset val="134"/>
      </rPr>
      <t>冯惠玲 刘越男等</t>
    </r>
  </si>
  <si>
    <r>
      <rPr>
        <b/>
        <sz val="14"/>
        <rFont val="微软雅黑"/>
        <family val="2"/>
        <charset val="134"/>
      </rPr>
      <t>法   律</t>
    </r>
  </si>
  <si>
    <r>
      <rPr>
        <b/>
        <sz val="10"/>
        <rFont val="微软雅黑"/>
        <family val="2"/>
        <charset val="134"/>
      </rPr>
      <t>◆中国当代法学家文库</t>
    </r>
  </si>
  <si>
    <r>
      <rPr>
        <b/>
        <sz val="10"/>
        <rFont val="微软雅黑"/>
        <family val="2"/>
        <charset val="134"/>
      </rPr>
      <t>王利明法学研究系列</t>
    </r>
  </si>
  <si>
    <t>9787300324869</t>
  </si>
  <si>
    <t>y(7IH3A0*NMOSQT(&gt;</t>
  </si>
  <si>
    <t>物权法研究（第五版）（上下卷）</t>
  </si>
  <si>
    <t>王利明</t>
  </si>
  <si>
    <t>9787300305486</t>
  </si>
  <si>
    <t>y(7IH3A0*NKPOSQ(&gt;</t>
  </si>
  <si>
    <t xml:space="preserve">民商法研究（第十辑）（2020—2022年） </t>
  </si>
  <si>
    <t>y(7IH3A0*MSMSMO(&gt;</t>
  </si>
  <si>
    <r>
      <rPr>
        <sz val="10"/>
        <rFont val="宋体"/>
        <family val="3"/>
        <charset val="134"/>
      </rPr>
      <t>民商法研究（第九辑）（修订版） （2017-2019年）</t>
    </r>
  </si>
  <si>
    <t>y(7IH3A0*MSLPOO(&gt;</t>
  </si>
  <si>
    <r>
      <rPr>
        <sz val="10"/>
        <rFont val="宋体"/>
        <family val="3"/>
        <charset val="134"/>
      </rPr>
      <t>民商法研究（第七辑）（修订版）（2009—2016年）</t>
    </r>
  </si>
  <si>
    <t>y(7IH3A0*MSNMNO(&gt;</t>
  </si>
  <si>
    <r>
      <rPr>
        <sz val="10"/>
        <rFont val="宋体"/>
        <family val="3"/>
        <charset val="134"/>
      </rPr>
      <t>民商法研究（第八辑）（修订版）（2014-2017年）</t>
    </r>
  </si>
  <si>
    <t>y(7IH3A0*MSLNNT(&gt;</t>
  </si>
  <si>
    <r>
      <rPr>
        <sz val="10"/>
        <rFont val="宋体"/>
        <family val="3"/>
        <charset val="134"/>
      </rPr>
      <t>民商法研究（第六辑）（修订版）（2006—2009年）</t>
    </r>
  </si>
  <si>
    <t>y(7IH3A0*MRRLTQ(&gt;</t>
  </si>
  <si>
    <r>
      <rPr>
        <sz val="10"/>
        <rFont val="宋体"/>
        <family val="3"/>
        <charset val="134"/>
      </rPr>
      <t>民商法研究（第五辑）（修订版）（2002-2006年）</t>
    </r>
  </si>
  <si>
    <t>y(7IH3A0*MRRLST(&gt;</t>
  </si>
  <si>
    <r>
      <rPr>
        <sz val="10"/>
        <rFont val="宋体"/>
        <family val="3"/>
        <charset val="134"/>
      </rPr>
      <t>民商法研究（第四辑）（修订版）（2000-2004年）</t>
    </r>
  </si>
  <si>
    <t>y(7IH3A0*MRSMMN(&gt;</t>
  </si>
  <si>
    <r>
      <rPr>
        <sz val="10"/>
        <rFont val="宋体"/>
        <family val="3"/>
        <charset val="134"/>
      </rPr>
      <t>民商法研究（第三辑）（修订版） (1997-2000年）</t>
    </r>
  </si>
  <si>
    <t>y(7IH3A0*MRQQRK(&gt;</t>
  </si>
  <si>
    <r>
      <rPr>
        <sz val="10"/>
        <rFont val="宋体"/>
        <family val="3"/>
        <charset val="134"/>
      </rPr>
      <t>民商法研究（第二辑）（修订版）（1992—1998年）</t>
    </r>
  </si>
  <si>
    <t>y(7IH3A0*MRQNSK(&gt;</t>
  </si>
  <si>
    <r>
      <rPr>
        <sz val="10"/>
        <rFont val="宋体"/>
        <family val="3"/>
        <charset val="134"/>
      </rPr>
      <t>民商法研究（第一辑）（修订版）（1983-1997年）</t>
    </r>
  </si>
  <si>
    <t>9787300347387</t>
  </si>
  <si>
    <t>y(7IH3A0*NORNSR(&gt;</t>
  </si>
  <si>
    <t>人格权法研究（第四版）</t>
    <phoneticPr fontId="2" type="noConversion"/>
  </si>
  <si>
    <t>y(7IH3A0*MPLRRQ(&gt;</t>
  </si>
  <si>
    <r>
      <rPr>
        <sz val="10"/>
        <rFont val="宋体"/>
        <family val="3"/>
        <charset val="134"/>
      </rPr>
      <t>民法总则研究（第三版）</t>
    </r>
  </si>
  <si>
    <t>y(7IH3A0*MNTTOL(&gt;</t>
  </si>
  <si>
    <r>
      <rPr>
        <sz val="10"/>
        <rFont val="宋体"/>
        <family val="3"/>
        <charset val="134"/>
      </rPr>
      <t>合同法研究 第四卷（第二版）</t>
    </r>
  </si>
  <si>
    <t>y(7IH3A0*MMONON(&gt;</t>
  </si>
  <si>
    <r>
      <rPr>
        <sz val="10"/>
        <rFont val="宋体"/>
        <family val="3"/>
        <charset val="134"/>
      </rPr>
      <t>侵权责任法研究（第二版）下卷</t>
    </r>
  </si>
  <si>
    <t>y(7IH3A0*MMNMSP(&gt;</t>
  </si>
  <si>
    <r>
      <rPr>
        <sz val="10"/>
        <rFont val="宋体"/>
        <family val="3"/>
        <charset val="134"/>
      </rPr>
      <t>侵权责任法研究（第二版）上卷</t>
    </r>
  </si>
  <si>
    <t>9787300340739</t>
  </si>
  <si>
    <t>y(7IH3A0*NOKRNT(&gt;</t>
  </si>
  <si>
    <t>合同法研究（第一卷）（第四版）</t>
  </si>
  <si>
    <t>9787300344140</t>
  </si>
  <si>
    <t>y(7IH3A0*NOOLOK(&gt;</t>
  </si>
  <si>
    <t>合同法研究（第三卷）（第三版）</t>
    <phoneticPr fontId="2" type="noConversion"/>
  </si>
  <si>
    <t>9787300340746</t>
  </si>
  <si>
    <t>y(7IH3A0*NOKROQ(&gt;</t>
  </si>
  <si>
    <t>合同法研究（第二卷）（第四版）</t>
  </si>
  <si>
    <t>y(7IH3A0*MKNKST(&gt;</t>
  </si>
  <si>
    <r>
      <rPr>
        <sz val="10"/>
        <rFont val="宋体"/>
        <family val="3"/>
        <charset val="134"/>
      </rPr>
      <t>债法总则研究</t>
    </r>
  </si>
  <si>
    <t>y(7IH3A0*LQPLOL(&gt;</t>
  </si>
  <si>
    <r>
      <rPr>
        <sz val="10"/>
        <rFont val="宋体"/>
        <family val="3"/>
        <charset val="134"/>
      </rPr>
      <t>民法典体系研究（第二版）</t>
    </r>
  </si>
  <si>
    <t>y(7IH3A0*LORSRL(&gt;</t>
  </si>
  <si>
    <r>
      <rPr>
        <sz val="10"/>
        <rFont val="宋体"/>
        <family val="3"/>
        <charset val="134"/>
      </rPr>
      <t>法学方法论</t>
    </r>
  </si>
  <si>
    <t>y(7IH3A0*KPROSO(&gt;</t>
  </si>
  <si>
    <r>
      <rPr>
        <sz val="10"/>
        <rFont val="宋体"/>
        <family val="3"/>
        <charset val="134"/>
      </rPr>
      <t>侵权行为法研究（上卷）</t>
    </r>
  </si>
  <si>
    <r>
      <rPr>
        <b/>
        <sz val="10"/>
        <rFont val="微软雅黑"/>
        <family val="2"/>
        <charset val="134"/>
      </rPr>
      <t>陈兴良刑法研究主编系列</t>
    </r>
  </si>
  <si>
    <t>y(7IH3A0*KSSLON(&gt;</t>
  </si>
  <si>
    <t>罪名指南（第二版）（上下卷）</t>
  </si>
  <si>
    <r>
      <rPr>
        <sz val="10"/>
        <rFont val="宋体"/>
        <family val="3"/>
        <charset val="134"/>
      </rPr>
      <t>陈兴良</t>
    </r>
  </si>
  <si>
    <t>y(7IH3A0*KSMTPK(&gt;</t>
  </si>
  <si>
    <t>刑法各论的一般理论（第二版）</t>
  </si>
  <si>
    <r>
      <rPr>
        <b/>
        <sz val="10"/>
        <rFont val="微软雅黑"/>
        <family val="2"/>
        <charset val="134"/>
      </rPr>
      <t>陈兴良刑法学</t>
    </r>
  </si>
  <si>
    <t>y(7IH3A0*NLRNNP(&gt;</t>
  </si>
  <si>
    <t>共同犯罪论（第四版）（上下册）</t>
  </si>
  <si>
    <t>陈兴良</t>
  </si>
  <si>
    <t>y(7IH3A0*MTLMOQ(&gt;</t>
  </si>
  <si>
    <r>
      <rPr>
        <sz val="10"/>
        <rFont val="宋体"/>
        <family val="3"/>
        <charset val="134"/>
      </rPr>
      <t>刑法研究（第一卷）刑法绪论 I</t>
    </r>
  </si>
  <si>
    <t>y(7IH3A0*MTLMPN(&gt;</t>
  </si>
  <si>
    <r>
      <rPr>
        <sz val="10"/>
        <rFont val="宋体"/>
        <family val="3"/>
        <charset val="134"/>
      </rPr>
      <t>刑法研究（第二卷）刑法绪论 II</t>
    </r>
  </si>
  <si>
    <t>y(7IH3A0*MTLMQK(&gt;</t>
  </si>
  <si>
    <r>
      <rPr>
        <sz val="10"/>
        <rFont val="宋体"/>
        <family val="3"/>
        <charset val="134"/>
      </rPr>
      <t>刑法研究（第三卷） 刑法绪论 III</t>
    </r>
  </si>
  <si>
    <t>y(7IH3A0*MTLMTL(&gt;</t>
  </si>
  <si>
    <r>
      <rPr>
        <sz val="10"/>
        <rFont val="宋体"/>
        <family val="3"/>
        <charset val="134"/>
      </rPr>
      <t>刑法研究（第六卷）刑法总论 I</t>
    </r>
  </si>
  <si>
    <t>y(7IH3A0*MTLNKR(&gt;</t>
  </si>
  <si>
    <r>
      <rPr>
        <sz val="10"/>
        <rFont val="宋体"/>
        <family val="3"/>
        <charset val="134"/>
      </rPr>
      <t>刑法研究（第七卷）刑法总论 II</t>
    </r>
  </si>
  <si>
    <t>y(7IH3A0*MTLNML(&gt;</t>
  </si>
  <si>
    <r>
      <rPr>
        <sz val="10"/>
        <rFont val="宋体"/>
        <family val="3"/>
        <charset val="134"/>
      </rPr>
      <t>刑法研究（第九卷）刑法总论 IV</t>
    </r>
  </si>
  <si>
    <t>y(7IH3A0*MTLNNS(&gt;</t>
  </si>
  <si>
    <r>
      <rPr>
        <sz val="10"/>
        <rFont val="宋体"/>
        <family val="3"/>
        <charset val="134"/>
      </rPr>
      <t>刑法研究（第十卷）刑法总论 V</t>
    </r>
  </si>
  <si>
    <t>y(7IH3A0*MTLPRO(&gt;</t>
  </si>
  <si>
    <r>
      <rPr>
        <sz val="10"/>
        <rFont val="宋体"/>
        <family val="3"/>
        <charset val="134"/>
      </rPr>
      <t>刑法研究（第十一卷） 刑法各论 Ⅰ（国家出版基金项目）</t>
    </r>
  </si>
  <si>
    <t>y(7IH3A0*MTLONR(&gt;</t>
  </si>
  <si>
    <r>
      <rPr>
        <sz val="10"/>
        <rFont val="宋体"/>
        <family val="3"/>
        <charset val="134"/>
      </rPr>
      <t>刑法研究（第十二卷）刑法各论 Ⅱ</t>
    </r>
  </si>
  <si>
    <t>y(7IH3A0*MTLPNQ(&gt;</t>
  </si>
  <si>
    <r>
      <rPr>
        <sz val="10"/>
        <rFont val="宋体"/>
        <family val="3"/>
        <charset val="134"/>
      </rPr>
      <t>刑法研究（第十三卷）刑法各论 Ⅲ</t>
    </r>
  </si>
  <si>
    <t>y(7IH3A0*MTKTSK(&gt;</t>
  </si>
  <si>
    <r>
      <rPr>
        <sz val="10"/>
        <rFont val="宋体"/>
        <family val="3"/>
        <charset val="134"/>
      </rPr>
      <t>刑法研究（十三卷本）</t>
    </r>
  </si>
  <si>
    <t>y(7IH3A0*MPKRPP(&gt;</t>
  </si>
  <si>
    <r>
      <rPr>
        <sz val="10"/>
        <rFont val="宋体"/>
        <family val="3"/>
        <charset val="134"/>
      </rPr>
      <t>刑法的人性基础（第四版）</t>
    </r>
  </si>
  <si>
    <t>y(7IH3A0*MPKRSQ(&gt;</t>
  </si>
  <si>
    <r>
      <rPr>
        <sz val="10"/>
        <rFont val="宋体"/>
        <family val="3"/>
        <charset val="134"/>
      </rPr>
      <t>刑法的价值构造（第三版）</t>
    </r>
  </si>
  <si>
    <t>y(7IH3A0*MPKNQQ(&gt;</t>
  </si>
  <si>
    <r>
      <rPr>
        <sz val="10"/>
        <rFont val="宋体"/>
        <family val="3"/>
        <charset val="134"/>
      </rPr>
      <t>口授刑法学（第二版）</t>
    </r>
  </si>
  <si>
    <t>y(7IH3A0*MPKOTQ(&gt;</t>
  </si>
  <si>
    <r>
      <rPr>
        <sz val="10"/>
        <rFont val="宋体"/>
        <family val="3"/>
        <charset val="134"/>
      </rPr>
      <t>刑事法治论（第二版）</t>
    </r>
  </si>
  <si>
    <t>y(7IH3A0*MPKRQM(&gt;</t>
  </si>
  <si>
    <r>
      <rPr>
        <sz val="10"/>
        <rFont val="宋体"/>
        <family val="3"/>
        <charset val="134"/>
      </rPr>
      <t>刑法的知识转型（学术史）（第二版）</t>
    </r>
  </si>
  <si>
    <t>y(7IH3A0*MPKRRT(&gt;</t>
  </si>
  <si>
    <r>
      <rPr>
        <sz val="10"/>
        <rFont val="宋体"/>
        <family val="3"/>
        <charset val="134"/>
      </rPr>
      <t>刑法哲学（第六版）</t>
    </r>
  </si>
  <si>
    <t>y(7IH3A0*MOSROP(&gt;</t>
  </si>
  <si>
    <r>
      <rPr>
        <sz val="10"/>
        <rFont val="宋体"/>
        <family val="3"/>
        <charset val="134"/>
      </rPr>
      <t>本体刑法学（第三版）</t>
    </r>
  </si>
  <si>
    <t>y(7IH3A0*MOSRPM(&gt;</t>
  </si>
  <si>
    <r>
      <rPr>
        <sz val="10"/>
        <rFont val="宋体"/>
        <family val="3"/>
        <charset val="134"/>
      </rPr>
      <t>教义刑法学（第三版）</t>
    </r>
  </si>
  <si>
    <t>y(7IH3A0*MOTRSK(&gt;</t>
  </si>
  <si>
    <r>
      <rPr>
        <sz val="10"/>
        <rFont val="宋体"/>
        <family val="3"/>
        <charset val="134"/>
      </rPr>
      <t>刑法适用总论（上下卷）（第三版）</t>
    </r>
  </si>
  <si>
    <t>y(7IH3A0*MOTRTR(&gt;</t>
  </si>
  <si>
    <r>
      <rPr>
        <sz val="10"/>
        <rFont val="宋体"/>
        <family val="3"/>
        <charset val="134"/>
      </rPr>
      <t>规范刑法学（第四版）</t>
    </r>
  </si>
  <si>
    <t>y(7IH3A0*MPKNOM(&gt;</t>
  </si>
  <si>
    <r>
      <rPr>
        <sz val="10"/>
        <rFont val="宋体"/>
        <family val="3"/>
        <charset val="134"/>
      </rPr>
      <t>刑法的知识转型[方法论]（第二版）</t>
    </r>
  </si>
  <si>
    <r>
      <rPr>
        <b/>
        <sz val="10"/>
        <rFont val="微软雅黑"/>
        <family val="2"/>
        <charset val="134"/>
      </rPr>
      <t>陈兴良刑法研究专著系列</t>
    </r>
  </si>
  <si>
    <t>y(7IH3A0*LTLOOR(&gt;</t>
  </si>
  <si>
    <r>
      <rPr>
        <sz val="10"/>
        <rFont val="宋体"/>
        <family val="3"/>
        <charset val="134"/>
      </rPr>
      <t>教义刑法学（第二版）</t>
    </r>
  </si>
  <si>
    <r>
      <rPr>
        <b/>
        <sz val="10"/>
        <rFont val="微软雅黑"/>
        <family val="2"/>
        <charset val="134"/>
      </rPr>
      <t>姜明安行政法研究系列</t>
    </r>
  </si>
  <si>
    <t>y(7IH3A0*LPQMLR(&gt;</t>
  </si>
  <si>
    <r>
      <rPr>
        <sz val="10"/>
        <rFont val="宋体"/>
        <family val="3"/>
        <charset val="134"/>
      </rPr>
      <t>法治的求索与呐喊（评论卷）</t>
    </r>
  </si>
  <si>
    <r>
      <rPr>
        <sz val="10"/>
        <rFont val="宋体"/>
        <family val="3"/>
        <charset val="134"/>
      </rPr>
      <t>姜明安</t>
    </r>
  </si>
  <si>
    <t>y(7IH3A0*LQMPQK(&gt;</t>
  </si>
  <si>
    <r>
      <rPr>
        <sz val="10"/>
        <rFont val="宋体"/>
        <family val="3"/>
        <charset val="134"/>
      </rPr>
      <t>法治的求索与呐喊（案析与访谈卷）</t>
    </r>
  </si>
  <si>
    <r>
      <rPr>
        <b/>
        <sz val="10"/>
        <rFont val="微软雅黑"/>
        <family val="2"/>
        <charset val="134"/>
      </rPr>
      <t>杨立新法学研究系列</t>
    </r>
  </si>
  <si>
    <t>9787300334707</t>
  </si>
  <si>
    <t>y(7IH3A0*NNORKR(&gt;</t>
  </si>
  <si>
    <t>中国继承法研究</t>
  </si>
  <si>
    <t>杨立新</t>
  </si>
  <si>
    <t>9787300327204</t>
  </si>
  <si>
    <t>y(7IH3A0*NMRMKO(&gt;</t>
  </si>
  <si>
    <t>中国婚姻家庭法研究</t>
  </si>
  <si>
    <t>y(7IH3A0*NLKTQL(&gt;</t>
  </si>
  <si>
    <t>中国人格权法研究</t>
  </si>
  <si>
    <t>y(7IH3A0*MQKRPO(&gt;</t>
  </si>
  <si>
    <t>中国侵权责任法研究（四卷本）</t>
  </si>
  <si>
    <r>
      <rPr>
        <sz val="10"/>
        <rFont val="宋体"/>
        <family val="3"/>
        <charset val="134"/>
      </rPr>
      <t>杨立新</t>
    </r>
  </si>
  <si>
    <t>y(7IH3A0*MQNMQR(&gt;</t>
  </si>
  <si>
    <t>中国物权法研究</t>
  </si>
  <si>
    <t>y(7IH3A0*MOPSTS(&gt;</t>
  </si>
  <si>
    <t>中国民法总则研究</t>
  </si>
  <si>
    <r>
      <rPr>
        <b/>
        <sz val="10"/>
        <rFont val="微软雅黑"/>
        <family val="2"/>
        <charset val="134"/>
      </rPr>
      <t>崔建远民法研究系列</t>
    </r>
  </si>
  <si>
    <t>y(7IH3A0*MPKQTO(&gt;</t>
  </si>
  <si>
    <r>
      <rPr>
        <sz val="10"/>
        <rFont val="宋体"/>
        <family val="3"/>
        <charset val="134"/>
      </rPr>
      <t>民法总则：具体与抽象</t>
    </r>
  </si>
  <si>
    <t>y(7IH3A0*LSONSS(&gt;</t>
  </si>
  <si>
    <r>
      <rPr>
        <sz val="10"/>
        <rFont val="宋体"/>
        <family val="3"/>
        <charset val="134"/>
      </rPr>
      <t>债权：借鉴与发展（修订版）</t>
    </r>
  </si>
  <si>
    <t>y(7IH3A0*LOKPSM(&gt;</t>
  </si>
  <si>
    <r>
      <rPr>
        <sz val="10"/>
        <rFont val="宋体"/>
        <family val="3"/>
        <charset val="134"/>
      </rPr>
      <t>合同法总论（上卷）（第二版）</t>
    </r>
  </si>
  <si>
    <r>
      <rPr>
        <b/>
        <sz val="10"/>
        <rFont val="微软雅黑"/>
        <family val="2"/>
        <charset val="134"/>
      </rPr>
      <t>吴汉东法学研究系列</t>
    </r>
  </si>
  <si>
    <t>y(7IH3A0*MRSSRM(&gt;</t>
  </si>
  <si>
    <r>
      <rPr>
        <sz val="10"/>
        <rFont val="宋体"/>
        <family val="3"/>
        <charset val="134"/>
      </rPr>
      <t>我为知识产权事业鼓与呼（修订版）</t>
    </r>
  </si>
  <si>
    <r>
      <rPr>
        <sz val="10"/>
        <rFont val="宋体"/>
        <family val="3"/>
        <charset val="134"/>
      </rPr>
      <t>吴汉东</t>
    </r>
  </si>
  <si>
    <t>y(7IH3A0*MRSSNO(&gt;</t>
  </si>
  <si>
    <r>
      <rPr>
        <sz val="10"/>
        <rFont val="宋体"/>
        <family val="3"/>
        <charset val="134"/>
      </rPr>
      <t>无形财产权基本问题研究（第四版）</t>
    </r>
  </si>
  <si>
    <t>y(7IH3A0*LTTNLN(&gt;</t>
  </si>
  <si>
    <r>
      <rPr>
        <sz val="10"/>
        <rFont val="宋体"/>
        <family val="3"/>
        <charset val="134"/>
      </rPr>
      <t>知识产权多维度学理解读</t>
    </r>
  </si>
  <si>
    <t>y(7IH3A0*MRSKTO(&gt;</t>
  </si>
  <si>
    <r>
      <rPr>
        <sz val="10"/>
        <rFont val="宋体"/>
        <family val="3"/>
        <charset val="134"/>
      </rPr>
      <t>知识产权基础问题研究</t>
    </r>
  </si>
  <si>
    <t>y(7IH3A0*MRSKSR(&gt;</t>
  </si>
  <si>
    <r>
      <rPr>
        <sz val="10"/>
        <rFont val="宋体"/>
        <family val="3"/>
        <charset val="134"/>
      </rPr>
      <t>知识产权前沿问题研究</t>
    </r>
  </si>
  <si>
    <t>y(7IH3A0*LTROTO(&gt;</t>
  </si>
  <si>
    <r>
      <rPr>
        <sz val="10"/>
        <rFont val="宋体"/>
        <family val="3"/>
        <charset val="134"/>
      </rPr>
      <t>知识产权中国化应用研究</t>
    </r>
  </si>
  <si>
    <t>y(7IH3A0*MRSSOL(&gt;</t>
  </si>
  <si>
    <r>
      <rPr>
        <sz val="10"/>
        <rFont val="宋体"/>
        <family val="3"/>
        <charset val="134"/>
      </rPr>
      <t>知识产权总论（第四版）</t>
    </r>
  </si>
  <si>
    <t>y(7IH3A0*MRSSMR(&gt;</t>
  </si>
  <si>
    <r>
      <rPr>
        <sz val="10"/>
        <rFont val="宋体"/>
        <family val="3"/>
        <charset val="134"/>
      </rPr>
      <t>著作权合理使用制度研究（第四版）</t>
    </r>
  </si>
  <si>
    <t>吴汉东知识产权研究系列</t>
  </si>
  <si>
    <t>y(7IH3A0*NKNMNT(&gt;</t>
  </si>
  <si>
    <t>知识产权应用问题研究</t>
  </si>
  <si>
    <t>吴汉东</t>
  </si>
  <si>
    <r>
      <rPr>
        <b/>
        <sz val="10"/>
        <rFont val="微软雅黑"/>
        <family val="2"/>
        <charset val="134"/>
      </rPr>
      <t>赵秉志刑法研究·社会变迁与刑法发展系列</t>
    </r>
  </si>
  <si>
    <t>y(7IH3A0*NKMLOK(&gt;</t>
  </si>
  <si>
    <t>刑法完善与理论发展</t>
  </si>
  <si>
    <t>赵秉志</t>
  </si>
  <si>
    <t>y(7IH3A0*LTNNKO(&gt;</t>
  </si>
  <si>
    <r>
      <rPr>
        <sz val="10"/>
        <rFont val="宋体"/>
        <family val="3"/>
        <charset val="134"/>
      </rPr>
      <t>刑法立法研究</t>
    </r>
  </si>
  <si>
    <r>
      <rPr>
        <sz val="10"/>
        <rFont val="宋体"/>
        <family val="3"/>
        <charset val="134"/>
      </rPr>
      <t>赵秉志</t>
    </r>
  </si>
  <si>
    <t>y(7IH3A0*LTTMOP(&gt;</t>
  </si>
  <si>
    <r>
      <rPr>
        <sz val="10"/>
        <rFont val="宋体"/>
        <family val="3"/>
        <charset val="134"/>
      </rPr>
      <t>死刑改革之路</t>
    </r>
  </si>
  <si>
    <t>y(7IH3A0*LTTMPM(&gt;</t>
  </si>
  <si>
    <r>
      <rPr>
        <sz val="10"/>
        <rFont val="宋体"/>
        <family val="3"/>
        <charset val="134"/>
      </rPr>
      <t>当代刑法问题</t>
    </r>
  </si>
  <si>
    <t>y(7IH3A0*KSSLNQ(&gt;</t>
  </si>
  <si>
    <r>
      <rPr>
        <sz val="10"/>
        <rFont val="宋体"/>
        <family val="3"/>
        <charset val="134"/>
      </rPr>
      <t>犯罪未遂形态研究</t>
    </r>
  </si>
  <si>
    <r>
      <rPr>
        <b/>
        <sz val="10"/>
        <rFont val="微软雅黑"/>
        <family val="2"/>
        <charset val="134"/>
      </rPr>
      <t>陈卫东法学研究系列</t>
    </r>
  </si>
  <si>
    <t>y(7IH3A0*LTTMNS(&gt;</t>
  </si>
  <si>
    <r>
      <rPr>
        <sz val="10"/>
        <rFont val="宋体"/>
        <family val="3"/>
        <charset val="134"/>
      </rPr>
      <t>转型与变革：中国检察的理论与实践</t>
    </r>
  </si>
  <si>
    <t>y(7IH3A0*LTTNNR(&gt;</t>
  </si>
  <si>
    <r>
      <rPr>
        <sz val="10"/>
        <rFont val="宋体"/>
        <family val="3"/>
        <charset val="134"/>
      </rPr>
      <t>反思与建构：刑事证据的中国问题研究</t>
    </r>
  </si>
  <si>
    <r>
      <rPr>
        <b/>
        <sz val="10"/>
        <rFont val="微软雅黑"/>
        <family val="2"/>
        <charset val="134"/>
      </rPr>
      <t>陈瑞华法学研究系列</t>
    </r>
  </si>
  <si>
    <t>y(7IH3A0*MMPKON(&gt;</t>
  </si>
  <si>
    <r>
      <rPr>
        <sz val="10"/>
        <rFont val="宋体"/>
        <family val="3"/>
        <charset val="134"/>
      </rPr>
      <t xml:space="preserve">刑事诉讼的前沿问题（第五版）
</t>
    </r>
    <r>
      <rPr>
        <sz val="10"/>
        <rFont val="宋体"/>
        <family val="3"/>
        <charset val="134"/>
      </rPr>
      <t>（上下册）</t>
    </r>
  </si>
  <si>
    <r>
      <rPr>
        <sz val="10"/>
        <rFont val="宋体"/>
        <family val="3"/>
        <charset val="134"/>
      </rPr>
      <t>陈瑞华</t>
    </r>
  </si>
  <si>
    <t>周光权刑法学研究系列</t>
  </si>
  <si>
    <t>y(7IH3A0*MTKOTM(&gt;</t>
  </si>
  <si>
    <t>刑法学的向度（第三版）</t>
  </si>
  <si>
    <t>周光权</t>
  </si>
  <si>
    <t>刑法学研究系列</t>
  </si>
  <si>
    <t>9787300323930</t>
  </si>
  <si>
    <t>y(7IH3A0*NMNTNK(&gt;</t>
  </si>
  <si>
    <t>法典化时代的刑法立法</t>
  </si>
  <si>
    <r>
      <rPr>
        <b/>
        <sz val="10"/>
        <rFont val="微软雅黑"/>
        <family val="2"/>
        <charset val="134"/>
      </rPr>
      <t>其他名家研究系列</t>
    </r>
  </si>
  <si>
    <t>9787300339603</t>
  </si>
  <si>
    <t>y(7IH3A0*NNTQKN(&gt;</t>
  </si>
  <si>
    <t>税制改革的法治逻辑</t>
  </si>
  <si>
    <t>张守文</t>
  </si>
  <si>
    <t>y(7IH3A0*MTSNTT(&gt;</t>
  </si>
  <si>
    <r>
      <rPr>
        <sz val="10"/>
        <rFont val="宋体"/>
        <family val="3"/>
        <charset val="134"/>
      </rPr>
      <t>证券法研究</t>
    </r>
  </si>
  <si>
    <r>
      <rPr>
        <sz val="10"/>
        <rFont val="宋体"/>
        <family val="3"/>
        <charset val="134"/>
      </rPr>
      <t>王建文</t>
    </r>
  </si>
  <si>
    <t>y(7IH3A0*MTQOSR(&gt;</t>
  </si>
  <si>
    <r>
      <rPr>
        <sz val="10"/>
        <rFont val="宋体"/>
        <family val="3"/>
        <charset val="134"/>
      </rPr>
      <t>发展法学：经济法维度的解析</t>
    </r>
  </si>
  <si>
    <r>
      <rPr>
        <sz val="10"/>
        <rFont val="宋体"/>
        <family val="3"/>
        <charset val="134"/>
      </rPr>
      <t>张守文</t>
    </r>
  </si>
  <si>
    <t>y(7IH3A0*MTOLPP(&gt;</t>
  </si>
  <si>
    <r>
      <rPr>
        <sz val="10"/>
        <rFont val="宋体"/>
        <family val="3"/>
        <charset val="134"/>
      </rPr>
      <t>未成年人保护的民法问题研究</t>
    </r>
  </si>
  <si>
    <t>y(7IH3A0*MSLROM(&gt;</t>
  </si>
  <si>
    <r>
      <rPr>
        <sz val="10"/>
        <rFont val="宋体"/>
        <family val="3"/>
        <charset val="134"/>
      </rPr>
      <t>民法学方法论研究</t>
    </r>
  </si>
  <si>
    <r>
      <rPr>
        <sz val="10"/>
        <rFont val="宋体"/>
        <family val="3"/>
        <charset val="134"/>
      </rPr>
      <t>姚辉</t>
    </r>
  </si>
  <si>
    <t>y(7IH3A0*MQMOQS(&gt;</t>
  </si>
  <si>
    <r>
      <rPr>
        <sz val="10"/>
        <rFont val="宋体"/>
        <family val="3"/>
        <charset val="134"/>
      </rPr>
      <t>版权法对技术措施的保护与规制研究</t>
    </r>
  </si>
  <si>
    <r>
      <rPr>
        <sz val="10"/>
        <rFont val="宋体"/>
        <family val="3"/>
        <charset val="134"/>
      </rPr>
      <t>王迁</t>
    </r>
  </si>
  <si>
    <t>y(7IH3A0*LNLTRT(&gt;</t>
  </si>
  <si>
    <r>
      <rPr>
        <sz val="10"/>
        <rFont val="宋体"/>
        <family val="3"/>
        <charset val="134"/>
      </rPr>
      <t>中国人民大学中国法律发展报告 2010（中国立法60年——体制、机构、立法者、立法数量）(上、下册)</t>
    </r>
  </si>
  <si>
    <r>
      <rPr>
        <sz val="10"/>
        <rFont val="宋体"/>
        <family val="3"/>
        <charset val="134"/>
      </rPr>
      <t>朱景文</t>
    </r>
  </si>
  <si>
    <r>
      <rPr>
        <b/>
        <sz val="10"/>
        <rFont val="微软雅黑"/>
        <family val="2"/>
        <charset val="134"/>
      </rPr>
      <t>◆国家出版基金项目</t>
    </r>
  </si>
  <si>
    <t>y(7IH3A0*MTLMRR(&gt;</t>
  </si>
  <si>
    <r>
      <rPr>
        <sz val="10"/>
        <rFont val="宋体"/>
        <family val="3"/>
        <charset val="134"/>
      </rPr>
      <t>刑法研究（第四卷）刑法理论 I</t>
    </r>
  </si>
  <si>
    <t>y(7IH3A0*MTLMSO(&gt;</t>
  </si>
  <si>
    <r>
      <rPr>
        <sz val="10"/>
        <rFont val="宋体"/>
        <family val="3"/>
        <charset val="134"/>
      </rPr>
      <t>刑法研究（第五卷）刑法理论 II</t>
    </r>
  </si>
  <si>
    <t>y(7IH3A0*MTLNLO(&gt;</t>
  </si>
  <si>
    <r>
      <rPr>
        <sz val="10"/>
        <rFont val="宋体"/>
        <family val="3"/>
        <charset val="134"/>
      </rPr>
      <t>刑法研究（第八卷）刑法总论 III</t>
    </r>
  </si>
  <si>
    <r>
      <rPr>
        <b/>
        <sz val="10"/>
        <rFont val="微软雅黑"/>
        <family val="2"/>
        <charset val="134"/>
      </rPr>
      <t>◆法律科学文库（“十五”、“十一五”、“十二五”、“十三五”国家重点图书出版规划）</t>
    </r>
  </si>
  <si>
    <t>9787300347332</t>
  </si>
  <si>
    <t>y(7IH3A0*NORNNM(&gt;</t>
  </si>
  <si>
    <t>行政争议实质解决观研究</t>
    <phoneticPr fontId="2" type="noConversion"/>
  </si>
  <si>
    <t>章志远</t>
  </si>
  <si>
    <t>y(7IH3A0*NMLOOS(&gt;</t>
  </si>
  <si>
    <t>中国探望权理论研究</t>
  </si>
  <si>
    <t>曹思婕</t>
  </si>
  <si>
    <t>y(7IH3A0*NLRKSN(&gt;</t>
  </si>
  <si>
    <t>犯罪参与论</t>
  </si>
  <si>
    <t>刘明祥</t>
  </si>
  <si>
    <t>y(7IH3A0*NLPMPQ(&gt;</t>
  </si>
  <si>
    <t>侵权公平责任论——我国侵权法上公平责任的立法与司法研究（第二版）</t>
  </si>
  <si>
    <t>王竹</t>
  </si>
  <si>
    <t>y(7IH3A0*MSLRMS(&gt;</t>
  </si>
  <si>
    <r>
      <rPr>
        <sz val="10"/>
        <rFont val="宋体"/>
        <family val="3"/>
        <charset val="134"/>
      </rPr>
      <t>公私法交融视域下的违法建筑问题研究</t>
    </r>
  </si>
  <si>
    <r>
      <rPr>
        <sz val="10"/>
        <rFont val="宋体"/>
        <family val="3"/>
        <charset val="134"/>
      </rPr>
      <t>王洪平</t>
    </r>
  </si>
  <si>
    <t>y(7IH3A0*MRTSSQ(&gt;</t>
  </si>
  <si>
    <r>
      <rPr>
        <sz val="10"/>
        <rFont val="宋体"/>
        <family val="3"/>
        <charset val="134"/>
      </rPr>
      <t>雇主组织法论——以协调劳动关系的法律保障为中心</t>
    </r>
  </si>
  <si>
    <r>
      <rPr>
        <sz val="10"/>
        <rFont val="宋体"/>
        <family val="3"/>
        <charset val="134"/>
      </rPr>
      <t>吴文芳</t>
    </r>
  </si>
  <si>
    <t>y(7IH3A0*MRSLLR(&gt;</t>
  </si>
  <si>
    <r>
      <rPr>
        <sz val="10"/>
        <rFont val="宋体"/>
        <family val="3"/>
        <charset val="134"/>
      </rPr>
      <t>积极主义刑法观及其展开</t>
    </r>
  </si>
  <si>
    <r>
      <rPr>
        <sz val="10"/>
        <rFont val="宋体"/>
        <family val="3"/>
        <charset val="134"/>
      </rPr>
      <t>付立庆</t>
    </r>
  </si>
  <si>
    <t>y(7IH3A0*MRNTSN(&gt;</t>
  </si>
  <si>
    <r>
      <rPr>
        <sz val="10"/>
        <rFont val="宋体"/>
        <family val="3"/>
        <charset val="134"/>
      </rPr>
      <t>基因科技成果利益分享研究——以人体组织提供者私权保护为视角</t>
    </r>
  </si>
  <si>
    <r>
      <rPr>
        <sz val="10"/>
        <rFont val="宋体"/>
        <family val="3"/>
        <charset val="134"/>
      </rPr>
      <t>郭明龙</t>
    </r>
  </si>
  <si>
    <t>y(7IH3A0*MQPLNL(&gt;</t>
  </si>
  <si>
    <r>
      <rPr>
        <sz val="10"/>
        <rFont val="宋体"/>
        <family val="3"/>
        <charset val="134"/>
      </rPr>
      <t>规制法与侵权法</t>
    </r>
  </si>
  <si>
    <r>
      <rPr>
        <sz val="10"/>
        <rFont val="宋体"/>
        <family val="3"/>
        <charset val="134"/>
      </rPr>
      <t>朱虎</t>
    </r>
  </si>
  <si>
    <t>y(7IH3A0*MPMNMM(&gt;</t>
  </si>
  <si>
    <r>
      <rPr>
        <sz val="10"/>
        <rFont val="宋体"/>
        <family val="3"/>
        <charset val="134"/>
      </rPr>
      <t>中国商法的理论重构与立法构想</t>
    </r>
  </si>
  <si>
    <t>y(7IH3A0*MPQSNM(&gt;</t>
  </si>
  <si>
    <r>
      <rPr>
        <sz val="10"/>
        <rFont val="宋体"/>
        <family val="3"/>
        <charset val="134"/>
      </rPr>
      <t>粮食法原论</t>
    </r>
  </si>
  <si>
    <r>
      <rPr>
        <sz val="10"/>
        <rFont val="宋体"/>
        <family val="3"/>
        <charset val="134"/>
      </rPr>
      <t>曾晓昀</t>
    </r>
  </si>
  <si>
    <t>y(7IH3A0*MNPRQT(&gt;</t>
  </si>
  <si>
    <r>
      <rPr>
        <sz val="10"/>
        <rFont val="宋体"/>
        <family val="3"/>
        <charset val="134"/>
      </rPr>
      <t>不动产财产权利价值论</t>
    </r>
  </si>
  <si>
    <r>
      <rPr>
        <sz val="10"/>
        <rFont val="宋体"/>
        <family val="3"/>
        <charset val="134"/>
      </rPr>
      <t>李俊晔</t>
    </r>
  </si>
  <si>
    <t>y(7IH3A0*MLSSOR(&gt;</t>
  </si>
  <si>
    <r>
      <rPr>
        <sz val="10"/>
        <rFont val="宋体"/>
        <family val="3"/>
        <charset val="134"/>
      </rPr>
      <t>社会权层面的住宅权宪法保障研究</t>
    </r>
  </si>
  <si>
    <r>
      <rPr>
        <sz val="10"/>
        <rFont val="宋体"/>
        <family val="3"/>
        <charset val="134"/>
      </rPr>
      <t>张  震</t>
    </r>
  </si>
  <si>
    <t>y(7IH3A0*MMSSRR(&gt;</t>
  </si>
  <si>
    <r>
      <rPr>
        <sz val="10"/>
        <rFont val="宋体"/>
        <family val="3"/>
        <charset val="134"/>
      </rPr>
      <t>行政裁量的构造与审查</t>
    </r>
  </si>
  <si>
    <r>
      <rPr>
        <sz val="10"/>
        <rFont val="宋体"/>
        <family val="3"/>
        <charset val="134"/>
      </rPr>
      <t>王贵松</t>
    </r>
  </si>
  <si>
    <t>y(7IH3A0*MMKTNM(&gt;</t>
  </si>
  <si>
    <r>
      <rPr>
        <sz val="10"/>
        <rFont val="宋体"/>
        <family val="3"/>
        <charset val="134"/>
      </rPr>
      <t>欧盟法的辅助性原则</t>
    </r>
  </si>
  <si>
    <r>
      <rPr>
        <sz val="10"/>
        <rFont val="宋体"/>
        <family val="3"/>
        <charset val="134"/>
      </rPr>
      <t>回颖</t>
    </r>
  </si>
  <si>
    <t>y(7IH3A0*MKTMQP(&gt;</t>
  </si>
  <si>
    <r>
      <rPr>
        <sz val="10"/>
        <rFont val="宋体"/>
        <family val="3"/>
        <charset val="134"/>
      </rPr>
      <t>构成要件论</t>
    </r>
  </si>
  <si>
    <r>
      <rPr>
        <sz val="10"/>
        <rFont val="宋体"/>
        <family val="3"/>
        <charset val="134"/>
      </rPr>
      <t>蔡桂生</t>
    </r>
  </si>
  <si>
    <t>y(7IH3A0*LSQKSP(&gt;</t>
  </si>
  <si>
    <r>
      <rPr>
        <sz val="10"/>
        <rFont val="宋体"/>
        <family val="3"/>
        <charset val="134"/>
      </rPr>
      <t>土地储备制度的现状与完善</t>
    </r>
  </si>
  <si>
    <r>
      <rPr>
        <sz val="10"/>
        <rFont val="宋体"/>
        <family val="3"/>
        <charset val="134"/>
      </rPr>
      <t>崔建远 陈进</t>
    </r>
  </si>
  <si>
    <t>y(7IH3A0*LRTPOO(&gt;</t>
  </si>
  <si>
    <r>
      <rPr>
        <sz val="10"/>
        <rFont val="宋体"/>
        <family val="3"/>
        <charset val="134"/>
      </rPr>
      <t>全球化中的东亚法治：理论与实践</t>
    </r>
  </si>
  <si>
    <r>
      <rPr>
        <sz val="10"/>
        <rFont val="宋体"/>
        <family val="3"/>
        <charset val="134"/>
      </rPr>
      <t>冯玉军</t>
    </r>
  </si>
  <si>
    <t>y(7IH3A0*LQMNRT(&gt;</t>
  </si>
  <si>
    <r>
      <rPr>
        <sz val="10"/>
        <rFont val="宋体"/>
        <family val="3"/>
        <charset val="134"/>
      </rPr>
      <t>滥用市场支配地位的规制研究</t>
    </r>
  </si>
  <si>
    <r>
      <rPr>
        <sz val="10"/>
        <rFont val="宋体"/>
        <family val="3"/>
        <charset val="134"/>
      </rPr>
      <t>戴  龙</t>
    </r>
  </si>
  <si>
    <t>y(7IH3A0*LPRPMS(&gt;</t>
  </si>
  <si>
    <r>
      <rPr>
        <sz val="10"/>
        <rFont val="宋体"/>
        <family val="3"/>
        <charset val="134"/>
      </rPr>
      <t>信托登记制度研究</t>
    </r>
  </si>
  <si>
    <r>
      <rPr>
        <sz val="10"/>
        <rFont val="宋体"/>
        <family val="3"/>
        <charset val="134"/>
      </rPr>
      <t>孟  强</t>
    </r>
  </si>
  <si>
    <t>y(7IH3A0*LPQMNL(&gt;</t>
  </si>
  <si>
    <r>
      <rPr>
        <sz val="10"/>
        <rFont val="宋体"/>
        <family val="3"/>
        <charset val="134"/>
      </rPr>
      <t>平行进口法律规制的比较研究</t>
    </r>
  </si>
  <si>
    <r>
      <rPr>
        <sz val="10"/>
        <rFont val="宋体"/>
        <family val="3"/>
        <charset val="134"/>
      </rPr>
      <t>王春燕</t>
    </r>
  </si>
  <si>
    <t>y(7IH3A0*LPQMOS(&gt;</t>
  </si>
  <si>
    <r>
      <rPr>
        <sz val="10"/>
        <rFont val="宋体"/>
        <family val="3"/>
        <charset val="134"/>
      </rPr>
      <t>刑事推定的基本理论——以中国问题为中心的理论阐释</t>
    </r>
  </si>
  <si>
    <r>
      <rPr>
        <sz val="10"/>
        <rFont val="宋体"/>
        <family val="3"/>
        <charset val="134"/>
      </rPr>
      <t>褚福民</t>
    </r>
  </si>
  <si>
    <t>y(7IH3A0*LPRLSO(&gt;</t>
  </si>
  <si>
    <r>
      <rPr>
        <sz val="10"/>
        <rFont val="宋体"/>
        <family val="3"/>
        <charset val="134"/>
      </rPr>
      <t>国际法中普遍性法律利益的保护问题研究——基于国际法庭和国家相关实践的研究</t>
    </r>
  </si>
  <si>
    <r>
      <rPr>
        <sz val="10"/>
        <rFont val="宋体"/>
        <family val="3"/>
        <charset val="134"/>
      </rPr>
      <t>宋  杰</t>
    </r>
  </si>
  <si>
    <t>y(7IH3A0*LOSTOQ(&gt;</t>
  </si>
  <si>
    <r>
      <rPr>
        <sz val="10"/>
        <rFont val="宋体"/>
        <family val="3"/>
        <charset val="134"/>
      </rPr>
      <t>著作权激励机制的法律构造</t>
    </r>
  </si>
  <si>
    <r>
      <rPr>
        <sz val="10"/>
        <rFont val="宋体"/>
        <family val="3"/>
        <charset val="134"/>
      </rPr>
      <t>熊  琦</t>
    </r>
  </si>
  <si>
    <t>y(7IH3A0*LNOLKT(&gt;</t>
  </si>
  <si>
    <r>
      <rPr>
        <sz val="10"/>
        <rFont val="宋体"/>
        <family val="3"/>
        <charset val="134"/>
      </rPr>
      <t>论宪法人格权与民法人格权——以德国法为中心的考察</t>
    </r>
  </si>
  <si>
    <r>
      <rPr>
        <sz val="10"/>
        <rFont val="宋体"/>
        <family val="3"/>
        <charset val="134"/>
      </rPr>
      <t>周云涛</t>
    </r>
  </si>
  <si>
    <t>y(7IH3A0*LNOORP(&gt;</t>
  </si>
  <si>
    <r>
      <rPr>
        <sz val="10"/>
        <rFont val="宋体"/>
        <family val="3"/>
        <charset val="134"/>
      </rPr>
      <t>国际法的当代实践</t>
    </r>
  </si>
  <si>
    <r>
      <rPr>
        <sz val="10"/>
        <rFont val="宋体"/>
        <family val="3"/>
        <charset val="134"/>
      </rPr>
      <t>余民才</t>
    </r>
  </si>
  <si>
    <t>y(7IH3A0*LMPKPN(&gt;</t>
  </si>
  <si>
    <r>
      <rPr>
        <sz val="10"/>
        <rFont val="宋体"/>
        <family val="3"/>
        <charset val="134"/>
      </rPr>
      <t>监狱行刑的法理</t>
    </r>
  </si>
  <si>
    <r>
      <rPr>
        <sz val="10"/>
        <rFont val="宋体"/>
        <family val="3"/>
        <charset val="134"/>
      </rPr>
      <t>王云海</t>
    </r>
  </si>
  <si>
    <t>y(7IH3A0*LMLSRL(&gt;</t>
  </si>
  <si>
    <r>
      <rPr>
        <sz val="10"/>
        <rFont val="宋体"/>
        <family val="3"/>
        <charset val="134"/>
      </rPr>
      <t>物证论——从物证技术学层面及诉讼法学的视角</t>
    </r>
  </si>
  <si>
    <r>
      <rPr>
        <sz val="10"/>
        <rFont val="宋体"/>
        <family val="3"/>
        <charset val="134"/>
      </rPr>
      <t>李学军</t>
    </r>
  </si>
  <si>
    <t>y(7IH3A0*LMLMTL(&gt;</t>
  </si>
  <si>
    <r>
      <rPr>
        <sz val="10"/>
        <rFont val="宋体"/>
        <family val="3"/>
        <charset val="134"/>
      </rPr>
      <t>商会法律制度研究</t>
    </r>
  </si>
  <si>
    <r>
      <rPr>
        <sz val="10"/>
        <rFont val="宋体"/>
        <family val="3"/>
        <charset val="134"/>
      </rPr>
      <t>肖海军</t>
    </r>
  </si>
  <si>
    <t>y(7IH3A0*LMMKPM(&gt;</t>
  </si>
  <si>
    <r>
      <rPr>
        <sz val="10"/>
        <rFont val="宋体"/>
        <family val="3"/>
        <charset val="134"/>
      </rPr>
      <t>耦合经济法论</t>
    </r>
  </si>
  <si>
    <r>
      <rPr>
        <sz val="10"/>
        <rFont val="宋体"/>
        <family val="3"/>
        <charset val="134"/>
      </rPr>
      <t>徐孟洲</t>
    </r>
  </si>
  <si>
    <t>y(7IH3A0*LMKSRO(&gt;</t>
  </si>
  <si>
    <r>
      <rPr>
        <sz val="10"/>
        <rFont val="宋体"/>
        <family val="3"/>
        <charset val="134"/>
      </rPr>
      <t>义务犯研究</t>
    </r>
  </si>
  <si>
    <r>
      <rPr>
        <sz val="10"/>
        <rFont val="宋体"/>
        <family val="3"/>
        <charset val="134"/>
      </rPr>
      <t>何庆仁</t>
    </r>
  </si>
  <si>
    <t>y(7IH3A0*LLRLLT(&gt;</t>
  </si>
  <si>
    <r>
      <rPr>
        <sz val="10"/>
        <rFont val="宋体"/>
        <family val="3"/>
        <charset val="134"/>
      </rPr>
      <t>最高人民法院民商事类司法解释研究</t>
    </r>
  </si>
  <si>
    <r>
      <rPr>
        <sz val="10"/>
        <rFont val="宋体"/>
        <family val="3"/>
        <charset val="134"/>
      </rPr>
      <t>王伟国</t>
    </r>
  </si>
  <si>
    <t>y(7IH3A0*LLQQQM(&gt;</t>
  </si>
  <si>
    <r>
      <rPr>
        <sz val="10"/>
        <rFont val="宋体"/>
        <family val="3"/>
        <charset val="134"/>
      </rPr>
      <t>医疗刑法研究</t>
    </r>
  </si>
  <si>
    <r>
      <rPr>
        <sz val="10"/>
        <rFont val="宋体"/>
        <family val="3"/>
        <charset val="134"/>
      </rPr>
      <t>杨  丹</t>
    </r>
  </si>
  <si>
    <t>y(7IH3A0*LLQQRT(&gt;</t>
  </si>
  <si>
    <r>
      <rPr>
        <sz val="10"/>
        <rFont val="宋体"/>
        <family val="3"/>
        <charset val="134"/>
      </rPr>
      <t>刑事证据规则实证研究</t>
    </r>
  </si>
  <si>
    <r>
      <rPr>
        <sz val="10"/>
        <rFont val="宋体"/>
        <family val="3"/>
        <charset val="134"/>
      </rPr>
      <t>房保国</t>
    </r>
  </si>
  <si>
    <t>y(7IH3A0*LLORTS(&gt;</t>
  </si>
  <si>
    <r>
      <rPr>
        <sz val="10"/>
        <rFont val="宋体"/>
        <family val="3"/>
        <charset val="134"/>
      </rPr>
      <t>侵权责任分担论——侵权损害赔偿责任数人分担的一般理论</t>
    </r>
  </si>
  <si>
    <r>
      <rPr>
        <sz val="10"/>
        <rFont val="宋体"/>
        <family val="3"/>
        <charset val="134"/>
      </rPr>
      <t>王  竹</t>
    </r>
  </si>
  <si>
    <t>y(7IH3A0*LLPQTQ(&gt;</t>
  </si>
  <si>
    <r>
      <rPr>
        <sz val="10"/>
        <rFont val="宋体"/>
        <family val="3"/>
        <charset val="134"/>
      </rPr>
      <t>法学教育与法律职业衔接问题研究</t>
    </r>
  </si>
  <si>
    <r>
      <rPr>
        <sz val="10"/>
        <rFont val="宋体"/>
        <family val="3"/>
        <charset val="134"/>
      </rPr>
      <t>刘坤轮</t>
    </r>
  </si>
  <si>
    <t>y(7IH3A0*LLNQMN(&gt;</t>
  </si>
  <si>
    <r>
      <rPr>
        <sz val="10"/>
        <rFont val="宋体"/>
        <family val="3"/>
        <charset val="134"/>
      </rPr>
      <t>国际刑事法院与中国</t>
    </r>
  </si>
  <si>
    <r>
      <rPr>
        <sz val="10"/>
        <rFont val="宋体"/>
        <family val="3"/>
        <charset val="134"/>
      </rPr>
      <t>朱文奇</t>
    </r>
  </si>
  <si>
    <t>y(7IH3A0*MRNNKN(&gt;</t>
  </si>
  <si>
    <r>
      <rPr>
        <sz val="10"/>
        <rFont val="宋体"/>
        <family val="3"/>
        <charset val="134"/>
      </rPr>
      <t>实质刑法观（第二版）</t>
    </r>
  </si>
  <si>
    <t>y(7IH3A0*KTTSOM(&gt;</t>
  </si>
  <si>
    <r>
      <rPr>
        <sz val="10"/>
        <rFont val="宋体"/>
        <family val="3"/>
        <charset val="134"/>
      </rPr>
      <t>知识产权间接侵权研究</t>
    </r>
  </si>
  <si>
    <r>
      <rPr>
        <sz val="10"/>
        <rFont val="宋体"/>
        <family val="3"/>
        <charset val="134"/>
      </rPr>
      <t>王  迁 王凌红</t>
    </r>
  </si>
  <si>
    <t>y(7IH3A0*KTNONR(&gt;</t>
  </si>
  <si>
    <r>
      <rPr>
        <sz val="10"/>
        <rFont val="宋体"/>
        <family val="3"/>
        <charset val="134"/>
      </rPr>
      <t>陪审制研究</t>
    </r>
  </si>
  <si>
    <r>
      <rPr>
        <sz val="10"/>
        <rFont val="宋体"/>
        <family val="3"/>
        <charset val="134"/>
      </rPr>
      <t>施鹏鹏</t>
    </r>
  </si>
  <si>
    <r>
      <rPr>
        <b/>
        <sz val="10"/>
        <rFont val="微软雅黑"/>
        <family val="2"/>
        <charset val="134"/>
      </rPr>
      <t>◆中国法评注与适用丛书</t>
    </r>
  </si>
  <si>
    <t>9787300344065</t>
  </si>
  <si>
    <t>y(7IH3A0*NOOKQP(&gt;</t>
  </si>
  <si>
    <t>《中华人民共和国刑事诉讼法典》专家建议稿及立法理由</t>
    <phoneticPr fontId="2" type="noConversion"/>
  </si>
  <si>
    <t>陈卫东</t>
  </si>
  <si>
    <t>y(7IH3A0*LNSSPP(&gt;</t>
  </si>
  <si>
    <r>
      <rPr>
        <sz val="10"/>
        <rFont val="宋体"/>
        <family val="3"/>
        <charset val="134"/>
      </rPr>
      <t>中华人民共和国涉外民事关系法律适用法建议稿及说明</t>
    </r>
  </si>
  <si>
    <r>
      <rPr>
        <sz val="10"/>
        <rFont val="宋体"/>
        <family val="3"/>
        <charset val="134"/>
      </rPr>
      <t>黄  进</t>
    </r>
  </si>
  <si>
    <r>
      <rPr>
        <b/>
        <sz val="10"/>
        <rFont val="微软雅黑"/>
        <family val="2"/>
        <charset val="134"/>
      </rPr>
      <t>刑法系列</t>
    </r>
  </si>
  <si>
    <t>y(7IH3A0*LNPQRK(&gt;</t>
  </si>
  <si>
    <r>
      <rPr>
        <sz val="10"/>
        <rFont val="宋体"/>
        <family val="3"/>
        <charset val="134"/>
      </rPr>
      <t>刑法历次修正案权威解读</t>
    </r>
  </si>
  <si>
    <r>
      <rPr>
        <sz val="10"/>
        <rFont val="宋体"/>
        <family val="3"/>
        <charset val="134"/>
      </rPr>
      <t>周光权</t>
    </r>
  </si>
  <si>
    <t>y(7IH3A0*LNPQSR(&gt;</t>
  </si>
  <si>
    <r>
      <rPr>
        <sz val="10"/>
        <rFont val="宋体"/>
        <family val="3"/>
        <charset val="134"/>
      </rPr>
      <t xml:space="preserve">《中华人民共和国刑法修正案
</t>
    </r>
    <r>
      <rPr>
        <sz val="10"/>
        <rFont val="宋体"/>
        <family val="3"/>
        <charset val="134"/>
      </rPr>
      <t>（八）》解读与思考</t>
    </r>
  </si>
  <si>
    <r>
      <rPr>
        <sz val="10"/>
        <rFont val="宋体"/>
        <family val="3"/>
        <charset val="134"/>
      </rPr>
      <t>高铭暄 陈璐</t>
    </r>
  </si>
  <si>
    <r>
      <rPr>
        <b/>
        <sz val="10"/>
        <rFont val="微软雅黑"/>
        <family val="2"/>
        <charset val="134"/>
      </rPr>
      <t>物权法系列</t>
    </r>
  </si>
  <si>
    <t>y(7IH3A0*KTRQNN(&gt;</t>
  </si>
  <si>
    <r>
      <rPr>
        <sz val="10"/>
        <rFont val="宋体"/>
        <family val="3"/>
        <charset val="134"/>
      </rPr>
      <t>物权法名家讲坛</t>
    </r>
  </si>
  <si>
    <r>
      <rPr>
        <b/>
        <sz val="10"/>
        <rFont val="微软雅黑"/>
        <family val="2"/>
        <charset val="134"/>
      </rPr>
      <t>◆台湾法学研究精要丛书</t>
    </r>
  </si>
  <si>
    <t>y(7IH3A0*LLOSKO(&gt;</t>
  </si>
  <si>
    <r>
      <rPr>
        <sz val="10"/>
        <rFont val="宋体"/>
        <family val="3"/>
        <charset val="134"/>
      </rPr>
      <t>新刑法总则</t>
    </r>
  </si>
  <si>
    <r>
      <rPr>
        <sz val="10"/>
        <rFont val="宋体"/>
        <family val="3"/>
        <charset val="134"/>
      </rPr>
      <t>林钰雄</t>
    </r>
  </si>
  <si>
    <t>y(7IH3A0*KTQQQR(&gt;</t>
  </si>
  <si>
    <r>
      <rPr>
        <sz val="10"/>
        <rFont val="宋体"/>
        <family val="3"/>
        <charset val="134"/>
      </rPr>
      <t>基础刑法学（上、下）（第三版）</t>
    </r>
  </si>
  <si>
    <r>
      <rPr>
        <sz val="10"/>
        <rFont val="宋体"/>
        <family val="3"/>
        <charset val="134"/>
      </rPr>
      <t>黄荣坚</t>
    </r>
  </si>
  <si>
    <t>y(7IH3A0*LKNQOS(&gt;</t>
  </si>
  <si>
    <r>
      <rPr>
        <sz val="10"/>
        <rFont val="宋体"/>
        <family val="3"/>
        <charset val="134"/>
      </rPr>
      <t>刑法总论（2008年增修版）</t>
    </r>
  </si>
  <si>
    <r>
      <rPr>
        <sz val="10"/>
        <rFont val="宋体"/>
        <family val="3"/>
        <charset val="134"/>
      </rPr>
      <t>陈子平</t>
    </r>
  </si>
  <si>
    <t>y(7IH3A0*KTORRT(&gt;</t>
  </si>
  <si>
    <r>
      <rPr>
        <sz val="10"/>
        <rFont val="宋体"/>
        <family val="3"/>
        <charset val="134"/>
      </rPr>
      <t>刑法的思与辩</t>
    </r>
  </si>
  <si>
    <r>
      <rPr>
        <sz val="10"/>
        <rFont val="宋体"/>
        <family val="3"/>
        <charset val="134"/>
      </rPr>
      <t>柯耀程</t>
    </r>
  </si>
  <si>
    <t>y(7IH3A0*KTONQQ(&gt;</t>
  </si>
  <si>
    <r>
      <rPr>
        <sz val="10"/>
        <rFont val="宋体"/>
        <family val="3"/>
        <charset val="134"/>
      </rPr>
      <t>罪数理论之研究</t>
    </r>
  </si>
  <si>
    <r>
      <rPr>
        <sz val="10"/>
        <rFont val="宋体"/>
        <family val="3"/>
        <charset val="134"/>
      </rPr>
      <t>甘添贵</t>
    </r>
  </si>
  <si>
    <t>y(7IH3A0*KTNKTN(&gt;</t>
  </si>
  <si>
    <r>
      <rPr>
        <sz val="10"/>
        <rFont val="宋体"/>
        <family val="3"/>
        <charset val="134"/>
      </rPr>
      <t>刑法竞合论</t>
    </r>
  </si>
  <si>
    <t>y(7IH3A0*KSOLKR(&gt;</t>
  </si>
  <si>
    <r>
      <rPr>
        <sz val="10"/>
        <rFont val="宋体"/>
        <family val="3"/>
        <charset val="134"/>
      </rPr>
      <t>政法理论与法学方法</t>
    </r>
  </si>
  <si>
    <r>
      <rPr>
        <sz val="10"/>
        <rFont val="宋体"/>
        <family val="3"/>
        <charset val="134"/>
      </rPr>
      <t>吴  庚</t>
    </r>
  </si>
  <si>
    <t>y(7IH3A0*KSKSSS(&gt;</t>
  </si>
  <si>
    <r>
      <rPr>
        <sz val="10"/>
        <rFont val="宋体"/>
        <family val="3"/>
        <charset val="134"/>
      </rPr>
      <t>两岸暨欧美专利法</t>
    </r>
  </si>
  <si>
    <r>
      <rPr>
        <sz val="10"/>
        <rFont val="宋体"/>
        <family val="3"/>
        <charset val="134"/>
      </rPr>
      <t>曾陈明汝</t>
    </r>
  </si>
  <si>
    <r>
      <rPr>
        <b/>
        <sz val="10"/>
        <rFont val="微软雅黑"/>
        <family val="2"/>
        <charset val="134"/>
      </rPr>
      <t>◆法学理念·实践·创新丛书</t>
    </r>
  </si>
  <si>
    <t>9787300346557</t>
  </si>
  <si>
    <t>y(7IH3A0*NOQPPR(&gt;</t>
  </si>
  <si>
    <t>金融交易的私法调整</t>
    <phoneticPr fontId="2" type="noConversion"/>
  </si>
  <si>
    <t>吴烨</t>
  </si>
  <si>
    <t>9787300335582</t>
  </si>
  <si>
    <t>y(7IH3A0*NNPPSM(&gt;</t>
  </si>
  <si>
    <t>数字经济法治保障研究——理论基础与法治实践</t>
  </si>
  <si>
    <t>王伟  孟雁北 席月民   等</t>
  </si>
  <si>
    <t>y(7IH3A0*NKNLKT(&gt;</t>
  </si>
  <si>
    <t>人类辅助生殖法律制度比较研究</t>
  </si>
  <si>
    <t>杨芳</t>
  </si>
  <si>
    <t>y(7IH3A0*NKKNKQ(&gt;</t>
  </si>
  <si>
    <t>大数据时代侵权责任法的理论阐释与制度创新</t>
  </si>
  <si>
    <t>马新彦</t>
  </si>
  <si>
    <t>y(7IH3A0*MSTTOQ(&gt;</t>
  </si>
  <si>
    <r>
      <rPr>
        <sz val="10"/>
        <rFont val="宋体"/>
        <family val="3"/>
        <charset val="134"/>
      </rPr>
      <t>行政调解法治论—以北京市行政调解制度创新为研究重点</t>
    </r>
  </si>
  <si>
    <r>
      <rPr>
        <sz val="10"/>
        <rFont val="宋体"/>
        <family val="3"/>
        <charset val="134"/>
      </rPr>
      <t>莫于川</t>
    </r>
  </si>
  <si>
    <t>y(7IH3A0*MQPMPO(&gt;</t>
  </si>
  <si>
    <r>
      <rPr>
        <sz val="10"/>
        <rFont val="宋体"/>
        <family val="3"/>
        <charset val="134"/>
      </rPr>
      <t>艺术品拍卖人的审定义务研究</t>
    </r>
  </si>
  <si>
    <r>
      <rPr>
        <sz val="10"/>
        <rFont val="宋体"/>
        <family val="3"/>
        <charset val="134"/>
      </rPr>
      <t>郑臻</t>
    </r>
  </si>
  <si>
    <t>y(7IH3A0*MROTRN(&gt;</t>
  </si>
  <si>
    <r>
      <rPr>
        <sz val="10"/>
        <rFont val="宋体"/>
        <family val="3"/>
        <charset val="134"/>
      </rPr>
      <t>推定制度研究</t>
    </r>
  </si>
  <si>
    <r>
      <rPr>
        <sz val="10"/>
        <rFont val="宋体"/>
        <family val="3"/>
        <charset val="134"/>
      </rPr>
      <t>郑文革</t>
    </r>
  </si>
  <si>
    <t>y(7IH3A0*MRPOQS(&gt;</t>
  </si>
  <si>
    <r>
      <rPr>
        <sz val="10"/>
        <rFont val="宋体"/>
        <family val="3"/>
        <charset val="134"/>
      </rPr>
      <t>行政法治视野中的事业单位改革研究</t>
    </r>
  </si>
  <si>
    <r>
      <rPr>
        <sz val="10"/>
        <rFont val="宋体"/>
        <family val="3"/>
        <charset val="134"/>
      </rPr>
      <t>何峥嵘</t>
    </r>
  </si>
  <si>
    <t>y(7IH3A0*MPLMTP(&gt;</t>
  </si>
  <si>
    <r>
      <rPr>
        <sz val="10"/>
        <rFont val="宋体"/>
        <family val="3"/>
        <charset val="134"/>
      </rPr>
      <t>农村市场商品质量安全多元监控法律体系研究</t>
    </r>
  </si>
  <si>
    <r>
      <rPr>
        <sz val="10"/>
        <rFont val="宋体"/>
        <family val="3"/>
        <charset val="134"/>
      </rPr>
      <t>李勇军</t>
    </r>
  </si>
  <si>
    <t>y(7IH3A0*MRMLTL(&gt;</t>
  </si>
  <si>
    <r>
      <rPr>
        <sz val="10"/>
        <rFont val="宋体"/>
        <family val="3"/>
        <charset val="134"/>
      </rPr>
      <t>国际金融监管改革中的消费者保护法律问题研究</t>
    </r>
  </si>
  <si>
    <r>
      <rPr>
        <sz val="10"/>
        <rFont val="宋体"/>
        <family val="3"/>
        <charset val="134"/>
      </rPr>
      <t>温树英</t>
    </r>
  </si>
  <si>
    <t>y(7IH3A0*MPPTMR(&gt;</t>
  </si>
  <si>
    <r>
      <rPr>
        <sz val="10"/>
        <rFont val="宋体"/>
        <family val="3"/>
        <charset val="134"/>
      </rPr>
      <t>民法视野下女性生育自己决定权研究</t>
    </r>
  </si>
  <si>
    <r>
      <rPr>
        <sz val="10"/>
        <rFont val="宋体"/>
        <family val="3"/>
        <charset val="134"/>
      </rPr>
      <t>蒋卫君</t>
    </r>
  </si>
  <si>
    <t>y(7IH3A0*MPLNLS(&gt;</t>
  </si>
  <si>
    <r>
      <rPr>
        <sz val="10"/>
        <rFont val="宋体"/>
        <family val="3"/>
        <charset val="134"/>
      </rPr>
      <t>意见证据制度研究</t>
    </r>
  </si>
  <si>
    <t>y(7IH3A0*MQKPLS(&gt;</t>
  </si>
  <si>
    <r>
      <rPr>
        <sz val="10"/>
        <rFont val="宋体"/>
        <family val="3"/>
        <charset val="134"/>
      </rPr>
      <t>民国所得税法律制度研究——以税法公平原则为视角</t>
    </r>
  </si>
  <si>
    <r>
      <rPr>
        <sz val="10"/>
        <rFont val="宋体"/>
        <family val="3"/>
        <charset val="134"/>
      </rPr>
      <t>袁璨</t>
    </r>
  </si>
  <si>
    <t>y(7IH3A0*MPLQOQ(&gt;</t>
  </si>
  <si>
    <r>
      <rPr>
        <sz val="10"/>
        <rFont val="宋体"/>
        <family val="3"/>
        <charset val="134"/>
      </rPr>
      <t>事实认定的逻辑解构</t>
    </r>
  </si>
  <si>
    <r>
      <rPr>
        <sz val="10"/>
        <rFont val="宋体"/>
        <family val="3"/>
        <charset val="134"/>
      </rPr>
      <t>张南宁</t>
    </r>
  </si>
  <si>
    <t>y(7IH3A0*MPLSTT(&gt;</t>
  </si>
  <si>
    <r>
      <rPr>
        <sz val="10"/>
        <rFont val="宋体"/>
        <family val="3"/>
        <charset val="134"/>
      </rPr>
      <t>北京市法律援助体系实证研究</t>
    </r>
  </si>
  <si>
    <r>
      <rPr>
        <sz val="10"/>
        <rFont val="宋体"/>
        <family val="3"/>
        <charset val="134"/>
      </rPr>
      <t>袁  钢</t>
    </r>
  </si>
  <si>
    <t>y(7IH3A0*MNTLMP(&gt;</t>
  </si>
  <si>
    <r>
      <rPr>
        <sz val="10"/>
        <rFont val="宋体"/>
        <family val="3"/>
        <charset val="134"/>
      </rPr>
      <t>英国土地法悖论研究</t>
    </r>
  </si>
  <si>
    <r>
      <rPr>
        <sz val="10"/>
        <rFont val="宋体"/>
        <family val="3"/>
        <charset val="134"/>
      </rPr>
      <t>洪  荞</t>
    </r>
  </si>
  <si>
    <t>y(7IH3A0*MONNNR(&gt;</t>
  </si>
  <si>
    <r>
      <rPr>
        <sz val="10"/>
        <rFont val="宋体"/>
        <family val="3"/>
        <charset val="134"/>
      </rPr>
      <t>中国世界遗产保护法现状分析与体系化研究</t>
    </r>
  </si>
  <si>
    <r>
      <rPr>
        <sz val="10"/>
        <rFont val="宋体"/>
        <family val="3"/>
        <charset val="134"/>
      </rPr>
      <t>姜敬红</t>
    </r>
  </si>
  <si>
    <t>y(7IH3A0*MMQRQR(&gt;</t>
  </si>
  <si>
    <r>
      <rPr>
        <sz val="10"/>
        <rFont val="宋体"/>
        <family val="3"/>
        <charset val="134"/>
      </rPr>
      <t>第三国强制规范在法院地国的适用研究</t>
    </r>
  </si>
  <si>
    <r>
      <rPr>
        <sz val="10"/>
        <rFont val="宋体"/>
        <family val="3"/>
        <charset val="134"/>
      </rPr>
      <t>董金鑫</t>
    </r>
  </si>
  <si>
    <t>y(7IH3A0*MMRQQP(&gt;</t>
  </si>
  <si>
    <r>
      <rPr>
        <sz val="10"/>
        <rFont val="宋体"/>
        <family val="3"/>
        <charset val="134"/>
      </rPr>
      <t>看守所规范化研究</t>
    </r>
  </si>
  <si>
    <r>
      <rPr>
        <sz val="10"/>
        <rFont val="宋体"/>
        <family val="3"/>
        <charset val="134"/>
      </rPr>
      <t>孙  皓</t>
    </r>
  </si>
  <si>
    <t>y(7IH3A0*MLQRPL(&gt;</t>
  </si>
  <si>
    <r>
      <rPr>
        <sz val="10"/>
        <rFont val="宋体"/>
        <family val="3"/>
        <charset val="134"/>
      </rPr>
      <t>行政指导与建设服务型政府：中国的行政指导理论发展与实践探索</t>
    </r>
  </si>
  <si>
    <t>y(7IH3A0*MLMLTR(&gt;</t>
  </si>
  <si>
    <r>
      <rPr>
        <sz val="10"/>
        <rFont val="宋体"/>
        <family val="3"/>
        <charset val="134"/>
      </rPr>
      <t>物证鉴定意见的质证路径和方法研究</t>
    </r>
  </si>
  <si>
    <t>y(7IH3A0*LSLSKQ(&gt;</t>
  </si>
  <si>
    <r>
      <rPr>
        <sz val="10"/>
        <rFont val="宋体"/>
        <family val="3"/>
        <charset val="134"/>
      </rPr>
      <t>中国特色人权理论与实践研究</t>
    </r>
  </si>
  <si>
    <r>
      <rPr>
        <sz val="10"/>
        <rFont val="宋体"/>
        <family val="3"/>
        <charset val="134"/>
      </rPr>
      <t>谷春德</t>
    </r>
  </si>
  <si>
    <t>y(7IH3A0*LQSNOK(&gt;</t>
  </si>
  <si>
    <r>
      <rPr>
        <sz val="10"/>
        <rFont val="宋体"/>
        <family val="3"/>
        <charset val="134"/>
      </rPr>
      <t>行政诉讼制度研究</t>
    </r>
  </si>
  <si>
    <r>
      <rPr>
        <sz val="10"/>
        <rFont val="宋体"/>
        <family val="3"/>
        <charset val="134"/>
      </rPr>
      <t>王振宇</t>
    </r>
  </si>
  <si>
    <t>y(7IH3A0*LNPMON(&gt;</t>
  </si>
  <si>
    <r>
      <rPr>
        <sz val="10"/>
        <rFont val="宋体"/>
        <family val="3"/>
        <charset val="134"/>
      </rPr>
      <t>地方立法的民主化与科学化问题研究——以北京市为主要例证</t>
    </r>
  </si>
  <si>
    <r>
      <rPr>
        <sz val="10"/>
        <rFont val="宋体"/>
        <family val="3"/>
        <charset val="134"/>
      </rPr>
      <t>朱力宇</t>
    </r>
  </si>
  <si>
    <t>y(7IH3A0*LNPKOP(&gt;</t>
  </si>
  <si>
    <r>
      <rPr>
        <sz val="10"/>
        <rFont val="宋体"/>
        <family val="3"/>
        <charset val="134"/>
      </rPr>
      <t>反侦查行为——犯罪侦查的新视角</t>
    </r>
  </si>
  <si>
    <r>
      <rPr>
        <sz val="10"/>
        <rFont val="宋体"/>
        <family val="3"/>
        <charset val="134"/>
      </rPr>
      <t>刘品新</t>
    </r>
  </si>
  <si>
    <t>y(7IH3A0*LMPSLR(&gt;</t>
  </si>
  <si>
    <r>
      <rPr>
        <sz val="10"/>
        <rFont val="宋体"/>
        <family val="3"/>
        <charset val="134"/>
      </rPr>
      <t>国际反腐败公约与国内法协调问题研究</t>
    </r>
  </si>
  <si>
    <r>
      <rPr>
        <sz val="10"/>
        <rFont val="宋体"/>
        <family val="3"/>
        <charset val="134"/>
      </rPr>
      <t>李  翔</t>
    </r>
  </si>
  <si>
    <t>y(7IH3A0*LLNRSO(&gt;</t>
  </si>
  <si>
    <r>
      <rPr>
        <sz val="10"/>
        <rFont val="宋体"/>
        <family val="3"/>
        <charset val="134"/>
      </rPr>
      <t>立法过程：制度选择的进路</t>
    </r>
  </si>
  <si>
    <r>
      <rPr>
        <sz val="10"/>
        <rFont val="宋体"/>
        <family val="3"/>
        <charset val="134"/>
      </rPr>
      <t>王爱声</t>
    </r>
  </si>
  <si>
    <t>y(7IH3A0*LLNRTL(&gt;</t>
  </si>
  <si>
    <r>
      <rPr>
        <sz val="10"/>
        <rFont val="宋体"/>
        <family val="3"/>
        <charset val="134"/>
      </rPr>
      <t>集体建设用地使用权流转法律制度研究</t>
    </r>
  </si>
  <si>
    <r>
      <rPr>
        <b/>
        <sz val="10"/>
        <rFont val="微软雅黑"/>
        <family val="2"/>
        <charset val="134"/>
      </rPr>
      <t>◆法治知识·思维·素养丛书</t>
    </r>
  </si>
  <si>
    <t>y(7IH3A0*MOPKST(&gt;</t>
  </si>
  <si>
    <r>
      <rPr>
        <sz val="10"/>
        <rFont val="宋体"/>
        <family val="3"/>
        <charset val="134"/>
      </rPr>
      <t>民法六讲</t>
    </r>
  </si>
  <si>
    <r>
      <rPr>
        <b/>
        <sz val="10"/>
        <rFont val="微软雅黑"/>
        <family val="2"/>
        <charset val="134"/>
      </rPr>
      <t>◆法学译丛·公法系列</t>
    </r>
  </si>
  <si>
    <t>y(7IH3A0*LTLOPO(&gt;</t>
  </si>
  <si>
    <r>
      <rPr>
        <sz val="10"/>
        <rFont val="宋体"/>
        <family val="3"/>
        <charset val="134"/>
      </rPr>
      <t>新宪法秩序</t>
    </r>
  </si>
  <si>
    <r>
      <rPr>
        <sz val="10"/>
        <rFont val="宋体"/>
        <family val="3"/>
        <charset val="134"/>
      </rPr>
      <t>[美]马克·图施耐特</t>
    </r>
  </si>
  <si>
    <t>y(7IH3A0*LRKSRT(&gt;</t>
  </si>
  <si>
    <r>
      <rPr>
        <sz val="10"/>
        <rFont val="宋体"/>
        <family val="3"/>
        <charset val="134"/>
      </rPr>
      <t>欧美比较行政法</t>
    </r>
  </si>
  <si>
    <r>
      <rPr>
        <sz val="10"/>
        <rFont val="宋体"/>
        <family val="3"/>
        <charset val="134"/>
      </rPr>
      <t xml:space="preserve">[荷]勒内·J
</t>
    </r>
    <r>
      <rPr>
        <sz val="10"/>
        <rFont val="宋体"/>
        <family val="3"/>
        <charset val="134"/>
      </rPr>
      <t xml:space="preserve">·G·H·西尔
</t>
    </r>
    <r>
      <rPr>
        <sz val="10"/>
        <rFont val="宋体"/>
        <family val="3"/>
        <charset val="134"/>
      </rPr>
      <t>登</t>
    </r>
  </si>
  <si>
    <r>
      <rPr>
        <b/>
        <sz val="10"/>
        <rFont val="微软雅黑"/>
        <family val="2"/>
        <charset val="134"/>
      </rPr>
      <t>◆中国律师实训经典·美国法律判例故事系列</t>
    </r>
  </si>
  <si>
    <t>y(7IH3A0*MORPKM(&gt;</t>
  </si>
  <si>
    <r>
      <rPr>
        <sz val="10"/>
        <rFont val="宋体"/>
        <family val="3"/>
        <charset val="134"/>
      </rPr>
      <t>对抗制下的法律职业伦理</t>
    </r>
  </si>
  <si>
    <r>
      <rPr>
        <sz val="10"/>
        <rFont val="宋体"/>
        <family val="3"/>
        <charset val="134"/>
      </rPr>
      <t>[美]门罗·弗里德曼</t>
    </r>
  </si>
  <si>
    <t>y(7IH3A0*MLMMOL(&gt;</t>
  </si>
  <si>
    <r>
      <rPr>
        <sz val="10"/>
        <rFont val="宋体"/>
        <family val="3"/>
        <charset val="134"/>
      </rPr>
      <t>律师事务所管理导论</t>
    </r>
  </si>
  <si>
    <r>
      <rPr>
        <sz val="10"/>
        <rFont val="宋体"/>
        <family val="3"/>
        <charset val="134"/>
      </rPr>
      <t xml:space="preserve">[美]加里·A
</t>
    </r>
    <r>
      <rPr>
        <sz val="10"/>
        <rFont val="宋体"/>
        <family val="3"/>
        <charset val="134"/>
      </rPr>
      <t>·马内尼克</t>
    </r>
  </si>
  <si>
    <t>y(7IH3A0*LROPLS(&gt;</t>
  </si>
  <si>
    <r>
      <rPr>
        <sz val="10"/>
        <rFont val="宋体"/>
        <family val="3"/>
        <charset val="134"/>
      </rPr>
      <t>环境法故事</t>
    </r>
  </si>
  <si>
    <r>
      <rPr>
        <sz val="10"/>
        <rFont val="宋体"/>
        <family val="3"/>
        <charset val="134"/>
      </rPr>
      <t>[美]理查德·拉撒路斯</t>
    </r>
  </si>
  <si>
    <t>y(7IH3A0*LORSMQ(&gt;</t>
  </si>
  <si>
    <r>
      <rPr>
        <sz val="10"/>
        <rFont val="宋体"/>
        <family val="3"/>
        <charset val="134"/>
      </rPr>
      <t>庭审制胜（第七版）</t>
    </r>
  </si>
  <si>
    <r>
      <rPr>
        <sz val="10"/>
        <rFont val="宋体"/>
        <family val="3"/>
        <charset val="134"/>
      </rPr>
      <t>[美]托马斯· A·马沃特</t>
    </r>
  </si>
  <si>
    <t>y(7IH3A0*LOQQLO(&gt;</t>
  </si>
  <si>
    <r>
      <rPr>
        <sz val="10"/>
        <rFont val="宋体"/>
        <family val="3"/>
        <charset val="134"/>
      </rPr>
      <t>证据故事</t>
    </r>
  </si>
  <si>
    <r>
      <rPr>
        <sz val="10"/>
        <rFont val="宋体"/>
        <family val="3"/>
        <charset val="134"/>
      </rPr>
      <t>[美]理察德·伦伯特</t>
    </r>
  </si>
  <si>
    <t>y(7IH3A0*LOSKRQ(&gt;</t>
  </si>
  <si>
    <r>
      <rPr>
        <sz val="10"/>
        <rFont val="宋体"/>
        <family val="3"/>
        <charset val="134"/>
      </rPr>
      <t>刑事程序故事</t>
    </r>
  </si>
  <si>
    <r>
      <rPr>
        <sz val="10"/>
        <rFont val="宋体"/>
        <family val="3"/>
        <charset val="134"/>
      </rPr>
      <t>[美]卡罗尔· S·斯泰克</t>
    </r>
  </si>
  <si>
    <r>
      <rPr>
        <b/>
        <sz val="10"/>
        <rFont val="微软雅黑"/>
        <family val="2"/>
        <charset val="134"/>
      </rPr>
      <t>◆中国律师实训经典·庭辩技巧系列</t>
    </r>
  </si>
  <si>
    <t>y(7IH3A0*LQTSPT(&gt;</t>
  </si>
  <si>
    <r>
      <rPr>
        <sz val="10"/>
        <rFont val="宋体"/>
        <family val="3"/>
        <charset val="134"/>
      </rPr>
      <t>践行正义：一种关于律师职业道德的理论</t>
    </r>
  </si>
  <si>
    <r>
      <rPr>
        <sz val="10"/>
        <rFont val="宋体"/>
        <family val="3"/>
        <charset val="134"/>
      </rPr>
      <t xml:space="preserve">[美]威廉·H
</t>
    </r>
    <r>
      <rPr>
        <sz val="10"/>
        <rFont val="宋体"/>
        <family val="3"/>
        <charset val="134"/>
      </rPr>
      <t>·西蒙</t>
    </r>
  </si>
  <si>
    <t>y(7IH3A0*LPLPOK(&gt;</t>
  </si>
  <si>
    <r>
      <rPr>
        <sz val="10"/>
        <rFont val="宋体"/>
        <family val="3"/>
        <charset val="134"/>
      </rPr>
      <t>对方证人——芝加哥著名刑辩律师论交叉询问与人生的经验教训</t>
    </r>
  </si>
  <si>
    <r>
      <rPr>
        <sz val="10"/>
        <rFont val="宋体"/>
        <family val="3"/>
        <charset val="134"/>
      </rPr>
      <t>[美]史蒂文· F·莫罗 等</t>
    </r>
  </si>
  <si>
    <t>y(7IH3A0*LQMROO(&gt;</t>
  </si>
  <si>
    <r>
      <rPr>
        <sz val="10"/>
        <rFont val="宋体"/>
        <family val="3"/>
        <charset val="134"/>
      </rPr>
      <t>美国庭审宝典（第四版））</t>
    </r>
  </si>
  <si>
    <r>
      <rPr>
        <sz val="10"/>
        <rFont val="宋体"/>
        <family val="3"/>
        <charset val="134"/>
      </rPr>
      <t xml:space="preserve">[美]詹姆斯· W·麦克尔哈
</t>
    </r>
    <r>
      <rPr>
        <sz val="10"/>
        <rFont val="宋体"/>
        <family val="3"/>
        <charset val="134"/>
      </rPr>
      <t>尼</t>
    </r>
  </si>
  <si>
    <r>
      <rPr>
        <b/>
        <sz val="10"/>
        <rFont val="微软雅黑"/>
        <family val="2"/>
        <charset val="134"/>
      </rPr>
      <t>◆引进版：法学译丛</t>
    </r>
  </si>
  <si>
    <t>y(7IH3A0*MOPKNO(&gt;</t>
  </si>
  <si>
    <r>
      <rPr>
        <sz val="10"/>
        <rFont val="宋体"/>
        <family val="3"/>
        <charset val="134"/>
      </rPr>
      <t>推进正义的法律诊所教育</t>
    </r>
  </si>
  <si>
    <r>
      <rPr>
        <sz val="10"/>
        <rFont val="宋体"/>
        <family val="3"/>
        <charset val="134"/>
      </rPr>
      <t>杰夫·吉丁斯</t>
    </r>
  </si>
  <si>
    <t>y(7IH3A0*MNLSKS(&gt;</t>
  </si>
  <si>
    <r>
      <rPr>
        <sz val="10"/>
        <rFont val="宋体"/>
        <family val="3"/>
        <charset val="134"/>
      </rPr>
      <t>法治的界限：越法裁判的伦理</t>
    </r>
  </si>
  <si>
    <r>
      <rPr>
        <sz val="10"/>
        <rFont val="宋体"/>
        <family val="3"/>
        <charset val="134"/>
      </rPr>
      <t>[美]杰弗里·布兰德</t>
    </r>
  </si>
  <si>
    <t>y(7IH3A0*LOKQKP(&gt;</t>
  </si>
  <si>
    <r>
      <rPr>
        <sz val="10"/>
        <rFont val="宋体"/>
        <family val="3"/>
        <charset val="134"/>
      </rPr>
      <t>征收——私人财产和征用权</t>
    </r>
  </si>
  <si>
    <r>
      <rPr>
        <sz val="10"/>
        <rFont val="宋体"/>
        <family val="3"/>
        <charset val="134"/>
      </rPr>
      <t>[美]理查德· A·艾珀斯坦</t>
    </r>
  </si>
  <si>
    <t>y(7IH3A0*LLOQMK(&gt;</t>
  </si>
  <si>
    <r>
      <rPr>
        <sz val="10"/>
        <rFont val="宋体"/>
        <family val="3"/>
        <charset val="134"/>
      </rPr>
      <t>刑事政策学（新版）</t>
    </r>
  </si>
  <si>
    <t>y(7IH3A0*KQQQSO(&gt;</t>
  </si>
  <si>
    <r>
      <rPr>
        <sz val="10"/>
        <rFont val="宋体"/>
        <family val="3"/>
        <charset val="134"/>
      </rPr>
      <t>日本刑事诉讼法（上、下卷）</t>
    </r>
  </si>
  <si>
    <r>
      <rPr>
        <sz val="10"/>
        <rFont val="宋体"/>
        <family val="3"/>
        <charset val="134"/>
      </rPr>
      <t>[日]松尾浩也</t>
    </r>
  </si>
  <si>
    <t>y(7IH3A0*KSTRMK(&gt;</t>
  </si>
  <si>
    <r>
      <rPr>
        <sz val="10"/>
        <rFont val="宋体"/>
        <family val="3"/>
        <charset val="134"/>
      </rPr>
      <t>私权、公法——知识产权的全球化</t>
    </r>
  </si>
  <si>
    <r>
      <rPr>
        <sz val="10"/>
        <rFont val="宋体"/>
        <family val="3"/>
        <charset val="134"/>
      </rPr>
      <t xml:space="preserve">[美]苏姗·K
</t>
    </r>
    <r>
      <rPr>
        <sz val="10"/>
        <rFont val="宋体"/>
        <family val="3"/>
        <charset val="134"/>
      </rPr>
      <t>·塞尔</t>
    </r>
  </si>
  <si>
    <r>
      <rPr>
        <b/>
        <sz val="10"/>
        <rFont val="微软雅黑"/>
        <family val="2"/>
        <charset val="134"/>
      </rPr>
      <t>◆法学译丛·民商法系列</t>
    </r>
  </si>
  <si>
    <t>y(7IH3A0*LRPQQT(&gt;</t>
  </si>
  <si>
    <r>
      <rPr>
        <sz val="10"/>
        <rFont val="宋体"/>
        <family val="3"/>
        <charset val="134"/>
      </rPr>
      <t xml:space="preserve">德国民法基本概念（第16版）
</t>
    </r>
    <r>
      <rPr>
        <sz val="10"/>
        <rFont val="宋体"/>
        <family val="3"/>
        <charset val="134"/>
      </rPr>
      <t>（增订版）</t>
    </r>
  </si>
  <si>
    <r>
      <rPr>
        <sz val="10"/>
        <rFont val="宋体"/>
        <family val="3"/>
        <charset val="134"/>
      </rPr>
      <t>[德]哈里·韦斯特曼</t>
    </r>
  </si>
  <si>
    <t>y(7IH3A0*LOTNPQ(&gt;</t>
  </si>
  <si>
    <r>
      <rPr>
        <sz val="10"/>
        <rFont val="宋体"/>
        <family val="3"/>
        <charset val="134"/>
      </rPr>
      <t>德国民法总论（第33版）</t>
    </r>
  </si>
  <si>
    <r>
      <rPr>
        <sz val="10"/>
        <rFont val="宋体"/>
        <family val="3"/>
        <charset val="134"/>
      </rPr>
      <t>[德]汉斯·布洛克斯</t>
    </r>
  </si>
  <si>
    <r>
      <rPr>
        <b/>
        <sz val="10"/>
        <rFont val="微软雅黑"/>
        <family val="2"/>
        <charset val="134"/>
      </rPr>
      <t>◆法学译丛·证据科学译丛</t>
    </r>
  </si>
  <si>
    <t>y(7IH3A0*MTMOOL(&gt;</t>
  </si>
  <si>
    <r>
      <rPr>
        <sz val="10"/>
        <rFont val="宋体"/>
        <family val="3"/>
        <charset val="134"/>
      </rPr>
      <t>欧洲法庭科学研究机构联盟法庭科学评价报告指南</t>
    </r>
  </si>
  <si>
    <r>
      <rPr>
        <sz val="10"/>
        <rFont val="宋体"/>
        <family val="3"/>
        <charset val="134"/>
      </rPr>
      <t>欧洲法庭科学研究机构联盟</t>
    </r>
  </si>
  <si>
    <t>y(7IH3A0*MTKOKT(&gt;</t>
  </si>
  <si>
    <r>
      <rPr>
        <sz val="10"/>
        <rFont val="宋体"/>
        <family val="3"/>
        <charset val="134"/>
      </rPr>
      <t>证据法哲学——在探究真相的过程中实现正义</t>
    </r>
  </si>
  <si>
    <r>
      <rPr>
        <sz val="10"/>
        <rFont val="宋体"/>
        <family val="3"/>
        <charset val="134"/>
      </rPr>
      <t>[新加坡]何福来</t>
    </r>
  </si>
  <si>
    <t>y(7IH3A0*MRSNKS(&gt;</t>
  </si>
  <si>
    <r>
      <rPr>
        <sz val="10"/>
        <rFont val="宋体"/>
        <family val="3"/>
        <charset val="134"/>
      </rPr>
      <t>科学证据的秘密与审查</t>
    </r>
  </si>
  <si>
    <r>
      <rPr>
        <sz val="10"/>
        <rFont val="宋体"/>
        <family val="3"/>
        <charset val="134"/>
      </rPr>
      <t xml:space="preserve">[美]爱德华· J.伊姆温克尔
</t>
    </r>
    <r>
      <rPr>
        <sz val="10"/>
        <rFont val="宋体"/>
        <family val="3"/>
        <charset val="134"/>
      </rPr>
      <t>里德</t>
    </r>
  </si>
  <si>
    <t>y(7IH3A0*MQNONO(&gt;</t>
  </si>
  <si>
    <r>
      <rPr>
        <sz val="10"/>
        <rFont val="宋体"/>
        <family val="3"/>
        <charset val="134"/>
      </rPr>
      <t>证据法的根基</t>
    </r>
  </si>
  <si>
    <r>
      <rPr>
        <sz val="10"/>
        <rFont val="宋体"/>
        <family val="3"/>
        <charset val="134"/>
      </rPr>
      <t xml:space="preserve">[美]亚历克斯
</t>
    </r>
    <r>
      <rPr>
        <sz val="10"/>
        <rFont val="宋体"/>
        <family val="3"/>
        <charset val="134"/>
      </rPr>
      <t>·斯坦</t>
    </r>
  </si>
  <si>
    <t>y(7IH3A0*MKONLO(&gt;</t>
  </si>
  <si>
    <r>
      <rPr>
        <sz val="10"/>
        <rFont val="宋体"/>
        <family val="3"/>
        <charset val="134"/>
      </rPr>
      <t>反思证据：开拓性论著（第二版）</t>
    </r>
  </si>
  <si>
    <r>
      <rPr>
        <sz val="10"/>
        <rFont val="宋体"/>
        <family val="3"/>
        <charset val="134"/>
      </rPr>
      <t>[英]威廉·特文宁</t>
    </r>
  </si>
  <si>
    <t>y(7IH3A0*MKPLQS(&gt;</t>
  </si>
  <si>
    <r>
      <rPr>
        <sz val="10"/>
        <rFont val="宋体"/>
        <family val="3"/>
        <charset val="134"/>
      </rPr>
      <t>证据理论：边沁与威格摩尔</t>
    </r>
  </si>
  <si>
    <t>y(7IH3A0*LRRTRR(&gt;</t>
  </si>
  <si>
    <r>
      <rPr>
        <sz val="10"/>
        <rFont val="宋体"/>
        <family val="3"/>
        <charset val="134"/>
      </rPr>
      <t>源自地球的证据——法庭地质学与犯罪侦查</t>
    </r>
  </si>
  <si>
    <r>
      <rPr>
        <sz val="10"/>
        <rFont val="宋体"/>
        <family val="3"/>
        <charset val="134"/>
      </rPr>
      <t>[美]雷蒙德·默里</t>
    </r>
  </si>
  <si>
    <t>y(7IH3A0*LPQMKK(&gt;</t>
  </si>
  <si>
    <r>
      <rPr>
        <sz val="10"/>
        <rFont val="宋体"/>
        <family val="3"/>
        <charset val="134"/>
      </rPr>
      <t>证据分析（第二版）</t>
    </r>
  </si>
  <si>
    <r>
      <rPr>
        <sz val="10"/>
        <rFont val="宋体"/>
        <family val="3"/>
        <charset val="134"/>
      </rPr>
      <t>[美]特伦斯·安德森 等</t>
    </r>
  </si>
  <si>
    <t>y(7IH3A0*LQKMSN(&gt;</t>
  </si>
  <si>
    <r>
      <rPr>
        <sz val="10"/>
        <rFont val="宋体"/>
        <family val="3"/>
        <charset val="134"/>
      </rPr>
      <t>品性证据：一种设证法理论</t>
    </r>
  </si>
  <si>
    <r>
      <rPr>
        <sz val="10"/>
        <rFont val="宋体"/>
        <family val="3"/>
        <charset val="134"/>
      </rPr>
      <t>[加] Walton Douglas</t>
    </r>
  </si>
  <si>
    <t>y(7IH3A0*LQQLKK(&gt;</t>
  </si>
  <si>
    <r>
      <rPr>
        <sz val="10"/>
        <rFont val="宋体"/>
        <family val="3"/>
        <charset val="134"/>
      </rPr>
      <t>美国法庭科学的加强之路</t>
    </r>
  </si>
  <si>
    <r>
      <rPr>
        <sz val="10"/>
        <rFont val="宋体"/>
        <family val="3"/>
        <charset val="134"/>
      </rPr>
      <t xml:space="preserve">美国国家科学院国家研究委
</t>
    </r>
    <r>
      <rPr>
        <sz val="10"/>
        <rFont val="宋体"/>
        <family val="3"/>
        <charset val="134"/>
      </rPr>
      <t>员会</t>
    </r>
  </si>
  <si>
    <t>◆当代世界学术名著</t>
  </si>
  <si>
    <t>9787300330457</t>
  </si>
  <si>
    <t>y(7IH3A0*NNKOPR(&gt;</t>
  </si>
  <si>
    <t>刑法理论的历史展开</t>
  </si>
  <si>
    <t>[日]内藤谦</t>
  </si>
  <si>
    <t>y(7IH3A0*NMPKPR(&gt;</t>
  </si>
  <si>
    <t>目的行为论导论——刑法体系的新图景（增补第4版·中文增订版）</t>
  </si>
  <si>
    <t>9787300322476</t>
  </si>
  <si>
    <t>y(7IH3A0*NMMORQ(&gt;</t>
  </si>
  <si>
    <t xml:space="preserve">刑法讲义总论（新版第5版） </t>
  </si>
  <si>
    <t>[日]大谷实</t>
  </si>
  <si>
    <t>9787300322483</t>
  </si>
  <si>
    <t>y(7IH3A0*NMMOSN(&gt;</t>
  </si>
  <si>
    <t>刑法讲义各论（新版第5版）</t>
  </si>
  <si>
    <r>
      <rPr>
        <b/>
        <sz val="10"/>
        <rFont val="微软雅黑"/>
        <family val="2"/>
        <charset val="134"/>
      </rPr>
      <t>◆当代世界学术名著·法学译丛</t>
    </r>
  </si>
  <si>
    <t>y(7IH3A0*NLPMOT(&gt;</t>
  </si>
  <si>
    <t>该当量刑概论</t>
  </si>
  <si>
    <t>[美]安德烈亚斯·冯·赫希</t>
  </si>
  <si>
    <t>y(7IH3A0*LRLKNQ(&gt;</t>
  </si>
  <si>
    <r>
      <rPr>
        <sz val="10"/>
        <rFont val="宋体"/>
        <family val="3"/>
        <charset val="134"/>
      </rPr>
      <t>法益概念史研究</t>
    </r>
  </si>
  <si>
    <r>
      <rPr>
        <sz val="10"/>
        <rFont val="宋体"/>
        <family val="3"/>
        <charset val="134"/>
      </rPr>
      <t>[日]伊东研祐</t>
    </r>
  </si>
  <si>
    <t>y(7IH3A0*LOMSKR(&gt;</t>
  </si>
  <si>
    <r>
      <rPr>
        <sz val="10"/>
        <rFont val="宋体"/>
        <family val="3"/>
        <charset val="134"/>
      </rPr>
      <t>刑法各论（第2版）</t>
    </r>
  </si>
  <si>
    <t>y(7IH3A0*LORPRO(&gt;</t>
  </si>
  <si>
    <r>
      <rPr>
        <sz val="10"/>
        <rFont val="宋体"/>
        <family val="3"/>
        <charset val="134"/>
      </rPr>
      <t>人格体 主体 公民——刑罚的合法性研究</t>
    </r>
  </si>
  <si>
    <r>
      <rPr>
        <sz val="10"/>
        <rFont val="宋体"/>
        <family val="3"/>
        <charset val="134"/>
      </rPr>
      <t xml:space="preserve">[德]米夏埃尔
</t>
    </r>
    <r>
      <rPr>
        <sz val="10"/>
        <rFont val="宋体"/>
        <family val="3"/>
        <charset val="134"/>
      </rPr>
      <t>·帕夫利克</t>
    </r>
  </si>
  <si>
    <t>y(7IH3A0*LLOSLL(&gt;</t>
  </si>
  <si>
    <r>
      <rPr>
        <sz val="10"/>
        <rFont val="宋体"/>
        <family val="3"/>
        <charset val="134"/>
      </rPr>
      <t>迈向新法律常识——法律、全球化和解放（第二版）</t>
    </r>
  </si>
  <si>
    <t>y(7IH3A0*LKNOKM(&gt;</t>
  </si>
  <si>
    <r>
      <rPr>
        <sz val="10"/>
        <rFont val="宋体"/>
        <family val="3"/>
        <charset val="134"/>
      </rPr>
      <t>刑罚、责任与正义：关联批判</t>
    </r>
  </si>
  <si>
    <r>
      <rPr>
        <sz val="10"/>
        <rFont val="宋体"/>
        <family val="3"/>
        <charset val="134"/>
      </rPr>
      <t>[英]艾伦·诺里</t>
    </r>
  </si>
  <si>
    <t>y(7IH3A0*LOLTSP(&gt;</t>
  </si>
  <si>
    <r>
      <rPr>
        <sz val="10"/>
        <rFont val="宋体"/>
        <family val="3"/>
        <charset val="134"/>
      </rPr>
      <t>规范论和刑法解释论</t>
    </r>
  </si>
  <si>
    <t>y(7IH3A0*LLSPQR(&gt;</t>
  </si>
  <si>
    <r>
      <rPr>
        <sz val="10"/>
        <rFont val="宋体"/>
        <family val="3"/>
        <charset val="134"/>
      </rPr>
      <t>私人行政：法的统制的比较研究</t>
    </r>
  </si>
  <si>
    <r>
      <rPr>
        <sz val="10"/>
        <rFont val="宋体"/>
        <family val="3"/>
        <charset val="134"/>
      </rPr>
      <t>[日]米丸恒治</t>
    </r>
  </si>
  <si>
    <t>y(7IH3A0*KTSTMK(&gt;</t>
  </si>
  <si>
    <r>
      <rPr>
        <sz val="10"/>
        <rFont val="宋体"/>
        <family val="3"/>
        <charset val="134"/>
      </rPr>
      <t>规制：法律形式与经济学理论</t>
    </r>
  </si>
  <si>
    <r>
      <rPr>
        <sz val="10"/>
        <rFont val="宋体"/>
        <family val="3"/>
        <charset val="134"/>
      </rPr>
      <t>[英]安东尼·奥格斯</t>
    </r>
  </si>
  <si>
    <t>y(7IH3A0*MPNRPQ(&gt;</t>
  </si>
  <si>
    <r>
      <rPr>
        <sz val="10"/>
        <rFont val="宋体"/>
        <family val="3"/>
        <charset val="134"/>
      </rPr>
      <t>刑法总论（第3版）</t>
    </r>
  </si>
  <si>
    <r>
      <rPr>
        <sz val="10"/>
        <rFont val="宋体"/>
        <family val="3"/>
        <charset val="134"/>
      </rPr>
      <t>[日]山口厚著</t>
    </r>
  </si>
  <si>
    <r>
      <rPr>
        <b/>
        <sz val="10"/>
        <rFont val="微软雅黑"/>
        <family val="2"/>
        <charset val="134"/>
      </rPr>
      <t>◆当代外国刑法教科书精品译丛</t>
    </r>
  </si>
  <si>
    <t>y(7IH3A0*LLQOMQ(&gt;</t>
  </si>
  <si>
    <r>
      <rPr>
        <sz val="10"/>
        <rFont val="宋体"/>
        <family val="3"/>
        <charset val="134"/>
      </rPr>
      <t xml:space="preserve">[俄]Л.В.伊
</t>
    </r>
    <r>
      <rPr>
        <sz val="10"/>
        <rFont val="宋体"/>
        <family val="3"/>
        <charset val="134"/>
      </rPr>
      <t xml:space="preserve">诺加莫娃-海
</t>
    </r>
    <r>
      <rPr>
        <sz val="10"/>
        <rFont val="宋体"/>
        <family val="3"/>
        <charset val="134"/>
      </rPr>
      <t>格</t>
    </r>
  </si>
  <si>
    <r>
      <rPr>
        <b/>
        <sz val="10"/>
        <rFont val="微软雅黑"/>
        <family val="2"/>
        <charset val="134"/>
      </rPr>
      <t>◆法律文化研究</t>
    </r>
  </si>
  <si>
    <t>y(7IH3A0*LMTRSP(&gt;</t>
  </si>
  <si>
    <r>
      <rPr>
        <sz val="10"/>
        <rFont val="宋体"/>
        <family val="3"/>
        <charset val="134"/>
      </rPr>
      <t>中国传统法律文化研究（十卷本）</t>
    </r>
  </si>
  <si>
    <r>
      <rPr>
        <sz val="10"/>
        <rFont val="宋体"/>
        <family val="3"/>
        <charset val="134"/>
      </rPr>
      <t>曾宪义</t>
    </r>
  </si>
  <si>
    <t>y(7IH3A0*LPKKSQ(&gt;</t>
  </si>
  <si>
    <r>
      <rPr>
        <sz val="10"/>
        <rFont val="宋体"/>
        <family val="3"/>
        <charset val="134"/>
      </rPr>
      <t>律学与法学：中国法律教育与法律学术的传统及其现代发展</t>
    </r>
  </si>
  <si>
    <t>y(7IH3A0*LPKLNK(&gt;</t>
  </si>
  <si>
    <r>
      <rPr>
        <sz val="10"/>
        <rFont val="宋体"/>
        <family val="3"/>
        <charset val="134"/>
      </rPr>
      <t>借鉴与移植：外国法律文化对中国的影响</t>
    </r>
  </si>
  <si>
    <r>
      <rPr>
        <sz val="10"/>
        <rFont val="宋体"/>
        <family val="3"/>
        <charset val="134"/>
      </rPr>
      <t>叶秋华  王云霞  夏新华</t>
    </r>
  </si>
  <si>
    <t>y(7IH3A0*LPKLOR(&gt;</t>
  </si>
  <si>
    <r>
      <rPr>
        <sz val="10"/>
        <rFont val="宋体"/>
        <family val="3"/>
        <charset val="134"/>
      </rPr>
      <t>输出与反应：中国传统法律文化的域外影响</t>
    </r>
  </si>
  <si>
    <r>
      <rPr>
        <sz val="10"/>
        <rFont val="宋体"/>
        <family val="3"/>
        <charset val="134"/>
      </rPr>
      <t>马小红  史彤彪</t>
    </r>
  </si>
  <si>
    <t>y(7IH3A0*LPKKQM(&gt;</t>
  </si>
  <si>
    <r>
      <rPr>
        <sz val="10"/>
        <rFont val="宋体"/>
        <family val="3"/>
        <charset val="134"/>
      </rPr>
      <t>传承与创新：中国传统法律文化的现代价值</t>
    </r>
  </si>
  <si>
    <r>
      <rPr>
        <sz val="10"/>
        <rFont val="宋体"/>
        <family val="3"/>
        <charset val="134"/>
      </rPr>
      <t>夏锦文</t>
    </r>
  </si>
  <si>
    <t>y(7IH3A0*LPKLPO(&gt;</t>
  </si>
  <si>
    <r>
      <rPr>
        <sz val="10"/>
        <rFont val="宋体"/>
        <family val="3"/>
        <charset val="134"/>
      </rPr>
      <t>狱与讼：中国传统诉讼文化研究</t>
    </r>
  </si>
  <si>
    <r>
      <rPr>
        <sz val="10"/>
        <rFont val="宋体"/>
        <family val="3"/>
        <charset val="134"/>
      </rPr>
      <t>胡旭晟</t>
    </r>
  </si>
  <si>
    <t>y(7IH3A0*LPKLLQ(&gt;</t>
  </si>
  <si>
    <r>
      <rPr>
        <sz val="10"/>
        <rFont val="宋体"/>
        <family val="3"/>
        <charset val="134"/>
      </rPr>
      <t>罪与罚：中国传统刑事法律形态</t>
    </r>
  </si>
  <si>
    <r>
      <rPr>
        <sz val="10"/>
        <rFont val="宋体"/>
        <family val="3"/>
        <charset val="134"/>
      </rPr>
      <t>赵晓耕</t>
    </r>
  </si>
  <si>
    <t>y(7IH3A0*LPKLKT(&gt;</t>
  </si>
  <si>
    <r>
      <rPr>
        <sz val="10"/>
        <rFont val="宋体"/>
        <family val="3"/>
        <charset val="134"/>
      </rPr>
      <t>身份与契约：中国传统民事法律形态</t>
    </r>
  </si>
  <si>
    <t>y(7IH3A0*LPKLMN(&gt;</t>
  </si>
  <si>
    <r>
      <rPr>
        <sz val="10"/>
        <rFont val="宋体"/>
        <family val="3"/>
        <charset val="134"/>
      </rPr>
      <t>礼与法：中国传统法律文化总论</t>
    </r>
  </si>
  <si>
    <r>
      <rPr>
        <sz val="10"/>
        <rFont val="宋体"/>
        <family val="3"/>
        <charset val="134"/>
      </rPr>
      <t>曾宪义  马小红</t>
    </r>
  </si>
  <si>
    <t>y(7IH3A0*LPKKTN(&gt;</t>
  </si>
  <si>
    <r>
      <rPr>
        <sz val="10"/>
        <rFont val="宋体"/>
        <family val="3"/>
        <charset val="134"/>
      </rPr>
      <t>官与民：中国传统行政法制文化研究</t>
    </r>
  </si>
  <si>
    <r>
      <rPr>
        <sz val="10"/>
        <rFont val="宋体"/>
        <family val="3"/>
        <charset val="134"/>
      </rPr>
      <t>范忠信</t>
    </r>
  </si>
  <si>
    <t>y(7IH3A0*LLPQRM(&gt;</t>
  </si>
  <si>
    <r>
      <rPr>
        <sz val="10"/>
        <rFont val="宋体"/>
        <family val="3"/>
        <charset val="134"/>
      </rPr>
      <t>法律文化研究 第五辑（2009）</t>
    </r>
  </si>
  <si>
    <r>
      <rPr>
        <sz val="10"/>
        <rFont val="宋体"/>
        <family val="3"/>
        <charset val="134"/>
      </rPr>
      <t>曾宪义 主编</t>
    </r>
  </si>
  <si>
    <t>y(7IH3A0*LOKSTQ(&gt;</t>
  </si>
  <si>
    <r>
      <rPr>
        <sz val="10"/>
        <rFont val="宋体"/>
        <family val="3"/>
        <charset val="134"/>
      </rPr>
      <t xml:space="preserve">法律文化研究（第六辑）
</t>
    </r>
    <r>
      <rPr>
        <sz val="10"/>
        <rFont val="宋体"/>
        <family val="3"/>
        <charset val="134"/>
      </rPr>
      <t>（2010）</t>
    </r>
  </si>
  <si>
    <r>
      <rPr>
        <b/>
        <sz val="10"/>
        <rFont val="微软雅黑"/>
        <family val="2"/>
        <charset val="134"/>
      </rPr>
      <t>◆中国审判案例要览</t>
    </r>
  </si>
  <si>
    <t>y(7IH3A0*MPNNLM(&gt;</t>
  </si>
  <si>
    <r>
      <rPr>
        <sz val="10"/>
        <rFont val="宋体"/>
        <family val="3"/>
        <charset val="134"/>
      </rPr>
      <t>中国审判案例要览（2015年刑事审判案例卷）</t>
    </r>
  </si>
  <si>
    <t>y(7IH3A0*MLKSOL(&gt;</t>
  </si>
  <si>
    <r>
      <rPr>
        <sz val="10"/>
        <rFont val="宋体"/>
        <family val="3"/>
        <charset val="134"/>
      </rPr>
      <t>中国审判案例要览（2013年民事审判案例卷）</t>
    </r>
  </si>
  <si>
    <r>
      <rPr>
        <sz val="10"/>
        <rFont val="宋体"/>
        <family val="3"/>
        <charset val="134"/>
      </rPr>
      <t>国家法官学院中国人民大学法学院</t>
    </r>
  </si>
  <si>
    <t>y(7IH3A0*MLLPST(&gt;</t>
  </si>
  <si>
    <r>
      <rPr>
        <sz val="10"/>
        <rFont val="宋体"/>
        <family val="3"/>
        <charset val="134"/>
      </rPr>
      <t>中国审判案例要览（2013年行政审判案例卷）</t>
    </r>
  </si>
  <si>
    <t>y(7IH3A0*MLNLRK(&gt;</t>
  </si>
  <si>
    <r>
      <rPr>
        <sz val="10"/>
        <rFont val="宋体"/>
        <family val="3"/>
        <charset val="134"/>
      </rPr>
      <t>中国审判案例要览（2013年商事审判案例卷）</t>
    </r>
  </si>
  <si>
    <t>y(7IH3A0*MLORMQ(&gt;</t>
  </si>
  <si>
    <r>
      <rPr>
        <sz val="10"/>
        <rFont val="宋体"/>
        <family val="3"/>
        <charset val="134"/>
      </rPr>
      <t>中国审判案例要览（2013年刑事审判案例卷）</t>
    </r>
  </si>
  <si>
    <t>y(7IH3A0*LTLORS(&gt;</t>
  </si>
  <si>
    <r>
      <rPr>
        <sz val="10"/>
        <rFont val="宋体"/>
        <family val="3"/>
        <charset val="134"/>
      </rPr>
      <t>中国审判案例要览(2012年民事审判案例卷)</t>
    </r>
  </si>
  <si>
    <t>y(7IH3A0*LTRPKK(&gt;</t>
  </si>
  <si>
    <r>
      <rPr>
        <sz val="10"/>
        <rFont val="宋体"/>
        <family val="3"/>
        <charset val="134"/>
      </rPr>
      <t>中国审判案例要览（2012年行政审判案例卷）</t>
    </r>
  </si>
  <si>
    <t>y(7IH3A0*LQTQPL(&gt;</t>
  </si>
  <si>
    <r>
      <rPr>
        <sz val="10"/>
        <rFont val="宋体"/>
        <family val="3"/>
        <charset val="134"/>
      </rPr>
      <t>中国审判案例要览（2011年民事审判案例卷）</t>
    </r>
  </si>
  <si>
    <t>y(7IH3A0*LQSTMK(&gt;</t>
  </si>
  <si>
    <r>
      <rPr>
        <sz val="10"/>
        <rFont val="宋体"/>
        <family val="3"/>
        <charset val="134"/>
      </rPr>
      <t>中国审判案例要览（2011年行政审判案例卷）</t>
    </r>
  </si>
  <si>
    <t>y(7IH3A0*LORQRN(&gt;</t>
  </si>
  <si>
    <r>
      <rPr>
        <sz val="10"/>
        <rFont val="宋体"/>
        <family val="3"/>
        <charset val="134"/>
      </rPr>
      <t>2010年行政审判案例卷</t>
    </r>
  </si>
  <si>
    <t>y(7IH3A0*LORQQQ(&gt;</t>
  </si>
  <si>
    <r>
      <rPr>
        <sz val="10"/>
        <rFont val="宋体"/>
        <family val="3"/>
        <charset val="134"/>
      </rPr>
      <t>2010年民事审判案例卷</t>
    </r>
  </si>
  <si>
    <t>y(7IH3A0*LOTNOT(&gt;</t>
  </si>
  <si>
    <r>
      <rPr>
        <sz val="10"/>
        <rFont val="宋体"/>
        <family val="3"/>
        <charset val="134"/>
      </rPr>
      <t>2010年商事审判案例卷</t>
    </r>
  </si>
  <si>
    <t>y(7IH5B0*TKLNKK(&gt;</t>
  </si>
  <si>
    <r>
      <rPr>
        <sz val="10"/>
        <rFont val="宋体"/>
        <family val="3"/>
        <charset val="134"/>
      </rPr>
      <t>2009年商事审判案例卷</t>
    </r>
  </si>
  <si>
    <r>
      <rPr>
        <sz val="10"/>
        <rFont val="宋体"/>
        <family val="3"/>
        <charset val="134"/>
      </rPr>
      <t>国家法官学院人大法学院</t>
    </r>
  </si>
  <si>
    <t>y(7IH5B0*TKLNMO(&gt;</t>
  </si>
  <si>
    <r>
      <rPr>
        <sz val="10"/>
        <rFont val="宋体"/>
        <family val="3"/>
        <charset val="134"/>
      </rPr>
      <t>2009年刑事审判案例卷</t>
    </r>
  </si>
  <si>
    <t>y(7IH3A0*LNLPQQ(&gt;</t>
  </si>
  <si>
    <r>
      <rPr>
        <sz val="10"/>
        <rFont val="宋体"/>
        <family val="3"/>
        <charset val="134"/>
      </rPr>
      <t>2009年行政审判案例卷</t>
    </r>
  </si>
  <si>
    <t>y(7IH3A0*LNMMKO(&gt;</t>
  </si>
  <si>
    <r>
      <rPr>
        <sz val="10"/>
        <rFont val="宋体"/>
        <family val="3"/>
        <charset val="134"/>
      </rPr>
      <t>2009年民事审判案例卷</t>
    </r>
  </si>
  <si>
    <t>y(7IH5B0*TKKMNP(&gt;</t>
  </si>
  <si>
    <r>
      <rPr>
        <sz val="10"/>
        <rFont val="宋体"/>
        <family val="3"/>
        <charset val="134"/>
      </rPr>
      <t>2008年刑事审判案例卷</t>
    </r>
  </si>
  <si>
    <t>y(7IH5B0*TKKLQR(&gt;</t>
  </si>
  <si>
    <r>
      <rPr>
        <sz val="10"/>
        <rFont val="宋体"/>
        <family val="3"/>
        <charset val="134"/>
      </rPr>
      <t>2008年商事审判案例卷</t>
    </r>
  </si>
  <si>
    <r>
      <rPr>
        <b/>
        <sz val="10"/>
        <rFont val="微软雅黑"/>
        <family val="2"/>
        <charset val="134"/>
      </rPr>
      <t>◆法律实务直通车丛书</t>
    </r>
  </si>
  <si>
    <t>y(7IH3A0*LNKQKQ(&gt;</t>
  </si>
  <si>
    <r>
      <rPr>
        <sz val="10"/>
        <rFont val="宋体"/>
        <family val="3"/>
        <charset val="134"/>
      </rPr>
      <t>建设工程法律实务</t>
    </r>
  </si>
  <si>
    <r>
      <rPr>
        <sz val="10"/>
        <rFont val="宋体"/>
        <family val="3"/>
        <charset val="134"/>
      </rPr>
      <t>何红锋 李德华</t>
    </r>
  </si>
  <si>
    <t>y(7IH3A0*LMQSOP(&gt;</t>
  </si>
  <si>
    <r>
      <rPr>
        <sz val="10"/>
        <rFont val="宋体"/>
        <family val="3"/>
        <charset val="134"/>
      </rPr>
      <t>房地产法律实务与案例——经典实战法律文书</t>
    </r>
  </si>
  <si>
    <r>
      <rPr>
        <sz val="10"/>
        <rFont val="宋体"/>
        <family val="3"/>
        <charset val="134"/>
      </rPr>
      <t>方登发</t>
    </r>
  </si>
  <si>
    <t>y(7IH3A0*KTOTTL(&gt;</t>
  </si>
  <si>
    <r>
      <rPr>
        <sz val="10"/>
        <rFont val="宋体"/>
        <family val="3"/>
        <charset val="134"/>
      </rPr>
      <t>中国环境行政执法手册</t>
    </r>
  </si>
  <si>
    <r>
      <rPr>
        <sz val="10"/>
        <rFont val="宋体"/>
        <family val="3"/>
        <charset val="134"/>
      </rPr>
      <t>王灿发</t>
    </r>
  </si>
  <si>
    <r>
      <rPr>
        <b/>
        <sz val="10"/>
        <rFont val="微软雅黑"/>
        <family val="2"/>
        <charset val="134"/>
      </rPr>
      <t>◆身边的法律顾问</t>
    </r>
  </si>
  <si>
    <t>y(7IH3A0*LNMOLT(&gt;</t>
  </si>
  <si>
    <r>
      <rPr>
        <sz val="10"/>
        <rFont val="宋体"/>
        <family val="3"/>
        <charset val="134"/>
      </rPr>
      <t>身边的法律顾问：婚姻家庭</t>
    </r>
  </si>
  <si>
    <r>
      <rPr>
        <sz val="10"/>
        <rFont val="宋体"/>
        <family val="3"/>
        <charset val="134"/>
      </rPr>
      <t>杨大文</t>
    </r>
  </si>
  <si>
    <t>y(7IH3A0*LMMTTL(&gt;</t>
  </si>
  <si>
    <r>
      <rPr>
        <sz val="10"/>
        <rFont val="宋体"/>
        <family val="3"/>
        <charset val="134"/>
      </rPr>
      <t>身边的法律顾问：污染受害与救济</t>
    </r>
  </si>
  <si>
    <t>y(7IH3A0*LLNSML(&gt;</t>
  </si>
  <si>
    <r>
      <rPr>
        <sz val="10"/>
        <rFont val="宋体"/>
        <family val="3"/>
        <charset val="134"/>
      </rPr>
      <t>身边的法律顾问：遗产继承</t>
    </r>
  </si>
  <si>
    <r>
      <rPr>
        <sz val="10"/>
        <rFont val="宋体"/>
        <family val="3"/>
        <charset val="134"/>
      </rPr>
      <t>孙若军</t>
    </r>
  </si>
  <si>
    <t>y(7IH3A0*LLNSKR(&gt;</t>
  </si>
  <si>
    <r>
      <rPr>
        <sz val="10"/>
        <rFont val="宋体"/>
        <family val="3"/>
        <charset val="134"/>
      </rPr>
      <t>身边的法律顾问：打官司要讲证据</t>
    </r>
  </si>
  <si>
    <r>
      <rPr>
        <sz val="10"/>
        <rFont val="宋体"/>
        <family val="3"/>
        <charset val="134"/>
      </rPr>
      <t>刘品新 张晶 刘  晶</t>
    </r>
  </si>
  <si>
    <t>y(7IH3A0*LLNSLO(&gt;</t>
  </si>
  <si>
    <r>
      <rPr>
        <sz val="10"/>
        <rFont val="宋体"/>
        <family val="3"/>
        <charset val="134"/>
      </rPr>
      <t>身边的法律顾问：民间借贷纠纷</t>
    </r>
  </si>
  <si>
    <r>
      <rPr>
        <sz val="10"/>
        <rFont val="宋体"/>
        <family val="3"/>
        <charset val="134"/>
      </rPr>
      <t>程世祥</t>
    </r>
  </si>
  <si>
    <t>y(7IH3A0*LKLKMQ(&gt;</t>
  </si>
  <si>
    <r>
      <rPr>
        <sz val="10"/>
        <rFont val="宋体"/>
        <family val="3"/>
        <charset val="134"/>
      </rPr>
      <t>身边的法律顾问：房产实务与风险防范</t>
    </r>
  </si>
  <si>
    <r>
      <rPr>
        <sz val="10"/>
        <rFont val="宋体"/>
        <family val="3"/>
        <charset val="134"/>
      </rPr>
      <t>袁华之张云洁</t>
    </r>
  </si>
  <si>
    <t>y(7IH3A0*LKLQNR(&gt;</t>
  </si>
  <si>
    <r>
      <rPr>
        <sz val="10"/>
        <rFont val="宋体"/>
        <family val="3"/>
        <charset val="134"/>
      </rPr>
      <t>身边的法律顾问：物业管理与业主权益</t>
    </r>
  </si>
  <si>
    <r>
      <rPr>
        <sz val="10"/>
        <rFont val="宋体"/>
        <family val="3"/>
        <charset val="134"/>
      </rPr>
      <t>周  珂</t>
    </r>
  </si>
  <si>
    <t>y(7IH3A0*LKLOTL(&gt;</t>
  </si>
  <si>
    <r>
      <rPr>
        <sz val="10"/>
        <rFont val="宋体"/>
        <family val="3"/>
        <charset val="134"/>
      </rPr>
      <t>身边的法律顾问：人身损害赔偿</t>
    </r>
  </si>
  <si>
    <r>
      <rPr>
        <sz val="10"/>
        <rFont val="宋体"/>
        <family val="3"/>
        <charset val="134"/>
      </rPr>
      <t>杨立新 等</t>
    </r>
  </si>
  <si>
    <t>y(7IH3A0*LKKSQT(&gt;</t>
  </si>
  <si>
    <r>
      <rPr>
        <sz val="10"/>
        <rFont val="宋体"/>
        <family val="3"/>
        <charset val="134"/>
      </rPr>
      <t>身边的法律顾问：劳动合同与社会保障</t>
    </r>
  </si>
  <si>
    <r>
      <rPr>
        <sz val="10"/>
        <rFont val="宋体"/>
        <family val="3"/>
        <charset val="134"/>
      </rPr>
      <t>黎建飞</t>
    </r>
  </si>
  <si>
    <r>
      <rPr>
        <b/>
        <sz val="10"/>
        <rFont val="微软雅黑"/>
        <family val="2"/>
        <charset val="134"/>
      </rPr>
      <t>◆法科学生读本</t>
    </r>
  </si>
  <si>
    <t>y(7IH3A0*NKKTPP(&gt;</t>
  </si>
  <si>
    <t>法学野渡（第四版）——写给法学院新生</t>
  </si>
  <si>
    <t>郑永流</t>
  </si>
  <si>
    <t>y(7IH3A0*MLRPKP(&gt;</t>
  </si>
  <si>
    <r>
      <rPr>
        <sz val="10"/>
        <rFont val="宋体"/>
        <family val="3"/>
        <charset val="134"/>
      </rPr>
      <t>中华法系寻根：中华法学名篇选读</t>
    </r>
  </si>
  <si>
    <r>
      <rPr>
        <sz val="10"/>
        <rFont val="宋体"/>
        <family val="3"/>
        <charset val="134"/>
      </rPr>
      <t>曾  哲</t>
    </r>
  </si>
  <si>
    <t>y(7IH3A0*KTSRTL(&gt;</t>
  </si>
  <si>
    <r>
      <rPr>
        <sz val="10"/>
        <rFont val="宋体"/>
        <family val="3"/>
        <charset val="134"/>
      </rPr>
      <t>刑法案例优秀作业选</t>
    </r>
  </si>
  <si>
    <t>y(7IH3A0*KSSSMM(&gt;</t>
  </si>
  <si>
    <r>
      <rPr>
        <sz val="10"/>
        <rFont val="宋体"/>
        <family val="3"/>
        <charset val="134"/>
      </rPr>
      <t>迈入法学之门</t>
    </r>
  </si>
  <si>
    <r>
      <rPr>
        <sz val="10"/>
        <rFont val="宋体"/>
        <family val="3"/>
        <charset val="134"/>
      </rPr>
      <t>王亚新 等</t>
    </r>
  </si>
  <si>
    <t>y(7IH3A0*KSTLKM(&gt;</t>
  </si>
  <si>
    <r>
      <rPr>
        <sz val="10"/>
        <rFont val="宋体"/>
        <family val="3"/>
        <charset val="134"/>
      </rPr>
      <t>法学进阶之路</t>
    </r>
  </si>
  <si>
    <r>
      <rPr>
        <b/>
        <sz val="10"/>
        <rFont val="微软雅黑"/>
        <family val="2"/>
        <charset val="134"/>
      </rPr>
      <t>◆人大版新法精释丛书</t>
    </r>
  </si>
  <si>
    <t>y(7IH3A0*KTSSLO(&gt;</t>
  </si>
  <si>
    <r>
      <rPr>
        <sz val="10"/>
        <rFont val="宋体"/>
        <family val="3"/>
        <charset val="134"/>
      </rPr>
      <t>劳动合同法与实施条例简明问答三百问</t>
    </r>
  </si>
  <si>
    <t>y(7IH3A0*KTSNMQ(&gt;</t>
  </si>
  <si>
    <r>
      <rPr>
        <sz val="10"/>
        <rFont val="宋体"/>
        <family val="3"/>
        <charset val="134"/>
      </rPr>
      <t>《中华人民共和国劳动合同法》最新完全释义(含新颁《劳动合同法实施条例》)</t>
    </r>
  </si>
  <si>
    <r>
      <rPr>
        <b/>
        <sz val="10"/>
        <rFont val="微软雅黑"/>
        <family val="2"/>
        <charset val="134"/>
      </rPr>
      <t>◆村官学法丛书</t>
    </r>
  </si>
  <si>
    <t>y(7IH3A0*LOKMTM(&gt;</t>
  </si>
  <si>
    <r>
      <rPr>
        <sz val="10"/>
        <rFont val="宋体"/>
        <family val="3"/>
        <charset val="134"/>
      </rPr>
      <t>农村常见纠纷解决100例</t>
    </r>
  </si>
  <si>
    <r>
      <rPr>
        <sz val="10"/>
        <rFont val="宋体"/>
        <family val="3"/>
        <charset val="134"/>
      </rPr>
      <t>孝丽红  王鹏</t>
    </r>
  </si>
  <si>
    <t>y(7IH3A0*LNTQLQ(&gt;</t>
  </si>
  <si>
    <r>
      <rPr>
        <sz val="10"/>
        <rFont val="宋体"/>
        <family val="3"/>
        <charset val="134"/>
      </rPr>
      <t>农民工权益保护常见法律问题100例</t>
    </r>
  </si>
  <si>
    <r>
      <rPr>
        <sz val="10"/>
        <rFont val="宋体"/>
        <family val="3"/>
        <charset val="134"/>
      </rPr>
      <t>房绍坤  孙瑞玺</t>
    </r>
  </si>
  <si>
    <t>y(7IH3A0*LOKMRS(&gt;</t>
  </si>
  <si>
    <r>
      <rPr>
        <sz val="10"/>
        <rFont val="宋体"/>
        <family val="3"/>
        <charset val="134"/>
      </rPr>
      <t>村民自治常见法律问题100例</t>
    </r>
  </si>
  <si>
    <r>
      <rPr>
        <sz val="10"/>
        <rFont val="宋体"/>
        <family val="3"/>
        <charset val="134"/>
      </rPr>
      <t>房绍坤 刁芳远</t>
    </r>
  </si>
  <si>
    <t>y(7IH3A0*LOKMSP(&gt;</t>
  </si>
  <si>
    <r>
      <rPr>
        <sz val="10"/>
        <rFont val="宋体"/>
        <family val="3"/>
        <charset val="134"/>
      </rPr>
      <t>征地拆迁补偿常见法律问题100例</t>
    </r>
  </si>
  <si>
    <r>
      <rPr>
        <sz val="10"/>
        <rFont val="宋体"/>
        <family val="3"/>
        <charset val="134"/>
      </rPr>
      <t>房绍坤 苏海健 王洪平</t>
    </r>
  </si>
  <si>
    <t>y(7IH3A0*LOKNKS(&gt;</t>
  </si>
  <si>
    <r>
      <rPr>
        <sz val="10"/>
        <rFont val="宋体"/>
        <family val="3"/>
        <charset val="134"/>
      </rPr>
      <t>农村医疗养老常见法律问题100例</t>
    </r>
  </si>
  <si>
    <r>
      <rPr>
        <sz val="10"/>
        <rFont val="宋体"/>
        <family val="3"/>
        <charset val="134"/>
      </rPr>
      <t>房绍坤 管洪彦 王维嘉</t>
    </r>
  </si>
  <si>
    <t>y(7IH3A0*LOKNLP(&gt;</t>
  </si>
  <si>
    <r>
      <rPr>
        <sz val="10"/>
        <rFont val="宋体"/>
        <family val="3"/>
        <charset val="134"/>
      </rPr>
      <t>农村房屋与宅基地常见法律问题 100例</t>
    </r>
  </si>
  <si>
    <r>
      <rPr>
        <sz val="10"/>
        <rFont val="宋体"/>
        <family val="3"/>
        <charset val="134"/>
      </rPr>
      <t>房绍坤 方岩</t>
    </r>
  </si>
  <si>
    <t>y(7IH3A0*LOKNNT(&gt;</t>
  </si>
  <si>
    <r>
      <rPr>
        <sz val="10"/>
        <rFont val="宋体"/>
        <family val="3"/>
        <charset val="134"/>
      </rPr>
      <t>村官学法（综合篇）</t>
    </r>
  </si>
  <si>
    <r>
      <rPr>
        <sz val="10"/>
        <rFont val="宋体"/>
        <family val="3"/>
        <charset val="134"/>
      </rPr>
      <t>房绍坤  肖晋</t>
    </r>
  </si>
  <si>
    <t>y(7IH3A0*LLLQRO(&gt;</t>
  </si>
  <si>
    <r>
      <rPr>
        <sz val="10"/>
        <rFont val="宋体"/>
        <family val="3"/>
        <charset val="134"/>
      </rPr>
      <t>农村土地承包常见法律问题100例</t>
    </r>
  </si>
  <si>
    <r>
      <rPr>
        <sz val="10"/>
        <rFont val="宋体"/>
        <family val="3"/>
        <charset val="134"/>
      </rPr>
      <t>郭平 李洪帅</t>
    </r>
  </si>
  <si>
    <t>y(7IH3A0*LOKNMM(&gt;</t>
  </si>
  <si>
    <r>
      <rPr>
        <sz val="10"/>
        <rFont val="宋体"/>
        <family val="3"/>
        <charset val="134"/>
      </rPr>
      <t>农村经营活动常见法律问题100例</t>
    </r>
  </si>
  <si>
    <r>
      <rPr>
        <sz val="10"/>
        <rFont val="宋体"/>
        <family val="3"/>
        <charset val="134"/>
      </rPr>
      <t>刘晓 曹绪红</t>
    </r>
  </si>
  <si>
    <t>y(7IH3A0*LOKOML(&gt;</t>
  </si>
  <si>
    <r>
      <rPr>
        <sz val="10"/>
        <rFont val="宋体"/>
        <family val="3"/>
        <charset val="134"/>
      </rPr>
      <t>婚姻家庭继承常见法律问题100例</t>
    </r>
  </si>
  <si>
    <r>
      <rPr>
        <sz val="10"/>
        <rFont val="宋体"/>
        <family val="3"/>
        <charset val="134"/>
      </rPr>
      <t>刘耀东</t>
    </r>
  </si>
  <si>
    <r>
      <rPr>
        <b/>
        <sz val="10"/>
        <rFont val="微软雅黑"/>
        <family val="2"/>
        <charset val="134"/>
      </rPr>
      <t>◆外国法学教科书精品译丛</t>
    </r>
  </si>
  <si>
    <t>y(7IH3A0*MPLNMP(&gt;</t>
  </si>
  <si>
    <r>
      <rPr>
        <sz val="10"/>
        <rFont val="宋体"/>
        <family val="3"/>
        <charset val="134"/>
      </rPr>
      <t>美国侵权法（第五版）</t>
    </r>
  </si>
  <si>
    <r>
      <rPr>
        <sz val="10"/>
        <rFont val="宋体"/>
        <family val="3"/>
        <charset val="134"/>
      </rPr>
      <t>[美]文森特· R.约翰逊</t>
    </r>
  </si>
  <si>
    <t>y(7IH3A0*NKPNNM(&gt;</t>
  </si>
  <si>
    <t>德国侵权法——侵权行为、损害赔偿及痛苦抚慰金（第6版）</t>
    <phoneticPr fontId="2" type="noConversion"/>
  </si>
  <si>
    <t>[德]埃尔温·多伊奇 [德]汉斯于尔根</t>
  </si>
  <si>
    <t>y(7IH3A0*LTSQLN(&gt;</t>
  </si>
  <si>
    <r>
      <rPr>
        <sz val="10"/>
        <rFont val="宋体"/>
        <family val="3"/>
        <charset val="134"/>
      </rPr>
      <t>德国债法总论（第7版）</t>
    </r>
  </si>
  <si>
    <r>
      <rPr>
        <sz val="10"/>
        <rFont val="宋体"/>
        <family val="3"/>
        <charset val="134"/>
      </rPr>
      <t>[德]迪尔克·罗歇尔德斯</t>
    </r>
  </si>
  <si>
    <t>y(7IH3A0*LROSQK(&gt;</t>
  </si>
  <si>
    <r>
      <rPr>
        <sz val="10"/>
        <rFont val="宋体"/>
        <family val="3"/>
        <charset val="134"/>
      </rPr>
      <t>日本侵权行为法（第4版）</t>
    </r>
  </si>
  <si>
    <r>
      <rPr>
        <sz val="10"/>
        <rFont val="宋体"/>
        <family val="3"/>
        <charset val="134"/>
      </rPr>
      <t>[日]吉村良一</t>
    </r>
  </si>
  <si>
    <t>y(7IH3A0*LRKMRP(&gt;</t>
  </si>
  <si>
    <r>
      <rPr>
        <sz val="10"/>
        <rFont val="宋体"/>
        <family val="3"/>
        <charset val="134"/>
      </rPr>
      <t>刑法总论讲义（第4版补正版）</t>
    </r>
  </si>
  <si>
    <r>
      <rPr>
        <sz val="10"/>
        <rFont val="宋体"/>
        <family val="3"/>
        <charset val="134"/>
      </rPr>
      <t>[日]松宫孝明</t>
    </r>
  </si>
  <si>
    <t>y(7IH3A0*LQPRRQ(&gt;</t>
  </si>
  <si>
    <r>
      <rPr>
        <sz val="10"/>
        <rFont val="宋体"/>
        <family val="3"/>
        <charset val="134"/>
      </rPr>
      <t>德国最高法院判例：刑法总论</t>
    </r>
  </si>
  <si>
    <t>◆外国法学精品译丛</t>
  </si>
  <si>
    <t>9787300339948</t>
  </si>
  <si>
    <t>y(7IH3A0*NNTTOS(&gt;</t>
  </si>
  <si>
    <t>德国商法（第12版）</t>
  </si>
  <si>
    <t>[德]彼得·荣</t>
  </si>
  <si>
    <t>y(7IH3A0*NLNRQO(&gt;</t>
  </si>
  <si>
    <t>私法的体系与原则</t>
  </si>
  <si>
    <t>[奥]弗朗茨·比德林斯基</t>
  </si>
  <si>
    <t>y(7IH3A0*NLLQKT(&gt;</t>
  </si>
  <si>
    <t>民法的争点</t>
  </si>
  <si>
    <t>（日）内田贵  大村敦志</t>
  </si>
  <si>
    <t>y(7IH3A0*NLNRPR(&gt;</t>
  </si>
  <si>
    <t>德国公司与合伙法（第24版）</t>
  </si>
  <si>
    <t>[德]克里斯蒂娜·温德比西勒</t>
  </si>
  <si>
    <r>
      <rPr>
        <b/>
        <sz val="10"/>
        <rFont val="微软雅黑"/>
        <family val="2"/>
        <charset val="134"/>
      </rPr>
      <t>◆国家社科基金后期资助项目</t>
    </r>
  </si>
  <si>
    <t>9787300337739</t>
  </si>
  <si>
    <t>y(7IH3A0*NNRRNT(&gt;</t>
  </si>
  <si>
    <t>俄罗斯土地产权的进化与重构研究</t>
  </si>
  <si>
    <t>龚兵</t>
  </si>
  <si>
    <t>9787300326566</t>
  </si>
  <si>
    <t>y(7IH3A0*NMQPQQ(&gt;</t>
  </si>
  <si>
    <t>规范性文件附带审查制度研究</t>
  </si>
  <si>
    <t>于洋</t>
  </si>
  <si>
    <t>9787300320212</t>
  </si>
  <si>
    <t>y(7IH3A0*NMKMLM(&gt;</t>
  </si>
  <si>
    <t>中国金融监管现代化研究——以全球化为视角的分析</t>
  </si>
  <si>
    <t>田宏杰</t>
  </si>
  <si>
    <t>9787300309224</t>
  </si>
  <si>
    <t>y(7IH3A0*NKTMMO(&gt;</t>
  </si>
  <si>
    <t>民法证据规范论：案件事实的形成与民法学方法论的完善</t>
  </si>
  <si>
    <t>王雷</t>
  </si>
  <si>
    <t>y(7IH3A0*MTTTKR(&gt;</t>
  </si>
  <si>
    <t>无法实现的美国“平等梦”：美国“肯定性行动”与黑人就业（1965—2000）</t>
  </si>
  <si>
    <r>
      <rPr>
        <sz val="10"/>
        <rFont val="宋体"/>
        <family val="3"/>
        <charset val="134"/>
      </rPr>
      <t>杨超</t>
    </r>
  </si>
  <si>
    <t>y(7IH3A0*NKKPRN(&gt;</t>
  </si>
  <si>
    <r>
      <rPr>
        <sz val="10"/>
        <rFont val="宋体"/>
        <family val="3"/>
        <charset val="134"/>
      </rPr>
      <t>交易费用的分层与测度研究</t>
    </r>
  </si>
  <si>
    <r>
      <rPr>
        <sz val="10"/>
        <rFont val="宋体"/>
        <family val="3"/>
        <charset val="134"/>
      </rPr>
      <t>邱海洋</t>
    </r>
  </si>
  <si>
    <t>y(7IH3A0*MQPQON(&gt;</t>
  </si>
  <si>
    <r>
      <rPr>
        <sz val="10"/>
        <rFont val="宋体"/>
        <family val="3"/>
        <charset val="134"/>
      </rPr>
      <t>人本会计理论体系研究</t>
    </r>
  </si>
  <si>
    <r>
      <rPr>
        <sz val="10"/>
        <rFont val="宋体"/>
        <family val="3"/>
        <charset val="134"/>
      </rPr>
      <t>胡春晖</t>
    </r>
  </si>
  <si>
    <t>y(7IH3A0*MPPTKN(&gt;</t>
  </si>
  <si>
    <r>
      <rPr>
        <sz val="10"/>
        <rFont val="宋体"/>
        <family val="3"/>
        <charset val="134"/>
      </rPr>
      <t>公用事业公私合作的法律机制和争议解决实证研究</t>
    </r>
  </si>
  <si>
    <r>
      <rPr>
        <sz val="10"/>
        <rFont val="宋体"/>
        <family val="3"/>
        <charset val="134"/>
      </rPr>
      <t>陈无风</t>
    </r>
  </si>
  <si>
    <t>y(7IH3A0*MQQNPK(&gt;</t>
  </si>
  <si>
    <r>
      <rPr>
        <sz val="10"/>
        <rFont val="宋体"/>
        <family val="3"/>
        <charset val="134"/>
      </rPr>
      <t>网络服务提供者侵犯著作权责任问题研究</t>
    </r>
  </si>
  <si>
    <r>
      <rPr>
        <sz val="10"/>
        <rFont val="宋体"/>
        <family val="3"/>
        <charset val="134"/>
      </rPr>
      <t>张玲玲</t>
    </r>
  </si>
  <si>
    <t>y(7IH3A0*MRKLKO(&gt;</t>
  </si>
  <si>
    <r>
      <rPr>
        <sz val="10"/>
        <rFont val="宋体"/>
        <family val="3"/>
        <charset val="134"/>
      </rPr>
      <t>结构主义视域下中国货币政策的信贷渠道研究</t>
    </r>
  </si>
  <si>
    <r>
      <rPr>
        <sz val="10"/>
        <rFont val="宋体"/>
        <family val="3"/>
        <charset val="134"/>
      </rPr>
      <t>战明华</t>
    </r>
  </si>
  <si>
    <t>y(7IH3A0*MQRQMN(&gt;</t>
  </si>
  <si>
    <r>
      <rPr>
        <sz val="10"/>
        <rFont val="宋体"/>
        <family val="3"/>
        <charset val="134"/>
      </rPr>
      <t>民法总则基本理论研究</t>
    </r>
  </si>
  <si>
    <r>
      <rPr>
        <sz val="10"/>
        <rFont val="宋体"/>
        <family val="3"/>
        <charset val="134"/>
      </rPr>
      <t>姚  辉</t>
    </r>
  </si>
  <si>
    <t>y(7IH3A0*MRLQSM(&gt;</t>
  </si>
  <si>
    <r>
      <rPr>
        <sz val="10"/>
        <rFont val="宋体"/>
        <family val="3"/>
        <charset val="134"/>
      </rPr>
      <t>《精神现象学》义解</t>
    </r>
  </si>
  <si>
    <r>
      <rPr>
        <sz val="10"/>
        <rFont val="宋体"/>
        <family val="3"/>
        <charset val="134"/>
      </rPr>
      <t>庄振华</t>
    </r>
  </si>
  <si>
    <t>y(7IH3A0*MMONNQ(&gt;</t>
  </si>
  <si>
    <r>
      <rPr>
        <sz val="10"/>
        <rFont val="宋体"/>
        <family val="3"/>
        <charset val="134"/>
      </rPr>
      <t>朱悦蘅</t>
    </r>
  </si>
  <si>
    <t>y(7IH3A0*MLTNMP(&gt;</t>
  </si>
  <si>
    <r>
      <rPr>
        <sz val="10"/>
        <rFont val="宋体"/>
        <family val="3"/>
        <charset val="134"/>
      </rPr>
      <t>国际私法的强制性规则适用制度研究</t>
    </r>
  </si>
  <si>
    <r>
      <rPr>
        <sz val="10"/>
        <rFont val="宋体"/>
        <family val="3"/>
        <charset val="134"/>
      </rPr>
      <t>王立武</t>
    </r>
  </si>
  <si>
    <t>y(7IH3A0*MMLLTT(&gt;</t>
  </si>
  <si>
    <r>
      <rPr>
        <sz val="10"/>
        <rFont val="宋体"/>
        <family val="3"/>
        <charset val="134"/>
      </rPr>
      <t>刑事疑案适用法律方法研究</t>
    </r>
  </si>
  <si>
    <r>
      <rPr>
        <sz val="10"/>
        <rFont val="宋体"/>
        <family val="3"/>
        <charset val="134"/>
      </rPr>
      <t>任彦君</t>
    </r>
  </si>
  <si>
    <t>y(7IH3A0*MMLLSM(&gt;</t>
  </si>
  <si>
    <r>
      <rPr>
        <sz val="10"/>
        <rFont val="宋体"/>
        <family val="3"/>
        <charset val="134"/>
      </rPr>
      <t>习惯法的当代传承与弘扬——来自广西金秀的田野考察报告</t>
    </r>
  </si>
  <si>
    <r>
      <rPr>
        <sz val="10"/>
        <rFont val="宋体"/>
        <family val="3"/>
        <charset val="134"/>
      </rPr>
      <t>高其才</t>
    </r>
  </si>
  <si>
    <t>y(7IH3A0*LNTKQR(&gt;</t>
  </si>
  <si>
    <r>
      <rPr>
        <sz val="10"/>
        <rFont val="宋体"/>
        <family val="3"/>
        <charset val="134"/>
      </rPr>
      <t>刑法分论争议问题研究</t>
    </r>
  </si>
  <si>
    <r>
      <rPr>
        <sz val="10"/>
        <rFont val="宋体"/>
        <family val="3"/>
        <charset val="134"/>
      </rPr>
      <t>郑泽善</t>
    </r>
  </si>
  <si>
    <t>y(7IH3A0*LSPOPN(&gt;</t>
  </si>
  <si>
    <r>
      <rPr>
        <sz val="10"/>
        <rFont val="宋体"/>
        <family val="3"/>
        <charset val="134"/>
      </rPr>
      <t>“生态人”：环境法上的人之形象</t>
    </r>
  </si>
  <si>
    <r>
      <rPr>
        <sz val="10"/>
        <rFont val="宋体"/>
        <family val="3"/>
        <charset val="134"/>
      </rPr>
      <t>吴贤静</t>
    </r>
  </si>
  <si>
    <t>y(7IH3A0*LRTPPL(&gt;</t>
  </si>
  <si>
    <r>
      <rPr>
        <sz val="10"/>
        <rFont val="宋体"/>
        <family val="3"/>
        <charset val="134"/>
      </rPr>
      <t>俄罗斯犯罪构成理论研究</t>
    </r>
  </si>
  <si>
    <r>
      <rPr>
        <sz val="10"/>
        <rFont val="宋体"/>
        <family val="3"/>
        <charset val="134"/>
      </rPr>
      <t>庞冬梅</t>
    </r>
  </si>
  <si>
    <t>y(7IH3A0*LQNSPR(&gt;</t>
  </si>
  <si>
    <r>
      <rPr>
        <sz val="10"/>
        <rFont val="宋体"/>
        <family val="3"/>
        <charset val="134"/>
      </rPr>
      <t>刑法的知识转型[学术史]</t>
    </r>
  </si>
  <si>
    <t>y(7IH3A0*LRNPNP(&gt;</t>
  </si>
  <si>
    <r>
      <rPr>
        <sz val="10"/>
        <rFont val="宋体"/>
        <family val="3"/>
        <charset val="134"/>
      </rPr>
      <t>刑法分则专题研究</t>
    </r>
  </si>
  <si>
    <r>
      <rPr>
        <sz val="10"/>
        <rFont val="宋体"/>
        <family val="3"/>
        <charset val="134"/>
      </rPr>
      <t>王作富 刘树德</t>
    </r>
  </si>
  <si>
    <t>y(7IH3A0*LPRLOQ(&gt;</t>
  </si>
  <si>
    <r>
      <rPr>
        <sz val="10"/>
        <rFont val="宋体"/>
        <family val="3"/>
        <charset val="134"/>
      </rPr>
      <t>合同法分则研究（上卷）</t>
    </r>
  </si>
  <si>
    <t>y(7IH3A0*LRSOKK(&gt;</t>
  </si>
  <si>
    <r>
      <rPr>
        <sz val="10"/>
        <rFont val="宋体"/>
        <family val="3"/>
        <charset val="134"/>
      </rPr>
      <t>合同法分则研究（下卷）</t>
    </r>
  </si>
  <si>
    <r>
      <rPr>
        <b/>
        <sz val="10"/>
        <rFont val="微软雅黑"/>
        <family val="2"/>
        <charset val="134"/>
      </rPr>
      <t>◆法学译丛·法治诚信系列</t>
    </r>
  </si>
  <si>
    <t>y(7IH3A0*MLTQNT(&gt;</t>
  </si>
  <si>
    <r>
      <rPr>
        <sz val="10"/>
        <rFont val="宋体"/>
        <family val="3"/>
        <charset val="134"/>
      </rPr>
      <t>诚信裁判</t>
    </r>
  </si>
  <si>
    <r>
      <rPr>
        <sz val="10"/>
        <rFont val="宋体"/>
        <family val="3"/>
        <charset val="134"/>
      </rPr>
      <t>[美]史蒂文· J·伯顿</t>
    </r>
  </si>
  <si>
    <t>y(7IH3A0*LSRORL(&gt;</t>
  </si>
  <si>
    <r>
      <rPr>
        <sz val="10"/>
        <rFont val="宋体"/>
        <family val="3"/>
        <charset val="134"/>
      </rPr>
      <t>法律与伦理实证主义</t>
    </r>
  </si>
  <si>
    <r>
      <rPr>
        <sz val="10"/>
        <rFont val="宋体"/>
        <family val="3"/>
        <charset val="134"/>
      </rPr>
      <t>[澳]汤姆·坎贝尔</t>
    </r>
  </si>
  <si>
    <t>y(7IH3A0*LSRTKR(&gt;</t>
  </si>
  <si>
    <r>
      <rPr>
        <sz val="10"/>
        <rFont val="宋体"/>
        <family val="3"/>
        <charset val="134"/>
      </rPr>
      <t>法律人与法律忠诚</t>
    </r>
  </si>
  <si>
    <r>
      <rPr>
        <sz val="10"/>
        <rFont val="宋体"/>
        <family val="3"/>
        <charset val="134"/>
      </rPr>
      <t>[美]W·布拉德利·温德尔</t>
    </r>
  </si>
  <si>
    <r>
      <rPr>
        <b/>
        <sz val="10"/>
        <rFont val="微软雅黑"/>
        <family val="2"/>
        <charset val="134"/>
      </rPr>
      <t>◆中小学法治教育系列教材</t>
    </r>
  </si>
  <si>
    <t>y(7IH3A0*LPMRML(&gt;</t>
  </si>
  <si>
    <r>
      <rPr>
        <sz val="10"/>
        <rFont val="宋体"/>
        <family val="3"/>
        <charset val="134"/>
      </rPr>
      <t>中小学法治教育（八年级）</t>
    </r>
  </si>
  <si>
    <r>
      <rPr>
        <sz val="10"/>
        <rFont val="宋体"/>
        <family val="3"/>
        <charset val="134"/>
      </rPr>
      <t>国务院法制办公室 内蒙古法制研究中心</t>
    </r>
  </si>
  <si>
    <t>y(7IH3A0*LPMRNS(&gt;</t>
  </si>
  <si>
    <r>
      <rPr>
        <sz val="10"/>
        <rFont val="宋体"/>
        <family val="3"/>
        <charset val="134"/>
      </rPr>
      <t>中小学法治教育（七年级）</t>
    </r>
  </si>
  <si>
    <t>y(7IH3A0*LPMROP(&gt;</t>
  </si>
  <si>
    <r>
      <rPr>
        <sz val="10"/>
        <rFont val="宋体"/>
        <family val="3"/>
        <charset val="134"/>
      </rPr>
      <t>中小学法治教育（小学五年级）</t>
    </r>
  </si>
  <si>
    <t>y(7IH3A0*LPMRPM(&gt;</t>
  </si>
  <si>
    <r>
      <rPr>
        <sz val="10"/>
        <rFont val="宋体"/>
        <family val="3"/>
        <charset val="134"/>
      </rPr>
      <t>中小学法治教育（小学四年级）</t>
    </r>
  </si>
  <si>
    <t>y(7IH3A0*LPMRQT(&gt;</t>
  </si>
  <si>
    <r>
      <rPr>
        <sz val="10"/>
        <rFont val="宋体"/>
        <family val="3"/>
        <charset val="134"/>
      </rPr>
      <t>中小学法治教育（小学三年级）</t>
    </r>
  </si>
  <si>
    <t>y(7IH3A0*LPNKLS(&gt;</t>
  </si>
  <si>
    <r>
      <rPr>
        <sz val="10"/>
        <rFont val="宋体"/>
        <family val="3"/>
        <charset val="134"/>
      </rPr>
      <t>中小学法治教育（小学六年级）</t>
    </r>
  </si>
  <si>
    <r>
      <rPr>
        <b/>
        <sz val="10"/>
        <rFont val="微软雅黑"/>
        <family val="2"/>
        <charset val="134"/>
      </rPr>
      <t>◆21世纪法学研究生参考书系列</t>
    </r>
  </si>
  <si>
    <t>y(7IH3A0*MMQMRT(&gt;</t>
  </si>
  <si>
    <r>
      <rPr>
        <sz val="10"/>
        <rFont val="宋体"/>
        <family val="3"/>
        <charset val="134"/>
      </rPr>
      <t>民事诉讼制度专题实证研究</t>
    </r>
  </si>
  <si>
    <r>
      <rPr>
        <sz val="10"/>
        <rFont val="宋体"/>
        <family val="3"/>
        <charset val="134"/>
      </rPr>
      <t>廖永安 等</t>
    </r>
  </si>
  <si>
    <t>y(7IH3A0*MLQNPP(&gt;</t>
  </si>
  <si>
    <r>
      <rPr>
        <sz val="10"/>
        <rFont val="宋体"/>
        <family val="3"/>
        <charset val="134"/>
      </rPr>
      <t>刑法学的现代展开Ⅱ</t>
    </r>
  </si>
  <si>
    <r>
      <rPr>
        <sz val="10"/>
        <rFont val="宋体"/>
        <family val="3"/>
        <charset val="134"/>
      </rPr>
      <t>陈兴良 周光权</t>
    </r>
  </si>
  <si>
    <t>y(7IH3A0*MLKLSQ(&gt;</t>
  </si>
  <si>
    <r>
      <rPr>
        <sz val="10"/>
        <rFont val="宋体"/>
        <family val="3"/>
        <charset val="134"/>
      </rPr>
      <t>法律调整——法社会学的一个专题讨论</t>
    </r>
  </si>
  <si>
    <r>
      <rPr>
        <sz val="10"/>
        <rFont val="宋体"/>
        <family val="3"/>
        <charset val="134"/>
      </rPr>
      <t>黄建武</t>
    </r>
  </si>
  <si>
    <r>
      <rPr>
        <b/>
        <sz val="10"/>
        <rFont val="微软雅黑"/>
        <family val="2"/>
        <charset val="134"/>
      </rPr>
      <t>◆中国当代青年法学家文库</t>
    </r>
  </si>
  <si>
    <t>y(7IH3A0*NLLOOT(&gt;</t>
  </si>
  <si>
    <t>具体法治中的宪法与部门法</t>
  </si>
  <si>
    <t>张翔</t>
  </si>
  <si>
    <t>9787300305837</t>
  </si>
  <si>
    <t>y(7IH3A0*NKPSNR(&gt;</t>
  </si>
  <si>
    <t>网络著作权专有权利研究</t>
  </si>
  <si>
    <t>王迁</t>
  </si>
  <si>
    <t>y(7IH3A0*NKNPLM(&gt;</t>
  </si>
  <si>
    <t>人格权研究</t>
  </si>
  <si>
    <t>程啸</t>
  </si>
  <si>
    <t>y(7IH3A0*MSRPOQ(&gt;</t>
  </si>
  <si>
    <r>
      <rPr>
        <sz val="10"/>
        <rFont val="宋体"/>
        <family val="3"/>
        <charset val="134"/>
      </rPr>
      <t>功能主义的刑法解释</t>
    </r>
  </si>
  <si>
    <r>
      <rPr>
        <sz val="10"/>
        <rFont val="宋体"/>
        <family val="3"/>
        <charset val="134"/>
      </rPr>
      <t>劳东燕</t>
    </r>
  </si>
  <si>
    <t>y(7IH3A0*MSPNRP(&gt;</t>
  </si>
  <si>
    <t>y(7IH3A0*MTLPMT(&gt;</t>
  </si>
  <si>
    <r>
      <rPr>
        <sz val="10"/>
        <rFont val="宋体"/>
        <family val="3"/>
        <charset val="134"/>
      </rPr>
      <t>商法总论研究</t>
    </r>
  </si>
  <si>
    <t>y(7IH3A0*MQSSTR(&gt;</t>
  </si>
  <si>
    <r>
      <rPr>
        <sz val="10"/>
        <rFont val="宋体"/>
        <family val="3"/>
        <charset val="134"/>
      </rPr>
      <t>担保物权研究（第二版）</t>
    </r>
  </si>
  <si>
    <r>
      <rPr>
        <sz val="10"/>
        <rFont val="宋体"/>
        <family val="3"/>
        <charset val="134"/>
      </rPr>
      <t>程  啸</t>
    </r>
  </si>
  <si>
    <t>y(7IH3A0*MPPKNN(&gt;</t>
  </si>
  <si>
    <r>
      <rPr>
        <sz val="10"/>
        <rFont val="宋体"/>
        <family val="3"/>
        <charset val="134"/>
      </rPr>
      <t>合同法总则研究（上下册）</t>
    </r>
  </si>
  <si>
    <t>实质刑法系列</t>
  </si>
  <si>
    <t>y(7IH3A0*NLLQLQ(&gt;</t>
  </si>
  <si>
    <t>开放的犯罪构成要件理论研究（第二版）</t>
  </si>
  <si>
    <t>刘艳红</t>
  </si>
  <si>
    <t>y(7IH3A0*NLLQMN(&gt;</t>
  </si>
  <si>
    <t>实质犯罪论（第二版）</t>
  </si>
  <si>
    <r>
      <rPr>
        <b/>
        <sz val="10"/>
        <rFont val="微软雅黑"/>
        <family val="2"/>
        <charset val="134"/>
      </rPr>
      <t>◆新时代调解研究文丛</t>
    </r>
  </si>
  <si>
    <t>y(7IH3A0*MRKSSN(&gt;</t>
  </si>
  <si>
    <r>
      <rPr>
        <sz val="10"/>
        <rFont val="宋体"/>
        <family val="3"/>
        <charset val="134"/>
      </rPr>
      <t>廖永安</t>
    </r>
  </si>
  <si>
    <t>y(7IH3A0*MRMNMK(&gt;</t>
  </si>
  <si>
    <r>
      <rPr>
        <sz val="10"/>
        <rFont val="宋体"/>
        <family val="3"/>
        <charset val="134"/>
      </rPr>
      <t>新时代多元化纠纷解决机制：理论检视与中国实践（理论系列）</t>
    </r>
  </si>
  <si>
    <r>
      <rPr>
        <sz val="10"/>
        <rFont val="宋体"/>
        <family val="3"/>
        <charset val="134"/>
      </rPr>
      <t>廖永安 胡仕浩</t>
    </r>
  </si>
  <si>
    <t>y(7IH3A0*MRMNLN(&gt;</t>
  </si>
  <si>
    <r>
      <rPr>
        <sz val="10"/>
        <rFont val="宋体"/>
        <family val="3"/>
        <charset val="134"/>
      </rPr>
      <t>医患纠纷调解的技巧与实例（实务系列）</t>
    </r>
  </si>
  <si>
    <r>
      <rPr>
        <sz val="10"/>
        <rFont val="宋体"/>
        <family val="3"/>
        <charset val="134"/>
      </rPr>
      <t>邵华 严文广</t>
    </r>
  </si>
  <si>
    <t>y(7IH3A0*MRMTRT(&gt;</t>
  </si>
  <si>
    <r>
      <rPr>
        <sz val="10"/>
        <rFont val="宋体"/>
        <family val="3"/>
        <charset val="134"/>
      </rPr>
      <t>调解学教程（实务系列）</t>
    </r>
  </si>
  <si>
    <t>◆中国调解研究文丛（实务系列）</t>
  </si>
  <si>
    <t>y(7IH3A0*NKNPMT(&gt;</t>
  </si>
  <si>
    <t>中国调解访谈录</t>
  </si>
  <si>
    <t xml:space="preserve">邓春梅 </t>
  </si>
  <si>
    <r>
      <rPr>
        <b/>
        <sz val="10"/>
        <rFont val="微软雅黑"/>
        <family val="2"/>
        <charset val="134"/>
      </rPr>
      <t>◆法学方法论与中国民商法研究</t>
    </r>
  </si>
  <si>
    <t>y(7IH3A0*MRTNTS(&gt;</t>
  </si>
  <si>
    <r>
      <rPr>
        <sz val="10"/>
        <rFont val="宋体"/>
        <family val="3"/>
        <charset val="134"/>
      </rPr>
      <t>中国民事典型案例评释</t>
    </r>
  </si>
  <si>
    <t>y(7IH3A0*MRSNTL(&gt;</t>
  </si>
  <si>
    <r>
      <rPr>
        <sz val="10"/>
        <rFont val="宋体"/>
        <family val="3"/>
        <charset val="134"/>
      </rPr>
      <t>合同解释论——规范、学说与案例的交互思考</t>
    </r>
  </si>
  <si>
    <r>
      <rPr>
        <b/>
        <sz val="10"/>
        <rFont val="微软雅黑"/>
        <family val="2"/>
        <charset val="134"/>
      </rPr>
      <t>◆中国民法典释评</t>
    </r>
  </si>
  <si>
    <t>y(7IH3A0*MTOLQM(&gt;</t>
  </si>
  <si>
    <t>《中华人民共和国民法典》条文精释与实案全析（珍藏版）</t>
  </si>
  <si>
    <t>y(7IH3A0*MSMNON(&gt;</t>
  </si>
  <si>
    <r>
      <rPr>
        <sz val="10"/>
        <rFont val="宋体"/>
        <family val="3"/>
        <charset val="134"/>
      </rPr>
      <t>中国民法典释评·总则编</t>
    </r>
  </si>
  <si>
    <t>y(7IH3A0*MTRRNQ(&gt;</t>
  </si>
  <si>
    <r>
      <rPr>
        <sz val="10"/>
        <rFont val="宋体"/>
        <family val="3"/>
        <charset val="134"/>
      </rPr>
      <t>中国民法典释评·物权编（第二版）</t>
    </r>
  </si>
  <si>
    <t>y(7IH3A0*MSMNRO(&gt;</t>
  </si>
  <si>
    <r>
      <rPr>
        <sz val="10"/>
        <rFont val="宋体"/>
        <family val="3"/>
        <charset val="134"/>
      </rPr>
      <t>中国民法典释评·人格权编</t>
    </r>
  </si>
  <si>
    <r>
      <rPr>
        <sz val="10"/>
        <rFont val="宋体"/>
        <family val="3"/>
        <charset val="134"/>
      </rPr>
      <t>王利明  程啸</t>
    </r>
  </si>
  <si>
    <t>y(7IH3A0*MSMNSL(&gt;</t>
  </si>
  <si>
    <r>
      <rPr>
        <sz val="10"/>
        <rFont val="宋体"/>
        <family val="3"/>
        <charset val="134"/>
      </rPr>
      <t>中国民法典释评·婚姻家庭编</t>
    </r>
  </si>
  <si>
    <r>
      <rPr>
        <sz val="10"/>
        <rFont val="宋体"/>
        <family val="3"/>
        <charset val="134"/>
      </rPr>
      <t xml:space="preserve">夏吟兰 龙翼飞 曹思婕 姚
</t>
    </r>
    <r>
      <rPr>
        <sz val="10"/>
        <rFont val="宋体"/>
        <family val="3"/>
        <charset val="134"/>
      </rPr>
      <t>邢 赫欣</t>
    </r>
  </si>
  <si>
    <t>y(7IH3A0*MSMNTS(&gt;</t>
  </si>
  <si>
    <r>
      <rPr>
        <sz val="10"/>
        <rFont val="宋体"/>
        <family val="3"/>
        <charset val="134"/>
      </rPr>
      <t>中国民法典释评·继承编</t>
    </r>
  </si>
  <si>
    <t>y(7IH3A0*MSMOKO(&gt;</t>
  </si>
  <si>
    <r>
      <rPr>
        <sz val="10"/>
        <rFont val="宋体"/>
        <family val="3"/>
        <charset val="134"/>
      </rPr>
      <t xml:space="preserve">《中华人民共和国民法典·总则
</t>
    </r>
    <r>
      <rPr>
        <sz val="10"/>
        <rFont val="宋体"/>
        <family val="3"/>
        <charset val="134"/>
      </rPr>
      <t>》释义</t>
    </r>
  </si>
  <si>
    <r>
      <rPr>
        <sz val="10"/>
        <rFont val="宋体"/>
        <family val="3"/>
        <charset val="134"/>
      </rPr>
      <t>张新宝</t>
    </r>
  </si>
  <si>
    <t>y(7IH3A0*MSMQSS(&gt;</t>
  </si>
  <si>
    <r>
      <rPr>
        <sz val="10"/>
        <rFont val="宋体"/>
        <family val="3"/>
        <charset val="134"/>
      </rPr>
      <t>中国民法典释评·侵权责任编</t>
    </r>
  </si>
  <si>
    <t>y(7IH3A0*MSNKRO(&gt;</t>
  </si>
  <si>
    <r>
      <rPr>
        <sz val="10"/>
        <rFont val="宋体"/>
        <family val="3"/>
        <charset val="134"/>
      </rPr>
      <t>《中华人民共和国民法典》条文精释与实案全析</t>
    </r>
  </si>
  <si>
    <t>y(7IH3A0*MSNSML(&gt;</t>
  </si>
  <si>
    <r>
      <rPr>
        <sz val="10"/>
        <rFont val="宋体"/>
        <family val="3"/>
        <charset val="134"/>
      </rPr>
      <t>中国民法典释评（十卷本）</t>
    </r>
  </si>
  <si>
    <r>
      <rPr>
        <sz val="10"/>
        <rFont val="宋体"/>
        <family val="3"/>
        <charset val="134"/>
      </rPr>
      <t>王利明 等</t>
    </r>
  </si>
  <si>
    <t>y(7IH3A0*MSNSNS(&gt;</t>
  </si>
  <si>
    <r>
      <rPr>
        <sz val="10"/>
        <rFont val="宋体"/>
        <family val="3"/>
        <charset val="134"/>
      </rPr>
      <t>中国民法典释评·合同编·通则</t>
    </r>
  </si>
  <si>
    <r>
      <rPr>
        <b/>
        <sz val="10"/>
        <rFont val="微软雅黑"/>
        <family val="2"/>
        <charset val="134"/>
      </rPr>
      <t>◆中国人民大学刑事法律科学研究中心系列丛书·教育部人文社会科学重点研究基地</t>
    </r>
  </si>
  <si>
    <t>9787300339016</t>
  </si>
  <si>
    <t>y(7IH3A0*NNTKLQ(&gt;</t>
  </si>
  <si>
    <t>比较刑法研究（第三辑）</t>
  </si>
  <si>
    <t>冯军  陈山</t>
  </si>
  <si>
    <t>y(7IH3A0*NKNNNS(&gt;</t>
  </si>
  <si>
    <t>比较刑法研究</t>
  </si>
  <si>
    <t>时延安</t>
  </si>
  <si>
    <t>y(7IH3A0*MSPRMQ(&gt;</t>
  </si>
  <si>
    <r>
      <rPr>
        <sz val="10"/>
        <rFont val="宋体"/>
        <family val="3"/>
        <charset val="134"/>
      </rPr>
      <t xml:space="preserve">刑事诉讼法学的发展脉络（1997
</t>
    </r>
    <r>
      <rPr>
        <sz val="10"/>
        <rFont val="宋体"/>
        <family val="3"/>
        <charset val="134"/>
      </rPr>
      <t>—2018）</t>
    </r>
  </si>
  <si>
    <r>
      <rPr>
        <sz val="10"/>
        <rFont val="宋体"/>
        <family val="3"/>
        <charset val="134"/>
      </rPr>
      <t>刘计划</t>
    </r>
  </si>
  <si>
    <t>y(7IH3A0*MQTPRN(&gt;</t>
  </si>
  <si>
    <r>
      <rPr>
        <sz val="10"/>
        <rFont val="宋体"/>
        <family val="3"/>
        <charset val="134"/>
      </rPr>
      <t>网络犯罪与安全（2018）</t>
    </r>
  </si>
  <si>
    <r>
      <rPr>
        <sz val="10"/>
        <rFont val="宋体"/>
        <family val="3"/>
        <charset val="134"/>
      </rPr>
      <t>谢望原</t>
    </r>
  </si>
  <si>
    <t>y(7IH3A0*MSNOTO(&gt;</t>
  </si>
  <si>
    <r>
      <rPr>
        <sz val="10"/>
        <rFont val="宋体"/>
        <family val="3"/>
        <charset val="134"/>
      </rPr>
      <t>刑法学的发展脉络（1997-2018）</t>
    </r>
  </si>
  <si>
    <r>
      <rPr>
        <sz val="10"/>
        <rFont val="宋体"/>
        <family val="3"/>
        <charset val="134"/>
      </rPr>
      <t>时延安</t>
    </r>
  </si>
  <si>
    <t>◆法学学习方法丛书</t>
  </si>
  <si>
    <t>9787300339627</t>
  </si>
  <si>
    <t>y(7IH3A0*NNTQMR(&gt;</t>
  </si>
  <si>
    <t>行政法的技艺</t>
  </si>
  <si>
    <t>王贵松</t>
  </si>
  <si>
    <t>9787300308463</t>
  </si>
  <si>
    <t>y(7IH3A0*NKSOQN(&gt;</t>
  </si>
  <si>
    <t>民法学习方法九讲</t>
  </si>
  <si>
    <t>◆法学名家与法学方法丛书</t>
  </si>
  <si>
    <t>9787300328768</t>
  </si>
  <si>
    <t>y(7IH3A0*NMSRQS(&gt;</t>
  </si>
  <si>
    <t>行政法入门（第二版）</t>
  </si>
  <si>
    <t>余凌云</t>
  </si>
  <si>
    <t>◆刑法学文丛</t>
  </si>
  <si>
    <t>9787300336527</t>
  </si>
  <si>
    <t>y(7IH3A0*NNQPMR(&gt;</t>
  </si>
  <si>
    <t>刑法方法论（上下册）</t>
  </si>
  <si>
    <t>9787300320243</t>
  </si>
  <si>
    <t>y(7IH3A0*NMKMON(&gt;</t>
  </si>
  <si>
    <t>正当防卫论（第四版）</t>
  </si>
  <si>
    <t>9787300322469</t>
  </si>
  <si>
    <t>y(7IH3A0*NMMOQT(&gt;</t>
  </si>
  <si>
    <t>判例刑法学 （第三版）（上下卷）</t>
  </si>
  <si>
    <t>y(7IH3A0*NLLMQP(&gt;</t>
  </si>
  <si>
    <t>规范刑法学（第五版）（上下册）</t>
  </si>
  <si>
    <t>◆中国刑法司法适用疑难问题研究丛书</t>
  </si>
  <si>
    <t>9787300333618</t>
  </si>
  <si>
    <t>y(7IH3A0*NNNQLS(&gt;</t>
  </si>
  <si>
    <t>刑案出罪百论</t>
  </si>
  <si>
    <t>袁彬</t>
  </si>
  <si>
    <t>9787300329000</t>
  </si>
  <si>
    <t>y(7IH3A0*NMTKKK(&gt;</t>
  </si>
  <si>
    <t>案例刑法研究（各论）  （上下卷）</t>
  </si>
  <si>
    <t>陈兴良 主编 周光权 副主编</t>
  </si>
  <si>
    <t>9787300322360</t>
  </si>
  <si>
    <t>y(7IH3A0*NMMNQK(&gt;</t>
  </si>
  <si>
    <t>共同犯罪的司法认定</t>
  </si>
  <si>
    <t>沈琪</t>
  </si>
  <si>
    <t>y(7IH3A0*NLMMTN(&gt;</t>
  </si>
  <si>
    <t>网络犯罪的司法认定</t>
  </si>
  <si>
    <t>王华伟</t>
  </si>
  <si>
    <t>◆中国法学发达史丛书</t>
  </si>
  <si>
    <t>9787300336282</t>
  </si>
  <si>
    <t>y(7IH3A0*NNQMSM(&gt;</t>
  </si>
  <si>
    <t>中国宪法学术史</t>
  </si>
  <si>
    <t>韩大元 周威 钱坤 等</t>
  </si>
  <si>
    <t>9787300336268</t>
  </si>
  <si>
    <t>y(7IH3A0*NNQMQS(&gt;</t>
  </si>
  <si>
    <t>中国刑事诉讼法学术史</t>
  </si>
  <si>
    <t>刘计划 高通 等</t>
  </si>
  <si>
    <t>9787300321370</t>
  </si>
  <si>
    <t>y(7IH3A0*NMLNRK(&gt;</t>
  </si>
  <si>
    <t>中国行政法学说史</t>
  </si>
  <si>
    <t>◆中国法学学术史丛书</t>
  </si>
  <si>
    <t>9787300334745</t>
  </si>
  <si>
    <t>y(7IH3A0*NNOROP(&gt;</t>
  </si>
  <si>
    <t>中国法律史学学说史</t>
  </si>
  <si>
    <t>马小红  张岩涛  庞朝骥</t>
  </si>
  <si>
    <t>9787300334332</t>
  </si>
  <si>
    <t>y(7IH3A0*NNONNM(&gt;</t>
  </si>
  <si>
    <t>中国民事诉讼法学术史</t>
  </si>
  <si>
    <t>邵明 康健 欧元捷</t>
  </si>
  <si>
    <t>9787300334219</t>
  </si>
  <si>
    <t>y(7IH3A0*NNOMLT(&gt;</t>
  </si>
  <si>
    <t>中国知识产权法学术史</t>
  </si>
  <si>
    <t xml:space="preserve">李琛 余俊 刘晓 </t>
  </si>
  <si>
    <t>◆数字法治与数字中国丛书</t>
  </si>
  <si>
    <t>9787300323381</t>
  </si>
  <si>
    <t>y(7IH3A0*NMNNSL(&gt;</t>
  </si>
  <si>
    <t>网络虚拟财产：权利的消解与再造</t>
  </si>
  <si>
    <t>赵自轩</t>
  </si>
  <si>
    <t>9787300323053</t>
  </si>
  <si>
    <t>y(7IH3A0*NMNKPN(&gt;</t>
  </si>
  <si>
    <t>平台竞争：规制中演进</t>
  </si>
  <si>
    <t>陈耿华</t>
  </si>
  <si>
    <t>◆党内法规理解与适用丛书</t>
  </si>
  <si>
    <t>9787300340654</t>
  </si>
  <si>
    <t>y(7IH3A0*NOKQPO(&gt;</t>
  </si>
  <si>
    <t>《中国共产党问责条例》理解与适用</t>
  </si>
  <si>
    <t>章志远   陆雪</t>
  </si>
  <si>
    <t>9787300323183</t>
  </si>
  <si>
    <t>y(7IH3A0*NMNLSN(&gt;</t>
  </si>
  <si>
    <t>《中国共产党纪律处分条例》理解与适用</t>
  </si>
  <si>
    <t>章志远 张晓瑜</t>
  </si>
  <si>
    <t>◆知识产权法律与政策前沿问题研究丛书</t>
  </si>
  <si>
    <t>9787300338156</t>
  </si>
  <si>
    <t>y(7IH3A0*NNSLPQ(&gt;</t>
  </si>
  <si>
    <t>新技术环境下合理使用制度的困境与出路——以转换性使用的理解与适用为视角</t>
  </si>
  <si>
    <t>袁锋</t>
  </si>
  <si>
    <t>9787300335322</t>
  </si>
  <si>
    <t>y(7IH3A0*NNPNMM(&gt;</t>
  </si>
  <si>
    <t>商标法中的商标性使用问题研究</t>
  </si>
  <si>
    <t>凌宗亮</t>
  </si>
  <si>
    <t>9787300334059</t>
  </si>
  <si>
    <t>y(7IH3A0*NNOKPT(&gt;</t>
  </si>
  <si>
    <t>著作权法中传播行为的理论与运用研究——以媒体融合为背景</t>
  </si>
  <si>
    <t>孙栋</t>
  </si>
  <si>
    <t>◆党的自我革命与纪检监察研究丛书</t>
  </si>
  <si>
    <t>9787300330778</t>
  </si>
  <si>
    <t>y(7IH3A0*NNKRRS(&gt;</t>
  </si>
  <si>
    <t>全面从严治党常态化制度化科学化研究</t>
  </si>
  <si>
    <t>冯颜利 等</t>
  </si>
  <si>
    <t>9787300328096</t>
  </si>
  <si>
    <t>y(7IH3A0*NMSKTQ(&gt;</t>
  </si>
  <si>
    <t>全面从严治党与党内法规制度建设</t>
  </si>
  <si>
    <t>陈家刚</t>
  </si>
  <si>
    <t>◆领导干部应知应会党内法规和国家法律丛书</t>
  </si>
  <si>
    <t>9787300333458</t>
  </si>
  <si>
    <t>y(7IH3A0*NNNOPS(&gt;</t>
  </si>
  <si>
    <t>民法典重点条文理解与适用</t>
    <phoneticPr fontId="2" type="noConversion"/>
  </si>
  <si>
    <t>郑志峰</t>
  </si>
  <si>
    <t>9787300333465</t>
  </si>
  <si>
    <t>y(7IH3A0*NNNOQP(&gt;</t>
  </si>
  <si>
    <t>行政法重点条文理解与适用</t>
  </si>
  <si>
    <t>喻少如</t>
  </si>
  <si>
    <t>9787300331058</t>
  </si>
  <si>
    <t>y(7IH3A0*NNLKPS(&gt;</t>
  </si>
  <si>
    <t>宪法重点条文理解与适用</t>
  </si>
  <si>
    <t>温泽彬</t>
  </si>
  <si>
    <t>9787300332819</t>
  </si>
  <si>
    <t>y(7IH3A0*NNMSLT(&gt;</t>
  </si>
  <si>
    <t>推动高质量发展相关法律重点条文理解与适用</t>
  </si>
  <si>
    <t>王怀勇</t>
  </si>
  <si>
    <t>9787300331447</t>
  </si>
  <si>
    <t>y(7IH3A0*NNLOOR(&gt;</t>
  </si>
  <si>
    <t>国家安全法释义与适用</t>
  </si>
  <si>
    <t>周尚君</t>
  </si>
  <si>
    <t>◆“十三五”国家重点出版物出版规划项目</t>
  </si>
  <si>
    <t>9787300324852</t>
  </si>
  <si>
    <t>y(7IH3A0*NMOSPM(&gt;</t>
  </si>
  <si>
    <t>中国民商法研究文丛（典藏版）（第十一辑）</t>
  </si>
  <si>
    <t>9787300338248</t>
  </si>
  <si>
    <t>y(7IH3A0*NNSMOS(&gt;</t>
  </si>
  <si>
    <t>经济法理论的新视域</t>
  </si>
  <si>
    <t>9787300337586</t>
  </si>
  <si>
    <t>y(7IH3A0*NNRPSQ(&gt;</t>
  </si>
  <si>
    <t>政府何以法治</t>
  </si>
  <si>
    <t>马怀德</t>
  </si>
  <si>
    <t>9787300337920</t>
  </si>
  <si>
    <t>y(7IH3A0*NNRTMK(&gt;</t>
  </si>
  <si>
    <t>重新认识中华法系</t>
  </si>
  <si>
    <t>龙大轩</t>
  </si>
  <si>
    <t>9787300337616</t>
  </si>
  <si>
    <t>y(7IH3A0*NNRQLQ(&gt;</t>
  </si>
  <si>
    <t>建构中国自主的环境法知识体系</t>
  </si>
  <si>
    <t>吕忠梅</t>
  </si>
  <si>
    <t>◆马克思主义法学中国化时代化丛书·第一辑</t>
  </si>
  <si>
    <t>9787300346861</t>
  </si>
  <si>
    <t>y(7IH3A0*NOQSQL(&gt;</t>
  </si>
  <si>
    <t>马克思主义法学中国化时代化专题研究</t>
    <phoneticPr fontId="2" type="noConversion"/>
  </si>
  <si>
    <t>公丕祥</t>
  </si>
  <si>
    <t>9787300336794</t>
  </si>
  <si>
    <t>y(7IH3A0*NNQRTO(&gt;</t>
  </si>
  <si>
    <t>中国刑法理论的体系建构</t>
    <phoneticPr fontId="2" type="noConversion"/>
  </si>
  <si>
    <t>高铭暄</t>
  </si>
  <si>
    <t>9787300340999</t>
  </si>
  <si>
    <t>y(7IH3A0*NOKTTT(&gt;</t>
    <phoneticPr fontId="14" type="noConversion"/>
  </si>
  <si>
    <t>9787300342399</t>
  </si>
  <si>
    <t>y(7IH3A0*NOMNTT(&gt;</t>
    <phoneticPr fontId="14" type="noConversion"/>
  </si>
  <si>
    <t>政府何以法治</t>
    <phoneticPr fontId="2" type="noConversion"/>
  </si>
  <si>
    <t>9787300337609</t>
  </si>
  <si>
    <t>y(7IH3A0*NNRQKT(&gt;</t>
  </si>
  <si>
    <t>如何理解政法：范畴、传统和原理</t>
  </si>
  <si>
    <t>黄文艺</t>
  </si>
  <si>
    <t>◆民法典与民事诉讼法协同实施研究三部曲</t>
  </si>
  <si>
    <t>9787300342405</t>
  </si>
  <si>
    <t>y(7IH3A0*NOMOKP(&gt;</t>
  </si>
  <si>
    <t>民事诉权基础理论研究</t>
  </si>
  <si>
    <t>任重</t>
  </si>
  <si>
    <t>◆法治与中国式现代化丛书·第一辑</t>
    <phoneticPr fontId="2" type="noConversion"/>
  </si>
  <si>
    <t>9787300344157</t>
  </si>
  <si>
    <t>y(7IH3A0*NOOLPR(&gt;</t>
  </si>
  <si>
    <t>担保制度新发展及其法律规制研究</t>
  </si>
  <si>
    <t>崔建远</t>
  </si>
  <si>
    <t>9787300344201</t>
  </si>
  <si>
    <t>y(7IH3A0*NOOMKL(&gt;</t>
  </si>
  <si>
    <t>中国式现代化的法治逻辑</t>
    <phoneticPr fontId="2" type="noConversion"/>
  </si>
  <si>
    <t>杨东  杜焕芳  王旭</t>
  </si>
  <si>
    <t>9787300344515</t>
  </si>
  <si>
    <t>y(7IH3A0*NOOPLP(&gt;</t>
  </si>
  <si>
    <t>数字营商环境法律制度研究</t>
    <phoneticPr fontId="2" type="noConversion"/>
  </si>
  <si>
    <t>李燕</t>
  </si>
  <si>
    <t>9787300343747</t>
  </si>
  <si>
    <t>y(7IH3A0*NONROR(&gt;</t>
  </si>
  <si>
    <t>中国刑法研究</t>
    <phoneticPr fontId="2" type="noConversion"/>
  </si>
  <si>
    <t>王作富</t>
  </si>
  <si>
    <t>9787300344997</t>
  </si>
  <si>
    <t>y(7IH3A0*NOOTTR(&gt;</t>
  </si>
  <si>
    <t>法的真谛</t>
    <phoneticPr fontId="2" type="noConversion"/>
  </si>
  <si>
    <t>孙国华</t>
  </si>
  <si>
    <t>◆西南政法大学学术文库</t>
    <phoneticPr fontId="2" type="noConversion"/>
  </si>
  <si>
    <t>9787300344126</t>
  </si>
  <si>
    <t>y(7IH3A0*NOOLMQ(&gt;</t>
  </si>
  <si>
    <t>数字金融法律问题研究</t>
    <phoneticPr fontId="2" type="noConversion"/>
  </si>
  <si>
    <t>赵莹</t>
  </si>
  <si>
    <t>◆西南政法大学建构哲学社会科学自主知识体系创新工程文库</t>
    <phoneticPr fontId="2" type="noConversion"/>
  </si>
  <si>
    <t>科技法学系列</t>
    <phoneticPr fontId="2" type="noConversion"/>
  </si>
  <si>
    <t>9787300348544</t>
  </si>
  <si>
    <t>y(7IH3A0*NOSPOO(&gt;</t>
  </si>
  <si>
    <t>人工智能时代法治概念的演变</t>
    <phoneticPr fontId="2" type="noConversion"/>
  </si>
  <si>
    <r>
      <t>[</t>
    </r>
    <r>
      <rPr>
        <sz val="10"/>
        <color rgb="FF000000"/>
        <rFont val="宋体"/>
        <family val="3"/>
        <charset val="134"/>
      </rPr>
      <t>澳]保罗·伯吉斯</t>
    </r>
    <phoneticPr fontId="2" type="noConversion"/>
  </si>
  <si>
    <t>9787300343808</t>
  </si>
  <si>
    <t>y(7IH3A0*NONSKS(&gt;</t>
  </si>
  <si>
    <t>个人位置服务数据处理风险的法律规制</t>
    <phoneticPr fontId="2" type="noConversion"/>
  </si>
  <si>
    <t>胡荣</t>
  </si>
  <si>
    <t>9787300343785</t>
  </si>
  <si>
    <t>y(7IH3A0*NONRSP(&gt;</t>
  </si>
  <si>
    <t>智能时代的伦理与法律——人工智能治理的多元视角</t>
    <phoneticPr fontId="2" type="noConversion"/>
  </si>
  <si>
    <t>牛奔玉</t>
  </si>
  <si>
    <t>9787300344652</t>
  </si>
  <si>
    <t>y(7IH3A0*NOOQPM(&gt;</t>
  </si>
  <si>
    <t>人工智能时代责任保险公共职能新论</t>
    <phoneticPr fontId="2" type="noConversion"/>
  </si>
  <si>
    <t>罗璨</t>
  </si>
  <si>
    <t>9787300343723</t>
  </si>
  <si>
    <t>y(7IH3A0*NONRMN(&gt;</t>
  </si>
  <si>
    <t>开放银行数据共享法律问题研究</t>
    <phoneticPr fontId="2" type="noConversion"/>
  </si>
  <si>
    <t>赵吟</t>
  </si>
  <si>
    <t>9787300343617</t>
  </si>
  <si>
    <t>y(7IH3A0*NONQLR(&gt;</t>
  </si>
  <si>
    <t>数据垄断的法律规制研究</t>
    <phoneticPr fontId="2" type="noConversion"/>
  </si>
  <si>
    <t>朱战威</t>
  </si>
  <si>
    <t>9787300343563</t>
  </si>
  <si>
    <t>y(7IH3A0*NONPQN(&gt;</t>
  </si>
  <si>
    <t>公私合作背景下的网络平台规制研究</t>
    <phoneticPr fontId="2" type="noConversion"/>
  </si>
  <si>
    <t>杨文明</t>
  </si>
  <si>
    <t>超大城市治理系列</t>
    <phoneticPr fontId="2" type="noConversion"/>
  </si>
  <si>
    <t>9787300345581</t>
  </si>
  <si>
    <t>y(7IH3A0*NOPPSL(&gt;</t>
  </si>
  <si>
    <t>建构中国自主的城市治理法学知识体系</t>
    <phoneticPr fontId="2" type="noConversion"/>
  </si>
  <si>
    <t>张震  等</t>
  </si>
  <si>
    <t>9787300344072</t>
  </si>
  <si>
    <t>y(7IH3A0*NOOKRM(&gt;</t>
  </si>
  <si>
    <t>成渝城市群高质量发展的产业结构优化研究</t>
    <phoneticPr fontId="2" type="noConversion"/>
  </si>
  <si>
    <t>杨丽君</t>
  </si>
  <si>
    <r>
      <rPr>
        <b/>
        <sz val="10"/>
        <rFont val="微软雅黑"/>
        <family val="2"/>
        <charset val="134"/>
      </rPr>
      <t>◆其他法学著作</t>
    </r>
  </si>
  <si>
    <t>9787300340104</t>
  </si>
  <si>
    <t>y(7IH3A0*NOKLKO(&gt;</t>
  </si>
  <si>
    <t>商事调解案例百选</t>
  </si>
  <si>
    <t>9787300344706</t>
  </si>
  <si>
    <t>y(7IH3A0*NOORKQ(&gt;</t>
  </si>
  <si>
    <t>债法总则研究（第三版）</t>
    <phoneticPr fontId="2" type="noConversion"/>
  </si>
  <si>
    <t>9787300344577</t>
  </si>
  <si>
    <t>y(7IH3A0*NOOPRR(&gt;</t>
  </si>
  <si>
    <t>中国农村土地法律制度研究</t>
  </si>
  <si>
    <t>高圣平</t>
  </si>
  <si>
    <t>9787300346748</t>
  </si>
  <si>
    <t>y(7IH3A0*NOQROS(&gt;</t>
  </si>
  <si>
    <t>涉外法治的力量</t>
  </si>
  <si>
    <t>杜焕芳</t>
  </si>
  <si>
    <t>9787300347370</t>
  </si>
  <si>
    <t>y(7IH3A0*NORNRK(&gt;</t>
  </si>
  <si>
    <t>数据法学前沿判例精解</t>
  </si>
  <si>
    <t>何渊</t>
  </si>
  <si>
    <t>9787300335773</t>
  </si>
  <si>
    <t>y(7IH3A0*NNPRRN(&gt;</t>
  </si>
  <si>
    <t>社会医疗保险谈判机制比较研究——基于典型欧洲国家的实践经验</t>
  </si>
  <si>
    <t>9787300341552</t>
  </si>
  <si>
    <t>y(7IH3A0*NOLPPM(&gt;</t>
  </si>
  <si>
    <t>合同法总论（简明版）</t>
  </si>
  <si>
    <t>9787300337630</t>
  </si>
  <si>
    <t>y(7IH3A0*NNRQNK(&gt;</t>
  </si>
  <si>
    <t>建构中国法学自主知识体系（上下卷）</t>
  </si>
  <si>
    <t>王利明 黄文艺 王旭</t>
  </si>
  <si>
    <t>9787300334929</t>
  </si>
  <si>
    <t>y(7IH3A0*NNOTMT(&gt;</t>
  </si>
  <si>
    <t>中国式现代化的法治理论前沿</t>
  </si>
  <si>
    <t>冯玉军</t>
  </si>
  <si>
    <t>9787300336558</t>
  </si>
  <si>
    <t>y(7IH3A0*NNQPPS(&gt;</t>
  </si>
  <si>
    <t>行政诉讼法判决条款评注</t>
  </si>
  <si>
    <t>9787300330747</t>
  </si>
  <si>
    <t>y(7IH3A0*NNKROR(&gt;</t>
  </si>
  <si>
    <t>美国知识产权制度的观念起源(1790—1909)</t>
  </si>
  <si>
    <t>[美]奥伦·布拉查</t>
  </si>
  <si>
    <t>y(7IH3A0*NNMRTQ(&gt;</t>
  </si>
  <si>
    <t>解码AI版权：人工智能时代版权的挑战与应对</t>
  </si>
  <si>
    <t>中国版权协会</t>
  </si>
  <si>
    <t>9787300313788</t>
  </si>
  <si>
    <t>y(7IH3A0*NLNRSS(&gt;</t>
  </si>
  <si>
    <t>合同法总论（上中下卷）</t>
  </si>
  <si>
    <t>9787300320762</t>
  </si>
  <si>
    <t>y(7IH3A0*NMKRQM(&gt;</t>
  </si>
  <si>
    <t>民间借贷纠纷实战全指引</t>
  </si>
  <si>
    <t>张钰坤  代子欣</t>
  </si>
  <si>
    <t>9787300328331</t>
  </si>
  <si>
    <t>y(7IH3A0*NMSNNL(&gt;</t>
  </si>
  <si>
    <t>法律谈判思维</t>
  </si>
  <si>
    <t>彭小龙</t>
  </si>
  <si>
    <t>9787300329536</t>
  </si>
  <si>
    <t>y(7IH3A0*NMTPNQ(&gt;</t>
  </si>
  <si>
    <t>数据权益与数据交易</t>
  </si>
  <si>
    <t>9787300326863</t>
  </si>
  <si>
    <t>y(7IH3A0*NMQSQN(&gt;</t>
  </si>
  <si>
    <t>民法典合同编通则司法解释释评</t>
  </si>
  <si>
    <t>王利明  朱虎</t>
  </si>
  <si>
    <t>9787300323978</t>
  </si>
  <si>
    <t>y(7IH3A0*NMNTRS(&gt;</t>
  </si>
  <si>
    <t>中国革命法制“从农村到城市”的重大转折——哈尔滨解放区法制建设研究</t>
  </si>
  <si>
    <t>邓齐滨 孙光妍</t>
  </si>
  <si>
    <t>9787300325088</t>
  </si>
  <si>
    <t>y(7IH3A0*NMPKSS(&gt;</t>
  </si>
  <si>
    <t>职场人必读：劳动纠纷解决实务</t>
  </si>
  <si>
    <t>曹森  肖琳</t>
  </si>
  <si>
    <t>9787300322971</t>
  </si>
  <si>
    <t>y(7IH3A0*NMMTRL(&gt;</t>
  </si>
  <si>
    <t>现代医院合规管理——风险控制与规范指引</t>
  </si>
  <si>
    <t>郑雪倩 曹艳林 程雪莲</t>
  </si>
  <si>
    <t>9787300320250</t>
  </si>
  <si>
    <t>y(7IH3A0*NMKMPK(&gt;</t>
  </si>
  <si>
    <t>统一民事责任：原理与规范</t>
  </si>
  <si>
    <t>张家勇 昝强龙</t>
  </si>
  <si>
    <t>y(7IH3A0*NLTSKN(&gt;</t>
  </si>
  <si>
    <t>刑法常用百罪精解</t>
  </si>
  <si>
    <t>陈洪兵</t>
  </si>
  <si>
    <t>y(7IH3A0*NLSQSO(&gt;</t>
  </si>
  <si>
    <t>二审再审的突破与逆转</t>
  </si>
  <si>
    <t>张群力</t>
  </si>
  <si>
    <t>y(7IH3A0*NLQSKM(&gt;</t>
  </si>
  <si>
    <t>元宇宙：法律图谱与规范逻辑</t>
  </si>
  <si>
    <t>y(7IH3A0*NLQLRS(&gt;</t>
  </si>
  <si>
    <t>新中国刑法学自主知识体系的演进与前瞻</t>
  </si>
  <si>
    <t>中国人民大学刑事法律科学研究中心</t>
  </si>
  <si>
    <t>y(7IH3A0*NLQLOR(&gt;</t>
  </si>
  <si>
    <t>HR的法律合规必修课</t>
  </si>
  <si>
    <t>北京儒德律师事务所</t>
  </si>
  <si>
    <t>y(7IH3A0*NLNNPL(&gt;</t>
  </si>
  <si>
    <t>私法历史引论</t>
  </si>
  <si>
    <t>[比]R.C.范·卡内冈</t>
  </si>
  <si>
    <t>y(7IH3A0*NLONTQ(&gt;</t>
  </si>
  <si>
    <t>机器人现代法则：如何掌控人工智能</t>
  </si>
  <si>
    <t>[英]雅各布·特纳</t>
  </si>
  <si>
    <t>y(7IH3A0*MTLQRN(&gt;</t>
  </si>
  <si>
    <t>许崇德论基本法文集</t>
  </si>
  <si>
    <t>韩大元 陈佩彤 刘海林</t>
  </si>
  <si>
    <t>y(7IH3A0*NLLTLN(&gt;</t>
  </si>
  <si>
    <t>程序性辩护</t>
  </si>
  <si>
    <t>娄秋琴</t>
  </si>
  <si>
    <t>9787300309613</t>
  </si>
  <si>
    <t>y(7IH3A0*NKTQLN(&gt;</t>
  </si>
  <si>
    <t>刑法判例百选</t>
  </si>
  <si>
    <t>9787300307275</t>
  </si>
  <si>
    <t>y(7IH3A0*NKRMRP(&gt;</t>
  </si>
  <si>
    <t>公报行政案例中的法理</t>
  </si>
  <si>
    <t>章志远 黄娟</t>
  </si>
  <si>
    <t>9787300290331</t>
  </si>
  <si>
    <t>y(7IH3A0*MTKNNL(&gt;</t>
  </si>
  <si>
    <t>民法典怎样保护你的权利——杨立新民法典讲堂</t>
  </si>
  <si>
    <t>9787300335278</t>
  </si>
  <si>
    <t>y(7IH3A0*NNPMRS(&gt;</t>
  </si>
  <si>
    <t>《中华人民共和国民法典》评注（精要版）（第二版）</t>
  </si>
  <si>
    <t>徐涤宇 张家勇</t>
  </si>
  <si>
    <t>y(7IH3A0*NKLTPM(&gt;</t>
  </si>
  <si>
    <t>死刑的宪法控制</t>
  </si>
  <si>
    <t>韩大元  等</t>
  </si>
  <si>
    <t>y(7IH3A0*NKNQQQ(&gt;</t>
  </si>
  <si>
    <t>读懂党内法规</t>
  </si>
  <si>
    <t>秦强</t>
  </si>
  <si>
    <t>y(7IH3A0*MSMNQR(&gt;</t>
  </si>
  <si>
    <r>
      <rPr>
        <sz val="10"/>
        <rFont val="宋体"/>
        <family val="3"/>
        <charset val="134"/>
      </rPr>
      <t>中国民法典释评·合同编·典型合同</t>
    </r>
  </si>
  <si>
    <t>9787300320151</t>
  </si>
  <si>
    <t>y(7IH3A0*NMKLPL(&gt;</t>
  </si>
  <si>
    <t>社会法评论（第八卷）</t>
  </si>
  <si>
    <t>林嘉</t>
  </si>
  <si>
    <t>y(7IH3A0*MSSQLL(&gt;</t>
  </si>
  <si>
    <r>
      <rPr>
        <sz val="10"/>
        <rFont val="宋体"/>
        <family val="3"/>
        <charset val="134"/>
      </rPr>
      <t>社会法评论（第七卷）</t>
    </r>
  </si>
  <si>
    <r>
      <rPr>
        <sz val="10"/>
        <rFont val="宋体"/>
        <family val="3"/>
        <charset val="134"/>
      </rPr>
      <t>林嘉</t>
    </r>
  </si>
  <si>
    <t>y(7IH3A0*MSTRKK(&gt;</t>
  </si>
  <si>
    <r>
      <rPr>
        <sz val="10"/>
        <rFont val="宋体"/>
        <family val="3"/>
        <charset val="134"/>
      </rPr>
      <t>个人信息保护法（专家建议稿）及立法理由书</t>
    </r>
  </si>
  <si>
    <r>
      <rPr>
        <sz val="10"/>
        <rFont val="宋体"/>
        <family val="3"/>
        <charset val="134"/>
      </rPr>
      <t>张新宝  葛鑫</t>
    </r>
  </si>
  <si>
    <t>y(7IH3A0*NKKOON(&gt;</t>
  </si>
  <si>
    <r>
      <rPr>
        <sz val="10"/>
        <rFont val="宋体"/>
        <family val="3"/>
        <charset val="134"/>
      </rPr>
      <t>农村集体产权制度改革的法理阐释</t>
    </r>
  </si>
  <si>
    <r>
      <rPr>
        <sz val="10"/>
        <rFont val="宋体"/>
        <family val="3"/>
        <charset val="134"/>
      </rPr>
      <t>房绍坤</t>
    </r>
  </si>
  <si>
    <t>y(7IH3A0*MTKNLR(&gt;</t>
  </si>
  <si>
    <r>
      <rPr>
        <sz val="10"/>
        <rFont val="宋体"/>
        <family val="3"/>
        <charset val="134"/>
      </rPr>
      <t>革命根据地法律文献</t>
    </r>
  </si>
  <si>
    <r>
      <rPr>
        <sz val="10"/>
        <rFont val="宋体"/>
        <family val="3"/>
        <charset val="134"/>
      </rPr>
      <t>张希坡</t>
    </r>
  </si>
  <si>
    <t>y(7IH3A0*MTLQKO(&gt;</t>
  </si>
  <si>
    <r>
      <rPr>
        <sz val="10"/>
        <rFont val="宋体"/>
        <family val="3"/>
        <charset val="134"/>
      </rPr>
      <t>《刑法修正案（十一）》理解与适用</t>
    </r>
  </si>
  <si>
    <t>y(7IH3A0*LNMQTN(&gt;</t>
  </si>
  <si>
    <r>
      <rPr>
        <sz val="10"/>
        <rFont val="宋体"/>
        <family val="3"/>
        <charset val="134"/>
      </rPr>
      <t>《保险法》判案新解</t>
    </r>
  </si>
  <si>
    <r>
      <rPr>
        <sz val="10"/>
        <rFont val="宋体"/>
        <family val="3"/>
        <charset val="134"/>
      </rPr>
      <t>贾林青</t>
    </r>
  </si>
  <si>
    <t>y(7IH3A0*MPKKML(&gt;</t>
  </si>
  <si>
    <r>
      <rPr>
        <sz val="10"/>
        <rFont val="宋体"/>
        <family val="3"/>
        <charset val="134"/>
      </rPr>
      <t>高旭军</t>
    </r>
  </si>
  <si>
    <t>y(7IH3A0*MONKKT(&gt;</t>
  </si>
  <si>
    <r>
      <rPr>
        <sz val="10"/>
        <rFont val="宋体"/>
        <family val="3"/>
        <charset val="134"/>
      </rPr>
      <t>《中华人民共和国民法总则》释义</t>
    </r>
  </si>
  <si>
    <t>y(7IH3A0*MLTPQL(&gt;</t>
  </si>
  <si>
    <r>
      <rPr>
        <sz val="10"/>
        <rFont val="宋体"/>
        <family val="3"/>
        <charset val="134"/>
      </rPr>
      <t>于丹翎</t>
    </r>
  </si>
  <si>
    <t>y(7IH3A0*NKPPOR(&gt;</t>
  </si>
  <si>
    <t>案例刑法研究（总论）（上下卷）（第二版）</t>
  </si>
  <si>
    <t>y(7IH3A0*LLRLKM(&gt;</t>
  </si>
  <si>
    <r>
      <rPr>
        <sz val="10"/>
        <rFont val="宋体"/>
        <family val="3"/>
        <charset val="134"/>
      </rPr>
      <t>周世中</t>
    </r>
  </si>
  <si>
    <t>y(7IH3A0*KSRTSQ(&gt;</t>
  </si>
  <si>
    <r>
      <rPr>
        <sz val="10"/>
        <rFont val="宋体"/>
        <family val="3"/>
        <charset val="134"/>
      </rPr>
      <t>比较刑法研究</t>
    </r>
  </si>
  <si>
    <r>
      <rPr>
        <sz val="10"/>
        <rFont val="宋体"/>
        <family val="3"/>
        <charset val="134"/>
      </rPr>
      <t>冯  军</t>
    </r>
  </si>
  <si>
    <t>y(7IH3A0*KSNRNP(&gt;</t>
  </si>
  <si>
    <r>
      <rPr>
        <sz val="10"/>
        <rFont val="宋体"/>
        <family val="3"/>
        <charset val="134"/>
      </rPr>
      <t>比较行政法——方法、规制与程序</t>
    </r>
  </si>
  <si>
    <r>
      <rPr>
        <sz val="10"/>
        <rFont val="宋体"/>
        <family val="3"/>
        <charset val="134"/>
      </rPr>
      <t>杨建顺</t>
    </r>
  </si>
  <si>
    <t>y(7IH3A0*MSSSPR(&gt;</t>
  </si>
  <si>
    <r>
      <rPr>
        <sz val="10"/>
        <rFont val="宋体"/>
        <family val="3"/>
        <charset val="134"/>
      </rPr>
      <t>曾宪义与中国法学教育</t>
    </r>
  </si>
  <si>
    <r>
      <rPr>
        <sz val="10"/>
        <rFont val="宋体"/>
        <family val="3"/>
        <charset val="134"/>
      </rPr>
      <t>中国法学会法学教育研究会北京市曾宪义法</t>
    </r>
  </si>
  <si>
    <t>y(7IH3A0*MQPONS(&gt;</t>
  </si>
  <si>
    <r>
      <rPr>
        <sz val="10"/>
        <rFont val="宋体"/>
        <family val="3"/>
        <charset val="134"/>
      </rPr>
      <t>承包地“三权分置”的法律表达与实效考察</t>
    </r>
  </si>
  <si>
    <t>y(7IH3A0*MQLNKK(&gt;</t>
  </si>
  <si>
    <r>
      <rPr>
        <sz val="10"/>
        <rFont val="宋体"/>
        <family val="3"/>
        <charset val="134"/>
      </rPr>
      <t>党政干部法治教程（第二版）</t>
    </r>
  </si>
  <si>
    <r>
      <rPr>
        <sz val="10"/>
        <rFont val="宋体"/>
        <family val="3"/>
        <charset val="134"/>
      </rPr>
      <t>张恒山</t>
    </r>
  </si>
  <si>
    <t>y(7IH3A0*MROTSK(&gt;</t>
  </si>
  <si>
    <r>
      <rPr>
        <sz val="10"/>
        <rFont val="宋体"/>
        <family val="3"/>
        <charset val="134"/>
      </rPr>
      <t>调解协议司法确认程序研究</t>
    </r>
  </si>
  <si>
    <t>y(7IH3A0*MSPQTQ(&gt;</t>
  </si>
  <si>
    <r>
      <rPr>
        <sz val="10"/>
        <rFont val="宋体"/>
        <family val="3"/>
        <charset val="134"/>
      </rPr>
      <t>多元化纠纷解决机制促进法研究</t>
    </r>
  </si>
  <si>
    <r>
      <rPr>
        <sz val="10"/>
        <rFont val="宋体"/>
        <family val="3"/>
        <charset val="134"/>
      </rPr>
      <t>龙飞</t>
    </r>
  </si>
  <si>
    <t>y(7IH3A0*MTRSNP(&gt;</t>
  </si>
  <si>
    <r>
      <rPr>
        <sz val="10"/>
        <rFont val="宋体"/>
        <family val="3"/>
        <charset val="134"/>
      </rPr>
      <t>法律谈判实训教程</t>
    </r>
  </si>
  <si>
    <r>
      <rPr>
        <sz val="10"/>
        <rFont val="宋体"/>
        <family val="3"/>
        <charset val="134"/>
      </rPr>
      <t>戴勇坚</t>
    </r>
  </si>
  <si>
    <t>y(7IH3A0*MLROPL(&gt;</t>
  </si>
  <si>
    <r>
      <rPr>
        <sz val="10"/>
        <rFont val="宋体"/>
        <family val="3"/>
        <charset val="134"/>
      </rPr>
      <t>俄罗斯法概要——外国投资者法律指南（第二版）</t>
    </r>
  </si>
  <si>
    <r>
      <rPr>
        <sz val="10"/>
        <rFont val="宋体"/>
        <family val="3"/>
        <charset val="134"/>
      </rPr>
      <t>瓦列里·穆辛</t>
    </r>
  </si>
  <si>
    <t>y(7IH3A0*LQSQOR(&gt;</t>
  </si>
  <si>
    <r>
      <rPr>
        <sz val="10"/>
        <rFont val="宋体"/>
        <family val="3"/>
        <charset val="134"/>
      </rPr>
      <t>法官庭审话语的实证研究</t>
    </r>
  </si>
  <si>
    <r>
      <rPr>
        <sz val="10"/>
        <rFont val="宋体"/>
        <family val="3"/>
        <charset val="134"/>
      </rPr>
      <t>张  清</t>
    </r>
  </si>
  <si>
    <t>y(7IH3A0*NKLTQT(&gt;</t>
  </si>
  <si>
    <r>
      <rPr>
        <sz val="10"/>
        <rFont val="宋体"/>
        <family val="3"/>
        <charset val="134"/>
      </rPr>
      <t>依法独立行使审判权检察权保障机制研究</t>
    </r>
  </si>
  <si>
    <r>
      <rPr>
        <sz val="10"/>
        <rFont val="宋体"/>
        <family val="3"/>
        <charset val="134"/>
      </rPr>
      <t>谭世贵 等</t>
    </r>
  </si>
  <si>
    <t>y(7IH3A0*LOMLRN(&gt;</t>
  </si>
  <si>
    <r>
      <rPr>
        <sz val="10"/>
        <rFont val="宋体"/>
        <family val="3"/>
        <charset val="134"/>
      </rPr>
      <t>法律常识</t>
    </r>
  </si>
  <si>
    <t>y(7IH3A0*LNLPPT(&gt;</t>
  </si>
  <si>
    <r>
      <rPr>
        <sz val="10"/>
        <rFont val="宋体"/>
        <family val="3"/>
        <charset val="134"/>
      </rPr>
      <t>法律解释学——权利（权力）的张扬与方法的制约</t>
    </r>
  </si>
  <si>
    <r>
      <rPr>
        <sz val="10"/>
        <rFont val="宋体"/>
        <family val="3"/>
        <charset val="134"/>
      </rPr>
      <t>陈金钊</t>
    </r>
  </si>
  <si>
    <t>y(7IH3A0*MNSKQR(&gt;</t>
  </si>
  <si>
    <r>
      <rPr>
        <sz val="10"/>
        <rFont val="宋体"/>
        <family val="3"/>
        <charset val="134"/>
      </rPr>
      <t>法律职业良性互动研究——以法官、检察官、律师、法学教师为对象</t>
    </r>
  </si>
  <si>
    <t>y(7IH3A0*LOLMKQ(&gt;</t>
  </si>
  <si>
    <r>
      <rPr>
        <sz val="10"/>
        <rFont val="宋体"/>
        <family val="3"/>
        <charset val="134"/>
      </rPr>
      <t>文正邦</t>
    </r>
  </si>
  <si>
    <t>y(7IH3A0*MNQMNK(&gt;</t>
  </si>
  <si>
    <r>
      <rPr>
        <sz val="10"/>
        <rFont val="宋体"/>
        <family val="3"/>
        <charset val="134"/>
      </rPr>
      <t>革命根据地法律文献选辑（第一辑）</t>
    </r>
  </si>
  <si>
    <t>y(7IH3A0*MOLORK(&gt;</t>
  </si>
  <si>
    <r>
      <rPr>
        <sz val="10"/>
        <rFont val="宋体"/>
        <family val="3"/>
        <charset val="134"/>
      </rPr>
      <t>革命根据地法律文献选辑（第二辑）</t>
    </r>
  </si>
  <si>
    <t>y(7IH3A0*MRONRT(&gt;</t>
  </si>
  <si>
    <r>
      <rPr>
        <sz val="10"/>
        <rFont val="宋体"/>
        <family val="3"/>
        <charset val="134"/>
      </rPr>
      <t>革命根据地法律文献选辑（第四辑）</t>
    </r>
  </si>
  <si>
    <t>y(7IH3A0*MKNRNR(&gt;</t>
  </si>
  <si>
    <r>
      <rPr>
        <sz val="10"/>
        <rFont val="宋体"/>
        <family val="3"/>
        <charset val="134"/>
      </rPr>
      <t>规制政治的转轨（第二版）</t>
    </r>
  </si>
  <si>
    <r>
      <rPr>
        <sz val="10"/>
        <rFont val="宋体"/>
        <family val="3"/>
        <charset val="134"/>
      </rPr>
      <t>[美]马克·艾伦·艾斯纳</t>
    </r>
  </si>
  <si>
    <t>y(7IH3A0*MMOSQM(&gt;</t>
  </si>
  <si>
    <t>y(7IH3A0*MRLOQK(&gt;</t>
  </si>
  <si>
    <r>
      <rPr>
        <sz val="10"/>
        <rFont val="宋体"/>
        <family val="3"/>
        <charset val="134"/>
      </rPr>
      <t>经营者思维——赢在战略人力资源管理</t>
    </r>
  </si>
  <si>
    <r>
      <rPr>
        <sz val="10"/>
        <rFont val="宋体"/>
        <family val="3"/>
        <charset val="134"/>
      </rPr>
      <t>彭剑锋 张建国</t>
    </r>
  </si>
  <si>
    <t>y(7IH3A0*NKKQST(&gt;</t>
  </si>
  <si>
    <r>
      <rPr>
        <sz val="10"/>
        <rFont val="宋体"/>
        <family val="3"/>
        <charset val="134"/>
      </rPr>
      <t>独立董事制度的理论与实践——怎样做一个合格的上市公司独立董事</t>
    </r>
  </si>
  <si>
    <r>
      <rPr>
        <sz val="10"/>
        <rFont val="宋体"/>
        <family val="3"/>
        <charset val="134"/>
      </rPr>
      <t>刘运宏</t>
    </r>
  </si>
  <si>
    <t>y(7IH3A0*MSLRKO(&gt;</t>
  </si>
  <si>
    <r>
      <rPr>
        <sz val="10"/>
        <rFont val="宋体"/>
        <family val="3"/>
        <charset val="134"/>
      </rPr>
      <t>看得见的正义——民事诉讼中的言词原则研究</t>
    </r>
  </si>
  <si>
    <r>
      <rPr>
        <sz val="10"/>
        <rFont val="宋体"/>
        <family val="3"/>
        <charset val="134"/>
      </rPr>
      <t>杨子强</t>
    </r>
  </si>
  <si>
    <t>y(7IH3A0*LKTOTR(&gt;</t>
  </si>
  <si>
    <r>
      <rPr>
        <sz val="10"/>
        <rFont val="宋体"/>
        <family val="3"/>
        <charset val="134"/>
      </rPr>
      <t>劳动合同法原理与应用</t>
    </r>
  </si>
  <si>
    <r>
      <rPr>
        <sz val="10"/>
        <rFont val="宋体"/>
        <family val="3"/>
        <charset val="134"/>
      </rPr>
      <t>王伟杰</t>
    </r>
  </si>
  <si>
    <t>y(7IH3A0*MRPMRR(&gt;</t>
  </si>
  <si>
    <r>
      <rPr>
        <sz val="10"/>
        <rFont val="宋体"/>
        <family val="3"/>
        <charset val="134"/>
      </rPr>
      <t>梁启超与中国现代法学的兴起</t>
    </r>
  </si>
  <si>
    <r>
      <rPr>
        <sz val="10"/>
        <rFont val="宋体"/>
        <family val="3"/>
        <charset val="134"/>
      </rPr>
      <t>喻中</t>
    </r>
  </si>
  <si>
    <t>y(7IH3A0*MRKLTR(&gt;</t>
  </si>
  <si>
    <r>
      <rPr>
        <sz val="10"/>
        <rFont val="宋体"/>
        <family val="3"/>
        <charset val="134"/>
      </rPr>
      <t>绿竹猗猗——安守廉教授与中国法学界交流纪念文集</t>
    </r>
  </si>
  <si>
    <r>
      <rPr>
        <sz val="10"/>
        <rFont val="宋体"/>
        <family val="3"/>
        <charset val="134"/>
      </rPr>
      <t>郭锐 缪因知</t>
    </r>
  </si>
  <si>
    <t>y(7IH3A0*MNNNNS(&gt;</t>
  </si>
  <si>
    <r>
      <rPr>
        <sz val="10"/>
        <rFont val="宋体"/>
        <family val="3"/>
        <charset val="134"/>
      </rPr>
      <t>迈向法治——从法律体系到法治体系（第二版）</t>
    </r>
  </si>
  <si>
    <t>y(7IH3A0*MTKKKN(&gt;</t>
  </si>
  <si>
    <r>
      <rPr>
        <sz val="10"/>
        <rFont val="宋体"/>
        <family val="3"/>
        <charset val="134"/>
      </rPr>
      <t>民法典百问百答</t>
    </r>
  </si>
  <si>
    <t>y(7IH3A0*LOPKTT(&gt;</t>
  </si>
  <si>
    <r>
      <rPr>
        <sz val="10"/>
        <rFont val="宋体"/>
        <family val="3"/>
        <charset val="134"/>
      </rPr>
      <t>模范刑事诉讼法典 （第二版）</t>
    </r>
  </si>
  <si>
    <t>y(7IH3A0*LLMMQS(&gt;</t>
  </si>
  <si>
    <r>
      <rPr>
        <sz val="10"/>
        <rFont val="宋体"/>
        <family val="3"/>
        <charset val="134"/>
      </rPr>
      <t>侵权责任法立法研究</t>
    </r>
  </si>
  <si>
    <t>y(7IH3A0*MLQRQS(&gt;</t>
  </si>
  <si>
    <r>
      <rPr>
        <sz val="10"/>
        <rFont val="宋体"/>
        <family val="3"/>
        <charset val="134"/>
      </rPr>
      <t>权利的边界：美国财产法经典案例故事</t>
    </r>
  </si>
  <si>
    <r>
      <rPr>
        <sz val="10"/>
        <rFont val="宋体"/>
        <family val="3"/>
        <charset val="134"/>
      </rPr>
      <t xml:space="preserve">[美]杰拉尔德
</t>
    </r>
    <r>
      <rPr>
        <sz val="10"/>
        <rFont val="宋体"/>
        <family val="3"/>
        <charset val="134"/>
      </rPr>
      <t xml:space="preserve">·科恩戈尔德
</t>
    </r>
    <r>
      <rPr>
        <sz val="10"/>
        <rFont val="宋体"/>
        <family val="3"/>
        <charset val="134"/>
      </rPr>
      <t>等</t>
    </r>
  </si>
  <si>
    <t>y(7IH3A0*MMORLS(&gt;</t>
  </si>
  <si>
    <r>
      <rPr>
        <sz val="10"/>
        <rFont val="宋体"/>
        <family val="3"/>
        <charset val="134"/>
      </rPr>
      <t>人类的法定权利</t>
    </r>
  </si>
  <si>
    <r>
      <rPr>
        <sz val="10"/>
        <rFont val="宋体"/>
        <family val="3"/>
        <charset val="134"/>
      </rPr>
      <t>[英]保罗·赛格特</t>
    </r>
  </si>
  <si>
    <t>y(7IH3A0*MMNNQK(&gt;</t>
  </si>
  <si>
    <r>
      <rPr>
        <sz val="10"/>
        <rFont val="宋体"/>
        <family val="3"/>
        <charset val="134"/>
      </rPr>
      <t>社会法评论（第六卷）</t>
    </r>
  </si>
  <si>
    <r>
      <rPr>
        <sz val="10"/>
        <rFont val="宋体"/>
        <family val="3"/>
        <charset val="134"/>
      </rPr>
      <t>林  嘉</t>
    </r>
  </si>
  <si>
    <t>y(7IH3A0*LOKONS(&gt;</t>
  </si>
  <si>
    <r>
      <rPr>
        <sz val="10"/>
        <rFont val="宋体"/>
        <family val="3"/>
        <charset val="134"/>
      </rPr>
      <t>社会法评论（第五卷）</t>
    </r>
  </si>
  <si>
    <t>y(7IH3A0*LTTNMK(&gt;</t>
  </si>
  <si>
    <r>
      <rPr>
        <sz val="10"/>
        <rFont val="宋体"/>
        <family val="3"/>
        <charset val="134"/>
      </rPr>
      <t>社会责任：合同治理的公法探析</t>
    </r>
  </si>
  <si>
    <r>
      <rPr>
        <sz val="10"/>
        <rFont val="宋体"/>
        <family val="3"/>
        <charset val="134"/>
      </rPr>
      <t xml:space="preserve">[英]A.C.L.戴
</t>
    </r>
    <r>
      <rPr>
        <sz val="10"/>
        <rFont val="宋体"/>
        <family val="3"/>
        <charset val="134"/>
      </rPr>
      <t>维斯</t>
    </r>
  </si>
  <si>
    <t>y(7IH3A0*MPQOTS(&gt;</t>
  </si>
  <si>
    <r>
      <rPr>
        <sz val="10"/>
        <rFont val="宋体"/>
        <family val="3"/>
        <charset val="134"/>
      </rPr>
      <t>谁的陪审？——人民陪审访谈录</t>
    </r>
  </si>
  <si>
    <t>y(7IH3A0*LPKKOS(&gt;</t>
  </si>
  <si>
    <r>
      <rPr>
        <sz val="10"/>
        <rFont val="宋体"/>
        <family val="3"/>
        <charset val="134"/>
      </rPr>
      <t>审判故事</t>
    </r>
  </si>
  <si>
    <r>
      <rPr>
        <sz val="10"/>
        <rFont val="宋体"/>
        <family val="3"/>
        <charset val="134"/>
      </rPr>
      <t>Michael E. Tigar , Angela Jordan Davis</t>
    </r>
  </si>
  <si>
    <t>y(7IH3A0*MSTPQO(&gt;</t>
  </si>
  <si>
    <r>
      <rPr>
        <sz val="10"/>
        <rFont val="宋体"/>
        <family val="3"/>
        <charset val="134"/>
      </rPr>
      <t>数字政府：变革与法治</t>
    </r>
  </si>
  <si>
    <r>
      <rPr>
        <sz val="10"/>
        <rFont val="宋体"/>
        <family val="3"/>
        <charset val="134"/>
      </rPr>
      <t>马颜昕 等</t>
    </r>
  </si>
  <si>
    <t>y(7IH3A0*KSSPSR(&gt;</t>
  </si>
  <si>
    <r>
      <rPr>
        <sz val="10"/>
        <rFont val="宋体"/>
        <family val="3"/>
        <charset val="134"/>
      </rPr>
      <t>司法工作人员犯罪研究</t>
    </r>
  </si>
  <si>
    <r>
      <rPr>
        <sz val="10"/>
        <rFont val="宋体"/>
        <family val="3"/>
        <charset val="134"/>
      </rPr>
      <t>张明楷 等</t>
    </r>
  </si>
  <si>
    <t>y(7IH3A0*LNPKRQ(&gt;</t>
  </si>
  <si>
    <r>
      <rPr>
        <sz val="10"/>
        <rFont val="宋体"/>
        <family val="3"/>
        <charset val="134"/>
      </rPr>
      <t>谈判致胜</t>
    </r>
  </si>
  <si>
    <r>
      <rPr>
        <sz val="10"/>
        <rFont val="宋体"/>
        <family val="3"/>
        <charset val="134"/>
      </rPr>
      <t>[美]罗伯特·芒金</t>
    </r>
  </si>
  <si>
    <t>y(7IH3A0*LRLMPS(&gt;</t>
  </si>
  <si>
    <r>
      <rPr>
        <sz val="10"/>
        <rFont val="宋体"/>
        <family val="3"/>
        <charset val="134"/>
      </rPr>
      <t>田村善之论知识产权</t>
    </r>
  </si>
  <si>
    <r>
      <rPr>
        <sz val="10"/>
        <rFont val="宋体"/>
        <family val="3"/>
        <charset val="134"/>
      </rPr>
      <t>[日]田村善之</t>
    </r>
  </si>
  <si>
    <t>y(7IH3A0*MPKRKK(&gt;</t>
  </si>
  <si>
    <r>
      <rPr>
        <sz val="10"/>
        <rFont val="宋体"/>
        <family val="3"/>
        <charset val="134"/>
      </rPr>
      <t>图解中华人民共和国环境保护法</t>
    </r>
  </si>
  <si>
    <r>
      <rPr>
        <sz val="10"/>
        <rFont val="宋体"/>
        <family val="3"/>
        <charset val="134"/>
      </rPr>
      <t>王培堃 编绘</t>
    </r>
  </si>
  <si>
    <t>y(7IH3A0*MPKPTP(&gt;</t>
  </si>
  <si>
    <r>
      <rPr>
        <sz val="10"/>
        <rFont val="宋体"/>
        <family val="3"/>
        <charset val="134"/>
      </rPr>
      <t>图解中华人民共和国婚姻法</t>
    </r>
  </si>
  <si>
    <t>y(7IH3A0*MQMOMK(&gt;</t>
  </si>
  <si>
    <r>
      <rPr>
        <sz val="10"/>
        <rFont val="宋体"/>
        <family val="3"/>
        <charset val="134"/>
      </rPr>
      <t>图解中华人民共和国宪法</t>
    </r>
  </si>
  <si>
    <r>
      <rPr>
        <sz val="10"/>
        <rFont val="宋体"/>
        <family val="3"/>
        <charset val="134"/>
      </rPr>
      <t>王培堃</t>
    </r>
  </si>
  <si>
    <t>y(7IH3A0*MOKPTQ(&gt;</t>
  </si>
  <si>
    <r>
      <rPr>
        <sz val="10"/>
        <rFont val="宋体"/>
        <family val="3"/>
        <charset val="134"/>
      </rPr>
      <t>未名湖畔大师谈（上·演讲）</t>
    </r>
  </si>
  <si>
    <r>
      <rPr>
        <sz val="10"/>
        <rFont val="宋体"/>
        <family val="3"/>
        <charset val="134"/>
      </rPr>
      <t>主编 陈永利</t>
    </r>
  </si>
  <si>
    <t>y(7IH3A0*MOKNMT(&gt;</t>
  </si>
  <si>
    <r>
      <rPr>
        <sz val="10"/>
        <rFont val="宋体"/>
        <family val="3"/>
        <charset val="134"/>
      </rPr>
      <t>未名湖畔大师谈（下·访谈）</t>
    </r>
  </si>
  <si>
    <t>y(7IH3A0*LQMKLK(&gt;</t>
  </si>
  <si>
    <r>
      <rPr>
        <sz val="10"/>
        <rFont val="宋体"/>
        <family val="3"/>
        <charset val="134"/>
      </rPr>
      <t>文化遗产法：概念、体系与视角</t>
    </r>
  </si>
  <si>
    <r>
      <rPr>
        <sz val="10"/>
        <rFont val="宋体"/>
        <family val="3"/>
        <charset val="134"/>
      </rPr>
      <t>王云霞</t>
    </r>
  </si>
  <si>
    <t>y(7IH3A0*MQLNRT(&gt;</t>
  </si>
  <si>
    <r>
      <rPr>
        <sz val="10"/>
        <rFont val="宋体"/>
        <family val="3"/>
        <charset val="134"/>
      </rPr>
      <t>西方法律经济学批判</t>
    </r>
  </si>
  <si>
    <t>y(7IH3A0*MQOOPP(&gt;</t>
  </si>
  <si>
    <r>
      <rPr>
        <sz val="10"/>
        <rFont val="宋体"/>
        <family val="3"/>
        <charset val="134"/>
      </rPr>
      <t>西方法哲学探究</t>
    </r>
  </si>
  <si>
    <t>y(7IH3A0*KSNKPQ(&gt;</t>
  </si>
  <si>
    <r>
      <rPr>
        <sz val="10"/>
        <rFont val="宋体"/>
        <family val="3"/>
        <charset val="134"/>
      </rPr>
      <t>西方法政哲学演讲录</t>
    </r>
  </si>
  <si>
    <r>
      <rPr>
        <sz val="10"/>
        <rFont val="宋体"/>
        <family val="3"/>
        <charset val="134"/>
      </rPr>
      <t>高全喜</t>
    </r>
  </si>
  <si>
    <t>y(7IH3A0*MMPKNQ(&gt;</t>
  </si>
  <si>
    <r>
      <rPr>
        <sz val="10"/>
        <rFont val="宋体"/>
        <family val="3"/>
        <charset val="134"/>
      </rPr>
      <t>宪法解释程序研究</t>
    </r>
  </si>
  <si>
    <r>
      <rPr>
        <sz val="10"/>
        <rFont val="宋体"/>
        <family val="3"/>
        <charset val="134"/>
      </rPr>
      <t>韩大元 张翔等</t>
    </r>
  </si>
  <si>
    <t>y(7IH3A0*MNORKK(&gt;</t>
  </si>
  <si>
    <r>
      <rPr>
        <sz val="10"/>
        <rFont val="宋体"/>
        <family val="3"/>
        <charset val="134"/>
      </rPr>
      <t>宪法社会学</t>
    </r>
  </si>
  <si>
    <r>
      <rPr>
        <sz val="10"/>
        <rFont val="宋体"/>
        <family val="3"/>
        <charset val="134"/>
      </rPr>
      <t>喻  中</t>
    </r>
  </si>
  <si>
    <t>y(7IH3A0*MLKMTM(&gt;</t>
  </si>
  <si>
    <r>
      <rPr>
        <sz val="10"/>
        <rFont val="宋体"/>
        <family val="3"/>
        <charset val="134"/>
      </rPr>
      <t>新《行政诉讼法》条文精释及适用指引</t>
    </r>
  </si>
  <si>
    <r>
      <rPr>
        <sz val="10"/>
        <rFont val="宋体"/>
        <family val="3"/>
        <charset val="134"/>
      </rPr>
      <t>莫于川 等</t>
    </r>
  </si>
  <si>
    <t>y(7IH3A0*MONTRT(&gt;</t>
  </si>
  <si>
    <r>
      <rPr>
        <sz val="10"/>
        <rFont val="宋体"/>
        <family val="3"/>
        <charset val="134"/>
      </rPr>
      <t>新三板挂牌融资法律业务培训手册</t>
    </r>
  </si>
  <si>
    <r>
      <rPr>
        <sz val="10"/>
        <rFont val="宋体"/>
        <family val="3"/>
        <charset val="134"/>
      </rPr>
      <t>张雷 平云旺主编</t>
    </r>
  </si>
  <si>
    <t>y(7IH3A0*LLMONP(&gt;</t>
  </si>
  <si>
    <r>
      <rPr>
        <sz val="10"/>
        <rFont val="宋体"/>
        <family val="3"/>
        <charset val="134"/>
      </rPr>
      <t>新中国刑法学研究60年</t>
    </r>
  </si>
  <si>
    <r>
      <rPr>
        <sz val="10"/>
        <rFont val="宋体"/>
        <family val="3"/>
        <charset val="134"/>
      </rPr>
      <t xml:space="preserve">高铭暄   赵
</t>
    </r>
    <r>
      <rPr>
        <sz val="10"/>
        <rFont val="宋体"/>
        <family val="3"/>
        <charset val="134"/>
      </rPr>
      <t>秉志</t>
    </r>
  </si>
  <si>
    <t>y(7IH3A0*MNOTLP(&gt;</t>
  </si>
  <si>
    <r>
      <rPr>
        <sz val="10"/>
        <rFont val="宋体"/>
        <family val="3"/>
        <charset val="134"/>
      </rPr>
      <t>刑事正义与学者使命</t>
    </r>
  </si>
  <si>
    <t>y(7IH3A0*LQQTSS(&gt;</t>
  </si>
  <si>
    <r>
      <rPr>
        <sz val="10"/>
        <rFont val="宋体"/>
        <family val="3"/>
        <charset val="134"/>
      </rPr>
      <t>移民之道</t>
    </r>
  </si>
  <si>
    <r>
      <rPr>
        <sz val="10"/>
        <rFont val="宋体"/>
        <family val="3"/>
        <charset val="134"/>
      </rPr>
      <t>黄  唯</t>
    </r>
  </si>
  <si>
    <t>y(7IH3A0*LLQNRM(&gt;</t>
  </si>
  <si>
    <r>
      <rPr>
        <sz val="10"/>
        <rFont val="宋体"/>
        <family val="3"/>
        <charset val="134"/>
      </rPr>
      <t>意大利民法典</t>
    </r>
  </si>
  <si>
    <r>
      <rPr>
        <sz val="10"/>
        <rFont val="宋体"/>
        <family val="3"/>
        <charset val="134"/>
      </rPr>
      <t>陈国柱译</t>
    </r>
  </si>
  <si>
    <t>y(7IH3A0*MKPTSO(&gt;</t>
  </si>
  <si>
    <r>
      <rPr>
        <sz val="10"/>
        <rFont val="宋体"/>
        <family val="3"/>
        <charset val="134"/>
      </rPr>
      <t>迎接法治新时代</t>
    </r>
  </si>
  <si>
    <t>y(7IH3A0*KSTSQR(&gt;</t>
  </si>
  <si>
    <r>
      <rPr>
        <sz val="10"/>
        <rFont val="宋体"/>
        <family val="3"/>
        <charset val="134"/>
      </rPr>
      <t>郑成思版权文集（三卷本）</t>
    </r>
  </si>
  <si>
    <r>
      <rPr>
        <sz val="10"/>
        <rFont val="宋体"/>
        <family val="3"/>
        <charset val="134"/>
      </rPr>
      <t>郑成思</t>
    </r>
  </si>
  <si>
    <t>y(7IH3A0*LMSKQL(&gt;</t>
  </si>
  <si>
    <r>
      <rPr>
        <sz val="10"/>
        <rFont val="宋体"/>
        <family val="3"/>
        <charset val="134"/>
      </rPr>
      <t>中国百年著作权法律集成</t>
    </r>
  </si>
  <si>
    <r>
      <rPr>
        <sz val="10"/>
        <rFont val="宋体"/>
        <family val="3"/>
        <charset val="134"/>
      </rPr>
      <t>本书汇编组</t>
    </r>
  </si>
  <si>
    <t>y(7IH3A0*LKLLQN(&gt;</t>
  </si>
  <si>
    <r>
      <rPr>
        <sz val="10"/>
        <rFont val="宋体"/>
        <family val="3"/>
        <charset val="134"/>
      </rPr>
      <t>中国法学三十年（1978—2008）</t>
    </r>
  </si>
  <si>
    <t>y(7IH3A0*MRQMKP(&gt;</t>
  </si>
  <si>
    <r>
      <rPr>
        <sz val="10"/>
        <rFont val="宋体"/>
        <family val="3"/>
        <charset val="134"/>
      </rPr>
      <t>中国企业全面合规体系建设实务指南</t>
    </r>
  </si>
  <si>
    <t>y(7IH3A0*MMMLTQ(&gt;</t>
  </si>
  <si>
    <r>
      <rPr>
        <sz val="10"/>
        <rFont val="宋体"/>
        <family val="3"/>
        <charset val="134"/>
      </rPr>
      <t xml:space="preserve">中国人民大学法学院教授沙龙
</t>
    </r>
    <r>
      <rPr>
        <sz val="10"/>
        <rFont val="宋体"/>
        <family val="3"/>
        <charset val="134"/>
      </rPr>
      <t>（中国人民大学法学院建院65周年（1950-2015））</t>
    </r>
  </si>
  <si>
    <r>
      <rPr>
        <sz val="10"/>
        <rFont val="宋体"/>
        <family val="3"/>
        <charset val="134"/>
      </rPr>
      <t>中国人民大学法学院教授沙龙编写组</t>
    </r>
  </si>
  <si>
    <t>y(7IH3A0*LMQSPM(&gt;</t>
  </si>
  <si>
    <r>
      <rPr>
        <sz val="10"/>
        <rFont val="宋体"/>
        <family val="3"/>
        <charset val="134"/>
      </rPr>
      <t xml:space="preserve">中国人民大学法学院教授文集
</t>
    </r>
    <r>
      <rPr>
        <sz val="10"/>
        <rFont val="宋体"/>
        <family val="3"/>
        <charset val="134"/>
      </rPr>
      <t>（上下卷）</t>
    </r>
  </si>
  <si>
    <r>
      <rPr>
        <sz val="10"/>
        <rFont val="宋体"/>
        <family val="3"/>
        <charset val="134"/>
      </rPr>
      <t>中国人民大学法学院</t>
    </r>
  </si>
  <si>
    <t>y(7IH3A0*LMRNMN(&gt;</t>
  </si>
  <si>
    <r>
      <rPr>
        <sz val="10"/>
        <rFont val="宋体"/>
        <family val="3"/>
        <charset val="134"/>
      </rPr>
      <t>中国人民大学法学院青年学者文集</t>
    </r>
  </si>
  <si>
    <t>y(7IH3A0*MLTKQQ(&gt;</t>
  </si>
  <si>
    <r>
      <rPr>
        <sz val="10"/>
        <rFont val="宋体"/>
        <family val="3"/>
        <charset val="134"/>
      </rPr>
      <t>中国人民大学法学院学术发展史编写组</t>
    </r>
  </si>
  <si>
    <t>y(7IH3A0*MSPTKK(&gt;</t>
  </si>
  <si>
    <r>
      <rPr>
        <sz val="10"/>
        <rFont val="宋体"/>
        <family val="3"/>
        <charset val="134"/>
      </rPr>
      <t>中国人民大学法学院院史（1950- 2020）（中国人民大学法学院建院70周年）</t>
    </r>
  </si>
  <si>
    <r>
      <rPr>
        <sz val="10"/>
        <rFont val="宋体"/>
        <family val="3"/>
        <charset val="134"/>
      </rPr>
      <t>中国人民大学法学院院史编写组</t>
    </r>
  </si>
  <si>
    <t>y(7IH3A0*LOSRQM(&gt;</t>
  </si>
  <si>
    <r>
      <rPr>
        <sz val="10"/>
        <rFont val="宋体"/>
        <family val="3"/>
        <charset val="134"/>
      </rPr>
      <t>中国人民大学中国法律发展报告 2011 走向多元化的法律实施</t>
    </r>
  </si>
  <si>
    <t>y(7IH3A0*LRMMTN(&gt;</t>
  </si>
  <si>
    <r>
      <rPr>
        <sz val="10"/>
        <rFont val="宋体"/>
        <family val="3"/>
        <charset val="134"/>
      </rPr>
      <t xml:space="preserve">中国人民大学中国法律发展报告 2012——中国法律工作者的职业
</t>
    </r>
    <r>
      <rPr>
        <sz val="10"/>
        <rFont val="宋体"/>
        <family val="3"/>
        <charset val="134"/>
      </rPr>
      <t>化</t>
    </r>
  </si>
  <si>
    <t>y(7IH3A0*MLORPR(&gt;</t>
  </si>
  <si>
    <r>
      <rPr>
        <sz val="10"/>
        <rFont val="宋体"/>
        <family val="3"/>
        <charset val="134"/>
      </rPr>
      <t>中国人民大学中国法律发展报告 2014：建设法治政府</t>
    </r>
  </si>
  <si>
    <t>y(7IH3A0*MSQQNL(&gt;</t>
  </si>
  <si>
    <r>
      <rPr>
        <sz val="10"/>
        <rFont val="宋体"/>
        <family val="3"/>
        <charset val="134"/>
      </rPr>
      <t xml:space="preserve">中国人民大学中国法律发展报告 2020——中国法治评估的理论、
</t>
    </r>
    <r>
      <rPr>
        <sz val="10"/>
        <rFont val="宋体"/>
        <family val="3"/>
        <charset val="134"/>
      </rPr>
      <t>方法和实践</t>
    </r>
  </si>
  <si>
    <t>y(7IH3A0*LKMQNO(&gt;</t>
  </si>
  <si>
    <r>
      <rPr>
        <sz val="10"/>
        <rFont val="宋体"/>
        <family val="3"/>
        <charset val="134"/>
      </rPr>
      <t>中国十大宪政事例研究</t>
    </r>
  </si>
  <si>
    <r>
      <rPr>
        <sz val="10"/>
        <rFont val="宋体"/>
        <family val="3"/>
        <charset val="134"/>
      </rPr>
      <t>胡锦光</t>
    </r>
  </si>
  <si>
    <t>y(7IH3A0*MLLOKO(&gt;</t>
  </si>
  <si>
    <r>
      <rPr>
        <sz val="10"/>
        <rFont val="宋体"/>
        <family val="3"/>
        <charset val="134"/>
      </rPr>
      <t>中国司法文明指数调查数据挖掘报告 2014</t>
    </r>
  </si>
  <si>
    <r>
      <rPr>
        <sz val="10"/>
        <rFont val="宋体"/>
        <family val="3"/>
        <charset val="134"/>
      </rPr>
      <t>张  中</t>
    </r>
  </si>
  <si>
    <t>y(7IH3A0*LOMLOM(&gt;</t>
  </si>
  <si>
    <r>
      <rPr>
        <sz val="10"/>
        <rFont val="宋体"/>
        <family val="3"/>
        <charset val="134"/>
      </rPr>
      <t>中国特色社会主义法律体系的形成与发展</t>
    </r>
  </si>
  <si>
    <r>
      <rPr>
        <sz val="10"/>
        <rFont val="宋体"/>
        <family val="3"/>
        <charset val="134"/>
      </rPr>
      <t>本书编写组</t>
    </r>
  </si>
  <si>
    <t>y(7IH3A0*LLQTLO(&gt;</t>
  </si>
  <si>
    <r>
      <rPr>
        <sz val="10"/>
        <rFont val="宋体"/>
        <family val="3"/>
        <charset val="134"/>
      </rPr>
      <t>中国特色社会主义法律体系研究报告</t>
    </r>
  </si>
  <si>
    <r>
      <rPr>
        <sz val="10"/>
        <rFont val="宋体"/>
        <family val="3"/>
        <charset val="134"/>
      </rPr>
      <t>朱景文 韩大元</t>
    </r>
  </si>
  <si>
    <t>y(7IH3A0*MOLONM(&gt;</t>
  </si>
  <si>
    <r>
      <rPr>
        <sz val="10"/>
        <rFont val="宋体"/>
        <family val="3"/>
        <charset val="134"/>
      </rPr>
      <t>中国特色社会主义法治理论与实践研究</t>
    </r>
  </si>
  <si>
    <t>y(7IH3A0*LPLMMT(&gt;</t>
  </si>
  <si>
    <r>
      <rPr>
        <sz val="10"/>
        <rFont val="宋体"/>
        <family val="3"/>
        <charset val="134"/>
      </rPr>
      <t>追求卓越，义宪法林——缅怀著名法学家、教育家曾宪义先生</t>
    </r>
  </si>
  <si>
    <r>
      <rPr>
        <sz val="10"/>
        <rFont val="宋体"/>
        <family val="3"/>
        <charset val="134"/>
      </rPr>
      <t>中国人民大学法学院编写组</t>
    </r>
  </si>
  <si>
    <t>y(7IH3A0*LLOPRQ(&gt;</t>
  </si>
  <si>
    <r>
      <rPr>
        <sz val="10"/>
        <rFont val="宋体"/>
        <family val="3"/>
        <charset val="134"/>
      </rPr>
      <t>自由的孔子与不自由的苏格拉底</t>
    </r>
  </si>
  <si>
    <t>y(7IH3A0*LNRNRR(&gt;</t>
  </si>
  <si>
    <r>
      <rPr>
        <sz val="10"/>
        <rFont val="宋体"/>
        <family val="3"/>
        <charset val="134"/>
      </rPr>
      <t>2009年度中国法学研究报告</t>
    </r>
  </si>
  <si>
    <t>y(7IH3A0*MKONRQ(&gt;</t>
  </si>
  <si>
    <r>
      <rPr>
        <sz val="10"/>
        <rFont val="宋体"/>
        <family val="3"/>
        <charset val="134"/>
      </rPr>
      <t>罪·恶</t>
    </r>
  </si>
  <si>
    <r>
      <rPr>
        <sz val="10"/>
        <rFont val="宋体"/>
        <family val="3"/>
        <charset val="134"/>
      </rPr>
      <t>白建军</t>
    </r>
  </si>
  <si>
    <t>y(7IH3A0*NKOLSM(&gt;</t>
  </si>
  <si>
    <t>私募股权投资基金法律实务</t>
  </si>
  <si>
    <t>徐沫</t>
  </si>
  <si>
    <r>
      <rPr>
        <b/>
        <sz val="14"/>
        <rFont val="微软雅黑"/>
        <family val="2"/>
        <charset val="134"/>
      </rPr>
      <t>经   济</t>
    </r>
  </si>
  <si>
    <r>
      <rPr>
        <b/>
        <sz val="10"/>
        <rFont val="微软雅黑"/>
        <family val="2"/>
        <charset val="134"/>
      </rPr>
      <t>◆中国经济问题丛书（“十一五”国家重点图书出版规划）</t>
    </r>
  </si>
  <si>
    <t>9787300327266</t>
  </si>
  <si>
    <t>y(7IH3A0*NMRMQQ(&gt;</t>
  </si>
  <si>
    <t>新型城镇化之路</t>
  </si>
  <si>
    <t>牛勇平 肖红</t>
  </si>
  <si>
    <t>y(7IH3A0*NLPPMM(&gt;</t>
  </si>
  <si>
    <t>风险、预期差和价值溢价</t>
  </si>
  <si>
    <t>姜圆</t>
  </si>
  <si>
    <t>y(7IH3A0*NLNPKO(&gt;</t>
  </si>
  <si>
    <t>数字经济的产业组织与反垄断：数字市场全球治理及中国政策</t>
  </si>
  <si>
    <t>张文魁</t>
  </si>
  <si>
    <t>y(7IH3A0*NKTKRL(&gt;</t>
  </si>
  <si>
    <t>高质量发展的中国与开放型世界经济重构</t>
  </si>
  <si>
    <t>黄卫平 彭刚 丁凯</t>
  </si>
  <si>
    <t>y(7IH3A0*NKQLMO(&gt;</t>
  </si>
  <si>
    <t>新发展格局下的金融结构优化</t>
  </si>
  <si>
    <t>何青</t>
  </si>
  <si>
    <t>y(7IH3A0*MTSNQS(&gt;</t>
  </si>
  <si>
    <r>
      <rPr>
        <sz val="10"/>
        <rFont val="宋体"/>
        <family val="3"/>
        <charset val="134"/>
      </rPr>
      <t>中国经济绿色发展：理念、路径与政策</t>
    </r>
  </si>
  <si>
    <r>
      <rPr>
        <sz val="10"/>
        <rFont val="宋体"/>
        <family val="3"/>
        <charset val="134"/>
      </rPr>
      <t>石敏俊 等</t>
    </r>
  </si>
  <si>
    <t>y(7IH3A0*MTMSKT(&gt;</t>
  </si>
  <si>
    <r>
      <rPr>
        <sz val="10"/>
        <rFont val="宋体"/>
        <family val="3"/>
        <charset val="134"/>
      </rPr>
      <t>极化治理的中国经验：从收入极化治理到区域极化治理</t>
    </r>
  </si>
  <si>
    <r>
      <rPr>
        <sz val="10"/>
        <rFont val="宋体"/>
        <family val="3"/>
        <charset val="134"/>
      </rPr>
      <t>贺蕊莉</t>
    </r>
  </si>
  <si>
    <t>y(7IH3A0*MTKKLK(&gt;</t>
  </si>
  <si>
    <r>
      <rPr>
        <sz val="10"/>
        <rFont val="宋体"/>
        <family val="3"/>
        <charset val="134"/>
      </rPr>
      <t>城乡一体化进程中的中国农村社区建设研究</t>
    </r>
  </si>
  <si>
    <r>
      <rPr>
        <sz val="10"/>
        <rFont val="宋体"/>
        <family val="3"/>
        <charset val="134"/>
      </rPr>
      <t>文余源</t>
    </r>
  </si>
  <si>
    <t>y(7IH3A0*MRSTLT(&gt;</t>
  </si>
  <si>
    <r>
      <rPr>
        <sz val="10"/>
        <rFont val="宋体"/>
        <family val="3"/>
        <charset val="134"/>
      </rPr>
      <t>基于网络众包机制的企业创新模式研究</t>
    </r>
  </si>
  <si>
    <r>
      <rPr>
        <sz val="10"/>
        <rFont val="宋体"/>
        <family val="3"/>
        <charset val="134"/>
      </rPr>
      <t>涂艳</t>
    </r>
  </si>
  <si>
    <t>y(7IH3A0*MQRTPL(&gt;</t>
  </si>
  <si>
    <r>
      <rPr>
        <sz val="10"/>
        <rFont val="宋体"/>
        <family val="3"/>
        <charset val="134"/>
      </rPr>
      <t>经济新常态下的中国经济增长：路径与机制</t>
    </r>
  </si>
  <si>
    <r>
      <rPr>
        <sz val="10"/>
        <rFont val="宋体"/>
        <family val="3"/>
        <charset val="134"/>
      </rPr>
      <t>杨瑞龙，周业安</t>
    </r>
  </si>
  <si>
    <t>y(7IH3A0*MRKKSL(&gt;</t>
  </si>
  <si>
    <r>
      <rPr>
        <sz val="10"/>
        <rFont val="宋体"/>
        <family val="3"/>
        <charset val="134"/>
      </rPr>
      <t>中国精准扶贫与案例研究</t>
    </r>
  </si>
  <si>
    <r>
      <rPr>
        <sz val="10"/>
        <rFont val="宋体"/>
        <family val="3"/>
        <charset val="134"/>
      </rPr>
      <t>刘璐琳 彭芬等</t>
    </r>
  </si>
  <si>
    <t>y(7IH3A0*MPSKTQ(&gt;</t>
  </si>
  <si>
    <r>
      <rPr>
        <sz val="10"/>
        <rFont val="宋体"/>
        <family val="3"/>
        <charset val="134"/>
      </rPr>
      <t>中国反贫困：人类历史的伟大壮举</t>
    </r>
  </si>
  <si>
    <r>
      <rPr>
        <sz val="10"/>
        <rFont val="宋体"/>
        <family val="3"/>
        <charset val="134"/>
      </rPr>
      <t>朱信凯 彭超等</t>
    </r>
  </si>
  <si>
    <t>y(7IH3A0*MPQOKP(&gt;</t>
  </si>
  <si>
    <r>
      <rPr>
        <sz val="10"/>
        <rFont val="宋体"/>
        <family val="3"/>
        <charset val="134"/>
      </rPr>
      <t>僵尸企业的经济学诊断</t>
    </r>
  </si>
  <si>
    <r>
      <rPr>
        <sz val="10"/>
        <rFont val="宋体"/>
        <family val="3"/>
        <charset val="134"/>
      </rPr>
      <t>何帆 朱鹤 著</t>
    </r>
  </si>
  <si>
    <t>y(7IH3A0*MOSOPP(&gt;</t>
  </si>
  <si>
    <r>
      <rPr>
        <sz val="10"/>
        <rFont val="宋体"/>
        <family val="3"/>
        <charset val="134"/>
      </rPr>
      <t>首都经济圈结构调整的国际比较</t>
    </r>
  </si>
  <si>
    <r>
      <rPr>
        <sz val="10"/>
        <rFont val="宋体"/>
        <family val="3"/>
        <charset val="134"/>
      </rPr>
      <t>刘瑞 主编</t>
    </r>
  </si>
  <si>
    <t>y(7IH3A0*MNQLLR(&gt;</t>
  </si>
  <si>
    <r>
      <rPr>
        <sz val="10"/>
        <rFont val="宋体"/>
        <family val="3"/>
        <charset val="134"/>
      </rPr>
      <t>区域发展政策模拟</t>
    </r>
  </si>
  <si>
    <r>
      <rPr>
        <sz val="10"/>
        <rFont val="宋体"/>
        <family val="3"/>
        <charset val="134"/>
      </rPr>
      <t>石敏俊</t>
    </r>
  </si>
  <si>
    <t>y(7IH3A0*MNLNOL(&gt;</t>
  </si>
  <si>
    <r>
      <rPr>
        <sz val="10"/>
        <rFont val="宋体"/>
        <family val="3"/>
        <charset val="134"/>
      </rPr>
      <t>“三农”与“三治”</t>
    </r>
  </si>
  <si>
    <r>
      <rPr>
        <sz val="10"/>
        <rFont val="宋体"/>
        <family val="3"/>
        <charset val="134"/>
      </rPr>
      <t>温铁军 杨帅</t>
    </r>
  </si>
  <si>
    <t>y(7IH3A0*MNPPMN(&gt;</t>
  </si>
  <si>
    <r>
      <rPr>
        <sz val="10"/>
        <rFont val="宋体"/>
        <family val="3"/>
        <charset val="134"/>
      </rPr>
      <t>规划引导与农业发展研究</t>
    </r>
  </si>
  <si>
    <r>
      <rPr>
        <sz val="10"/>
        <rFont val="宋体"/>
        <family val="3"/>
        <charset val="134"/>
      </rPr>
      <t>黄  勇</t>
    </r>
  </si>
  <si>
    <t>y(7IH3A0*MMQKMQ(&gt;</t>
  </si>
  <si>
    <r>
      <rPr>
        <sz val="10"/>
        <rFont val="宋体"/>
        <family val="3"/>
        <charset val="134"/>
      </rPr>
      <t>纵向结构与有效竞争</t>
    </r>
  </si>
  <si>
    <r>
      <rPr>
        <sz val="10"/>
        <rFont val="宋体"/>
        <family val="3"/>
        <charset val="134"/>
      </rPr>
      <t>石奇</t>
    </r>
  </si>
  <si>
    <t>y(7IH3A0*MMQKQO(&gt;</t>
  </si>
  <si>
    <r>
      <rPr>
        <sz val="10"/>
        <rFont val="宋体"/>
        <family val="3"/>
        <charset val="134"/>
      </rPr>
      <t>中国国家规划制度研究</t>
    </r>
  </si>
  <si>
    <r>
      <rPr>
        <sz val="10"/>
        <rFont val="宋体"/>
        <family val="3"/>
        <charset val="134"/>
      </rPr>
      <t>宋彪</t>
    </r>
  </si>
  <si>
    <t>y(7IH3A0*MMSQLR(&gt;</t>
  </si>
  <si>
    <r>
      <rPr>
        <sz val="10"/>
        <rFont val="宋体"/>
        <family val="3"/>
        <charset val="134"/>
      </rPr>
      <t>中国特色的宏观调控体系研究</t>
    </r>
  </si>
  <si>
    <r>
      <rPr>
        <sz val="10"/>
        <rFont val="宋体"/>
        <family val="3"/>
        <charset val="134"/>
      </rPr>
      <t>刘瑞</t>
    </r>
  </si>
  <si>
    <t>y(7IH3A0*MLOSNM(&gt;</t>
  </si>
  <si>
    <r>
      <rPr>
        <sz val="10"/>
        <rFont val="宋体"/>
        <family val="3"/>
        <charset val="134"/>
      </rPr>
      <t>负利率效应下的中国经济</t>
    </r>
  </si>
  <si>
    <r>
      <rPr>
        <sz val="10"/>
        <rFont val="宋体"/>
        <family val="3"/>
        <charset val="134"/>
      </rPr>
      <t>伍聪</t>
    </r>
  </si>
  <si>
    <t>y(7IH3A0*LTRLRN(&gt;</t>
  </si>
  <si>
    <r>
      <rPr>
        <sz val="10"/>
        <rFont val="宋体"/>
        <family val="3"/>
        <charset val="134"/>
      </rPr>
      <t>21世纪中国生产力总体布局研究</t>
    </r>
  </si>
  <si>
    <r>
      <rPr>
        <sz val="10"/>
        <rFont val="宋体"/>
        <family val="3"/>
        <charset val="134"/>
      </rPr>
      <t>孙久文 肖春梅 等</t>
    </r>
  </si>
  <si>
    <t>y(7IH3A0*LRNNMK(&gt;</t>
  </si>
  <si>
    <r>
      <rPr>
        <sz val="10"/>
        <rFont val="宋体"/>
        <family val="3"/>
        <charset val="134"/>
      </rPr>
      <t>政企合谋与经济增长：反思“中国模式”</t>
    </r>
  </si>
  <si>
    <r>
      <rPr>
        <sz val="10"/>
        <rFont val="宋体"/>
        <family val="3"/>
        <charset val="134"/>
      </rPr>
      <t>聂辉华</t>
    </r>
  </si>
  <si>
    <t>y(7IH3A0*LOPRQL(&gt;</t>
  </si>
  <si>
    <r>
      <rPr>
        <sz val="10"/>
        <rFont val="宋体"/>
        <family val="3"/>
        <charset val="134"/>
      </rPr>
      <t>全球失衡与中国开放经济宏观动态</t>
    </r>
  </si>
  <si>
    <r>
      <rPr>
        <sz val="10"/>
        <rFont val="宋体"/>
        <family val="3"/>
        <charset val="134"/>
      </rPr>
      <t>彭志文</t>
    </r>
  </si>
  <si>
    <t>y(7IH3A0*KSKSLT(&gt;</t>
  </si>
  <si>
    <r>
      <rPr>
        <sz val="10"/>
        <rFont val="宋体"/>
        <family val="3"/>
        <charset val="134"/>
      </rPr>
      <t>中国农民工的发展与终结</t>
    </r>
  </si>
  <si>
    <r>
      <rPr>
        <sz val="10"/>
        <rFont val="宋体"/>
        <family val="3"/>
        <charset val="134"/>
      </rPr>
      <t>韩长赋</t>
    </r>
  </si>
  <si>
    <r>
      <rPr>
        <b/>
        <sz val="10"/>
        <rFont val="微软雅黑"/>
        <family val="2"/>
        <charset val="134"/>
      </rPr>
      <t>长三角研究系列</t>
    </r>
  </si>
  <si>
    <t>y(7IH3A0*MTKNQM(&gt;</t>
  </si>
  <si>
    <r>
      <rPr>
        <sz val="10"/>
        <rFont val="宋体"/>
        <family val="3"/>
        <charset val="134"/>
      </rPr>
      <t>长三角一体化发展的体制机制研究</t>
    </r>
  </si>
  <si>
    <r>
      <rPr>
        <sz val="10"/>
        <rFont val="宋体"/>
        <family val="3"/>
        <charset val="134"/>
      </rPr>
      <t>刘志彪 江静等</t>
    </r>
  </si>
  <si>
    <t>y(7IH3A0*MRQTRR(&gt;</t>
  </si>
  <si>
    <r>
      <rPr>
        <sz val="10"/>
        <rFont val="宋体"/>
        <family val="3"/>
        <charset val="134"/>
      </rPr>
      <t>长三角高质量一体化发展研究</t>
    </r>
  </si>
  <si>
    <r>
      <rPr>
        <sz val="10"/>
        <rFont val="宋体"/>
        <family val="3"/>
        <charset val="134"/>
      </rPr>
      <t>刘志彪 徐宁孔令池</t>
    </r>
  </si>
  <si>
    <r>
      <rPr>
        <b/>
        <sz val="10"/>
        <rFont val="微软雅黑"/>
        <family val="2"/>
        <charset val="134"/>
      </rPr>
      <t>◆经济学文库</t>
    </r>
  </si>
  <si>
    <t>y(7IH3A0*NKOKPM(&gt;</t>
  </si>
  <si>
    <t>“一带一路”倡议下中国与沿线国家贸易投资便利化</t>
  </si>
  <si>
    <t>杨韶艳</t>
  </si>
  <si>
    <t>y(7IH3A0*NKKSKL(&gt;</t>
  </si>
  <si>
    <t>北京全国科技创新中心发展研究</t>
  </si>
  <si>
    <t>文余源</t>
  </si>
  <si>
    <t>y(7IH3A0*MOOMLL(&gt;</t>
  </si>
  <si>
    <r>
      <rPr>
        <sz val="10"/>
        <rFont val="宋体"/>
        <family val="3"/>
        <charset val="134"/>
      </rPr>
      <t>新新贸易理论：异质企业与国际贸易</t>
    </r>
  </si>
  <si>
    <r>
      <rPr>
        <sz val="10"/>
        <rFont val="宋体"/>
        <family val="3"/>
        <charset val="134"/>
      </rPr>
      <t>易靖韬</t>
    </r>
  </si>
  <si>
    <t>y(7IH3A0*LOROOO(&gt;</t>
  </si>
  <si>
    <r>
      <rPr>
        <sz val="10"/>
        <rFont val="宋体"/>
        <family val="3"/>
        <charset val="134"/>
      </rPr>
      <t>流通创新与现代生产者服务体系构建</t>
    </r>
  </si>
  <si>
    <r>
      <rPr>
        <sz val="10"/>
        <rFont val="宋体"/>
        <family val="3"/>
        <charset val="134"/>
      </rPr>
      <t>徐从才 等</t>
    </r>
  </si>
  <si>
    <t>y(7IH3A0*LLLNQK(&gt;</t>
  </si>
  <si>
    <r>
      <rPr>
        <sz val="10"/>
        <rFont val="宋体"/>
        <family val="3"/>
        <charset val="134"/>
      </rPr>
      <t>产权理论与实践</t>
    </r>
  </si>
  <si>
    <r>
      <rPr>
        <sz val="10"/>
        <rFont val="宋体"/>
        <family val="3"/>
        <charset val="134"/>
      </rPr>
      <t>吴易风 关雪凌 等</t>
    </r>
  </si>
  <si>
    <t>y(7IH3A0*LKQSTM(&gt;</t>
  </si>
  <si>
    <r>
      <rPr>
        <sz val="10"/>
        <rFont val="宋体"/>
        <family val="3"/>
        <charset val="134"/>
      </rPr>
      <t>流通革命与流通现代化</t>
    </r>
  </si>
  <si>
    <r>
      <rPr>
        <b/>
        <sz val="10"/>
        <rFont val="微软雅黑"/>
        <family val="2"/>
        <charset val="134"/>
      </rPr>
      <t>◆世界经济问题丛书</t>
    </r>
  </si>
  <si>
    <t>y(7IH3A0*LSNOQQ(&gt;</t>
  </si>
  <si>
    <r>
      <rPr>
        <sz val="10"/>
        <rFont val="宋体"/>
        <family val="3"/>
        <charset val="134"/>
      </rPr>
      <t>巴塞尔资本协议与商业银行全面风险管理</t>
    </r>
  </si>
  <si>
    <r>
      <rPr>
        <sz val="10"/>
        <rFont val="宋体"/>
        <family val="3"/>
        <charset val="134"/>
      </rPr>
      <t>肖祖珽</t>
    </r>
  </si>
  <si>
    <t>y(7IH3A0*LNOQMS(&gt;</t>
  </si>
  <si>
    <r>
      <rPr>
        <sz val="10"/>
        <rFont val="宋体"/>
        <family val="3"/>
        <charset val="134"/>
      </rPr>
      <t>国际贸易摩擦与应对研究</t>
    </r>
  </si>
  <si>
    <r>
      <rPr>
        <sz val="10"/>
        <rFont val="宋体"/>
        <family val="3"/>
        <charset val="134"/>
      </rPr>
      <t>栾信杰</t>
    </r>
  </si>
  <si>
    <t>y(7IH3A0*LMRTTQ(&gt;</t>
  </si>
  <si>
    <r>
      <rPr>
        <sz val="10"/>
        <rFont val="宋体"/>
        <family val="3"/>
        <charset val="134"/>
      </rPr>
      <t>国际金融危机：理论与现实的警示</t>
    </r>
  </si>
  <si>
    <r>
      <rPr>
        <sz val="10"/>
        <rFont val="宋体"/>
        <family val="3"/>
        <charset val="134"/>
      </rPr>
      <t>田春生郝宇彪</t>
    </r>
  </si>
  <si>
    <t>y(7IH3A0*LNLRRL(&gt;</t>
  </si>
  <si>
    <r>
      <rPr>
        <sz val="10"/>
        <rFont val="宋体"/>
        <family val="3"/>
        <charset val="134"/>
      </rPr>
      <t>亚洲的超额外汇储备：成因与风险</t>
    </r>
  </si>
  <si>
    <r>
      <rPr>
        <sz val="10"/>
        <rFont val="宋体"/>
        <family val="3"/>
        <charset val="134"/>
      </rPr>
      <t>王三兴</t>
    </r>
  </si>
  <si>
    <t>y(7IH3A0*LNNMRK(&gt;</t>
  </si>
  <si>
    <r>
      <rPr>
        <sz val="10"/>
        <rFont val="宋体"/>
        <family val="3"/>
        <charset val="134"/>
      </rPr>
      <t>中国金融脱媒研究</t>
    </r>
  </si>
  <si>
    <r>
      <rPr>
        <sz val="10"/>
        <rFont val="宋体"/>
        <family val="3"/>
        <charset val="134"/>
      </rPr>
      <t>宋  旺</t>
    </r>
  </si>
  <si>
    <r>
      <rPr>
        <b/>
        <sz val="10"/>
        <rFont val="微软雅黑"/>
        <family val="2"/>
        <charset val="134"/>
      </rPr>
      <t>◆中国经济体制改革研究丛书</t>
    </r>
  </si>
  <si>
    <r>
      <rPr>
        <sz val="10"/>
        <rFont val="宋体"/>
        <family val="3"/>
        <charset val="134"/>
      </rPr>
      <t xml:space="preserve">李铁映主编，彭  森  陈
</t>
    </r>
    <r>
      <rPr>
        <sz val="10"/>
        <rFont val="宋体"/>
        <family val="3"/>
        <charset val="134"/>
      </rPr>
      <t>立 等</t>
    </r>
  </si>
  <si>
    <r>
      <rPr>
        <sz val="10"/>
        <rFont val="宋体"/>
        <family val="3"/>
        <charset val="134"/>
      </rPr>
      <t>李铁映主编，彭  森 等</t>
    </r>
  </si>
  <si>
    <r>
      <rPr>
        <sz val="10"/>
        <rFont val="宋体"/>
        <family val="3"/>
        <charset val="134"/>
      </rPr>
      <t xml:space="preserve">李铁映主编，邹东涛
</t>
    </r>
    <r>
      <rPr>
        <sz val="10"/>
        <rFont val="宋体"/>
        <family val="3"/>
        <charset val="134"/>
      </rPr>
      <t>等</t>
    </r>
  </si>
  <si>
    <r>
      <rPr>
        <b/>
        <sz val="10"/>
        <rFont val="微软雅黑"/>
        <family val="2"/>
        <charset val="134"/>
      </rPr>
      <t>◆当代世界学术名著·经济学系列</t>
    </r>
  </si>
  <si>
    <t>9787300346373</t>
  </si>
  <si>
    <t>y(7IH3A0*NOQNRN(&gt;</t>
  </si>
  <si>
    <t>洞察不平等：从法国大革命到冷战落幕</t>
    <phoneticPr fontId="2" type="noConversion"/>
  </si>
  <si>
    <t>[美]布兰科·米拉诺维奇</t>
    <phoneticPr fontId="2" type="noConversion"/>
  </si>
  <si>
    <t>9787300322452</t>
  </si>
  <si>
    <t>y(7IH3A0*NMMOPM(&gt;</t>
  </si>
  <si>
    <t>从经济人到经济系统</t>
  </si>
  <si>
    <t>哈罗德·德姆塞茨</t>
  </si>
  <si>
    <t>y(7IH3A0*NKMQML(&gt;</t>
  </si>
  <si>
    <t>不平等的真相：全球化与反全球化</t>
  </si>
  <si>
    <t>埃尔赫南·赫尔普曼</t>
  </si>
  <si>
    <t>y(7IH3A0*MSMSOS(&gt;</t>
  </si>
  <si>
    <r>
      <rPr>
        <sz val="10"/>
        <rFont val="宋体"/>
        <family val="3"/>
        <charset val="134"/>
      </rPr>
      <t>不稳定的经济：国家增长的故事</t>
    </r>
  </si>
  <si>
    <r>
      <rPr>
        <sz val="10"/>
        <rFont val="宋体"/>
        <family val="3"/>
        <charset val="134"/>
      </rPr>
      <t>布莱恩·品图</t>
    </r>
  </si>
  <si>
    <t>y(7IH3A0*MRSRLL(&gt;</t>
  </si>
  <si>
    <r>
      <rPr>
        <sz val="10"/>
        <rFont val="宋体"/>
        <family val="3"/>
        <charset val="134"/>
      </rPr>
      <t>行为经济思想史</t>
    </r>
  </si>
  <si>
    <r>
      <rPr>
        <sz val="10"/>
        <rFont val="宋体"/>
        <family val="3"/>
        <charset val="134"/>
      </rPr>
      <t>弗洛里斯·霍伊克卢姆</t>
    </r>
  </si>
  <si>
    <t>y(7IH3A0*MQMTLS(&gt;</t>
  </si>
  <si>
    <r>
      <rPr>
        <sz val="10"/>
        <rFont val="宋体"/>
        <family val="3"/>
        <charset val="134"/>
      </rPr>
      <t>增长的文化：现代经济的起源</t>
    </r>
  </si>
  <si>
    <r>
      <rPr>
        <sz val="10"/>
        <rFont val="宋体"/>
        <family val="3"/>
        <charset val="134"/>
      </rPr>
      <t>乔尔·莫基尔</t>
    </r>
  </si>
  <si>
    <t>y(7IH3A0*MPTPNQ(&gt;</t>
  </si>
  <si>
    <r>
      <rPr>
        <sz val="10"/>
        <rFont val="宋体"/>
        <family val="3"/>
        <charset val="134"/>
      </rPr>
      <t>失败的价值——从实地实验的错误中获益</t>
    </r>
  </si>
  <si>
    <r>
      <rPr>
        <sz val="10"/>
        <rFont val="宋体"/>
        <family val="3"/>
        <charset val="134"/>
      </rPr>
      <t>[美]迪恩·卡尔兰 [美]雅各布·阿佩尔</t>
    </r>
  </si>
  <si>
    <t>y(7IH3A0*MOTKOT(&gt;</t>
  </si>
  <si>
    <r>
      <rPr>
        <sz val="10"/>
        <rFont val="宋体"/>
        <family val="3"/>
        <charset val="134"/>
      </rPr>
      <t>资本主义的多样性：比较优势的制度基础</t>
    </r>
  </si>
  <si>
    <r>
      <rPr>
        <sz val="10"/>
        <rFont val="宋体"/>
        <family val="3"/>
        <charset val="134"/>
      </rPr>
      <t>彼得·A·霍尔 戴维·索斯凯斯 等</t>
    </r>
  </si>
  <si>
    <t>y(7IH3A0*MPMOQT(&gt;</t>
  </si>
  <si>
    <r>
      <rPr>
        <sz val="10"/>
        <rFont val="宋体"/>
        <family val="3"/>
        <charset val="134"/>
      </rPr>
      <t>经济增长的决定因素</t>
    </r>
  </si>
  <si>
    <r>
      <rPr>
        <sz val="10"/>
        <rFont val="宋体"/>
        <family val="3"/>
        <charset val="134"/>
      </rPr>
      <t>罗伯特·巴罗</t>
    </r>
  </si>
  <si>
    <t>y(7IH3A0*MMKLTM(&gt;</t>
  </si>
  <si>
    <r>
      <rPr>
        <sz val="10"/>
        <rFont val="宋体"/>
        <family val="3"/>
        <charset val="134"/>
      </rPr>
      <t>演化与制度：论演化经济学和经济学的演化</t>
    </r>
  </si>
  <si>
    <r>
      <rPr>
        <sz val="10"/>
        <rFont val="宋体"/>
        <family val="3"/>
        <charset val="134"/>
      </rPr>
      <t>杰弗里·M.霍奇逊</t>
    </r>
  </si>
  <si>
    <t>y(7IH3A0*MOPONK(&gt;</t>
  </si>
  <si>
    <r>
      <rPr>
        <sz val="10"/>
        <rFont val="宋体"/>
        <family val="3"/>
        <charset val="134"/>
      </rPr>
      <t>新古典金融学</t>
    </r>
  </si>
  <si>
    <r>
      <rPr>
        <sz val="10"/>
        <rFont val="宋体"/>
        <family val="3"/>
        <charset val="134"/>
      </rPr>
      <t xml:space="preserve">[美]斯蒂芬·
</t>
    </r>
    <r>
      <rPr>
        <sz val="10"/>
        <rFont val="宋体"/>
        <family val="3"/>
        <charset val="134"/>
      </rPr>
      <t>A. 罗斯</t>
    </r>
  </si>
  <si>
    <t>y(7IH3A0*MNSLRN(&gt;</t>
  </si>
  <si>
    <r>
      <rPr>
        <sz val="10"/>
        <rFont val="宋体"/>
        <family val="3"/>
        <charset val="134"/>
      </rPr>
      <t>正义的制度：全民福利国家的道德和政治逻辑</t>
    </r>
  </si>
  <si>
    <r>
      <rPr>
        <sz val="10"/>
        <rFont val="宋体"/>
        <family val="3"/>
        <charset val="134"/>
      </rPr>
      <t>[瑞典]博·罗思坦</t>
    </r>
  </si>
  <si>
    <t>y(7IH3A0*MNPLPS(&gt;</t>
  </si>
  <si>
    <r>
      <rPr>
        <sz val="10"/>
        <rFont val="宋体"/>
        <family val="3"/>
        <charset val="134"/>
      </rPr>
      <t>贸易与贫穷：第三世界何时落后</t>
    </r>
  </si>
  <si>
    <r>
      <rPr>
        <sz val="10"/>
        <rFont val="宋体"/>
        <family val="3"/>
        <charset val="134"/>
      </rPr>
      <t>杰弗瑞·G·威廉姆森</t>
    </r>
  </si>
  <si>
    <t>y(7IH3A0*MMKMQK(&gt;</t>
  </si>
  <si>
    <r>
      <rPr>
        <sz val="10"/>
        <rFont val="宋体"/>
        <family val="3"/>
        <charset val="134"/>
      </rPr>
      <t>并非有效的市场：行为金融学导论</t>
    </r>
  </si>
  <si>
    <r>
      <rPr>
        <sz val="10"/>
        <rFont val="宋体"/>
        <family val="3"/>
        <charset val="134"/>
      </rPr>
      <t>安德瑞·史莱佛</t>
    </r>
  </si>
  <si>
    <t>y(7IH3A0*LSQSKL(&gt;</t>
  </si>
  <si>
    <r>
      <rPr>
        <sz val="10"/>
        <rFont val="宋体"/>
        <family val="3"/>
        <charset val="134"/>
      </rPr>
      <t>雇员与公司治理</t>
    </r>
  </si>
  <si>
    <r>
      <rPr>
        <sz val="10"/>
        <rFont val="宋体"/>
        <family val="3"/>
        <charset val="134"/>
      </rPr>
      <t xml:space="preserve">玛格丽特·M
</t>
    </r>
    <r>
      <rPr>
        <sz val="10"/>
        <rFont val="宋体"/>
        <family val="3"/>
        <charset val="134"/>
      </rPr>
      <t>·布莱尔 等</t>
    </r>
  </si>
  <si>
    <t>y(7IH3A0*LLRTLL(&gt;</t>
  </si>
  <si>
    <r>
      <rPr>
        <sz val="10"/>
        <rFont val="宋体"/>
        <family val="3"/>
        <charset val="134"/>
      </rPr>
      <t>养老金改革反思</t>
    </r>
  </si>
  <si>
    <r>
      <rPr>
        <sz val="10"/>
        <rFont val="宋体"/>
        <family val="3"/>
        <charset val="134"/>
      </rPr>
      <t>佛朗哥·莫迪利亚尼</t>
    </r>
  </si>
  <si>
    <t>y(7IH3A0*LOQTSK(&gt;</t>
  </si>
  <si>
    <r>
      <rPr>
        <sz val="10"/>
        <rFont val="宋体"/>
        <family val="3"/>
        <charset val="134"/>
      </rPr>
      <t>让全球化造福全球</t>
    </r>
  </si>
  <si>
    <t>y(7IH3A0*LMKPLP(&gt;</t>
  </si>
  <si>
    <r>
      <rPr>
        <sz val="10"/>
        <rFont val="宋体"/>
        <family val="3"/>
        <charset val="134"/>
      </rPr>
      <t>贸易保护主义</t>
    </r>
  </si>
  <si>
    <r>
      <rPr>
        <sz val="10"/>
        <rFont val="宋体"/>
        <family val="3"/>
        <charset val="134"/>
      </rPr>
      <t>巴格瓦蒂</t>
    </r>
  </si>
  <si>
    <t>y(7IH3A0*LLTMQR(&gt;</t>
  </si>
  <si>
    <r>
      <rPr>
        <sz val="10"/>
        <rFont val="宋体"/>
        <family val="3"/>
        <charset val="134"/>
      </rPr>
      <t>英国历史经济学</t>
    </r>
  </si>
  <si>
    <r>
      <rPr>
        <sz val="10"/>
        <rFont val="宋体"/>
        <family val="3"/>
        <charset val="134"/>
      </rPr>
      <t>库  特</t>
    </r>
  </si>
  <si>
    <t>y(7IH3A0*LLQQOS(&gt;</t>
  </si>
  <si>
    <r>
      <rPr>
        <sz val="10"/>
        <rFont val="宋体"/>
        <family val="3"/>
        <charset val="134"/>
      </rPr>
      <t>通向富有的屏障</t>
    </r>
  </si>
  <si>
    <r>
      <rPr>
        <sz val="10"/>
        <rFont val="宋体"/>
        <family val="3"/>
        <charset val="134"/>
      </rPr>
      <t>斯蒂芬·L·帕伦特等</t>
    </r>
  </si>
  <si>
    <t>y(7IH3A0*KTRQQO(&gt;</t>
  </si>
  <si>
    <r>
      <rPr>
        <sz val="10"/>
        <rFont val="宋体"/>
        <family val="3"/>
        <charset val="134"/>
      </rPr>
      <t>知识与国家财富——经济学说探索的历程</t>
    </r>
  </si>
  <si>
    <r>
      <rPr>
        <sz val="10"/>
        <rFont val="宋体"/>
        <family val="3"/>
        <charset val="134"/>
      </rPr>
      <t>戴维·沃尔什</t>
    </r>
  </si>
  <si>
    <t>y(7IH3A0*LLQKRP(&gt;</t>
  </si>
  <si>
    <r>
      <rPr>
        <sz val="10"/>
        <rFont val="宋体"/>
        <family val="3"/>
        <charset val="134"/>
      </rPr>
      <t>理解金融危机</t>
    </r>
  </si>
  <si>
    <r>
      <rPr>
        <sz val="10"/>
        <rFont val="宋体"/>
        <family val="3"/>
        <charset val="134"/>
      </rPr>
      <t xml:space="preserve">[美]富兰克林
</t>
    </r>
    <r>
      <rPr>
        <sz val="10"/>
        <rFont val="宋体"/>
        <family val="3"/>
        <charset val="134"/>
      </rPr>
      <t>·艾伦 等</t>
    </r>
  </si>
  <si>
    <t>y(7IH3A0*KTPRRQ(&gt;</t>
  </si>
  <si>
    <r>
      <rPr>
        <sz val="10"/>
        <rFont val="宋体"/>
        <family val="3"/>
        <charset val="134"/>
      </rPr>
      <t>经济思想史：伦敦经济学院讲演录</t>
    </r>
  </si>
  <si>
    <r>
      <rPr>
        <sz val="10"/>
        <rFont val="宋体"/>
        <family val="3"/>
        <charset val="134"/>
      </rPr>
      <t xml:space="preserve">[英]莱昂内尔
</t>
    </r>
    <r>
      <rPr>
        <sz val="10"/>
        <rFont val="宋体"/>
        <family val="3"/>
        <charset val="134"/>
      </rPr>
      <t>·罗宾斯</t>
    </r>
  </si>
  <si>
    <t>y(7IH3A0*KSQSLL(&gt;</t>
  </si>
  <si>
    <r>
      <rPr>
        <sz val="10"/>
        <rFont val="宋体"/>
        <family val="3"/>
        <charset val="134"/>
      </rPr>
      <t>生产力：工业自动化的社会史</t>
    </r>
  </si>
  <si>
    <r>
      <rPr>
        <sz val="10"/>
        <rFont val="宋体"/>
        <family val="3"/>
        <charset val="134"/>
      </rPr>
      <t xml:space="preserve">[美]戴维·F
</t>
    </r>
    <r>
      <rPr>
        <sz val="10"/>
        <rFont val="宋体"/>
        <family val="3"/>
        <charset val="134"/>
      </rPr>
      <t>·诺布尔</t>
    </r>
  </si>
  <si>
    <t>y(7IH3A0*KSPRMM(&gt;</t>
  </si>
  <si>
    <r>
      <rPr>
        <sz val="10"/>
        <rFont val="宋体"/>
        <family val="3"/>
        <charset val="134"/>
      </rPr>
      <t>经济学中的实验室实验——六种观点</t>
    </r>
  </si>
  <si>
    <r>
      <rPr>
        <sz val="10"/>
        <rFont val="宋体"/>
        <family val="3"/>
        <charset val="134"/>
      </rPr>
      <t>艾文·E·罗斯</t>
    </r>
  </si>
  <si>
    <t>y(7IH3A0*KSLQLS(&gt;</t>
  </si>
  <si>
    <r>
      <rPr>
        <sz val="10"/>
        <rFont val="宋体"/>
        <family val="3"/>
        <charset val="134"/>
      </rPr>
      <t>创新及其不满：专利体系对创新与进步的危害及对策</t>
    </r>
  </si>
  <si>
    <r>
      <rPr>
        <sz val="10"/>
        <rFont val="宋体"/>
        <family val="3"/>
        <charset val="134"/>
      </rPr>
      <t>亚当·杰夫等</t>
    </r>
  </si>
  <si>
    <t>y(7IH3A0*KSKQSK(&gt;</t>
  </si>
  <si>
    <r>
      <rPr>
        <sz val="10"/>
        <rFont val="宋体"/>
        <family val="3"/>
        <charset val="134"/>
      </rPr>
      <t>法律缺失与经济学：可供选择的经济治理方式</t>
    </r>
  </si>
  <si>
    <r>
      <rPr>
        <sz val="10"/>
        <rFont val="宋体"/>
        <family val="3"/>
        <charset val="134"/>
      </rPr>
      <t>阿维纳什·迪克西特</t>
    </r>
  </si>
  <si>
    <t>y(7IH3A0*KRROOO(&gt;</t>
  </si>
  <si>
    <r>
      <rPr>
        <sz val="10"/>
        <rFont val="宋体"/>
        <family val="3"/>
        <charset val="134"/>
      </rPr>
      <t>赢者的诅咒——经济生活中的悖论与反常现象</t>
    </r>
  </si>
  <si>
    <r>
      <rPr>
        <sz val="10"/>
        <rFont val="宋体"/>
        <family val="3"/>
        <charset val="134"/>
      </rPr>
      <t>理查德·H·泰勒</t>
    </r>
  </si>
  <si>
    <t>y(7IH3A0*KQRTMQ(&gt;</t>
  </si>
  <si>
    <r>
      <rPr>
        <sz val="10"/>
        <rFont val="宋体"/>
        <family val="3"/>
        <charset val="134"/>
      </rPr>
      <t>经济学与消费者行为</t>
    </r>
  </si>
  <si>
    <r>
      <rPr>
        <sz val="10"/>
        <rFont val="宋体"/>
        <family val="3"/>
        <charset val="134"/>
      </rPr>
      <t>[英]安格斯·迪顿 等</t>
    </r>
  </si>
  <si>
    <t>◆当代世界学术经典·经济学系列</t>
  </si>
  <si>
    <t>9787300332178</t>
  </si>
  <si>
    <t>y(7IH3A0*NNMLRS(&gt;</t>
  </si>
  <si>
    <t>演化还是革命？</t>
  </si>
  <si>
    <t>奥利维尔·布兰查德 劳伦斯·萨默斯</t>
  </si>
  <si>
    <r>
      <rPr>
        <b/>
        <sz val="10"/>
        <rFont val="微软雅黑"/>
        <family val="2"/>
        <charset val="134"/>
      </rPr>
      <t>◆网络经济译丛</t>
    </r>
  </si>
  <si>
    <t>y(7IH3A0*LNOMOQ(&gt;</t>
  </si>
  <si>
    <r>
      <rPr>
        <sz val="10"/>
        <rFont val="宋体"/>
        <family val="3"/>
        <charset val="134"/>
      </rPr>
      <t>六度分隔——一个相互连接的时代的科学</t>
    </r>
  </si>
  <si>
    <r>
      <rPr>
        <sz val="10"/>
        <rFont val="宋体"/>
        <family val="3"/>
        <charset val="134"/>
      </rPr>
      <t xml:space="preserve">[美]邓肯·J
</t>
    </r>
    <r>
      <rPr>
        <sz val="10"/>
        <rFont val="宋体"/>
        <family val="3"/>
        <charset val="134"/>
      </rPr>
      <t>·瓦茨</t>
    </r>
  </si>
  <si>
    <t>y(7IH3A0*LLKTNQ(&gt;</t>
  </si>
  <si>
    <r>
      <rPr>
        <sz val="10"/>
        <rFont val="宋体"/>
        <family val="3"/>
        <charset val="134"/>
      </rPr>
      <t>传播网络理论</t>
    </r>
  </si>
  <si>
    <r>
      <rPr>
        <sz val="10"/>
        <rFont val="宋体"/>
        <family val="3"/>
        <charset val="134"/>
      </rPr>
      <t>彼得·R·芒戈 等</t>
    </r>
  </si>
  <si>
    <r>
      <rPr>
        <b/>
        <sz val="10"/>
        <rFont val="微软雅黑"/>
        <family val="2"/>
        <charset val="134"/>
      </rPr>
      <t>◆图解经济学系列</t>
    </r>
  </si>
  <si>
    <t>y(7IH3A0*LRRKTK(&gt;</t>
  </si>
  <si>
    <r>
      <rPr>
        <sz val="10"/>
        <rFont val="宋体"/>
        <family val="3"/>
        <charset val="134"/>
      </rPr>
      <t>图解微观经济学（修订版）</t>
    </r>
  </si>
  <si>
    <r>
      <rPr>
        <sz val="10"/>
        <rFont val="宋体"/>
        <family val="3"/>
        <charset val="134"/>
      </rPr>
      <t>欧瑞秋 王则柯</t>
    </r>
  </si>
  <si>
    <t>y(7IH3A0*LRRLKQ(&gt;</t>
  </si>
  <si>
    <r>
      <rPr>
        <sz val="10"/>
        <rFont val="宋体"/>
        <family val="3"/>
        <charset val="134"/>
      </rPr>
      <t>图解宏观经济学（修订版）</t>
    </r>
  </si>
  <si>
    <r>
      <rPr>
        <sz val="10"/>
        <rFont val="宋体"/>
        <family val="3"/>
        <charset val="134"/>
      </rPr>
      <t>徐现祥 编著孙洛平  校</t>
    </r>
  </si>
  <si>
    <t>y(7IH3A0*LQKKOR(&gt;</t>
  </si>
  <si>
    <r>
      <rPr>
        <sz val="10"/>
        <rFont val="宋体"/>
        <family val="3"/>
        <charset val="134"/>
      </rPr>
      <t>图解经济博弈论</t>
    </r>
  </si>
  <si>
    <r>
      <rPr>
        <b/>
        <sz val="10"/>
        <rFont val="微软雅黑"/>
        <family val="2"/>
        <charset val="134"/>
      </rPr>
      <t>◆行为和实验经济学经典译丛</t>
    </r>
  </si>
  <si>
    <t>y(7IH3A0*NKOMQR(&gt;</t>
  </si>
  <si>
    <t>保险与行为经济学</t>
  </si>
  <si>
    <t>霍华德·C.坤鲁斯;马克·V.保利; 斯泰西·麦克莫罗</t>
  </si>
  <si>
    <t>y(7IH3A0*MOTQRO(&gt;</t>
  </si>
  <si>
    <r>
      <rPr>
        <sz val="10"/>
        <rFont val="宋体"/>
        <family val="3"/>
        <charset val="134"/>
      </rPr>
      <t>行为金融学：投资者、企业和市场</t>
    </r>
  </si>
  <si>
    <r>
      <rPr>
        <sz val="10"/>
        <rFont val="宋体"/>
        <family val="3"/>
        <charset val="134"/>
      </rPr>
      <t>H.肯特·贝克约翰·R.诺夫辛格 编著</t>
    </r>
  </si>
  <si>
    <t>y(7IH3A0*MNOSPO(&gt;</t>
  </si>
  <si>
    <r>
      <rPr>
        <sz val="10"/>
        <rFont val="宋体"/>
        <family val="3"/>
        <charset val="134"/>
      </rPr>
      <t>行为宏观经济学：一个教程</t>
    </r>
  </si>
  <si>
    <r>
      <rPr>
        <sz val="10"/>
        <rFont val="宋体"/>
        <family val="3"/>
        <charset val="134"/>
      </rPr>
      <t xml:space="preserve">[英]保罗·德
</t>
    </r>
    <r>
      <rPr>
        <sz val="10"/>
        <rFont val="宋体"/>
        <family val="3"/>
        <charset val="134"/>
      </rPr>
      <t>·格洛瓦</t>
    </r>
  </si>
  <si>
    <t>y(7IH3A0*LTPLRT(&gt;</t>
  </si>
  <si>
    <r>
      <rPr>
        <sz val="10"/>
        <rFont val="宋体"/>
        <family val="3"/>
        <charset val="134"/>
      </rPr>
      <t>神经经济学：决策与大脑</t>
    </r>
  </si>
  <si>
    <r>
      <rPr>
        <sz val="10"/>
        <rFont val="宋体"/>
        <family val="3"/>
        <charset val="134"/>
      </rPr>
      <t xml:space="preserve">[美]保罗·W
</t>
    </r>
    <r>
      <rPr>
        <sz val="10"/>
        <rFont val="宋体"/>
        <family val="3"/>
        <charset val="134"/>
      </rPr>
      <t xml:space="preserve">·格莱姆齐
</t>
    </r>
    <r>
      <rPr>
        <sz val="10"/>
        <rFont val="宋体"/>
        <family val="3"/>
        <charset val="134"/>
      </rPr>
      <t>等</t>
    </r>
  </si>
  <si>
    <t>y(7IH3A0*LSTMSO(&gt;</t>
  </si>
  <si>
    <r>
      <rPr>
        <sz val="10"/>
        <rFont val="宋体"/>
        <family val="3"/>
        <charset val="134"/>
      </rPr>
      <t>经济学和心理学：一个有前景的新兴跨学科领域</t>
    </r>
  </si>
  <si>
    <r>
      <rPr>
        <sz val="10"/>
        <rFont val="宋体"/>
        <family val="3"/>
        <charset val="134"/>
      </rPr>
      <t>布伦诺·S·弗雷 阿洛伊斯·斯塔特勒</t>
    </r>
  </si>
  <si>
    <t>y(7IH3A0*LSTMTL(&gt;</t>
  </si>
  <si>
    <r>
      <rPr>
        <sz val="10"/>
        <rFont val="宋体"/>
        <family val="3"/>
        <charset val="134"/>
      </rPr>
      <t>认知经济学：跨学科观点</t>
    </r>
  </si>
  <si>
    <t>y(7IH3A0*LROSMM(&gt;</t>
  </si>
  <si>
    <r>
      <rPr>
        <sz val="10"/>
        <rFont val="宋体"/>
        <family val="3"/>
        <charset val="134"/>
      </rPr>
      <t>实验经济学</t>
    </r>
  </si>
  <si>
    <r>
      <rPr>
        <sz val="10"/>
        <rFont val="宋体"/>
        <family val="3"/>
        <charset val="134"/>
      </rPr>
      <t xml:space="preserve">道格拉斯·D
</t>
    </r>
    <r>
      <rPr>
        <sz val="10"/>
        <rFont val="宋体"/>
        <family val="3"/>
        <charset val="134"/>
      </rPr>
      <t>·戴维斯 查理斯·A·霍尔特</t>
    </r>
  </si>
  <si>
    <t>y(7IH3A0*LMTONN(&gt;</t>
  </si>
  <si>
    <r>
      <rPr>
        <sz val="10"/>
        <rFont val="宋体"/>
        <family val="3"/>
        <charset val="134"/>
      </rPr>
      <t>经济学理论与认知科学：微观解释</t>
    </r>
  </si>
  <si>
    <r>
      <rPr>
        <sz val="10"/>
        <rFont val="宋体"/>
        <family val="3"/>
        <charset val="134"/>
      </rPr>
      <t>[美]唐·罗斯</t>
    </r>
  </si>
  <si>
    <t>y(7IH3A0*LMTMRN(&gt;</t>
  </si>
  <si>
    <r>
      <rPr>
        <sz val="10"/>
        <rFont val="宋体"/>
        <family val="3"/>
        <charset val="134"/>
      </rPr>
      <t>实验方法：经济学家入门基础</t>
    </r>
  </si>
  <si>
    <t>y(7IH3A0*LNLMTK(&gt;</t>
  </si>
  <si>
    <r>
      <rPr>
        <sz val="10"/>
        <rFont val="宋体"/>
        <family val="3"/>
        <charset val="134"/>
      </rPr>
      <t>行为经济学及其应用</t>
    </r>
  </si>
  <si>
    <r>
      <rPr>
        <sz val="10"/>
        <rFont val="宋体"/>
        <family val="3"/>
        <charset val="134"/>
      </rPr>
      <t>[美]彼得·戴蒙德</t>
    </r>
  </si>
  <si>
    <t>y(7IH3A0*LLSPSL(&gt;</t>
  </si>
  <si>
    <r>
      <rPr>
        <sz val="10"/>
        <rFont val="宋体"/>
        <family val="3"/>
        <charset val="134"/>
      </rPr>
      <t>决策、不确定性和大脑——神经经济学</t>
    </r>
  </si>
  <si>
    <r>
      <rPr>
        <sz val="10"/>
        <rFont val="宋体"/>
        <family val="3"/>
        <charset val="134"/>
      </rPr>
      <t>[美]保罗·格莱姆齐</t>
    </r>
  </si>
  <si>
    <t>y(7IH3A0*LLLOKR(&gt;</t>
  </si>
  <si>
    <r>
      <rPr>
        <sz val="10"/>
        <rFont val="宋体"/>
        <family val="3"/>
        <charset val="134"/>
      </rPr>
      <t>行为经济学新进展</t>
    </r>
  </si>
  <si>
    <r>
      <rPr>
        <sz val="10"/>
        <rFont val="宋体"/>
        <family val="3"/>
        <charset val="134"/>
      </rPr>
      <t>科林·F·凯莫勒等</t>
    </r>
  </si>
  <si>
    <r>
      <rPr>
        <b/>
        <sz val="10"/>
        <rFont val="微软雅黑"/>
        <family val="2"/>
        <charset val="134"/>
      </rPr>
      <t>◆金融学前沿译丛</t>
    </r>
  </si>
  <si>
    <t>y(7IH3A0*KSPKON(&gt;</t>
  </si>
  <si>
    <r>
      <rPr>
        <sz val="10"/>
        <rFont val="宋体"/>
        <family val="3"/>
        <charset val="134"/>
      </rPr>
      <t>行为公司金融——创造价值的决策</t>
    </r>
  </si>
  <si>
    <r>
      <rPr>
        <sz val="10"/>
        <rFont val="宋体"/>
        <family val="3"/>
        <charset val="134"/>
      </rPr>
      <t>赫什·舍夫林</t>
    </r>
  </si>
  <si>
    <t>y(7IH3A0*LMRSKO(&gt;</t>
  </si>
  <si>
    <r>
      <rPr>
        <sz val="10"/>
        <rFont val="宋体"/>
        <family val="3"/>
        <charset val="134"/>
      </rPr>
      <t>不完善知识经济学：汇率和风险</t>
    </r>
  </si>
  <si>
    <r>
      <rPr>
        <sz val="10"/>
        <rFont val="宋体"/>
        <family val="3"/>
        <charset val="134"/>
      </rPr>
      <t>罗曼·弗雷德曼</t>
    </r>
  </si>
  <si>
    <t>y(7IH3A0*KSLNOM(&gt;</t>
  </si>
  <si>
    <r>
      <rPr>
        <sz val="10"/>
        <rFont val="宋体"/>
        <family val="3"/>
        <charset val="134"/>
      </rPr>
      <t>资产定价的行为方法</t>
    </r>
  </si>
  <si>
    <r>
      <rPr>
        <b/>
        <sz val="10"/>
        <rFont val="微软雅黑"/>
        <family val="2"/>
        <charset val="134"/>
      </rPr>
      <t>◆经济科学译库</t>
    </r>
  </si>
  <si>
    <t>y(7IH3A0*LPSSQK(&gt;</t>
  </si>
  <si>
    <r>
      <rPr>
        <sz val="10"/>
        <rFont val="宋体"/>
        <family val="3"/>
        <charset val="134"/>
      </rPr>
      <t>服务经济学</t>
    </r>
  </si>
  <si>
    <r>
      <rPr>
        <sz val="10"/>
        <rFont val="宋体"/>
        <family val="3"/>
        <charset val="134"/>
      </rPr>
      <t>简·欧文·詹森</t>
    </r>
  </si>
  <si>
    <t>y(7IH3A0*LRKMPL(&gt;</t>
  </si>
  <si>
    <r>
      <rPr>
        <sz val="10"/>
        <rFont val="宋体"/>
        <family val="3"/>
        <charset val="134"/>
      </rPr>
      <t xml:space="preserve">激励理论：动机与信息经济学
</t>
    </r>
    <r>
      <rPr>
        <sz val="10"/>
        <rFont val="宋体"/>
        <family val="3"/>
        <charset val="134"/>
      </rPr>
      <t>（第二版）</t>
    </r>
  </si>
  <si>
    <r>
      <rPr>
        <sz val="10"/>
        <rFont val="宋体"/>
        <family val="3"/>
        <charset val="134"/>
      </rPr>
      <t>唐纳德·E·坎贝尔</t>
    </r>
  </si>
  <si>
    <t>y(7IH3A0*LPTPTL(&gt;</t>
  </si>
  <si>
    <r>
      <rPr>
        <sz val="10"/>
        <rFont val="宋体"/>
        <family val="3"/>
        <charset val="134"/>
      </rPr>
      <t>战略经济学（第四版）</t>
    </r>
  </si>
  <si>
    <t>y(7IH3A0*LQLPKL(&gt;</t>
  </si>
  <si>
    <r>
      <rPr>
        <sz val="10"/>
        <rFont val="宋体"/>
        <family val="3"/>
        <charset val="134"/>
      </rPr>
      <t>行为经济学</t>
    </r>
  </si>
  <si>
    <r>
      <rPr>
        <sz val="10"/>
        <rFont val="宋体"/>
        <family val="3"/>
        <charset val="134"/>
      </rPr>
      <t>尼克·威尔金森</t>
    </r>
  </si>
  <si>
    <t>y(7IH3A0*LQOOTQ(&gt;</t>
  </si>
  <si>
    <r>
      <rPr>
        <sz val="10"/>
        <rFont val="宋体"/>
        <family val="3"/>
        <charset val="134"/>
      </rPr>
      <t>经济学中的数学</t>
    </r>
  </si>
  <si>
    <r>
      <rPr>
        <b/>
        <sz val="10"/>
        <rFont val="微软雅黑"/>
        <family val="2"/>
        <charset val="134"/>
      </rPr>
      <t>◆经济科学译丛</t>
    </r>
  </si>
  <si>
    <t>y(7IH3A0*MSSPON(&gt;</t>
  </si>
  <si>
    <r>
      <rPr>
        <sz val="10"/>
        <rFont val="宋体"/>
        <family val="3"/>
        <charset val="134"/>
      </rPr>
      <t>市场设计：拍卖与匹配</t>
    </r>
  </si>
  <si>
    <r>
      <rPr>
        <sz val="10"/>
        <rFont val="宋体"/>
        <family val="3"/>
        <charset val="134"/>
      </rPr>
      <t>纪尧姆·海宁格</t>
    </r>
  </si>
  <si>
    <t>y(7IH3A0*MSSKOS(&gt;</t>
  </si>
  <si>
    <r>
      <rPr>
        <sz val="10"/>
        <rFont val="宋体"/>
        <family val="3"/>
        <charset val="134"/>
      </rPr>
      <t>共谋理论和竞争政策</t>
    </r>
  </si>
  <si>
    <r>
      <rPr>
        <sz val="10"/>
        <rFont val="宋体"/>
        <family val="3"/>
        <charset val="134"/>
      </rPr>
      <t>小约瑟夫·E.哈林顿</t>
    </r>
  </si>
  <si>
    <t>y(7IH3A0*MMSTSN(&gt;</t>
  </si>
  <si>
    <r>
      <rPr>
        <sz val="10"/>
        <rFont val="宋体"/>
        <family val="3"/>
        <charset val="134"/>
      </rPr>
      <t>公共政策分析的微观经济理论</t>
    </r>
  </si>
  <si>
    <r>
      <rPr>
        <sz val="10"/>
        <rFont val="宋体"/>
        <family val="3"/>
        <charset val="134"/>
      </rPr>
      <t>李·S.弗里德曼 著</t>
    </r>
  </si>
  <si>
    <t>y(7IH3A0*MOPOQL(&gt;</t>
  </si>
  <si>
    <r>
      <rPr>
        <sz val="10"/>
        <rFont val="宋体"/>
        <family val="3"/>
        <charset val="134"/>
      </rPr>
      <t>博弈与信息：博弈论概论（第四版）</t>
    </r>
  </si>
  <si>
    <r>
      <rPr>
        <sz val="10"/>
        <rFont val="宋体"/>
        <family val="3"/>
        <charset val="134"/>
      </rPr>
      <t>艾里克·拉斯穆森</t>
    </r>
  </si>
  <si>
    <t>y(7IH3A0*MLTMLT(&gt;</t>
  </si>
  <si>
    <r>
      <rPr>
        <sz val="10"/>
        <rFont val="宋体"/>
        <family val="3"/>
        <charset val="134"/>
      </rPr>
      <t>经济政策：理论与实践</t>
    </r>
  </si>
  <si>
    <r>
      <rPr>
        <sz val="10"/>
        <rFont val="宋体"/>
        <family val="3"/>
        <charset val="134"/>
      </rPr>
      <t>阿格尼丝·贝纳西-奎里 贝努瓦·科尔 皮埃</t>
    </r>
  </si>
  <si>
    <t>y(7IH3A0*LTTSQN(&gt;</t>
  </si>
  <si>
    <r>
      <rPr>
        <sz val="10"/>
        <rFont val="宋体"/>
        <family val="3"/>
        <charset val="134"/>
      </rPr>
      <t>微观经济理论  上下册</t>
    </r>
  </si>
  <si>
    <r>
      <rPr>
        <sz val="10"/>
        <rFont val="宋体"/>
        <family val="3"/>
        <charset val="134"/>
      </rPr>
      <t xml:space="preserve">安德鲁·马斯
</t>
    </r>
    <r>
      <rPr>
        <sz val="10"/>
        <rFont val="宋体"/>
        <family val="3"/>
        <charset val="134"/>
      </rPr>
      <t>-克莱尔 迈克尔·温斯顿 等</t>
    </r>
  </si>
  <si>
    <t>y(7IH3A0*MKMLMT(&gt;</t>
  </si>
  <si>
    <r>
      <rPr>
        <sz val="10"/>
        <rFont val="宋体"/>
        <family val="3"/>
        <charset val="134"/>
      </rPr>
      <t>博弈论：矛盾冲突分析</t>
    </r>
  </si>
  <si>
    <r>
      <rPr>
        <sz val="10"/>
        <rFont val="宋体"/>
        <family val="3"/>
        <charset val="134"/>
      </rPr>
      <t>罗杰·B·迈尔森</t>
    </r>
  </si>
  <si>
    <r>
      <rPr>
        <b/>
        <sz val="10"/>
        <rFont val="微软雅黑"/>
        <family val="2"/>
        <charset val="134"/>
      </rPr>
      <t>◆诺贝尔经济学奖得主阿马蒂亚·森文丛</t>
    </r>
  </si>
  <si>
    <t>9787300324999</t>
  </si>
  <si>
    <t>y(7IH3A0*NMOTTT(&gt;</t>
  </si>
  <si>
    <t>以自由看待发展</t>
  </si>
  <si>
    <t>阿马蒂亚·森</t>
  </si>
  <si>
    <r>
      <rPr>
        <b/>
        <sz val="10"/>
        <rFont val="微软雅黑"/>
        <family val="2"/>
        <charset val="134"/>
      </rPr>
      <t>◆诺贝尔经济学奖获得者丛书</t>
    </r>
  </si>
  <si>
    <t>9787300330877</t>
  </si>
  <si>
    <t>y(7IH3A0*NNKSRR(&gt;</t>
  </si>
  <si>
    <t>不完全契约</t>
  </si>
  <si>
    <t>奥利弗·E.威廉姆森  等</t>
  </si>
  <si>
    <t>9787300320052</t>
  </si>
  <si>
    <t>y(7IH3A0*NMKKPM(&gt;</t>
  </si>
  <si>
    <t>养老金改革：原则与政策选择</t>
  </si>
  <si>
    <t>y(7IH3A0*NMKKOP(&gt;</t>
  </si>
  <si>
    <t>经济史理论</t>
  </si>
  <si>
    <t>约翰·希克斯</t>
  </si>
  <si>
    <t>y(7IH3A0*NLNRKM(&gt;</t>
  </si>
  <si>
    <t>风险、货币与通货膨胀</t>
  </si>
  <si>
    <t>米尔顿·弗里德曼</t>
  </si>
  <si>
    <t>y(7IH3A0*NLPKKN(&gt;</t>
  </si>
  <si>
    <t>货币稳定与经济增长：杰出经济学家对话</t>
  </si>
  <si>
    <t>罗伯特·A.蒙代尔 保罗·J.扎克</t>
  </si>
  <si>
    <t>y(7IH3A0*NLNPLL(&gt;</t>
  </si>
  <si>
    <t>拍卖理论与实务</t>
  </si>
  <si>
    <t>保罗·米尔格罗姆</t>
  </si>
  <si>
    <t>y(7IH3A0*MTQMLK(&gt;</t>
  </si>
  <si>
    <t>人工智能科学（第三版）</t>
  </si>
  <si>
    <t>赫伯特·A.西蒙</t>
  </si>
  <si>
    <t>y(7IH3A0*NKTTQP(&gt;</t>
  </si>
  <si>
    <t>经济增长动能：干中学的启示</t>
  </si>
  <si>
    <t>罗伯特·默顿.索洛</t>
  </si>
  <si>
    <t>y(7IH3A0*MTSQKN(&gt;</t>
  </si>
  <si>
    <t>实地实验手册（Ⅰ）</t>
  </si>
  <si>
    <t>y(7IH3A0*NKNSTP(&gt;</t>
  </si>
  <si>
    <t>经济体制转型：理论与证据</t>
  </si>
  <si>
    <t>[美]约瑟夫·E.斯蒂格利茨</t>
  </si>
  <si>
    <t>y(7IH3A0*MTNOPP(&gt;</t>
  </si>
  <si>
    <t>交易成本经济学：契约关系治理的理论与实践</t>
  </si>
  <si>
    <t>奥利弗·E.威廉姆森</t>
  </si>
  <si>
    <t>y(7IH3A0*MTLOMK(&gt;</t>
  </si>
  <si>
    <r>
      <rPr>
        <sz val="10"/>
        <rFont val="宋体"/>
        <family val="3"/>
        <charset val="134"/>
      </rPr>
      <t>商品与能力</t>
    </r>
  </si>
  <si>
    <r>
      <rPr>
        <sz val="10"/>
        <rFont val="宋体"/>
        <family val="3"/>
        <charset val="134"/>
      </rPr>
      <t>阿马蒂亚·森</t>
    </r>
  </si>
  <si>
    <t>y(7IH3A0*MLSTOQ(&gt;</t>
  </si>
  <si>
    <r>
      <rPr>
        <sz val="10"/>
        <rFont val="宋体"/>
        <family val="3"/>
        <charset val="134"/>
      </rPr>
      <t>劳动市场规制与就业：来自拉丁美洲和加勒比海岸地区的启示</t>
    </r>
  </si>
  <si>
    <t>y(7IH3A0*MRSPPL(&gt;</t>
  </si>
  <si>
    <r>
      <rPr>
        <sz val="10"/>
        <rFont val="宋体"/>
        <family val="3"/>
        <charset val="134"/>
      </rPr>
      <t>领袖与经济增长</t>
    </r>
  </si>
  <si>
    <t>y(7IH3A0*MRTQMQ(&gt;</t>
  </si>
  <si>
    <r>
      <rPr>
        <sz val="10"/>
        <rFont val="宋体"/>
        <family val="3"/>
        <charset val="134"/>
      </rPr>
      <t>沙普利值</t>
    </r>
  </si>
  <si>
    <r>
      <rPr>
        <sz val="10"/>
        <rFont val="宋体"/>
        <family val="3"/>
        <charset val="134"/>
      </rPr>
      <t>埃尔文·E.罗斯</t>
    </r>
  </si>
  <si>
    <t>y(7IH3A0*MSKPQL(&gt;</t>
  </si>
  <si>
    <r>
      <rPr>
        <sz val="10"/>
        <rFont val="宋体"/>
        <family val="3"/>
        <charset val="134"/>
      </rPr>
      <t>契约、治理与交易成本经济学</t>
    </r>
  </si>
  <si>
    <r>
      <rPr>
        <sz val="10"/>
        <rFont val="宋体"/>
        <family val="3"/>
        <charset val="134"/>
      </rPr>
      <t>奥利弗·E.威廉姆森</t>
    </r>
  </si>
  <si>
    <t>y(7IH3A0*MSKPTM(&gt;</t>
  </si>
  <si>
    <r>
      <rPr>
        <sz val="10"/>
        <rFont val="宋体"/>
        <family val="3"/>
        <charset val="134"/>
      </rPr>
      <t>弗农·史密斯</t>
    </r>
  </si>
  <si>
    <t>y(7IH3A0*MSLRQQ(&gt;</t>
  </si>
  <si>
    <r>
      <rPr>
        <sz val="10"/>
        <rFont val="宋体"/>
        <family val="3"/>
        <charset val="134"/>
      </rPr>
      <t>国民健康与社会繁荣：1700-2100年的欧洲、美国和发展中国家</t>
    </r>
  </si>
  <si>
    <r>
      <rPr>
        <sz val="10"/>
        <rFont val="宋体"/>
        <family val="3"/>
        <charset val="134"/>
      </rPr>
      <t xml:space="preserve">罗伯特·威廉
</t>
    </r>
    <r>
      <rPr>
        <sz val="10"/>
        <rFont val="宋体"/>
        <family val="3"/>
        <charset val="134"/>
      </rPr>
      <t>·福格尔</t>
    </r>
  </si>
  <si>
    <t>y(7IH3A0*MSNLPT(&gt;</t>
  </si>
  <si>
    <r>
      <rPr>
        <sz val="10"/>
        <rFont val="宋体"/>
        <family val="3"/>
        <charset val="134"/>
      </rPr>
      <t>民主财政论：财政制度与个体选择</t>
    </r>
  </si>
  <si>
    <r>
      <rPr>
        <sz val="10"/>
        <rFont val="宋体"/>
        <family val="3"/>
        <charset val="134"/>
      </rPr>
      <t>詹姆斯·M.布坎南</t>
    </r>
  </si>
  <si>
    <t>y(7IH3A0*MRTPTQ(&gt;</t>
  </si>
  <si>
    <r>
      <rPr>
        <sz val="10"/>
        <rFont val="宋体"/>
        <family val="3"/>
        <charset val="134"/>
      </rPr>
      <t>行为经济学经典</t>
    </r>
  </si>
  <si>
    <r>
      <rPr>
        <sz val="10"/>
        <rFont val="宋体"/>
        <family val="3"/>
        <charset val="134"/>
      </rPr>
      <t>乔治·A.阿克洛夫 彼得·戴蒙德 丹尼尔·卡</t>
    </r>
  </si>
  <si>
    <t>y(7IH3A0*MRTKPN(&gt;</t>
  </si>
  <si>
    <r>
      <rPr>
        <sz val="10"/>
        <rFont val="宋体"/>
        <family val="3"/>
        <charset val="134"/>
      </rPr>
      <t>美国的不平等：人力资本政策的角色</t>
    </r>
  </si>
  <si>
    <r>
      <rPr>
        <sz val="10"/>
        <rFont val="宋体"/>
        <family val="3"/>
        <charset val="134"/>
      </rPr>
      <t xml:space="preserve">[美]詹姆斯· Ｊ．赫克曼
</t>
    </r>
    <r>
      <rPr>
        <sz val="10"/>
        <rFont val="宋体"/>
        <family val="3"/>
        <charset val="134"/>
      </rPr>
      <t>[美]艾伦·B.克</t>
    </r>
  </si>
  <si>
    <t>y(7IH3A0*MQRQRS(&gt;</t>
  </si>
  <si>
    <r>
      <rPr>
        <sz val="10"/>
        <rFont val="宋体"/>
        <family val="3"/>
        <charset val="134"/>
      </rPr>
      <t>税收筹划与企业经营（第五版）</t>
    </r>
  </si>
  <si>
    <r>
      <rPr>
        <sz val="10"/>
        <rFont val="宋体"/>
        <family val="3"/>
        <charset val="134"/>
      </rPr>
      <t>迈伦·S.斯科尔斯 马克· A.沃尔夫森 默尔</t>
    </r>
  </si>
  <si>
    <t>y(7IH3A0*MQKSRR(&gt;</t>
  </si>
  <si>
    <r>
      <rPr>
        <sz val="10"/>
        <rFont val="宋体"/>
        <family val="3"/>
        <charset val="134"/>
      </rPr>
      <t>公共问题经济学（第十九版）</t>
    </r>
  </si>
  <si>
    <r>
      <rPr>
        <sz val="10"/>
        <rFont val="宋体"/>
        <family val="3"/>
        <charset val="134"/>
      </rPr>
      <t xml:space="preserve">罗杰·勒罗伊
</t>
    </r>
    <r>
      <rPr>
        <sz val="10"/>
        <rFont val="宋体"/>
        <family val="3"/>
        <charset val="134"/>
      </rPr>
      <t>·米勒 丹尼尔·K.本杰明道格</t>
    </r>
  </si>
  <si>
    <t>y(7IH3A0*MQSPPM(&gt;</t>
  </si>
  <si>
    <r>
      <rPr>
        <sz val="10"/>
        <rFont val="宋体"/>
        <family val="3"/>
        <charset val="134"/>
      </rPr>
      <t>市场信号传递：雇佣过程中的信息传递及相关筛选过程</t>
    </r>
  </si>
  <si>
    <r>
      <rPr>
        <sz val="10"/>
        <rFont val="宋体"/>
        <family val="3"/>
        <charset val="134"/>
      </rPr>
      <t>迈克尔·斯彭斯</t>
    </r>
  </si>
  <si>
    <t>y(7IH3A0*MQQSOS(&gt;</t>
  </si>
  <si>
    <r>
      <rPr>
        <sz val="10"/>
        <rFont val="宋体"/>
        <family val="3"/>
        <charset val="134"/>
      </rPr>
      <t>经济动态的递归方法</t>
    </r>
  </si>
  <si>
    <t>y(7IH3A0*MQPNSO(&gt;</t>
  </si>
  <si>
    <r>
      <rPr>
        <sz val="10"/>
        <rFont val="宋体"/>
        <family val="3"/>
        <charset val="134"/>
      </rPr>
      <t>劳动力市场的效率工资模型</t>
    </r>
  </si>
  <si>
    <t>y(7IH3A0*MQOORT(&gt;</t>
  </si>
  <si>
    <r>
      <rPr>
        <sz val="10"/>
        <rFont val="宋体"/>
        <family val="3"/>
        <charset val="134"/>
      </rPr>
      <t>双边匹配：博弈论建模与分析研究</t>
    </r>
  </si>
  <si>
    <t>y(7IH3A0*MQOTON(&gt;</t>
  </si>
  <si>
    <r>
      <rPr>
        <sz val="10"/>
        <rFont val="宋体"/>
        <family val="3"/>
        <charset val="134"/>
      </rPr>
      <t>克鲁格曼经济学原理（第四版）</t>
    </r>
  </si>
  <si>
    <r>
      <rPr>
        <sz val="10"/>
        <rFont val="宋体"/>
        <family val="3"/>
        <charset val="134"/>
      </rPr>
      <t>保罗·克鲁格曼 罗宾·韦尔斯</t>
    </r>
  </si>
  <si>
    <t>y(7IH3A0*MPSRPL(&gt;</t>
  </si>
  <si>
    <r>
      <rPr>
        <sz val="10"/>
        <rFont val="宋体"/>
        <family val="3"/>
        <charset val="134"/>
      </rPr>
      <t>惯于争鸣的印度人：印度人的历史、文化与身份</t>
    </r>
  </si>
  <si>
    <t>y(7IH3A0*MOLRQK(&gt;</t>
  </si>
  <si>
    <r>
      <rPr>
        <sz val="10"/>
        <rFont val="宋体"/>
        <family val="3"/>
        <charset val="134"/>
      </rPr>
      <t>移民的挑战：一个经济学的视角</t>
    </r>
  </si>
  <si>
    <t>y(7IH3A0*MORNQQ(&gt;</t>
  </si>
  <si>
    <r>
      <rPr>
        <sz val="10"/>
        <rFont val="宋体"/>
        <family val="3"/>
        <charset val="134"/>
      </rPr>
      <t>地理与贸易</t>
    </r>
  </si>
  <si>
    <r>
      <rPr>
        <sz val="10"/>
        <rFont val="宋体"/>
        <family val="3"/>
        <charset val="134"/>
      </rPr>
      <t>保罗·克鲁格曼</t>
    </r>
  </si>
  <si>
    <t>y(7IH3A0*MNPNMP(&gt;</t>
  </si>
  <si>
    <r>
      <rPr>
        <sz val="10"/>
        <rFont val="宋体"/>
        <family val="3"/>
        <charset val="134"/>
      </rPr>
      <t>行为金融学新进展（Ⅱ）</t>
    </r>
  </si>
  <si>
    <r>
      <rPr>
        <sz val="10"/>
        <rFont val="宋体"/>
        <family val="3"/>
        <charset val="134"/>
      </rPr>
      <t>理查德·H·泰勒 主编 罗伯特·J·希勒 等</t>
    </r>
  </si>
  <si>
    <t>y(7IH3A0*MPKTQK(&gt;</t>
  </si>
  <si>
    <r>
      <rPr>
        <sz val="10"/>
        <rFont val="宋体"/>
        <family val="3"/>
        <charset val="134"/>
      </rPr>
      <t>讨价还价的博弈论模型</t>
    </r>
  </si>
  <si>
    <t>y(7IH3A0*MNQOOP(&gt;</t>
  </si>
  <si>
    <r>
      <rPr>
        <sz val="10"/>
        <rFont val="宋体"/>
        <family val="3"/>
        <charset val="134"/>
      </rPr>
      <t>电信竞争</t>
    </r>
  </si>
  <si>
    <t>y(7IH3A0*MNRONP(&gt;</t>
  </si>
  <si>
    <r>
      <rPr>
        <sz val="10"/>
        <rFont val="宋体"/>
        <family val="3"/>
        <charset val="134"/>
      </rPr>
      <t>非理性繁荣（第三版）</t>
    </r>
  </si>
  <si>
    <r>
      <rPr>
        <sz val="10"/>
        <rFont val="宋体"/>
        <family val="3"/>
        <charset val="134"/>
      </rPr>
      <t>罗伯·J.特希勒 编著</t>
    </r>
  </si>
  <si>
    <t>y(7IH3A0*MNQOML(&gt;</t>
  </si>
  <si>
    <r>
      <rPr>
        <sz val="10"/>
        <rFont val="宋体"/>
        <family val="3"/>
        <charset val="134"/>
      </rPr>
      <t>我们学到了什么？次贷危机以来的宏观经济政策</t>
    </r>
  </si>
  <si>
    <r>
      <rPr>
        <sz val="10"/>
        <rFont val="宋体"/>
        <family val="3"/>
        <charset val="134"/>
      </rPr>
      <t>乔治·阿克洛夫 约瑟夫·斯蒂格利茨 等编</t>
    </r>
  </si>
  <si>
    <t>y(7IH3A0*MNQRQQ(&gt;</t>
  </si>
  <si>
    <r>
      <rPr>
        <sz val="10"/>
        <rFont val="宋体"/>
        <family val="3"/>
        <charset val="134"/>
      </rPr>
      <t>持久和平的经济基础</t>
    </r>
  </si>
  <si>
    <r>
      <rPr>
        <sz val="10"/>
        <rFont val="宋体"/>
        <family val="3"/>
        <charset val="134"/>
      </rPr>
      <t>詹姆斯·E.米德</t>
    </r>
  </si>
  <si>
    <t>y(7IH3A0*MNRRRK(&gt;</t>
  </si>
  <si>
    <r>
      <rPr>
        <sz val="10"/>
        <rFont val="宋体"/>
        <family val="3"/>
        <charset val="134"/>
      </rPr>
      <t>自由企业繁荣之路：重振劳动参与及供给</t>
    </r>
  </si>
  <si>
    <r>
      <rPr>
        <sz val="10"/>
        <rFont val="宋体"/>
        <family val="3"/>
        <charset val="134"/>
      </rPr>
      <t>埃德蒙·费尔普斯</t>
    </r>
  </si>
  <si>
    <t>y(7IH3A0*MNQSMR(&gt;</t>
  </si>
  <si>
    <r>
      <rPr>
        <sz val="10"/>
        <rFont val="宋体"/>
        <family val="3"/>
        <charset val="134"/>
      </rPr>
      <t>博弈论讲义</t>
    </r>
  </si>
  <si>
    <r>
      <rPr>
        <sz val="10"/>
        <rFont val="宋体"/>
        <family val="3"/>
        <charset val="134"/>
      </rPr>
      <t xml:space="preserve">罗伯特·约翰
</t>
    </r>
    <r>
      <rPr>
        <sz val="10"/>
        <rFont val="宋体"/>
        <family val="3"/>
        <charset val="134"/>
      </rPr>
      <t>·奥曼</t>
    </r>
  </si>
  <si>
    <t>y(7IH3A0*MMSTTK(&gt;</t>
  </si>
  <si>
    <r>
      <rPr>
        <sz val="10"/>
        <rFont val="宋体"/>
        <family val="3"/>
        <charset val="134"/>
      </rPr>
      <t>全球化与增长：后危机时代的含义</t>
    </r>
  </si>
  <si>
    <t>y(7IH3A0*MMROON(&gt;</t>
  </si>
  <si>
    <r>
      <rPr>
        <sz val="10"/>
        <rFont val="宋体"/>
        <family val="3"/>
        <charset val="134"/>
      </rPr>
      <t>为什么资本不从富国流向穷国？经济增长演讲集</t>
    </r>
  </si>
  <si>
    <r>
      <rPr>
        <sz val="10"/>
        <rFont val="宋体"/>
        <family val="3"/>
        <charset val="134"/>
      </rPr>
      <t xml:space="preserve">小罗伯特·E
</t>
    </r>
    <r>
      <rPr>
        <sz val="10"/>
        <rFont val="宋体"/>
        <family val="3"/>
        <charset val="134"/>
      </rPr>
      <t>·卢卡斯</t>
    </r>
  </si>
  <si>
    <t>y(7IH3A0*MNPLOL(&gt;</t>
  </si>
  <si>
    <r>
      <rPr>
        <sz val="10"/>
        <rFont val="宋体"/>
        <family val="3"/>
        <charset val="134"/>
      </rPr>
      <t>实验经济学手册</t>
    </r>
  </si>
  <si>
    <t>y(7IH3A0*MMLMRO(&gt;</t>
  </si>
  <si>
    <r>
      <rPr>
        <sz val="10"/>
        <rFont val="宋体"/>
        <family val="3"/>
        <charset val="134"/>
      </rPr>
      <t>安格斯·迪顿约翰·米尔鲍尔</t>
    </r>
  </si>
  <si>
    <t>y(7IH3A0*MLSPOK(&gt;</t>
  </si>
  <si>
    <r>
      <rPr>
        <sz val="10"/>
        <rFont val="宋体"/>
        <family val="3"/>
        <charset val="134"/>
      </rPr>
      <t>理性预期计量经济学</t>
    </r>
  </si>
  <si>
    <r>
      <rPr>
        <sz val="10"/>
        <rFont val="宋体"/>
        <family val="3"/>
        <charset val="134"/>
      </rPr>
      <t xml:space="preserve">拉尔斯·彼得
</t>
    </r>
    <r>
      <rPr>
        <sz val="10"/>
        <rFont val="宋体"/>
        <family val="3"/>
        <charset val="134"/>
      </rPr>
      <t>·汉森 托马斯·J·萨金特</t>
    </r>
  </si>
  <si>
    <t>y(7IH3A0*MLQRMK(&gt;</t>
  </si>
  <si>
    <r>
      <rPr>
        <sz val="10"/>
        <rFont val="宋体"/>
        <family val="3"/>
        <charset val="134"/>
      </rPr>
      <t>报酬递增的源泉</t>
    </r>
  </si>
  <si>
    <r>
      <rPr>
        <sz val="10"/>
        <rFont val="宋体"/>
        <family val="3"/>
        <charset val="134"/>
      </rPr>
      <t>西奥多·W·舒尔茨</t>
    </r>
  </si>
  <si>
    <t>y(7IH3A0*MLSNQQ(&gt;</t>
  </si>
  <si>
    <r>
      <rPr>
        <sz val="10"/>
        <rFont val="宋体"/>
        <family val="3"/>
        <charset val="134"/>
      </rPr>
      <t>城镇化与增长：城市是发展中国家繁荣和发展的发动机吗？</t>
    </r>
  </si>
  <si>
    <t>y(7IH3A0*MLSSSP(&gt;</t>
  </si>
  <si>
    <r>
      <rPr>
        <sz val="10"/>
        <rFont val="宋体"/>
        <family val="3"/>
        <charset val="134"/>
      </rPr>
      <t>公共政策中的宏观经济学</t>
    </r>
  </si>
  <si>
    <r>
      <rPr>
        <sz val="10"/>
        <rFont val="宋体"/>
        <family val="3"/>
        <charset val="134"/>
      </rPr>
      <t>托马斯·萨金特 约科·维尔穆宁</t>
    </r>
  </si>
  <si>
    <t>y(7IH3A0*MMMTPK(&gt;</t>
  </si>
  <si>
    <r>
      <rPr>
        <sz val="10"/>
        <rFont val="宋体"/>
        <family val="3"/>
        <charset val="134"/>
      </rPr>
      <t>货币稳定方案（第十版）</t>
    </r>
  </si>
  <si>
    <r>
      <rPr>
        <sz val="10"/>
        <rFont val="宋体"/>
        <family val="3"/>
        <charset val="134"/>
      </rPr>
      <t>米尔顿·弗里德曼</t>
    </r>
  </si>
  <si>
    <t>y(7IH3A0*MKTTNR(&gt;</t>
  </si>
  <si>
    <r>
      <rPr>
        <sz val="10"/>
        <rFont val="宋体"/>
        <family val="3"/>
        <charset val="134"/>
      </rPr>
      <t>博弈论</t>
    </r>
  </si>
  <si>
    <t>y(7IH3A0*MKOMKS(&gt;</t>
  </si>
  <si>
    <t>y(7IH3A0*LQTNMN(&gt;</t>
  </si>
  <si>
    <r>
      <rPr>
        <sz val="10"/>
        <rFont val="宋体"/>
        <family val="3"/>
        <charset val="134"/>
      </rPr>
      <t>博弈论经典</t>
    </r>
  </si>
  <si>
    <r>
      <rPr>
        <sz val="10"/>
        <rFont val="宋体"/>
        <family val="3"/>
        <charset val="134"/>
      </rPr>
      <t>约翰·F·纳什  劳埃德· S·沙普利等</t>
    </r>
  </si>
  <si>
    <t>y(7IH3A0*LQTNNK(&gt;</t>
  </si>
  <si>
    <r>
      <rPr>
        <sz val="10"/>
        <rFont val="宋体"/>
        <family val="3"/>
        <charset val="134"/>
      </rPr>
      <t>不确定状况下的判断：启发式和偏差</t>
    </r>
  </si>
  <si>
    <r>
      <rPr>
        <sz val="10"/>
        <rFont val="宋体"/>
        <family val="3"/>
        <charset val="134"/>
      </rPr>
      <t>丹尼尔·卡尼曼  保罗·斯洛维奇  等</t>
    </r>
  </si>
  <si>
    <t>y(7IH3A0*MSKPSP(&gt;</t>
  </si>
  <si>
    <t>递归宏观经济理论（第三版）</t>
    <phoneticPr fontId="2" type="noConversion"/>
  </si>
  <si>
    <r>
      <rPr>
        <sz val="10"/>
        <rFont val="宋体"/>
        <family val="3"/>
        <charset val="134"/>
      </rPr>
      <t xml:space="preserve">拉尔斯·扬奎斯特 托马斯
</t>
    </r>
    <r>
      <rPr>
        <sz val="10"/>
        <rFont val="宋体"/>
        <family val="3"/>
        <charset val="134"/>
      </rPr>
      <t>·J·萨金特</t>
    </r>
  </si>
  <si>
    <t>y(7IH3A0*LQTNOR(&gt;</t>
  </si>
  <si>
    <r>
      <rPr>
        <sz val="10"/>
        <rFont val="宋体"/>
        <family val="3"/>
        <charset val="134"/>
      </rPr>
      <t>东亚奇迹的反思</t>
    </r>
  </si>
  <si>
    <r>
      <rPr>
        <sz val="10"/>
        <rFont val="宋体"/>
        <family val="3"/>
        <charset val="134"/>
      </rPr>
      <t>约瑟夫·E·斯蒂格利茨等</t>
    </r>
  </si>
  <si>
    <t>y(7IH3A0*LQTNPO(&gt;</t>
  </si>
  <si>
    <t>y(7IH3A0*LQTNQL(&gt;</t>
  </si>
  <si>
    <r>
      <rPr>
        <sz val="10"/>
        <rFont val="宋体"/>
        <family val="3"/>
        <charset val="134"/>
      </rPr>
      <t>公共部门经济学（第三版）（上下册）</t>
    </r>
  </si>
  <si>
    <r>
      <rPr>
        <sz val="10"/>
        <rFont val="宋体"/>
        <family val="3"/>
        <charset val="134"/>
      </rPr>
      <t>约瑟夫·E·斯蒂格利茨</t>
    </r>
  </si>
  <si>
    <t>y(7IH3A0*MKTKNQ(&gt;</t>
  </si>
  <si>
    <r>
      <rPr>
        <sz val="10"/>
        <rFont val="宋体"/>
        <family val="3"/>
        <charset val="134"/>
      </rPr>
      <t>公共资源的未来：超越市场失灵和政府管制</t>
    </r>
  </si>
  <si>
    <r>
      <rPr>
        <sz val="10"/>
        <rFont val="宋体"/>
        <family val="3"/>
        <charset val="134"/>
      </rPr>
      <t>埃莉诺·奥斯特罗姆</t>
    </r>
  </si>
  <si>
    <t>y(7IH3A0*MKLRTP(&gt;</t>
  </si>
  <si>
    <r>
      <rPr>
        <sz val="10"/>
        <rFont val="宋体"/>
        <family val="3"/>
        <charset val="134"/>
      </rPr>
      <t>公司金融理论（上下册）</t>
    </r>
  </si>
  <si>
    <r>
      <rPr>
        <sz val="10"/>
        <rFont val="宋体"/>
        <family val="3"/>
        <charset val="134"/>
      </rPr>
      <t>让·梯若尔</t>
    </r>
  </si>
  <si>
    <t>y(7IH3A0*LQTNRS(&gt;</t>
  </si>
  <si>
    <t>y(7IH3A0*LRKNNQ(&gt;</t>
  </si>
  <si>
    <r>
      <rPr>
        <sz val="10"/>
        <rFont val="宋体"/>
        <family val="3"/>
        <charset val="134"/>
      </rPr>
      <t>国际间的权衡交易——贸易如何促进发展</t>
    </r>
  </si>
  <si>
    <r>
      <rPr>
        <sz val="10"/>
        <rFont val="宋体"/>
        <family val="3"/>
        <charset val="134"/>
      </rPr>
      <t>约瑟夫·E·斯蒂格利茨 安德鲁·查尔顿</t>
    </r>
  </si>
  <si>
    <t>y(7IH3A0*LQTNSP(&gt;</t>
  </si>
  <si>
    <r>
      <rPr>
        <sz val="10"/>
        <rFont val="宋体"/>
        <family val="3"/>
        <charset val="134"/>
      </rPr>
      <t>国际经济学：理论与政策（第八版）上下册</t>
    </r>
  </si>
  <si>
    <r>
      <rPr>
        <sz val="10"/>
        <rFont val="宋体"/>
        <family val="3"/>
        <charset val="134"/>
      </rPr>
      <t>保罗·R·克鲁格曼等</t>
    </r>
  </si>
  <si>
    <t>y(7IH3A0*LRMSNP(&gt;</t>
  </si>
  <si>
    <r>
      <rPr>
        <sz val="10"/>
        <rFont val="宋体"/>
        <family val="3"/>
        <charset val="134"/>
      </rPr>
      <t>宏观经济学（第二版）</t>
    </r>
  </si>
  <si>
    <r>
      <rPr>
        <sz val="10"/>
        <rFont val="宋体"/>
        <family val="3"/>
        <charset val="134"/>
      </rPr>
      <t>保罗·R·克鲁格曼</t>
    </r>
  </si>
  <si>
    <t>y(7IH3A0*LTTSPQ(&gt;</t>
  </si>
  <si>
    <r>
      <rPr>
        <sz val="10"/>
        <rFont val="宋体"/>
        <family val="3"/>
        <charset val="134"/>
      </rPr>
      <t>货币、信贷与资本</t>
    </r>
  </si>
  <si>
    <t>y(7IH3A0*LQSSML(&gt;</t>
  </si>
  <si>
    <r>
      <rPr>
        <sz val="10"/>
        <rFont val="宋体"/>
        <family val="3"/>
        <charset val="134"/>
      </rPr>
      <t>交易费用政治学</t>
    </r>
  </si>
  <si>
    <r>
      <rPr>
        <sz val="10"/>
        <rFont val="宋体"/>
        <family val="3"/>
        <charset val="134"/>
      </rPr>
      <t xml:space="preserve">[美]道格拉斯
</t>
    </r>
    <r>
      <rPr>
        <sz val="10"/>
        <rFont val="宋体"/>
        <family val="3"/>
        <charset val="134"/>
      </rPr>
      <t>·C·诺思等</t>
    </r>
  </si>
  <si>
    <t>y(7IH3A0*LQTNTM(&gt;</t>
  </si>
  <si>
    <r>
      <rPr>
        <sz val="10"/>
        <rFont val="宋体"/>
        <family val="3"/>
        <charset val="134"/>
      </rPr>
      <t>金融、研究、教育与增长</t>
    </r>
  </si>
  <si>
    <t>y(7IH3A0*MKOMSO(&gt;</t>
  </si>
  <si>
    <r>
      <rPr>
        <sz val="10"/>
        <rFont val="宋体"/>
        <family val="3"/>
        <charset val="134"/>
      </rPr>
      <t>金融危机、流动性与国际货币体制</t>
    </r>
  </si>
  <si>
    <t>y(7IH3A0*LQTOKS(&gt;</t>
  </si>
  <si>
    <r>
      <rPr>
        <sz val="10"/>
        <rFont val="宋体"/>
        <family val="3"/>
        <charset val="134"/>
      </rPr>
      <t>金融学（第二版）</t>
    </r>
  </si>
  <si>
    <r>
      <rPr>
        <sz val="10"/>
        <rFont val="宋体"/>
        <family val="3"/>
        <charset val="134"/>
      </rPr>
      <t>兹维·博迪罗伯特·C·默顿 戴维·克利顿</t>
    </r>
  </si>
  <si>
    <t>y(7IH3A0*LQTOLP(&gt;</t>
  </si>
  <si>
    <r>
      <rPr>
        <sz val="10"/>
        <rFont val="宋体"/>
        <family val="3"/>
        <charset val="134"/>
      </rPr>
      <t>经济学（第四版）（上下册）</t>
    </r>
  </si>
  <si>
    <t>y(7IH3A0*LQTOMM(&gt;</t>
  </si>
  <si>
    <t>y(7IH3A0*LQTTST(&gt;</t>
  </si>
  <si>
    <r>
      <rPr>
        <sz val="10"/>
        <rFont val="宋体"/>
        <family val="3"/>
        <charset val="134"/>
      </rPr>
      <t>经济学中的理性</t>
    </r>
  </si>
  <si>
    <r>
      <rPr>
        <sz val="10"/>
        <rFont val="宋体"/>
        <family val="3"/>
        <charset val="134"/>
      </rPr>
      <t>弗农·L·史密斯</t>
    </r>
  </si>
  <si>
    <t>y(7IH3A0*LQTONT(&gt;</t>
  </si>
  <si>
    <r>
      <rPr>
        <sz val="10"/>
        <rFont val="宋体"/>
        <family val="3"/>
        <charset val="134"/>
      </rPr>
      <t>阿尔文·E·罗思</t>
    </r>
  </si>
  <si>
    <t>y(7IH3A0*MKOLTM(&gt;</t>
  </si>
  <si>
    <r>
      <rPr>
        <sz val="10"/>
        <rFont val="宋体"/>
        <family val="3"/>
        <charset val="134"/>
      </rPr>
      <t>经济增长与农业</t>
    </r>
  </si>
  <si>
    <r>
      <rPr>
        <sz val="10"/>
        <rFont val="宋体"/>
        <family val="3"/>
        <charset val="134"/>
      </rPr>
      <t>西奥多·舒尔茨</t>
    </r>
  </si>
  <si>
    <t>y(7IH3A0*LQTOOQ(&gt;</t>
  </si>
  <si>
    <r>
      <rPr>
        <sz val="10"/>
        <rFont val="宋体"/>
        <family val="3"/>
        <charset val="134"/>
      </rPr>
      <t>经济周期模型</t>
    </r>
  </si>
  <si>
    <t>y(7IH3A0*LQTOQK(&gt;</t>
  </si>
  <si>
    <r>
      <rPr>
        <sz val="10"/>
        <rFont val="宋体"/>
        <family val="3"/>
        <charset val="134"/>
      </rPr>
      <t>空间经济学——城市、区域与国际贸易</t>
    </r>
  </si>
  <si>
    <r>
      <rPr>
        <sz val="10"/>
        <rFont val="宋体"/>
        <family val="3"/>
        <charset val="134"/>
      </rPr>
      <t>藤田昌久  保罗·R·克鲁格曼 等</t>
    </r>
  </si>
  <si>
    <t>y(7IH3A0*LQTORR(&gt;</t>
  </si>
  <si>
    <r>
      <rPr>
        <sz val="10"/>
        <rFont val="宋体"/>
        <family val="3"/>
        <charset val="134"/>
      </rPr>
      <t>理解经济变迁过程</t>
    </r>
  </si>
  <si>
    <r>
      <rPr>
        <sz val="10"/>
        <rFont val="宋体"/>
        <family val="3"/>
        <charset val="134"/>
      </rPr>
      <t>道格拉斯·诺思</t>
    </r>
  </si>
  <si>
    <t>y(7IH3A0*LQTOSO(&gt;</t>
  </si>
  <si>
    <r>
      <rPr>
        <sz val="10"/>
        <rFont val="宋体"/>
        <family val="3"/>
        <charset val="134"/>
      </rPr>
      <t>理性与自由</t>
    </r>
  </si>
  <si>
    <t>y(7IH3A0*LQTOTL(&gt;</t>
  </si>
  <si>
    <r>
      <rPr>
        <sz val="10"/>
        <rFont val="宋体"/>
        <family val="3"/>
        <charset val="134"/>
      </rPr>
      <t>连续时间金融（修订版）（上下册）</t>
    </r>
  </si>
  <si>
    <r>
      <rPr>
        <sz val="10"/>
        <rFont val="宋体"/>
        <family val="3"/>
        <charset val="134"/>
      </rPr>
      <t>[美]罗伯特· C·默顿</t>
    </r>
  </si>
  <si>
    <t>y(7IH3A0*MKOMLP(&gt;</t>
  </si>
  <si>
    <r>
      <rPr>
        <sz val="10"/>
        <rFont val="宋体"/>
        <family val="3"/>
        <charset val="134"/>
      </rPr>
      <t>默顿·米勒论金融衍生工具</t>
    </r>
  </si>
  <si>
    <r>
      <rPr>
        <sz val="10"/>
        <rFont val="宋体"/>
        <family val="3"/>
        <charset val="134"/>
      </rPr>
      <t>默顿·米勒</t>
    </r>
  </si>
  <si>
    <t>y(7IH3A0*LRTROM(&gt;</t>
  </si>
  <si>
    <t>y(7IH3A0*LQTLMP(&gt;</t>
  </si>
  <si>
    <r>
      <rPr>
        <sz val="10"/>
        <rFont val="宋体"/>
        <family val="3"/>
        <charset val="134"/>
      </rPr>
      <t>三万亿美元的战争：伊拉克战争的真实成本</t>
    </r>
  </si>
  <si>
    <r>
      <rPr>
        <sz val="10"/>
        <rFont val="宋体"/>
        <family val="3"/>
        <charset val="134"/>
      </rPr>
      <t xml:space="preserve">约瑟夫·E·斯蒂格利茨
</t>
    </r>
    <r>
      <rPr>
        <sz val="10"/>
        <rFont val="宋体"/>
        <family val="3"/>
        <charset val="134"/>
      </rPr>
      <t>等</t>
    </r>
  </si>
  <si>
    <t>y(7IH3A0*LTNONO(&gt;</t>
  </si>
  <si>
    <r>
      <rPr>
        <sz val="10"/>
        <rFont val="宋体"/>
        <family val="3"/>
        <charset val="134"/>
      </rPr>
      <t>身份与暴力——命运的幻象</t>
    </r>
  </si>
  <si>
    <t>y(7IH3A0*LSPRLM(&gt;</t>
  </si>
  <si>
    <r>
      <rPr>
        <sz val="10"/>
        <rFont val="宋体"/>
        <family val="3"/>
        <charset val="134"/>
      </rPr>
      <t>罗伯特·J·希勒</t>
    </r>
  </si>
  <si>
    <t>y(7IH3A0*LQTLNM(&gt;</t>
  </si>
  <si>
    <r>
      <rPr>
        <sz val="10"/>
        <rFont val="宋体"/>
        <family val="3"/>
        <charset val="134"/>
      </rPr>
      <t>私有化：成功与失败</t>
    </r>
  </si>
  <si>
    <r>
      <rPr>
        <sz val="10"/>
        <rFont val="宋体"/>
        <family val="3"/>
        <charset val="134"/>
      </rPr>
      <t>热拉尔·罗兰</t>
    </r>
  </si>
  <si>
    <t>y(7IH3A0*LRMPPM(&gt;</t>
  </si>
  <si>
    <r>
      <rPr>
        <sz val="10"/>
        <rFont val="宋体"/>
        <family val="3"/>
        <charset val="134"/>
      </rPr>
      <t>通货膨胀、失业与货币政策</t>
    </r>
  </si>
  <si>
    <r>
      <rPr>
        <sz val="10"/>
        <rFont val="宋体"/>
        <family val="3"/>
        <charset val="134"/>
      </rPr>
      <t>罗伯特·M·索洛</t>
    </r>
  </si>
  <si>
    <t>y(7IH3A0*LQTPLO(&gt;</t>
  </si>
  <si>
    <r>
      <rPr>
        <sz val="10"/>
        <rFont val="宋体"/>
        <family val="3"/>
        <charset val="134"/>
      </rPr>
      <t>斯蒂芬·L·帕伦特  爱德华·C·普雷斯科特</t>
    </r>
  </si>
  <si>
    <t>y(7IH3A0*LSMNLP(&gt;</t>
  </si>
  <si>
    <r>
      <rPr>
        <sz val="10"/>
        <rFont val="宋体"/>
        <family val="3"/>
        <charset val="134"/>
      </rPr>
      <t>投资学（第五版）上下册</t>
    </r>
  </si>
  <si>
    <r>
      <rPr>
        <sz val="10"/>
        <rFont val="宋体"/>
        <family val="3"/>
        <charset val="134"/>
      </rPr>
      <t>威廉·F·夏普 戈登·J·亚历山大等</t>
    </r>
  </si>
  <si>
    <t>y(7IH3A0*LQTPML(&gt;</t>
  </si>
  <si>
    <r>
      <rPr>
        <sz val="10"/>
        <rFont val="宋体"/>
        <family val="3"/>
        <charset val="134"/>
      </rPr>
      <t>微观动机与宏观行为</t>
    </r>
  </si>
  <si>
    <r>
      <rPr>
        <sz val="10"/>
        <rFont val="宋体"/>
        <family val="3"/>
        <charset val="134"/>
      </rPr>
      <t>托马斯·C·谢林</t>
    </r>
  </si>
  <si>
    <t>y(7IH3A0*MSNMLK(&gt;</t>
    <phoneticPr fontId="14" type="noConversion"/>
  </si>
  <si>
    <t>微观经济学（第四版）</t>
    <phoneticPr fontId="2" type="noConversion"/>
  </si>
  <si>
    <t>2020.10</t>
    <phoneticPr fontId="2" type="noConversion"/>
  </si>
  <si>
    <t>y(7IH3A0*LRTNLP(&gt;</t>
  </si>
  <si>
    <t>y(7IH3A0*LQTPNS(&gt;</t>
  </si>
  <si>
    <t>y(7IH3A0*LQTPOP(&gt;</t>
  </si>
  <si>
    <r>
      <rPr>
        <sz val="10"/>
        <rFont val="宋体"/>
        <family val="3"/>
        <charset val="134"/>
      </rPr>
      <t>佛朗哥·莫迪利亚尼 等</t>
    </r>
  </si>
  <si>
    <t>y(7IH3A0*LQTPPM(&gt;</t>
  </si>
  <si>
    <r>
      <rPr>
        <sz val="10"/>
        <rFont val="宋体"/>
        <family val="3"/>
        <charset val="134"/>
      </rPr>
      <t>以自由看待发展</t>
    </r>
  </si>
  <si>
    <t>y(7IH3A0*LQTLPQ(&gt;</t>
  </si>
  <si>
    <r>
      <rPr>
        <b/>
        <sz val="10"/>
        <rFont val="微软雅黑"/>
        <family val="2"/>
        <charset val="134"/>
      </rPr>
      <t>◆吴易风文集</t>
    </r>
  </si>
  <si>
    <t>y(7IH3A0*MLQTTR(&gt;</t>
  </si>
  <si>
    <r>
      <rPr>
        <sz val="10"/>
        <rFont val="宋体"/>
        <family val="3"/>
        <charset val="134"/>
      </rPr>
      <t>吴易风文集 第一卷 马克思经济学来源研究：英国古典经济理论</t>
    </r>
  </si>
  <si>
    <r>
      <rPr>
        <sz val="10"/>
        <rFont val="宋体"/>
        <family val="3"/>
        <charset val="134"/>
      </rPr>
      <t>吴易风</t>
    </r>
  </si>
  <si>
    <t>y(7IH3A0*MLRKKK(&gt;</t>
  </si>
  <si>
    <r>
      <rPr>
        <sz val="10"/>
        <rFont val="宋体"/>
        <family val="3"/>
        <charset val="134"/>
      </rPr>
      <t>吴易风文集 第二卷 马克思经济学来源研究：空想社会主义</t>
    </r>
  </si>
  <si>
    <t>y(7IH3A0*MLRKLR(&gt;</t>
  </si>
  <si>
    <r>
      <rPr>
        <sz val="10"/>
        <rFont val="宋体"/>
        <family val="3"/>
        <charset val="134"/>
      </rPr>
      <t>吴易风文集 第三卷 马克思经济学和中国社会主义经济理论研究</t>
    </r>
  </si>
  <si>
    <t>y(7IH3A0*MLRKMO(&gt;</t>
  </si>
  <si>
    <r>
      <rPr>
        <sz val="10"/>
        <rFont val="宋体"/>
        <family val="3"/>
        <charset val="134"/>
      </rPr>
      <t>吴易风文集 第四卷 马克思经济学数学模型研究</t>
    </r>
  </si>
  <si>
    <r>
      <rPr>
        <sz val="10"/>
        <rFont val="宋体"/>
        <family val="3"/>
        <charset val="134"/>
      </rPr>
      <t>吴易风 白暴力</t>
    </r>
  </si>
  <si>
    <t>y(7IH3A0*MLRKNL(&gt;</t>
  </si>
  <si>
    <r>
      <rPr>
        <sz val="10"/>
        <rFont val="宋体"/>
        <family val="3"/>
        <charset val="134"/>
      </rPr>
      <t>吴易风文集 第五卷 市场经济和政府干预</t>
    </r>
  </si>
  <si>
    <t>y(7IH3A0*MLRKOS(&gt;</t>
  </si>
  <si>
    <r>
      <rPr>
        <sz val="10"/>
        <rFont val="宋体"/>
        <family val="3"/>
        <charset val="134"/>
      </rPr>
      <t>吴易风文集 第六卷 西方古典经济学和西方现代经济学研究</t>
    </r>
  </si>
  <si>
    <t>y(7IH3A0*MLRKPP(&gt;</t>
  </si>
  <si>
    <r>
      <rPr>
        <sz val="10"/>
        <rFont val="宋体"/>
        <family val="3"/>
        <charset val="134"/>
      </rPr>
      <t xml:space="preserve">吴易风文集 第七卷 资本主义市场经济系统性危机和西方经济思
</t>
    </r>
    <r>
      <rPr>
        <sz val="10"/>
        <rFont val="宋体"/>
        <family val="3"/>
        <charset val="134"/>
      </rPr>
      <t>潮新动向</t>
    </r>
  </si>
  <si>
    <t>y(7IH3A0*MLRKQM(&gt;</t>
  </si>
  <si>
    <r>
      <rPr>
        <sz val="10"/>
        <rFont val="宋体"/>
        <family val="3"/>
        <charset val="134"/>
      </rPr>
      <t>吴易风文集 第八卷 经济理论与中国经济体制改革实践</t>
    </r>
  </si>
  <si>
    <t>y(7IH3A0*MLRKRT(&gt;</t>
  </si>
  <si>
    <r>
      <rPr>
        <sz val="10"/>
        <rFont val="宋体"/>
        <family val="3"/>
        <charset val="134"/>
      </rPr>
      <t>吴易风文集 第九卷 经济学界意见分歧与新自由主义</t>
    </r>
  </si>
  <si>
    <t>y(7IH3A0*MLRKSQ(&gt;</t>
  </si>
  <si>
    <r>
      <rPr>
        <sz val="10"/>
        <rFont val="宋体"/>
        <family val="3"/>
        <charset val="134"/>
      </rPr>
      <t>吴易风文集 第十卷 比较理论经济学</t>
    </r>
  </si>
  <si>
    <r>
      <rPr>
        <b/>
        <sz val="10"/>
        <rFont val="微软雅黑"/>
        <family val="2"/>
        <charset val="134"/>
      </rPr>
      <t>◆大师细说博弈论</t>
    </r>
  </si>
  <si>
    <t>y(7IH3A0*MOKPPS(&gt;</t>
  </si>
  <si>
    <r>
      <rPr>
        <sz val="10"/>
        <rFont val="宋体"/>
        <family val="3"/>
        <charset val="134"/>
      </rPr>
      <t>通俗博弈论</t>
    </r>
  </si>
  <si>
    <r>
      <rPr>
        <sz val="10"/>
        <rFont val="宋体"/>
        <family val="3"/>
        <charset val="134"/>
      </rPr>
      <t>莫顿·D.戴维斯</t>
    </r>
  </si>
  <si>
    <t>y(7IH3A0*MTQTMK(&gt;</t>
  </si>
  <si>
    <t>策略思维：商界、政界及日常生活中的策略竞争</t>
  </si>
  <si>
    <t>阿维纳什·K.迪克西特; 巴里·J.奈尔伯夫</t>
  </si>
  <si>
    <t>y(7IH3A0*LRKROT(&gt;</t>
  </si>
  <si>
    <t>y(7IH3A0*LQMOTM(&gt;</t>
  </si>
  <si>
    <t>y(7IH3A0*LQMPLP(&gt;</t>
  </si>
  <si>
    <r>
      <rPr>
        <sz val="10"/>
        <rFont val="宋体"/>
        <family val="3"/>
        <charset val="134"/>
      </rPr>
      <t>双赢之道</t>
    </r>
  </si>
  <si>
    <r>
      <rPr>
        <sz val="10"/>
        <rFont val="宋体"/>
        <family val="3"/>
        <charset val="134"/>
      </rPr>
      <t>史蒂文·J·布拉姆斯</t>
    </r>
  </si>
  <si>
    <t>◆细说博弈</t>
  </si>
  <si>
    <t>9787300332352</t>
  </si>
  <si>
    <t>y(7IH3A0*NNMNPM(&gt;</t>
  </si>
  <si>
    <t>行为博弈</t>
  </si>
  <si>
    <t>科林·凯莫勒</t>
  </si>
  <si>
    <t>9787300336466</t>
  </si>
  <si>
    <t>y(7IH3A0*NNQOQQ(&gt;</t>
  </si>
  <si>
    <t>双边匹配</t>
  </si>
  <si>
    <t xml:space="preserve">阿尔文·E.罗斯 马里尔达·A.奥利维拉·索 </t>
  </si>
  <si>
    <t>9787300340081</t>
  </si>
  <si>
    <t>y(7IH3A0*NOKKSL(&gt;</t>
  </si>
  <si>
    <t>微观动机与宏观行为</t>
  </si>
  <si>
    <t>托马斯·C.谢林</t>
  </si>
  <si>
    <r>
      <rPr>
        <b/>
        <sz val="10"/>
        <rFont val="微软雅黑"/>
        <family val="2"/>
        <charset val="134"/>
      </rPr>
      <t>◆中国金融四十人论坛书系</t>
    </r>
  </si>
  <si>
    <t>y(7IH3A0*NKMQLO(&gt;</t>
  </si>
  <si>
    <t>大国债市——金融高水平开放背景下的国际化之路</t>
  </si>
  <si>
    <t>万泰雷 张琪 陈夙</t>
  </si>
  <si>
    <t>y(7IH3A0*LTMTRK(&gt;</t>
  </si>
  <si>
    <r>
      <rPr>
        <sz val="10"/>
        <rFont val="宋体"/>
        <family val="3"/>
        <charset val="134"/>
      </rPr>
      <t>经济运行的逻辑（精装）</t>
    </r>
  </si>
  <si>
    <r>
      <rPr>
        <sz val="10"/>
        <rFont val="宋体"/>
        <family val="3"/>
        <charset val="134"/>
      </rPr>
      <t>高善文</t>
    </r>
  </si>
  <si>
    <t>y(7IH3A0*LRNOON(&gt;</t>
  </si>
  <si>
    <r>
      <rPr>
        <sz val="10"/>
        <rFont val="宋体"/>
        <family val="3"/>
        <charset val="134"/>
      </rPr>
      <t>经济运行的逻辑</t>
    </r>
  </si>
  <si>
    <r>
      <rPr>
        <b/>
        <sz val="10"/>
        <rFont val="微软雅黑"/>
        <family val="2"/>
        <charset val="134"/>
      </rPr>
      <t>◆乔·吉拉德巅峰销售丛书</t>
    </r>
  </si>
  <si>
    <t>9787300325378</t>
  </si>
  <si>
    <t>y(7IH3A0*NMPNRS(&gt;</t>
  </si>
  <si>
    <t>怎样迈向巅峰（修订版）</t>
  </si>
  <si>
    <t>[美]乔·吉拉德</t>
  </si>
  <si>
    <t>9787300326962</t>
  </si>
  <si>
    <t>y(7IH3A0*NMQTQM(&gt;</t>
  </si>
  <si>
    <t>怎样打造个人品牌（修订版）</t>
  </si>
  <si>
    <r>
      <rPr>
        <sz val="10"/>
        <color rgb="FF000000"/>
        <rFont val="微软雅黑"/>
        <family val="2"/>
        <charset val="134"/>
      </rPr>
      <t>乔</t>
    </r>
    <r>
      <rPr>
        <sz val="10"/>
        <color rgb="FF000000"/>
        <rFont val="Calibri"/>
        <family val="2"/>
      </rPr>
      <t>·</t>
    </r>
    <r>
      <rPr>
        <sz val="10"/>
        <color rgb="FF000000"/>
        <rFont val="微软雅黑"/>
        <family val="2"/>
        <charset val="134"/>
      </rPr>
      <t>吉拉德</t>
    </r>
  </si>
  <si>
    <t>9787300325361</t>
  </si>
  <si>
    <t>y(7IH3A0*NMPNQL(&gt;</t>
  </si>
  <si>
    <t>怎样成交每一单（修订版）</t>
  </si>
  <si>
    <t>乔·吉拉德 罗伯特·L.舒克</t>
  </si>
  <si>
    <t>y(7IH3A0*LOTPLQ(&gt;</t>
  </si>
  <si>
    <t>怎样销售你自己（修订版）</t>
  </si>
  <si>
    <t xml:space="preserve">[美]乔·吉拉德 </t>
  </si>
  <si>
    <r>
      <rPr>
        <b/>
        <sz val="10"/>
        <rFont val="微软雅黑"/>
        <family val="2"/>
        <charset val="134"/>
      </rPr>
      <t>◆凯恩斯著作集</t>
    </r>
  </si>
  <si>
    <t>y(7IH3A0*MSMQLT(&gt;</t>
  </si>
  <si>
    <r>
      <rPr>
        <sz val="10"/>
        <rFont val="宋体"/>
        <family val="3"/>
        <charset val="134"/>
      </rPr>
      <t>条约的修正——《&lt;凡尔赛和约&gt;的经济后果》续篇</t>
    </r>
  </si>
  <si>
    <r>
      <rPr>
        <sz val="10"/>
        <rFont val="宋体"/>
        <family val="3"/>
        <charset val="134"/>
      </rPr>
      <t xml:space="preserve">约翰·梅纳德
</t>
    </r>
    <r>
      <rPr>
        <sz val="10"/>
        <rFont val="宋体"/>
        <family val="3"/>
        <charset val="134"/>
      </rPr>
      <t>·凯恩斯</t>
    </r>
  </si>
  <si>
    <t>y(7IH3A0*MNQRRN(&gt;</t>
  </si>
  <si>
    <r>
      <rPr>
        <sz val="10"/>
        <rFont val="宋体"/>
        <family val="3"/>
        <charset val="134"/>
      </rPr>
      <t>《凡尔赛和约》的经济后果</t>
    </r>
  </si>
  <si>
    <t>y(7IH3A0*MNTSQQ(&gt;</t>
  </si>
  <si>
    <r>
      <rPr>
        <sz val="10"/>
        <rFont val="宋体"/>
        <family val="3"/>
        <charset val="134"/>
      </rPr>
      <t>货币改革略论</t>
    </r>
  </si>
  <si>
    <t>y(7IH3A0*MMMLOL(&gt;</t>
  </si>
  <si>
    <r>
      <rPr>
        <sz val="10"/>
        <rFont val="宋体"/>
        <family val="3"/>
        <charset val="134"/>
      </rPr>
      <t>通往繁荣之路</t>
    </r>
  </si>
  <si>
    <t>y(7IH3A0*MMMLPS(&gt;</t>
  </si>
  <si>
    <r>
      <rPr>
        <sz val="10"/>
        <rFont val="宋体"/>
        <family val="3"/>
        <charset val="134"/>
      </rPr>
      <t>劝说集</t>
    </r>
  </si>
  <si>
    <r>
      <rPr>
        <b/>
        <sz val="10"/>
        <rFont val="微软雅黑"/>
        <family val="2"/>
        <charset val="134"/>
      </rPr>
      <t>◆中国财政金融政策研究中心系列研究报告</t>
    </r>
  </si>
  <si>
    <t>y(7IH3A0*MONTKK(&gt;</t>
  </si>
  <si>
    <r>
      <rPr>
        <sz val="10"/>
        <rFont val="宋体"/>
        <family val="3"/>
        <charset val="134"/>
      </rPr>
      <t>中国财政支农政策的治理结构与福利效应研究</t>
    </r>
  </si>
  <si>
    <r>
      <rPr>
        <sz val="10"/>
        <rFont val="宋体"/>
        <family val="3"/>
        <charset val="134"/>
      </rPr>
      <t>王小龙</t>
    </r>
  </si>
  <si>
    <t>y(7IH3A0*MMNNPN(&gt;</t>
  </si>
  <si>
    <r>
      <rPr>
        <sz val="10"/>
        <rFont val="宋体"/>
        <family val="3"/>
        <charset val="134"/>
      </rPr>
      <t>转轨中的制度与经济增长——基于微观企业的视角</t>
    </r>
  </si>
  <si>
    <r>
      <rPr>
        <sz val="10"/>
        <rFont val="宋体"/>
        <family val="3"/>
        <charset val="134"/>
      </rPr>
      <t>马光荣</t>
    </r>
  </si>
  <si>
    <t>y(7IH3A0*LTONNM(&gt;</t>
  </si>
  <si>
    <r>
      <rPr>
        <sz val="10"/>
        <rFont val="宋体"/>
        <family val="3"/>
        <charset val="134"/>
      </rPr>
      <t>公司信息披露与内部人交易行为研究</t>
    </r>
  </si>
  <si>
    <r>
      <rPr>
        <sz val="10"/>
        <rFont val="宋体"/>
        <family val="3"/>
        <charset val="134"/>
      </rPr>
      <t>何  青</t>
    </r>
  </si>
  <si>
    <t>y(7IH3A0*LTRLKO(&gt;</t>
  </si>
  <si>
    <r>
      <rPr>
        <sz val="10"/>
        <rFont val="宋体"/>
        <family val="3"/>
        <charset val="134"/>
      </rPr>
      <t>贯彻落实科学发展观与深化财税体制改革研究</t>
    </r>
  </si>
  <si>
    <r>
      <rPr>
        <sz val="10"/>
        <rFont val="宋体"/>
        <family val="3"/>
        <charset val="134"/>
      </rPr>
      <t>安体富 朱青等</t>
    </r>
  </si>
  <si>
    <t>y(7IH3A0*LRKMSM(&gt;</t>
  </si>
  <si>
    <r>
      <rPr>
        <sz val="10"/>
        <rFont val="宋体"/>
        <family val="3"/>
        <charset val="134"/>
      </rPr>
      <t>新中国财政金融制度变迁事件解读</t>
    </r>
  </si>
  <si>
    <r>
      <rPr>
        <sz val="10"/>
        <rFont val="宋体"/>
        <family val="3"/>
        <charset val="134"/>
      </rPr>
      <t>陈雨露 郭庆旺 张杰</t>
    </r>
  </si>
  <si>
    <r>
      <rPr>
        <b/>
        <sz val="10"/>
        <rFont val="微软雅黑"/>
        <family val="2"/>
        <charset val="134"/>
      </rPr>
      <t>◆中国人民大学经济学院教授文选</t>
    </r>
  </si>
  <si>
    <t>y(7IH3A0*MSMSNL(&gt;</t>
  </si>
  <si>
    <r>
      <rPr>
        <sz val="10"/>
        <rFont val="宋体"/>
        <family val="3"/>
        <charset val="134"/>
      </rPr>
      <t>毛振华自选集</t>
    </r>
  </si>
  <si>
    <r>
      <rPr>
        <sz val="10"/>
        <rFont val="宋体"/>
        <family val="3"/>
        <charset val="134"/>
      </rPr>
      <t>毛振华</t>
    </r>
  </si>
  <si>
    <t>y(7IH3A0*MOTKPQ(&gt;</t>
  </si>
  <si>
    <t>y(7IH3A0*MOTKQN(&gt;</t>
  </si>
  <si>
    <r>
      <rPr>
        <sz val="10"/>
        <rFont val="宋体"/>
        <family val="3"/>
        <charset val="134"/>
      </rPr>
      <t>吴易风自选集</t>
    </r>
  </si>
  <si>
    <t>y(7IH3A0*MOTKRK(&gt;</t>
  </si>
  <si>
    <r>
      <rPr>
        <sz val="10"/>
        <rFont val="宋体"/>
        <family val="3"/>
        <charset val="134"/>
      </rPr>
      <t>方福前自选集</t>
    </r>
  </si>
  <si>
    <r>
      <rPr>
        <sz val="10"/>
        <rFont val="宋体"/>
        <family val="3"/>
        <charset val="134"/>
      </rPr>
      <t>方福前</t>
    </r>
  </si>
  <si>
    <t>y(7IH3A0*MOTKSR(&gt;</t>
  </si>
  <si>
    <r>
      <rPr>
        <sz val="10"/>
        <rFont val="宋体"/>
        <family val="3"/>
        <charset val="134"/>
      </rPr>
      <t>关权自选集</t>
    </r>
  </si>
  <si>
    <r>
      <rPr>
        <sz val="10"/>
        <rFont val="宋体"/>
        <family val="3"/>
        <charset val="134"/>
      </rPr>
      <t>关  权</t>
    </r>
  </si>
  <si>
    <t>y(7IH3A0*MOTTOK(&gt;</t>
  </si>
  <si>
    <r>
      <rPr>
        <sz val="10"/>
        <rFont val="宋体"/>
        <family val="3"/>
        <charset val="134"/>
      </rPr>
      <t>付晓东自选集</t>
    </r>
  </si>
  <si>
    <r>
      <rPr>
        <sz val="10"/>
        <rFont val="宋体"/>
        <family val="3"/>
        <charset val="134"/>
      </rPr>
      <t>付晓东</t>
    </r>
  </si>
  <si>
    <t>y(7IH3A0*MOTTPR(&gt;</t>
  </si>
  <si>
    <r>
      <rPr>
        <sz val="10"/>
        <rFont val="宋体"/>
        <family val="3"/>
        <charset val="134"/>
      </rPr>
      <t>石敏俊自选集</t>
    </r>
  </si>
  <si>
    <t>y(7IH3A0*MOTTQO(&gt;</t>
  </si>
  <si>
    <r>
      <rPr>
        <sz val="10"/>
        <rFont val="宋体"/>
        <family val="3"/>
        <charset val="134"/>
      </rPr>
      <t>吴汉洪自选集</t>
    </r>
  </si>
  <si>
    <r>
      <rPr>
        <sz val="10"/>
        <rFont val="宋体"/>
        <family val="3"/>
        <charset val="134"/>
      </rPr>
      <t>吴汉洪</t>
    </r>
  </si>
  <si>
    <t>y(7IH3A0*MOTTRL(&gt;</t>
  </si>
  <si>
    <r>
      <rPr>
        <sz val="10"/>
        <rFont val="宋体"/>
        <family val="3"/>
        <charset val="134"/>
      </rPr>
      <t>孙久文自选集</t>
    </r>
  </si>
  <si>
    <r>
      <rPr>
        <sz val="10"/>
        <rFont val="宋体"/>
        <family val="3"/>
        <charset val="134"/>
      </rPr>
      <t>孙久文</t>
    </r>
  </si>
  <si>
    <t>y(7IH3A0*MPKKSN(&gt;</t>
  </si>
  <si>
    <r>
      <rPr>
        <sz val="10"/>
        <rFont val="宋体"/>
        <family val="3"/>
        <charset val="134"/>
      </rPr>
      <t>周业安自选集</t>
    </r>
  </si>
  <si>
    <r>
      <rPr>
        <sz val="10"/>
        <rFont val="宋体"/>
        <family val="3"/>
        <charset val="134"/>
      </rPr>
      <t>周业安</t>
    </r>
  </si>
  <si>
    <t>y(7IH3A0*MPKKTK(&gt;</t>
  </si>
  <si>
    <r>
      <rPr>
        <sz val="10"/>
        <rFont val="宋体"/>
        <family val="3"/>
        <charset val="134"/>
      </rPr>
      <t>杨其静自选集</t>
    </r>
  </si>
  <si>
    <r>
      <rPr>
        <sz val="10"/>
        <rFont val="宋体"/>
        <family val="3"/>
        <charset val="134"/>
      </rPr>
      <t>杨其静</t>
    </r>
  </si>
  <si>
    <t>y(7IH3A0*MPKLKQ(&gt;</t>
  </si>
  <si>
    <r>
      <rPr>
        <sz val="10"/>
        <rFont val="宋体"/>
        <family val="3"/>
        <charset val="134"/>
      </rPr>
      <t>谢富胜自选集</t>
    </r>
  </si>
  <si>
    <r>
      <rPr>
        <sz val="10"/>
        <rFont val="宋体"/>
        <family val="3"/>
        <charset val="134"/>
      </rPr>
      <t>谢富胜</t>
    </r>
  </si>
  <si>
    <t>y(7IH3A0*MPKLLN(&gt;</t>
  </si>
  <si>
    <r>
      <rPr>
        <sz val="10"/>
        <rFont val="宋体"/>
        <family val="3"/>
        <charset val="134"/>
      </rPr>
      <t>王湘红自选集</t>
    </r>
  </si>
  <si>
    <r>
      <rPr>
        <sz val="10"/>
        <rFont val="宋体"/>
        <family val="3"/>
        <charset val="134"/>
      </rPr>
      <t>王湘红</t>
    </r>
  </si>
  <si>
    <t>y(7IH3A0*MPKLMK(&gt;</t>
  </si>
  <si>
    <r>
      <rPr>
        <sz val="10"/>
        <rFont val="宋体"/>
        <family val="3"/>
        <charset val="134"/>
      </rPr>
      <t>宋利芳自选集</t>
    </r>
  </si>
  <si>
    <r>
      <rPr>
        <sz val="10"/>
        <rFont val="宋体"/>
        <family val="3"/>
        <charset val="134"/>
      </rPr>
      <t>宋利芳</t>
    </r>
  </si>
  <si>
    <t>y(7IH3A0*MPKLNR(&gt;</t>
  </si>
  <si>
    <r>
      <rPr>
        <sz val="10"/>
        <rFont val="宋体"/>
        <family val="3"/>
        <charset val="134"/>
      </rPr>
      <t>彭刚自选集</t>
    </r>
  </si>
  <si>
    <r>
      <rPr>
        <sz val="10"/>
        <rFont val="宋体"/>
        <family val="3"/>
        <charset val="134"/>
      </rPr>
      <t>彭  刚</t>
    </r>
  </si>
  <si>
    <t>y(7IH3A0*MPKLPL(&gt;</t>
  </si>
  <si>
    <r>
      <rPr>
        <sz val="10"/>
        <rFont val="宋体"/>
        <family val="3"/>
        <charset val="134"/>
      </rPr>
      <t>刘伟自选集</t>
    </r>
  </si>
  <si>
    <r>
      <rPr>
        <sz val="10"/>
        <rFont val="宋体"/>
        <family val="3"/>
        <charset val="134"/>
      </rPr>
      <t>刘  伟</t>
    </r>
  </si>
  <si>
    <t>y(7IH3A0*MPKLQS(&gt;</t>
  </si>
  <si>
    <r>
      <rPr>
        <sz val="10"/>
        <rFont val="宋体"/>
        <family val="3"/>
        <charset val="134"/>
      </rPr>
      <t>刘瑞自选集</t>
    </r>
  </si>
  <si>
    <r>
      <rPr>
        <sz val="10"/>
        <rFont val="宋体"/>
        <family val="3"/>
        <charset val="134"/>
      </rPr>
      <t>刘  瑞</t>
    </r>
  </si>
  <si>
    <t>y(7IH3A0*MPKLRP(&gt;</t>
  </si>
  <si>
    <r>
      <rPr>
        <sz val="10"/>
        <rFont val="宋体"/>
        <family val="3"/>
        <charset val="134"/>
      </rPr>
      <t>刘明远自选集</t>
    </r>
  </si>
  <si>
    <r>
      <rPr>
        <sz val="10"/>
        <rFont val="宋体"/>
        <family val="3"/>
        <charset val="134"/>
      </rPr>
      <t>刘明远</t>
    </r>
  </si>
  <si>
    <t>y(7IH3A0*MPKLSM(&gt;</t>
  </si>
  <si>
    <r>
      <rPr>
        <sz val="10"/>
        <rFont val="宋体"/>
        <family val="3"/>
        <charset val="134"/>
      </rPr>
      <t>胡乃武自选集</t>
    </r>
  </si>
  <si>
    <r>
      <rPr>
        <sz val="10"/>
        <rFont val="宋体"/>
        <family val="3"/>
        <charset val="134"/>
      </rPr>
      <t>胡乃武</t>
    </r>
  </si>
  <si>
    <t>y(7IH3A0*MPKLTT(&gt;</t>
  </si>
  <si>
    <r>
      <rPr>
        <sz val="10"/>
        <rFont val="宋体"/>
        <family val="3"/>
        <charset val="134"/>
      </rPr>
      <t>关雪凌自选集</t>
    </r>
  </si>
  <si>
    <r>
      <rPr>
        <sz val="10"/>
        <rFont val="宋体"/>
        <family val="3"/>
        <charset val="134"/>
      </rPr>
      <t>关雪凌</t>
    </r>
  </si>
  <si>
    <t>y(7IH3A0*MPKMKP(&gt;</t>
  </si>
  <si>
    <r>
      <rPr>
        <sz val="10"/>
        <rFont val="宋体"/>
        <family val="3"/>
        <charset val="134"/>
      </rPr>
      <t>顾海兵自选集</t>
    </r>
  </si>
  <si>
    <r>
      <rPr>
        <sz val="10"/>
        <rFont val="宋体"/>
        <family val="3"/>
        <charset val="134"/>
      </rPr>
      <t>顾海兵</t>
    </r>
  </si>
  <si>
    <t>y(7IH3A0*MPKMLM(&gt;</t>
  </si>
  <si>
    <r>
      <rPr>
        <sz val="10"/>
        <rFont val="宋体"/>
        <family val="3"/>
        <charset val="134"/>
      </rPr>
      <t>高德步自选集</t>
    </r>
  </si>
  <si>
    <r>
      <rPr>
        <sz val="10"/>
        <rFont val="宋体"/>
        <family val="3"/>
        <charset val="134"/>
      </rPr>
      <t>高德步</t>
    </r>
  </si>
  <si>
    <t>y(7IH3A0*MPKMMT(&gt;</t>
  </si>
  <si>
    <r>
      <rPr>
        <sz val="10"/>
        <rFont val="宋体"/>
        <family val="3"/>
        <charset val="134"/>
      </rPr>
      <t>方竹兰自选集</t>
    </r>
  </si>
  <si>
    <r>
      <rPr>
        <sz val="10"/>
        <rFont val="宋体"/>
        <family val="3"/>
        <charset val="134"/>
      </rPr>
      <t>方竹兰</t>
    </r>
  </si>
  <si>
    <t>y(7IH3A0*MPKMNQ(&gt;</t>
  </si>
  <si>
    <r>
      <rPr>
        <sz val="10"/>
        <rFont val="宋体"/>
        <family val="3"/>
        <charset val="134"/>
      </rPr>
      <t>方芳自选集</t>
    </r>
  </si>
  <si>
    <r>
      <rPr>
        <sz val="10"/>
        <rFont val="宋体"/>
        <family val="3"/>
        <charset val="134"/>
      </rPr>
      <t>方  芳</t>
    </r>
  </si>
  <si>
    <t>y(7IH3A0*MPKMON(&gt;</t>
  </si>
  <si>
    <r>
      <rPr>
        <sz val="10"/>
        <rFont val="宋体"/>
        <family val="3"/>
        <charset val="134"/>
      </rPr>
      <t>陈勇勤自选集</t>
    </r>
  </si>
  <si>
    <r>
      <rPr>
        <sz val="10"/>
        <rFont val="宋体"/>
        <family val="3"/>
        <charset val="134"/>
      </rPr>
      <t>陈勇勤</t>
    </r>
  </si>
  <si>
    <t>y(7IH3A0*MPKMPK(&gt;</t>
  </si>
  <si>
    <r>
      <rPr>
        <sz val="10"/>
        <rFont val="宋体"/>
        <family val="3"/>
        <charset val="134"/>
      </rPr>
      <t>陈彦斌自选集</t>
    </r>
  </si>
  <si>
    <r>
      <rPr>
        <sz val="10"/>
        <rFont val="宋体"/>
        <family val="3"/>
        <charset val="134"/>
      </rPr>
      <t>陈彦斌</t>
    </r>
  </si>
  <si>
    <t>y(7IH3A0*MPKMQR(&gt;</t>
  </si>
  <si>
    <r>
      <rPr>
        <sz val="10"/>
        <rFont val="宋体"/>
        <family val="3"/>
        <charset val="134"/>
      </rPr>
      <t>叶卫平自选集</t>
    </r>
  </si>
  <si>
    <r>
      <rPr>
        <sz val="10"/>
        <rFont val="宋体"/>
        <family val="3"/>
        <charset val="134"/>
      </rPr>
      <t>叶卫平</t>
    </r>
  </si>
  <si>
    <t>y(7IH3A0*MPKMRO(&gt;</t>
  </si>
  <si>
    <r>
      <rPr>
        <sz val="10"/>
        <rFont val="宋体"/>
        <family val="3"/>
        <charset val="134"/>
      </rPr>
      <t>王晋斌自选集</t>
    </r>
  </si>
  <si>
    <r>
      <rPr>
        <sz val="10"/>
        <rFont val="宋体"/>
        <family val="3"/>
        <charset val="134"/>
      </rPr>
      <t>王晋斌</t>
    </r>
  </si>
  <si>
    <t>y(7IH3A0*MPKMSL(&gt;</t>
  </si>
  <si>
    <r>
      <rPr>
        <sz val="10"/>
        <rFont val="宋体"/>
        <family val="3"/>
        <charset val="134"/>
      </rPr>
      <t>贾根良自选集</t>
    </r>
  </si>
  <si>
    <r>
      <rPr>
        <sz val="10"/>
        <rFont val="宋体"/>
        <family val="3"/>
        <charset val="134"/>
      </rPr>
      <t>贾根良</t>
    </r>
  </si>
  <si>
    <t>y(7IH3A0*MPKMTS(&gt;</t>
  </si>
  <si>
    <t>y(7IH3A0*MPKNKO(&gt;</t>
  </si>
  <si>
    <r>
      <rPr>
        <sz val="10"/>
        <rFont val="宋体"/>
        <family val="3"/>
        <charset val="134"/>
      </rPr>
      <t>陈璋自选集</t>
    </r>
  </si>
  <si>
    <r>
      <rPr>
        <sz val="10"/>
        <rFont val="宋体"/>
        <family val="3"/>
        <charset val="134"/>
      </rPr>
      <t>陈  璋</t>
    </r>
  </si>
  <si>
    <t>y(7IH3A0*MPKNLL(&gt;</t>
  </si>
  <si>
    <r>
      <rPr>
        <sz val="10"/>
        <rFont val="宋体"/>
        <family val="3"/>
        <charset val="134"/>
      </rPr>
      <t>赵国庆自选集</t>
    </r>
  </si>
  <si>
    <r>
      <rPr>
        <sz val="10"/>
        <rFont val="宋体"/>
        <family val="3"/>
        <charset val="134"/>
      </rPr>
      <t>赵国庆</t>
    </r>
  </si>
  <si>
    <t>y(7IH3A0*MPKOPS(&gt;</t>
  </si>
  <si>
    <r>
      <rPr>
        <sz val="10"/>
        <rFont val="宋体"/>
        <family val="3"/>
        <charset val="134"/>
      </rPr>
      <t>韩玉军自选集</t>
    </r>
  </si>
  <si>
    <r>
      <rPr>
        <sz val="10"/>
        <rFont val="宋体"/>
        <family val="3"/>
        <charset val="134"/>
      </rPr>
      <t>韩玉军</t>
    </r>
  </si>
  <si>
    <r>
      <rPr>
        <b/>
        <sz val="10"/>
        <rFont val="微软雅黑"/>
        <family val="2"/>
        <charset val="134"/>
      </rPr>
      <t>◆金融学译丛</t>
    </r>
  </si>
  <si>
    <t>y(7IH3A0*LOLKOQ(&gt;</t>
  </si>
  <si>
    <r>
      <rPr>
        <sz val="10"/>
        <rFont val="宋体"/>
        <family val="3"/>
        <charset val="134"/>
      </rPr>
      <t>金融几何学</t>
    </r>
  </si>
  <si>
    <r>
      <rPr>
        <sz val="10"/>
        <rFont val="宋体"/>
        <family val="3"/>
        <charset val="134"/>
      </rPr>
      <t>阿尔文·库鲁克</t>
    </r>
  </si>
  <si>
    <t>y(7IH3A0*MOMMRT(&gt;</t>
  </si>
  <si>
    <r>
      <rPr>
        <sz val="10"/>
        <rFont val="宋体"/>
        <family val="3"/>
        <charset val="134"/>
      </rPr>
      <t>固定收益证券手册（第八版）</t>
    </r>
  </si>
  <si>
    <r>
      <rPr>
        <sz val="10"/>
        <rFont val="宋体"/>
        <family val="3"/>
        <charset val="134"/>
      </rPr>
      <t>弗兰克·J.法博齐</t>
    </r>
  </si>
  <si>
    <r>
      <rPr>
        <b/>
        <sz val="10"/>
        <rFont val="微软雅黑"/>
        <family val="2"/>
        <charset val="134"/>
      </rPr>
      <t>◆华为营销方法丛书</t>
    </r>
  </si>
  <si>
    <t>y(7IH3A0*MQKNPS(&gt;</t>
  </si>
  <si>
    <r>
      <rPr>
        <sz val="10"/>
        <rFont val="宋体"/>
        <family val="3"/>
        <charset val="134"/>
      </rPr>
      <t>群狼战术——华为销售团队建设与激励法则</t>
    </r>
  </si>
  <si>
    <r>
      <rPr>
        <sz val="10"/>
        <rFont val="宋体"/>
        <family val="3"/>
        <charset val="134"/>
      </rPr>
      <t>周庆 易鸣 向升瑜</t>
    </r>
  </si>
  <si>
    <r>
      <rPr>
        <b/>
        <sz val="10"/>
        <rFont val="微软雅黑"/>
        <family val="2"/>
        <charset val="134"/>
      </rPr>
      <t>◆普通高等学校应用型教材·会计与财务</t>
    </r>
  </si>
  <si>
    <t>y(7IH3A0*MTRKLT(&gt;</t>
  </si>
  <si>
    <r>
      <rPr>
        <sz val="10"/>
        <rFont val="宋体"/>
        <family val="3"/>
        <charset val="134"/>
      </rPr>
      <t>Excel在财务管理中的应用</t>
    </r>
  </si>
  <si>
    <r>
      <rPr>
        <sz val="10"/>
        <rFont val="宋体"/>
        <family val="3"/>
        <charset val="134"/>
      </rPr>
      <t>孙玥璠 张真昊</t>
    </r>
  </si>
  <si>
    <t>◆剑桥经济史系列</t>
  </si>
  <si>
    <t>y(7IH3A0*MTPOKO(&gt;</t>
  </si>
  <si>
    <t>剑桥资本主义史</t>
  </si>
  <si>
    <t>拉里·尼尔 杰夫里·G.威廉姆森</t>
  </si>
  <si>
    <t>y(7IH3A0*MTORRN(&gt;</t>
  </si>
  <si>
    <r>
      <rPr>
        <sz val="10"/>
        <rFont val="宋体"/>
        <family val="3"/>
        <charset val="134"/>
      </rPr>
      <t>剑桥美国经济史</t>
    </r>
  </si>
  <si>
    <r>
      <rPr>
        <sz val="10"/>
        <rFont val="宋体"/>
        <family val="3"/>
        <charset val="134"/>
      </rPr>
      <t>斯坦利·L.恩格尔曼 罗伯特·E.高尔曼</t>
    </r>
  </si>
  <si>
    <t>y(7IH3A0*MTPRPQ(&gt;</t>
  </si>
  <si>
    <r>
      <rPr>
        <sz val="10"/>
        <rFont val="宋体"/>
        <family val="3"/>
        <charset val="134"/>
      </rPr>
      <t>剑桥欧洲经济史</t>
    </r>
  </si>
  <si>
    <t>◆数据治理系列丛书</t>
  </si>
  <si>
    <t>y(7IH3A0*NKNSRL(&gt;</t>
  </si>
  <si>
    <t>数据治理之路——贵州实践</t>
  </si>
  <si>
    <t>梅宏</t>
  </si>
  <si>
    <t>y(7IH3A0*NKNSSS(&gt;</t>
  </si>
  <si>
    <t>数据治理之法</t>
  </si>
  <si>
    <t>y(7IH3A0*MSMNMT(&gt;</t>
  </si>
  <si>
    <t>数据治理之论</t>
  </si>
  <si>
    <r>
      <rPr>
        <sz val="10"/>
        <rFont val="宋体"/>
        <family val="3"/>
        <charset val="134"/>
      </rPr>
      <t>梅宏</t>
    </r>
  </si>
  <si>
    <t>◆中国现代财税金融体制建设丛书</t>
  </si>
  <si>
    <t>9787300331430</t>
  </si>
  <si>
    <t>y(7IH3A0*NNLONK(&gt;</t>
  </si>
  <si>
    <t>财政金融协同的宏观调控研究——DSGE视角</t>
    <phoneticPr fontId="2" type="noConversion"/>
  </si>
  <si>
    <t>陈创练</t>
  </si>
  <si>
    <t>9787300326641</t>
  </si>
  <si>
    <t>y(7IH3A0*NMQQOL(&gt;</t>
  </si>
  <si>
    <t>现代预算制度建设</t>
  </si>
  <si>
    <t>王秀芝 马光荣</t>
  </si>
  <si>
    <t>9787300328119</t>
  </si>
  <si>
    <t>y(7IH3A0*NMSLLT(&gt;</t>
  </si>
  <si>
    <t>现代保险制度建设</t>
  </si>
  <si>
    <t>魏丽 戴稳胜 陈泽</t>
  </si>
  <si>
    <t>9787300315713</t>
  </si>
  <si>
    <t>y(7IH3A0*NLPRLN(&gt;</t>
  </si>
  <si>
    <t>现代公司治理制度建设</t>
  </si>
  <si>
    <t>黄继承</t>
  </si>
  <si>
    <t>y(7IH3A0*NLQLTM(&gt;</t>
  </si>
  <si>
    <t>现代债券市场建设</t>
  </si>
  <si>
    <t>类承曜</t>
  </si>
  <si>
    <t>y(7IH3A0*NLPTQQ(&gt;</t>
  </si>
  <si>
    <t>现代宏观审慎政策框架建设</t>
  </si>
  <si>
    <t>马勇</t>
  </si>
  <si>
    <t>y(7IH3A0*NLQLSP(&gt;</t>
  </si>
  <si>
    <t>现代货币政策调控体系建设</t>
  </si>
  <si>
    <t>张成思</t>
  </si>
  <si>
    <t>y(7IH3A0*NLPTRN(&gt;</t>
  </si>
  <si>
    <t>现代财政体制建设</t>
  </si>
  <si>
    <t>贾俊雪 刘勇政</t>
  </si>
  <si>
    <t>y(7IH3A0*NLPTSK(&gt;</t>
  </si>
  <si>
    <t>现代信用体系建设</t>
  </si>
  <si>
    <t>黄勃</t>
  </si>
  <si>
    <t>◆新金融书系</t>
  </si>
  <si>
    <t>y(7IH3A0*NLNRTP(&gt;</t>
  </si>
  <si>
    <t xml:space="preserve">数字金融与数字治理 </t>
  </si>
  <si>
    <t>黄益平</t>
  </si>
  <si>
    <t>y(7IH3A0*MPTNQT(&gt;</t>
  </si>
  <si>
    <r>
      <rPr>
        <sz val="10"/>
        <rFont val="宋体"/>
        <family val="3"/>
        <charset val="134"/>
      </rPr>
      <t>数字货币新论（新金融书系）</t>
    </r>
  </si>
  <si>
    <r>
      <rPr>
        <sz val="10"/>
        <rFont val="宋体"/>
        <family val="3"/>
        <charset val="134"/>
      </rPr>
      <t>谢平 石午光</t>
    </r>
  </si>
  <si>
    <t>◆新编21世纪研究生系列教材</t>
  </si>
  <si>
    <t>y(7IH3A0*NLRPPR(&gt;</t>
  </si>
  <si>
    <t>国际商务：前沿问题</t>
  </si>
  <si>
    <t>冯德连 张如庆 等</t>
  </si>
  <si>
    <t>◆共建“一带一路”高质量发展丛书</t>
  </si>
  <si>
    <t>y(7IH3A0*NMKKSN(&gt;</t>
  </si>
  <si>
    <t>中国企业共建“一带一路”典型案例</t>
  </si>
  <si>
    <t>祝继高   孙玮  王稳华 等</t>
  </si>
  <si>
    <t>y(7IH3A0*NLTMRS(&gt;</t>
  </si>
  <si>
    <t>“一带一路”金融风险与金融监管</t>
  </si>
  <si>
    <t>y(7IH3A0*NLQMMM(&gt;</t>
  </si>
  <si>
    <t>“一带一路”跨境资本运营</t>
  </si>
  <si>
    <t>◆中国经济高质量发展丛书</t>
  </si>
  <si>
    <t>9787300344287</t>
  </si>
  <si>
    <t>y(7IH3A0*NOOMSR(&gt;</t>
  </si>
  <si>
    <t>数字经济的政治经济学</t>
    <phoneticPr fontId="2" type="noConversion"/>
  </si>
  <si>
    <t>齐昊</t>
  </si>
  <si>
    <t>9787300340685</t>
  </si>
  <si>
    <t>y(7IH3A0*NOKQSP(&gt;</t>
  </si>
  <si>
    <t>中国城乡居民多代际收入传递研究</t>
    <phoneticPr fontId="2" type="noConversion"/>
  </si>
  <si>
    <t>张焕明  李芳芝</t>
  </si>
  <si>
    <t>9787300338729</t>
  </si>
  <si>
    <t>y(7IH3A0*NNSRMT(&gt;</t>
  </si>
  <si>
    <t>技术进步型开放</t>
  </si>
  <si>
    <t>刘青</t>
  </si>
  <si>
    <t>9787300321523</t>
  </si>
  <si>
    <t>y(7IH3A0*NMLPMN(&gt;</t>
  </si>
  <si>
    <t>资本生产过程的数学分析</t>
  </si>
  <si>
    <t>沈民鸣</t>
  </si>
  <si>
    <t>9787300329192</t>
  </si>
  <si>
    <t>y(7IH3A0*NMTLTM(&gt;</t>
  </si>
  <si>
    <t>马克思与亚当·斯密价值理论比较研究</t>
  </si>
  <si>
    <t>伍书颖</t>
  </si>
  <si>
    <t>◆数字经济前沿</t>
  </si>
  <si>
    <t>9787300338163</t>
  </si>
  <si>
    <t>y(7IH3A0*NNSLQN(&gt;</t>
  </si>
  <si>
    <t>脉动速度：短期优势时代的制胜法则</t>
  </si>
  <si>
    <t>查尔斯·费恩</t>
  </si>
  <si>
    <t>9787300338811</t>
  </si>
  <si>
    <t>y(7IH3A0*NNSSLL(&gt;</t>
  </si>
  <si>
    <t>新时代的阿尔戈英雄：人才流动与创新扩散</t>
  </si>
  <si>
    <t>安娜·李·萨克森尼安</t>
  </si>
  <si>
    <t>9787300328508</t>
  </si>
  <si>
    <t>y(7IH3A0*NMSPKS(&gt;</t>
  </si>
  <si>
    <t>技术封建主义</t>
  </si>
  <si>
    <t>[法]塞德里克·杜兰德</t>
  </si>
  <si>
    <t>◆政治经济学文库·前沿</t>
    <phoneticPr fontId="2" type="noConversion"/>
  </si>
  <si>
    <t>9787300346410</t>
  </si>
  <si>
    <t>y(7IH3A0*NOQOLK(&gt;</t>
  </si>
  <si>
    <t>光阴似箭：从工业革命到信息革命</t>
    <phoneticPr fontId="2" type="noConversion"/>
  </si>
  <si>
    <t>克里斯·弗里曼</t>
    <phoneticPr fontId="2" type="noConversion"/>
  </si>
  <si>
    <t>9787300320700</t>
  </si>
  <si>
    <t>y(7IH3A0*NMKRKK(&gt;</t>
  </si>
  <si>
    <t>增长如何发生：通过增长三角创造经济奇迹</t>
    <phoneticPr fontId="2" type="noConversion"/>
  </si>
  <si>
    <t>迈克尔·H.贝斯特</t>
    <phoneticPr fontId="2" type="noConversion"/>
  </si>
  <si>
    <t>9787300333991</t>
  </si>
  <si>
    <t>y(7IH3A0*NNNTTL(&gt;</t>
  </si>
  <si>
    <t>金融化与不平等</t>
  </si>
  <si>
    <t>[美]林庚厚  梅根·尼利</t>
  </si>
  <si>
    <t>9787300330303</t>
  </si>
  <si>
    <t>y(7IH3A0*NNKNKN(&gt;</t>
  </si>
  <si>
    <t>虚拟资本：金融怎样挪用我们的未来</t>
  </si>
  <si>
    <t>塞德里克·迪朗</t>
  </si>
  <si>
    <t>◆政治经济学文库·经典</t>
  </si>
  <si>
    <t>9787300338170</t>
  </si>
  <si>
    <t>y(7IH3A0*NNSLRK(&gt;</t>
  </si>
  <si>
    <t>技术塑造美国？</t>
  </si>
  <si>
    <t>大卫·诺贝尔</t>
  </si>
  <si>
    <t>◆京津冀协同发展研究丛书</t>
  </si>
  <si>
    <t>9787300332895</t>
  </si>
  <si>
    <t>y(7IH3A0*NNMSTP(&gt;</t>
    <phoneticPr fontId="14" type="noConversion"/>
  </si>
  <si>
    <t>高质量高标准推动雄安新区建设研究</t>
    <phoneticPr fontId="2" type="noConversion"/>
  </si>
  <si>
    <t>孙久文  董红燕  邢晓旭  胡俊彦  于亚男</t>
  </si>
  <si>
    <t>9787300326559</t>
  </si>
  <si>
    <t>y(7IH3A0*NMQPPT(&gt;</t>
  </si>
  <si>
    <t>京津冀基本公共服务协同发展研究</t>
  </si>
  <si>
    <t>孙玉栋 等</t>
  </si>
  <si>
    <t>9787300341255</t>
  </si>
  <si>
    <t>y(7IH3A0*NOLMPP(&gt;</t>
  </si>
  <si>
    <t>会计规则的由来（概要版）</t>
    <phoneticPr fontId="2" type="noConversion"/>
  </si>
  <si>
    <t>9787300339252</t>
  </si>
  <si>
    <t>y(7IH3A0*NNTMPM(&gt;</t>
  </si>
  <si>
    <t>中华人民共和国经济史</t>
  </si>
  <si>
    <t>贺耀敏</t>
  </si>
  <si>
    <t>9787300339221</t>
  </si>
  <si>
    <t>y(7IH3A0*NNTMML(&gt;</t>
  </si>
  <si>
    <t>中国经济理论创新四十年</t>
  </si>
  <si>
    <t>张卓元 胡家勇 万军</t>
  </si>
  <si>
    <t>9787300338828</t>
  </si>
  <si>
    <t>y(7IH3A0*NNSSMS(&gt;</t>
  </si>
  <si>
    <t>中国货币史</t>
  </si>
  <si>
    <t>彭信威</t>
  </si>
  <si>
    <t>9787300338644</t>
  </si>
  <si>
    <t>y(7IH3A0*NNSQOO(&gt;</t>
  </si>
  <si>
    <t>财政信贷综合平衡导论</t>
  </si>
  <si>
    <t>黄达</t>
  </si>
  <si>
    <t>9787300339214</t>
  </si>
  <si>
    <t>y(7IH3A0*NNTMLO(&gt;</t>
  </si>
  <si>
    <t>中国经济双重转型之路</t>
  </si>
  <si>
    <t>厉以宁</t>
  </si>
  <si>
    <t>◆经济学名著译丛</t>
  </si>
  <si>
    <t>9787300342351</t>
  </si>
  <si>
    <t>y(7IH3A0*NOMNPL(&gt;</t>
  </si>
  <si>
    <t>经济发展理论</t>
  </si>
  <si>
    <t>约瑟夫·熊彼特</t>
  </si>
  <si>
    <t>9787300341149</t>
  </si>
  <si>
    <t>y(7IH3A0*NOLLOT(&gt;</t>
  </si>
  <si>
    <t>发明与经济增长</t>
  </si>
  <si>
    <t>雅各布·施穆克勒</t>
    <phoneticPr fontId="2" type="noConversion"/>
  </si>
  <si>
    <t>9787300342924</t>
  </si>
  <si>
    <t>y(7IH3A0*NOMTMO(&gt;</t>
  </si>
  <si>
    <t>十位伟大的经济学家：从马克思到凯恩斯</t>
  </si>
  <si>
    <t>9787300334004</t>
  </si>
  <si>
    <t>y(7IH3A0*NNOKKO(&gt;</t>
  </si>
  <si>
    <t>经济周期理论</t>
  </si>
  <si>
    <t>约瑟夫·A.熊彼特</t>
  </si>
  <si>
    <t>◆大金融书系</t>
  </si>
  <si>
    <t>9787300342474</t>
  </si>
  <si>
    <t>y(7IH3A0*NOMORO(&gt;</t>
  </si>
  <si>
    <t>不断深化的地缘经济风险</t>
  </si>
  <si>
    <t>王芳 钱宗鑫 王博 等</t>
  </si>
  <si>
    <t>◆中国人民大学研究报告系列</t>
    <phoneticPr fontId="2" type="noConversion"/>
  </si>
  <si>
    <t>9787300330150</t>
  </si>
  <si>
    <t>y(7IH3A0*NNKLPK(&gt;</t>
  </si>
  <si>
    <t>中国能源国际合作报告2021／2022——新时代中国能源外交战略研究</t>
  </si>
  <si>
    <t>许勤华</t>
  </si>
  <si>
    <t>◆中国人民大学中国经济展望报告</t>
    <phoneticPr fontId="2" type="noConversion"/>
  </si>
  <si>
    <t>9787300344256</t>
  </si>
  <si>
    <t>y(7IH3A0*NOOMPQ(&gt;</t>
  </si>
  <si>
    <t>中国经济发展的“十五五”规划前瞻研究</t>
  </si>
  <si>
    <t>郑超愚  等</t>
  </si>
  <si>
    <t>◆“一带一路”营商环境研究丛书</t>
    <phoneticPr fontId="2" type="noConversion"/>
  </si>
  <si>
    <t>9787300343679</t>
  </si>
  <si>
    <t>y(7IH3A0*NONQRT(&gt;</t>
  </si>
  <si>
    <t>面向澜湄：湄公河五国营商环境概论</t>
  </si>
  <si>
    <t>韩斌</t>
  </si>
  <si>
    <r>
      <rPr>
        <b/>
        <sz val="10"/>
        <rFont val="微软雅黑"/>
        <family val="2"/>
        <charset val="134"/>
      </rPr>
      <t>◆其他经济类图书</t>
    </r>
  </si>
  <si>
    <t>9787300333236</t>
  </si>
  <si>
    <t>y(7IH3A0*NNNMNQ(&gt;</t>
  </si>
  <si>
    <t xml:space="preserve"> 中国经济改革发展理论探索  第一卷  政治经济学基本理论问题研究</t>
  </si>
  <si>
    <t>刘伟</t>
  </si>
  <si>
    <t>9787300342610</t>
  </si>
  <si>
    <t>y(7IH3A0*NOMQLK(&gt;</t>
  </si>
  <si>
    <t>中国经济改革发展理论探索 第二卷 经济发展与结构演进研究</t>
    <phoneticPr fontId="2" type="noConversion"/>
  </si>
  <si>
    <t>9787300342580</t>
  </si>
  <si>
    <t>y(7IH3A0*NOMPSK(&gt;</t>
  </si>
  <si>
    <t>中国经济改革发展理论探索  第三卷  发展方式转变与供给侧结构性改革研究</t>
  </si>
  <si>
    <t>9787300342573</t>
  </si>
  <si>
    <t>y(7IH3A0*NOMPRN(&gt;</t>
  </si>
  <si>
    <t>中国经济改革发展理论探索   第四卷   经济增长与宏观经济治理研究</t>
    <phoneticPr fontId="2" type="noConversion"/>
  </si>
  <si>
    <t>9787300342566</t>
  </si>
  <si>
    <t>y(7IH3A0*NOMPQQ(&gt;</t>
  </si>
  <si>
    <t>中国经济改革发展理论探索  第五卷  产权制度改革与市场化进程研究</t>
  </si>
  <si>
    <t>9787300345017</t>
  </si>
  <si>
    <t>y(7IH3A0*NOPKLR(&gt;</t>
  </si>
  <si>
    <t>中国经济改革发展理论探索   第六卷：经济改革与发展问题研究</t>
  </si>
  <si>
    <t>刘伟 等</t>
  </si>
  <si>
    <t>9787300325880</t>
  </si>
  <si>
    <t>y(7IH3A0*NMPSSK(&gt;</t>
  </si>
  <si>
    <t>中国资本市场：重塑生态链</t>
  </si>
  <si>
    <t>吴晓求   等</t>
  </si>
  <si>
    <t>9787300329079</t>
  </si>
  <si>
    <t>y(7IH3A0*NMTKRT(&gt;</t>
  </si>
  <si>
    <t>巴菲特的雪球</t>
  </si>
  <si>
    <t>[美]约翰·特雷恩</t>
    <phoneticPr fontId="2" type="noConversion"/>
  </si>
  <si>
    <t>9787300346380</t>
  </si>
  <si>
    <t>y(7IH3A0*NOQNSK(&gt;</t>
  </si>
  <si>
    <t>中国资本市场研究·30年30卷</t>
  </si>
  <si>
    <t>吴晓求  等</t>
  </si>
  <si>
    <t>9787300344324</t>
  </si>
  <si>
    <t>y(7IH3A0*NOONMO(&gt;</t>
  </si>
  <si>
    <t>创新型期货交易品种的探索与发展研究</t>
  </si>
  <si>
    <t>易行健   展凯</t>
  </si>
  <si>
    <t>9787300301471</t>
  </si>
  <si>
    <t>y(7IH3A0*NKLORL(&gt;</t>
  </si>
  <si>
    <t>绿色智能工业革命：中国的战略与政策</t>
  </si>
  <si>
    <t>贾根良</t>
  </si>
  <si>
    <t>9787300344270</t>
  </si>
  <si>
    <t>y(7IH3A0*NOOMRK(&gt;</t>
  </si>
  <si>
    <t>中国式现代化发展年度报告（2024）</t>
  </si>
  <si>
    <t>中国人民大学课题组</t>
  </si>
  <si>
    <t>9787300339634</t>
  </si>
  <si>
    <t>y(7IH3A0*NNTQNO(&gt;</t>
  </si>
  <si>
    <t>制裁与经济战</t>
  </si>
  <si>
    <t>翟东升 嵇先白  魏子龙</t>
  </si>
  <si>
    <t>9787300336923</t>
  </si>
  <si>
    <t>y(7IH3A0*NNQTMN(&gt;</t>
  </si>
  <si>
    <t>周期与财富</t>
  </si>
  <si>
    <t>[美]彼得·奥本海默</t>
  </si>
  <si>
    <t>9787300333564</t>
  </si>
  <si>
    <t>y(7IH3A0*NNNPQO(&gt;</t>
  </si>
  <si>
    <t>大钱：如何选择成长股</t>
  </si>
  <si>
    <t>[美]弗雷德里克·R.科布里克</t>
  </si>
  <si>
    <t>9787300337807</t>
  </si>
  <si>
    <t>y(7IH3A0*NNRSKR(&gt;</t>
  </si>
  <si>
    <t>吾乡：中国易地扶贫搬迁纪实</t>
  </si>
  <si>
    <t>仇焕广  等</t>
  </si>
  <si>
    <t>9787300337593</t>
  </si>
  <si>
    <t>y(7IH3A0*NNRPTN(&gt;</t>
  </si>
  <si>
    <t>共智时代：如何与AI共生共存</t>
  </si>
  <si>
    <t>伊桑·莫里克</t>
  </si>
  <si>
    <t>9787300335438</t>
  </si>
  <si>
    <t>y(7IH3A0*NNPONS(&gt;</t>
  </si>
  <si>
    <t>证券市场沉思录（第3版）</t>
  </si>
  <si>
    <t>[美]保罗·克利克曼</t>
  </si>
  <si>
    <t>y(7IH3A0*NNMNLO(&gt;</t>
  </si>
  <si>
    <t>信念危机：投资者心理与金融脆弱性</t>
  </si>
  <si>
    <t>尼古拉·真纳约利  安德瑞·史莱佛</t>
  </si>
  <si>
    <t>y(7IH3A0*NNNKPM(&gt;</t>
  </si>
  <si>
    <t>在小红书，用文案捧红你自己</t>
  </si>
  <si>
    <t>刘峙</t>
  </si>
  <si>
    <t>9787300335292</t>
  </si>
  <si>
    <t>y(7IH3A0*NNPMTM(&gt;</t>
  </si>
  <si>
    <t>金融强国：中国之路</t>
  </si>
  <si>
    <t>吴晓求 等</t>
  </si>
  <si>
    <t>9787300333731</t>
  </si>
  <si>
    <t>y(7IH3A0*NNNRNL(&gt;</t>
  </si>
  <si>
    <t>价值投资慢思考</t>
  </si>
  <si>
    <t>孙善军</t>
  </si>
  <si>
    <t>y(7IH3A0*NNMOKQ(&gt;</t>
  </si>
  <si>
    <t>产教融合型城市评价测度研究报告</t>
  </si>
  <si>
    <t>彭翊，涂永红，侍海诗，陈卓，刘天祎，胡先</t>
  </si>
  <si>
    <t>9787300327327</t>
  </si>
  <si>
    <t>y(7IH3A0*NMRNMR(&gt;</t>
  </si>
  <si>
    <t>大国三农讲义</t>
  </si>
  <si>
    <t>韩长赋</t>
  </si>
  <si>
    <t>9787300331485</t>
  </si>
  <si>
    <t>y(7IH3A0*NNLOSP(&gt;</t>
  </si>
  <si>
    <t>国资的未来</t>
  </si>
  <si>
    <t>郑志刚</t>
  </si>
  <si>
    <t>y(7IH3A0*NMRSOQ(&gt;</t>
  </si>
  <si>
    <t>财富、战争与智慧——二战股市风云录</t>
  </si>
  <si>
    <t>[美]巴顿·比格斯</t>
  </si>
  <si>
    <t>y(7IH3A0*NNNKKR(&gt;</t>
  </si>
  <si>
    <t>构建高水平社会主义市场经济体制十六讲</t>
  </si>
  <si>
    <t>本书编写组</t>
  </si>
  <si>
    <t>9787300332994</t>
  </si>
  <si>
    <t>y(7IH3A0*NNMTTO(&gt;</t>
  </si>
  <si>
    <t>新质生产力的政治经济学</t>
  </si>
  <si>
    <t>9787300334837</t>
  </si>
  <si>
    <t>y(7IH3A0*NNOSNR(&gt;</t>
  </si>
  <si>
    <t>苏州奇迹的人文经济学</t>
  </si>
  <si>
    <t>中国人民大学人文经济学研究课题组</t>
  </si>
  <si>
    <t>9787300332932</t>
  </si>
  <si>
    <t>y(7IH3A0*NNMTNM(&gt;</t>
  </si>
  <si>
    <t>养老金制度结构性调整研究</t>
  </si>
  <si>
    <t xml:space="preserve">张兴 </t>
  </si>
  <si>
    <t>9787300329284</t>
  </si>
  <si>
    <t>y(7IH3A0*NMTMSO(&gt;</t>
  </si>
  <si>
    <t>环境、社会、治理（ESG）信息披露操作手册</t>
  </si>
  <si>
    <t>北京ESG研究院</t>
  </si>
  <si>
    <t>9787300330723</t>
  </si>
  <si>
    <t>y(7IH3A0*NNKRMN(&gt;</t>
  </si>
  <si>
    <t>失衡与重塑——百年变局下的中国与世界经济</t>
  </si>
  <si>
    <t>曹远征</t>
  </si>
  <si>
    <t>9787300330693</t>
  </si>
  <si>
    <t>y(7IH3A0*NNKQTN(&gt;</t>
  </si>
  <si>
    <t>那么远，这么近——互联网市场新大陆巴西</t>
  </si>
  <si>
    <t>快手研究院·巴西专家组</t>
  </si>
  <si>
    <t>9787300318745</t>
  </si>
  <si>
    <t>y(7IH3A0*NLSROP(&gt;</t>
  </si>
  <si>
    <t>四海为家——阿马蒂亚·森回忆录</t>
  </si>
  <si>
    <t>9787300329062</t>
  </si>
  <si>
    <t>y(7IH3A0*NMTKQM(&gt;</t>
  </si>
  <si>
    <t>诺奖大师谈博弈论（细说博弈）</t>
  </si>
  <si>
    <t>约翰·纳什 等</t>
  </si>
  <si>
    <t>9787300321738</t>
  </si>
  <si>
    <t>y(7IH3A0*NMLRNS(&gt;</t>
  </si>
  <si>
    <t>凯恩斯、拉斯基、哈耶克：经济思想如何影响世界</t>
  </si>
  <si>
    <t>[美]肯尼斯·R.胡佛</t>
  </si>
  <si>
    <t>9787300326153</t>
  </si>
  <si>
    <t>y(7IH3A0*NMQLPN(&gt;</t>
  </si>
  <si>
    <t>投资大师</t>
  </si>
  <si>
    <t>[美]约翰·特雷恩</t>
  </si>
  <si>
    <t>9787300324012</t>
  </si>
  <si>
    <t>y(7IH3A0*NMOKLM(&gt;</t>
  </si>
  <si>
    <t>中国资本市场估值理论体系的要素分析</t>
  </si>
  <si>
    <t>9787300321745</t>
  </si>
  <si>
    <t>y(7IH3A0*NMLROP(&gt;</t>
  </si>
  <si>
    <t>通胀真相</t>
  </si>
  <si>
    <t>9787300312071</t>
  </si>
  <si>
    <t>y(7IH3A0*NLMKRL(&gt;</t>
  </si>
  <si>
    <t>ETF投资</t>
  </si>
  <si>
    <t>9787300316963</t>
  </si>
  <si>
    <t>y(7IH3A0*NLQTQN(&gt;</t>
  </si>
  <si>
    <t>牛市的理由</t>
  </si>
  <si>
    <t>y(7IH3A0*NLSMPR(&gt;</t>
  </si>
  <si>
    <t>大变局下的中国管理2：专精特新之路</t>
  </si>
  <si>
    <t>赵向阳</t>
  </si>
  <si>
    <t>9787300322698</t>
  </si>
  <si>
    <t>y(7IH3A0*NMMQTS(&gt;</t>
  </si>
  <si>
    <t>大变局下的中国管理3：商学院批判与自我革新</t>
  </si>
  <si>
    <t>9787300323923</t>
  </si>
  <si>
    <t>y(7IH3A0*NMNTMN(&gt;</t>
  </si>
  <si>
    <t>大侦探投资学</t>
  </si>
  <si>
    <t>y(7IH3A0*NMSOSP(&gt;</t>
  </si>
  <si>
    <t>科技创新与新质生产力</t>
  </si>
  <si>
    <t>眭纪刚 等</t>
  </si>
  <si>
    <t>9787300328607</t>
  </si>
  <si>
    <t>y(7IH3A0*NMSQKR(&gt;</t>
  </si>
  <si>
    <t>非市场价值评估——基于特征价格理论的实证应用</t>
  </si>
  <si>
    <t>梅应丹</t>
  </si>
  <si>
    <t>y(7IH3A0*NLQKKK(&gt;</t>
  </si>
  <si>
    <t>宏观市场</t>
  </si>
  <si>
    <t>罗伯特·J.希勒</t>
  </si>
  <si>
    <t>y(7IH3A0*NLSNRK(&gt;</t>
  </si>
  <si>
    <t>《道德经》与中国特色宏观调控</t>
  </si>
  <si>
    <t>陈彦斌</t>
  </si>
  <si>
    <t>y(7IH3A0*NLQNQT(&gt;</t>
  </si>
  <si>
    <t>奥派投资</t>
  </si>
  <si>
    <t>y(7IH3A0*NLTPRP(&gt;</t>
  </si>
  <si>
    <t>潮起：中国创新型企业的诞生</t>
  </si>
  <si>
    <t>封凯栋</t>
  </si>
  <si>
    <t>y(7IH3A0*NLTMTM(&gt;</t>
  </si>
  <si>
    <t>现代货币理论在中国</t>
  </si>
  <si>
    <t>贾根良 等</t>
  </si>
  <si>
    <t>y(7IH3A0*NLTPSM(&gt;</t>
  </si>
  <si>
    <t>人民币国际化报告2023：更广泛多层次经贸合作</t>
  </si>
  <si>
    <t>中国人民大学国际货币研究所</t>
  </si>
  <si>
    <t>y(7IH3A0*NLSSLN(&gt;</t>
  </si>
  <si>
    <t>绿色经济与绿色金融</t>
  </si>
  <si>
    <t>蔡昉</t>
  </si>
  <si>
    <t>y(7IH3A0*NLRQTO(&gt;</t>
  </si>
  <si>
    <t>构建新发展格局</t>
  </si>
  <si>
    <t>y(7IH3A0*NLPKQP(&gt;</t>
  </si>
  <si>
    <t>投资的原理</t>
  </si>
  <si>
    <t>陈嘉禾</t>
  </si>
  <si>
    <t>y(7IH3A0*NLSMRL(&gt;</t>
  </si>
  <si>
    <t>人口大逆转下的中国经济：挑战与应对</t>
  </si>
  <si>
    <t>张琼</t>
  </si>
  <si>
    <t>y(7IH3A0*NLQOSM(&gt;</t>
  </si>
  <si>
    <t>中国新经济：创新与规则</t>
  </si>
  <si>
    <t>吴小亮 王静 等</t>
  </si>
  <si>
    <t>y(7IH3A0*NLPTPT(&gt;</t>
  </si>
  <si>
    <t>y(7IH3A0*NLPROO(&gt;</t>
  </si>
  <si>
    <t>南海泡沫与现代金融的诞生</t>
  </si>
  <si>
    <t>[美]托马斯·利文森</t>
  </si>
  <si>
    <t>9787300331492</t>
  </si>
  <si>
    <t>y(7IH3A0*NNLOTM(&gt;</t>
  </si>
  <si>
    <t>中国西部大开发发展报告(2023)：新发展格局下高水平共建西部陆海新通道研究</t>
  </si>
  <si>
    <t>陈志新 董雪兵 周谷平</t>
  </si>
  <si>
    <t>9787300323176</t>
  </si>
  <si>
    <t>y(7IH3A0*NMNLRQ(&gt;</t>
  </si>
  <si>
    <t>中国西部大开发发展报告（2022）</t>
  </si>
  <si>
    <t>张蔚文 董雪兵 周谷平</t>
  </si>
  <si>
    <t>y(7IH3A0*NLKTTM(&gt;</t>
  </si>
  <si>
    <t>中国西部大开发发展报告（2021）</t>
  </si>
  <si>
    <t>钱文荣 周谷平 董雪兵</t>
  </si>
  <si>
    <t>y(7IH3A0*NLKMNR(&gt;</t>
  </si>
  <si>
    <t>金融帝国贝莱德</t>
  </si>
  <si>
    <t>[德]海克·布赫特</t>
  </si>
  <si>
    <t>y(7IH3A0*NKOTKS(&gt;</t>
  </si>
  <si>
    <t>全球贸易保护史</t>
  </si>
  <si>
    <t>王孝松 等</t>
  </si>
  <si>
    <t>y(7IH3A0*NLOLON(&gt;</t>
  </si>
  <si>
    <t>失序的美国</t>
  </si>
  <si>
    <t>刘元春  刘青 等</t>
  </si>
  <si>
    <t>y(7IH3A0*MTLPKP(&gt;</t>
  </si>
  <si>
    <t>政治经济学原理</t>
  </si>
  <si>
    <t>约翰·斯图亚特·穆勒</t>
  </si>
  <si>
    <t>y(7IH3A0*NKTRKP(&gt;</t>
  </si>
  <si>
    <t>大崛起：中国经济的增长与转型</t>
  </si>
  <si>
    <t>赵燕菁</t>
  </si>
  <si>
    <t>y(7IH3A0*NLMTRM(&gt;</t>
  </si>
  <si>
    <t>资本市场成长的逻辑：金融创新与高科技企业的耦合</t>
  </si>
  <si>
    <t>y(7IH3A0*NLKMRP(&gt;</t>
  </si>
  <si>
    <t>数字经济与数字货币：人民币的新角色</t>
  </si>
  <si>
    <t>程实 高欣弘</t>
  </si>
  <si>
    <t>y(7IH3A0*NLKPPS(&gt;</t>
  </si>
  <si>
    <t>实体企业反腐密码</t>
  </si>
  <si>
    <t>段秋斌</t>
  </si>
  <si>
    <t>y(7IH3A0*NLKPMR(&gt;</t>
  </si>
  <si>
    <t>城乡大融合：“三农”政策演变与趋势</t>
  </si>
  <si>
    <t>孔祥智 等</t>
  </si>
  <si>
    <t>9787300305806</t>
  </si>
  <si>
    <t>y(7IH3A0*NKPSKQ(&gt;</t>
  </si>
  <si>
    <t>老虎基金朱利安·罗伯逊</t>
  </si>
  <si>
    <t>[美]丹尼尔·A.斯特拉克曼</t>
  </si>
  <si>
    <t>y(7IH3A0*NKOMKP(&gt;</t>
  </si>
  <si>
    <t>经济学理论创新的中国探索——基于理论模型视角</t>
  </si>
  <si>
    <t>宗良</t>
  </si>
  <si>
    <t>y(7IH3A0*NKOSSP(&gt;</t>
  </si>
  <si>
    <t>西方世界的兴起（900—1700）</t>
  </si>
  <si>
    <t>y(7IH3A0*NKLNKN(&gt;</t>
  </si>
  <si>
    <t>资产定价</t>
  </si>
  <si>
    <t>[美]约翰·科克伦</t>
  </si>
  <si>
    <t>y(7IH3A0*NKOMLM(&gt;</t>
  </si>
  <si>
    <t>实业强国：中国制造自强之路</t>
  </si>
  <si>
    <t>观察者网·科工力量栏目组</t>
  </si>
  <si>
    <t>y(7IH3A0*NKMRMK(&gt;</t>
  </si>
  <si>
    <t>大数据财务分析入门（第2版）</t>
  </si>
  <si>
    <t>y(7IH3A0*MTTOMQ(&gt;</t>
  </si>
  <si>
    <t>阿诺德投资学（第4版）</t>
  </si>
  <si>
    <t>y(7IH3A0*MTRSQQ(&gt;</t>
  </si>
  <si>
    <r>
      <rPr>
        <sz val="10"/>
        <rFont val="宋体"/>
        <family val="3"/>
        <charset val="134"/>
      </rPr>
      <t>中国私募股权投资</t>
    </r>
  </si>
  <si>
    <r>
      <rPr>
        <sz val="10"/>
        <rFont val="宋体"/>
        <family val="3"/>
        <charset val="134"/>
      </rPr>
      <t>刘寒星</t>
    </r>
  </si>
  <si>
    <t>y(7IH3A0*MTSOLM(&gt;</t>
  </si>
  <si>
    <r>
      <rPr>
        <sz val="10"/>
        <rFont val="宋体"/>
        <family val="3"/>
        <charset val="134"/>
      </rPr>
      <t>金融陷阱：金融史上的骗局解密</t>
    </r>
  </si>
  <si>
    <r>
      <rPr>
        <sz val="10"/>
        <rFont val="宋体"/>
        <family val="3"/>
        <charset val="134"/>
      </rPr>
      <t xml:space="preserve">[美]马里乌斯
</t>
    </r>
    <r>
      <rPr>
        <sz val="10"/>
        <rFont val="宋体"/>
        <family val="3"/>
        <charset val="134"/>
      </rPr>
      <t xml:space="preserve">-克里斯蒂安
</t>
    </r>
    <r>
      <rPr>
        <sz val="10"/>
        <rFont val="宋体"/>
        <family val="3"/>
        <charset val="134"/>
      </rPr>
      <t>·弗朗扎</t>
    </r>
  </si>
  <si>
    <t>y(7IH3A0*NKKTOS(&gt;</t>
  </si>
  <si>
    <r>
      <rPr>
        <sz val="10"/>
        <rFont val="宋体"/>
        <family val="3"/>
        <charset val="134"/>
      </rPr>
      <t>中国资本市场：第三种模式</t>
    </r>
  </si>
  <si>
    <t>y(7IH3A0*MTNTMT(&gt;</t>
  </si>
  <si>
    <r>
      <rPr>
        <sz val="10"/>
        <rFont val="宋体"/>
        <family val="3"/>
        <charset val="134"/>
      </rPr>
      <t>理性的仪式：文化、协调与共同知识</t>
    </r>
  </si>
  <si>
    <r>
      <rPr>
        <sz val="10"/>
        <rFont val="宋体"/>
        <family val="3"/>
        <charset val="134"/>
      </rPr>
      <t>崔硕庸</t>
    </r>
  </si>
  <si>
    <t>y(7IH3A0*MTNLNO(&gt;</t>
  </si>
  <si>
    <r>
      <rPr>
        <sz val="10"/>
        <rFont val="宋体"/>
        <family val="3"/>
        <charset val="134"/>
      </rPr>
      <t>主体性视角工匠精神研究</t>
    </r>
  </si>
  <si>
    <r>
      <rPr>
        <sz val="10"/>
        <rFont val="宋体"/>
        <family val="3"/>
        <charset val="134"/>
      </rPr>
      <t>杨松超</t>
    </r>
  </si>
  <si>
    <t>y(7IH3A0*MTLQSK(&gt;</t>
  </si>
  <si>
    <r>
      <rPr>
        <sz val="10"/>
        <rFont val="宋体"/>
        <family val="3"/>
        <charset val="134"/>
      </rPr>
      <t>一本书讲透税收筹划</t>
    </r>
  </si>
  <si>
    <r>
      <rPr>
        <sz val="10"/>
        <rFont val="宋体"/>
        <family val="3"/>
        <charset val="134"/>
      </rPr>
      <t>蔡昌 等</t>
    </r>
  </si>
  <si>
    <t>y(7IH3A0*MSRRKQ(&gt;</t>
  </si>
  <si>
    <r>
      <rPr>
        <sz val="10"/>
        <rFont val="宋体"/>
        <family val="3"/>
        <charset val="134"/>
      </rPr>
      <t>一本书精通运营</t>
    </r>
  </si>
  <si>
    <r>
      <rPr>
        <sz val="10"/>
        <rFont val="宋体"/>
        <family val="3"/>
        <charset val="134"/>
      </rPr>
      <t>[美]兰德尔·威尔逊</t>
    </r>
  </si>
  <si>
    <t>y(7IH3A0*MSTKKR(&gt;</t>
  </si>
  <si>
    <r>
      <rPr>
        <sz val="10"/>
        <rFont val="宋体"/>
        <family val="3"/>
        <charset val="134"/>
      </rPr>
      <t>项目管控——完美掌控成本和进度</t>
    </r>
  </si>
  <si>
    <t>y(7IH3A0*MTKOPO(&gt;</t>
  </si>
  <si>
    <r>
      <rPr>
        <sz val="10"/>
        <rFont val="宋体"/>
        <family val="3"/>
        <charset val="134"/>
      </rPr>
      <t>金融大监管：大变局下的监管逻辑与市场博弈</t>
    </r>
  </si>
  <si>
    <r>
      <rPr>
        <sz val="10"/>
        <rFont val="宋体"/>
        <family val="3"/>
        <charset val="134"/>
      </rPr>
      <t>武良山 周代数 王文韬</t>
    </r>
  </si>
  <si>
    <t>y(7IH3A0*MTMNRN(&gt;</t>
  </si>
  <si>
    <r>
      <rPr>
        <sz val="10"/>
        <rFont val="宋体"/>
        <family val="3"/>
        <charset val="134"/>
      </rPr>
      <t>驾驭独角兽——新经济企业的公司治理</t>
    </r>
  </si>
  <si>
    <r>
      <rPr>
        <sz val="10"/>
        <rFont val="宋体"/>
        <family val="3"/>
        <charset val="134"/>
      </rPr>
      <t>郑志刚</t>
    </r>
  </si>
  <si>
    <t>y(7IH3A0*MTLQNP(&gt;</t>
  </si>
  <si>
    <r>
      <rPr>
        <sz val="10"/>
        <rFont val="宋体"/>
        <family val="3"/>
        <charset val="134"/>
      </rPr>
      <t>全球贸易冲突：16—20世纪</t>
    </r>
  </si>
  <si>
    <r>
      <rPr>
        <sz val="10"/>
        <rFont val="宋体"/>
        <family val="3"/>
        <charset val="134"/>
      </rPr>
      <t xml:space="preserve">[加]卜正民
</t>
    </r>
    <r>
      <rPr>
        <sz val="10"/>
        <rFont val="宋体"/>
        <family val="3"/>
        <charset val="134"/>
      </rPr>
      <t>等著 [意]吕西安·科帕拉罗</t>
    </r>
  </si>
  <si>
    <t>y(7IH3A0*MTLSPR(&gt;</t>
  </si>
  <si>
    <r>
      <rPr>
        <sz val="10"/>
        <rFont val="宋体"/>
        <family val="3"/>
        <charset val="134"/>
      </rPr>
      <t>团队痛点：构建高效协作的十大关键</t>
    </r>
  </si>
  <si>
    <r>
      <rPr>
        <sz val="10"/>
        <rFont val="宋体"/>
        <family val="3"/>
        <charset val="134"/>
      </rPr>
      <t>[英]曼迪·弗林特 伊丽莎白·温贝格·赫恩</t>
    </r>
  </si>
  <si>
    <t>y(7IH3A0*MTNNRK(&gt;</t>
  </si>
  <si>
    <r>
      <rPr>
        <sz val="10"/>
        <rFont val="宋体"/>
        <family val="3"/>
        <charset val="134"/>
      </rPr>
      <t>五大增长极：双循环格局下的城市群与一体化</t>
    </r>
  </si>
  <si>
    <r>
      <rPr>
        <sz val="10"/>
        <rFont val="宋体"/>
        <family val="3"/>
        <charset val="134"/>
      </rPr>
      <t>张明 魏伟 陈骁</t>
    </r>
  </si>
  <si>
    <t>y(7IH3A0*MOTOML(&gt;</t>
  </si>
  <si>
    <r>
      <rPr>
        <sz val="10"/>
        <rFont val="宋体"/>
        <family val="3"/>
        <charset val="134"/>
      </rPr>
      <t>高效的无效：行家如何投资与市场如何定价</t>
    </r>
  </si>
  <si>
    <r>
      <rPr>
        <sz val="10"/>
        <rFont val="宋体"/>
        <family val="3"/>
        <charset val="134"/>
      </rPr>
      <t>拉瑟·海耶·佩德森</t>
    </r>
  </si>
  <si>
    <t>y(7IH3A0*MTMRNL(&gt;</t>
  </si>
  <si>
    <r>
      <rPr>
        <sz val="10"/>
        <rFont val="宋体"/>
        <family val="3"/>
        <charset val="134"/>
      </rPr>
      <t>组织协同——运用平衡计分卡创造企业合力</t>
    </r>
  </si>
  <si>
    <r>
      <rPr>
        <sz val="10"/>
        <rFont val="宋体"/>
        <family val="3"/>
        <charset val="134"/>
      </rPr>
      <t>罗伯特·卡普兰</t>
    </r>
  </si>
  <si>
    <t>y(7IH3A0*MTNLLK(&gt;</t>
  </si>
  <si>
    <r>
      <rPr>
        <sz val="10"/>
        <rFont val="宋体"/>
        <family val="3"/>
        <charset val="134"/>
      </rPr>
      <t>金融科技乱象</t>
    </r>
  </si>
  <si>
    <r>
      <rPr>
        <sz val="10"/>
        <rFont val="宋体"/>
        <family val="3"/>
        <charset val="134"/>
      </rPr>
      <t>张化桥 张杼航</t>
    </r>
  </si>
  <si>
    <t>y(7IH3A0*MTLRTQ(&gt;</t>
  </si>
  <si>
    <r>
      <rPr>
        <sz val="10"/>
        <rFont val="宋体"/>
        <family val="3"/>
        <charset val="134"/>
      </rPr>
      <t>策划学（第七版）</t>
    </r>
  </si>
  <si>
    <r>
      <rPr>
        <sz val="10"/>
        <rFont val="宋体"/>
        <family val="3"/>
        <charset val="134"/>
      </rPr>
      <t>吴粲 吴蔚云</t>
    </r>
  </si>
  <si>
    <t>y(7IH3A0*MTMNQQ(&gt;</t>
  </si>
  <si>
    <r>
      <rPr>
        <sz val="10"/>
        <rFont val="宋体"/>
        <family val="3"/>
        <charset val="134"/>
      </rPr>
      <t xml:space="preserve">金融学文献通论·原创论文卷
</t>
    </r>
    <r>
      <rPr>
        <sz val="10"/>
        <rFont val="宋体"/>
        <family val="3"/>
        <charset val="134"/>
      </rPr>
      <t>（第二版）</t>
    </r>
  </si>
  <si>
    <r>
      <rPr>
        <sz val="10"/>
        <rFont val="宋体"/>
        <family val="3"/>
        <charset val="134"/>
      </rPr>
      <t>陈雨露 汪昌云</t>
    </r>
  </si>
  <si>
    <t>y(7IH3A0*MTNRTK(&gt;</t>
  </si>
  <si>
    <r>
      <rPr>
        <sz val="10"/>
        <rFont val="宋体"/>
        <family val="3"/>
        <charset val="134"/>
      </rPr>
      <t xml:space="preserve">金融学文献通论·微观金融卷
</t>
    </r>
    <r>
      <rPr>
        <sz val="10"/>
        <rFont val="宋体"/>
        <family val="3"/>
        <charset val="134"/>
      </rPr>
      <t>（第二版）</t>
    </r>
  </si>
  <si>
    <t>y(7IH3A0*MTNSKQ(&gt;</t>
  </si>
  <si>
    <r>
      <rPr>
        <sz val="10"/>
        <rFont val="宋体"/>
        <family val="3"/>
        <charset val="134"/>
      </rPr>
      <t xml:space="preserve">金融学文献通论·宏观金融卷
</t>
    </r>
    <r>
      <rPr>
        <sz val="10"/>
        <rFont val="宋体"/>
        <family val="3"/>
        <charset val="134"/>
      </rPr>
      <t>（第二版）</t>
    </r>
  </si>
  <si>
    <t>y(7IH3A0*MTMLOO(&gt;</t>
  </si>
  <si>
    <r>
      <rPr>
        <sz val="10"/>
        <rFont val="宋体"/>
        <family val="3"/>
        <charset val="134"/>
      </rPr>
      <t>后凯恩斯主义经济学：新基础</t>
    </r>
  </si>
  <si>
    <r>
      <rPr>
        <sz val="10"/>
        <rFont val="宋体"/>
        <family val="3"/>
        <charset val="134"/>
      </rPr>
      <t>马克·拉沃</t>
    </r>
  </si>
  <si>
    <t>y(7IH3A0*MSSORP(&gt;</t>
  </si>
  <si>
    <r>
      <rPr>
        <sz val="10"/>
        <rFont val="宋体"/>
        <family val="3"/>
        <charset val="134"/>
      </rPr>
      <t>HR沟通必修课</t>
    </r>
  </si>
  <si>
    <r>
      <rPr>
        <sz val="10"/>
        <rFont val="宋体"/>
        <family val="3"/>
        <charset val="134"/>
      </rPr>
      <t>艾莉森·戴维斯 简·香侬</t>
    </r>
  </si>
  <si>
    <t>y(7IH3A0*MTNPLQ(&gt;</t>
  </si>
  <si>
    <r>
      <rPr>
        <sz val="10"/>
        <rFont val="宋体"/>
        <family val="3"/>
        <charset val="134"/>
      </rPr>
      <t>掌控与激励：公司治理的中国故事</t>
    </r>
  </si>
  <si>
    <t>y(7IH3A0*MTOLKK(&gt;</t>
  </si>
  <si>
    <r>
      <rPr>
        <sz val="10"/>
        <rFont val="宋体"/>
        <family val="3"/>
        <charset val="134"/>
      </rPr>
      <t>大国创新</t>
    </r>
  </si>
  <si>
    <r>
      <rPr>
        <sz val="10"/>
        <rFont val="宋体"/>
        <family val="3"/>
        <charset val="134"/>
      </rPr>
      <t>陈劲 吴欣桐</t>
    </r>
  </si>
  <si>
    <t>y(7IH3A0*MTNNMP(&gt;</t>
  </si>
  <si>
    <r>
      <rPr>
        <sz val="10"/>
        <rFont val="宋体"/>
        <family val="3"/>
        <charset val="134"/>
      </rPr>
      <t>大变局下的中国管理</t>
    </r>
  </si>
  <si>
    <r>
      <rPr>
        <sz val="10"/>
        <rFont val="宋体"/>
        <family val="3"/>
        <charset val="134"/>
      </rPr>
      <t>赵向阳</t>
    </r>
  </si>
  <si>
    <t>y(7IH3A0*MTNSTT(&gt;</t>
  </si>
  <si>
    <r>
      <rPr>
        <sz val="10"/>
        <rFont val="宋体"/>
        <family val="3"/>
        <charset val="134"/>
      </rPr>
      <t>战略解码——华为等公司战略落地的利器</t>
    </r>
  </si>
  <si>
    <r>
      <rPr>
        <sz val="10"/>
        <rFont val="宋体"/>
        <family val="3"/>
        <charset val="134"/>
      </rPr>
      <t>秦杨勇</t>
    </r>
  </si>
  <si>
    <t>y(7IH3A0*MTNSNR(&gt;</t>
  </si>
  <si>
    <r>
      <rPr>
        <sz val="10"/>
        <rFont val="宋体"/>
        <family val="3"/>
        <charset val="134"/>
      </rPr>
      <t>解码OD——组织成长的底层逻辑与创新实践</t>
    </r>
  </si>
  <si>
    <r>
      <rPr>
        <sz val="10"/>
        <rFont val="宋体"/>
        <family val="3"/>
        <charset val="134"/>
      </rPr>
      <t>张小峰  吴婷婷</t>
    </r>
  </si>
  <si>
    <t>y(7IH3A0*MTOQPK(&gt;</t>
  </si>
  <si>
    <r>
      <rPr>
        <sz val="10"/>
        <rFont val="宋体"/>
        <family val="3"/>
        <charset val="134"/>
      </rPr>
      <t>猎头之道——成长创业与事业长青</t>
    </r>
  </si>
  <si>
    <r>
      <rPr>
        <sz val="10"/>
        <rFont val="宋体"/>
        <family val="3"/>
        <charset val="134"/>
      </rPr>
      <t>陈勇</t>
    </r>
  </si>
  <si>
    <t>y(7IH3A0*MTQQSP(&gt;</t>
  </si>
  <si>
    <r>
      <rPr>
        <sz val="10"/>
        <rFont val="宋体"/>
        <family val="3"/>
        <charset val="134"/>
      </rPr>
      <t>中国宏观经济分析与预测（2020- 2021）</t>
    </r>
  </si>
  <si>
    <t>y(7IH3A0*MSSLPO(&gt;</t>
  </si>
  <si>
    <r>
      <rPr>
        <sz val="10"/>
        <rFont val="宋体"/>
        <family val="3"/>
        <charset val="134"/>
      </rPr>
      <t>新时代民生经济学：如何实现人民对美好生活的向往</t>
    </r>
  </si>
  <si>
    <r>
      <rPr>
        <sz val="10"/>
        <rFont val="宋体"/>
        <family val="3"/>
        <charset val="134"/>
      </rPr>
      <t>杨静 张晨 封世蓝</t>
    </r>
  </si>
  <si>
    <t>y(7IH3A0*MTKNKK(&gt;</t>
  </si>
  <si>
    <r>
      <rPr>
        <sz val="10"/>
        <rFont val="宋体"/>
        <family val="3"/>
        <charset val="134"/>
      </rPr>
      <t>资本主义将如何终结</t>
    </r>
  </si>
  <si>
    <r>
      <rPr>
        <sz val="10"/>
        <rFont val="宋体"/>
        <family val="3"/>
        <charset val="134"/>
      </rPr>
      <t>沃尔夫冈·施特雷克</t>
    </r>
  </si>
  <si>
    <t>y(7IH3A0*MTOPPL(&gt;</t>
  </si>
  <si>
    <r>
      <rPr>
        <sz val="10"/>
        <rFont val="宋体"/>
        <family val="3"/>
        <charset val="134"/>
      </rPr>
      <t>中国农业农村现代化（英文版）</t>
    </r>
  </si>
  <si>
    <r>
      <rPr>
        <sz val="10"/>
        <rFont val="宋体"/>
        <family val="3"/>
        <charset val="134"/>
      </rPr>
      <t>孔祥智 等</t>
    </r>
  </si>
  <si>
    <t>y(7IH3A0*MTQLOM(&gt;</t>
  </si>
  <si>
    <r>
      <rPr>
        <sz val="10"/>
        <rFont val="宋体"/>
        <family val="3"/>
        <charset val="134"/>
      </rPr>
      <t>人民币国际化报告2021：双循环新发展格局与货币国际化</t>
    </r>
  </si>
  <si>
    <t>9787300337036</t>
  </si>
  <si>
    <t>y(7IH3A0*NNRKNQ(&gt;</t>
  </si>
  <si>
    <t>芒格传</t>
  </si>
  <si>
    <t>[美]珍妮特·洛尔</t>
  </si>
  <si>
    <t>y(7IH3A0*MSTPLT(&gt;</t>
  </si>
  <si>
    <t>y(7IH3A0*MSQTSN(&gt;</t>
  </si>
  <si>
    <r>
      <rPr>
        <sz val="10"/>
        <rFont val="宋体"/>
        <family val="3"/>
        <charset val="134"/>
      </rPr>
      <t>反贫困的“中国奇迹”与“中国智慧”</t>
    </r>
  </si>
  <si>
    <r>
      <rPr>
        <sz val="10"/>
        <rFont val="宋体"/>
        <family val="3"/>
        <charset val="134"/>
      </rPr>
      <t>孙咏梅 秦蒙</t>
    </r>
  </si>
  <si>
    <t>y(7IH3A0*MSNNPR(&gt;</t>
  </si>
  <si>
    <r>
      <rPr>
        <sz val="10"/>
        <rFont val="宋体"/>
        <family val="3"/>
        <charset val="134"/>
      </rPr>
      <t>非凡的成功：个人投资的制胜之道</t>
    </r>
  </si>
  <si>
    <r>
      <rPr>
        <sz val="10"/>
        <rFont val="宋体"/>
        <family val="3"/>
        <charset val="134"/>
      </rPr>
      <t>大卫·F.史文森</t>
    </r>
  </si>
  <si>
    <t>y(7IH3A0*MSQNST(&gt;</t>
  </si>
  <si>
    <r>
      <rPr>
        <sz val="10"/>
        <rFont val="宋体"/>
        <family val="3"/>
        <charset val="134"/>
      </rPr>
      <t>高科技初创企业融资</t>
    </r>
  </si>
  <si>
    <t>y(7IH3A0*MNTLPQ(&gt;</t>
  </si>
  <si>
    <r>
      <rPr>
        <sz val="10"/>
        <rFont val="宋体"/>
        <family val="3"/>
        <charset val="134"/>
      </rPr>
      <t>国情考察团调研报告</t>
    </r>
  </si>
  <si>
    <r>
      <rPr>
        <sz val="10"/>
        <rFont val="宋体"/>
        <family val="3"/>
        <charset val="134"/>
      </rPr>
      <t>中国人民大学经济学院</t>
    </r>
  </si>
  <si>
    <t>y(7IH3A0*MSPPPT(&gt;</t>
  </si>
  <si>
    <r>
      <rPr>
        <sz val="10"/>
        <rFont val="宋体"/>
        <family val="3"/>
        <charset val="134"/>
      </rPr>
      <t>机构投资的创新之路（修订版）</t>
    </r>
  </si>
  <si>
    <t>y(7IH3A0*MSSTRK(&gt;</t>
  </si>
  <si>
    <r>
      <rPr>
        <sz val="10"/>
        <rFont val="宋体"/>
        <family val="3"/>
        <charset val="134"/>
      </rPr>
      <t>极致服务：创造不可思议的客户体验</t>
    </r>
  </si>
  <si>
    <r>
      <rPr>
        <sz val="10"/>
        <rFont val="宋体"/>
        <family val="3"/>
        <charset val="134"/>
      </rPr>
      <t>[美]肯·布兰佳</t>
    </r>
  </si>
  <si>
    <t>y(7IH3A0*MSQQQM(&gt;</t>
  </si>
  <si>
    <r>
      <rPr>
        <sz val="10"/>
        <rFont val="宋体"/>
        <family val="3"/>
        <charset val="134"/>
      </rPr>
      <t>经济政策不确定性与微观企业行为研究</t>
    </r>
  </si>
  <si>
    <r>
      <rPr>
        <sz val="10"/>
        <rFont val="宋体"/>
        <family val="3"/>
        <charset val="134"/>
      </rPr>
      <t>刘庭竹</t>
    </r>
  </si>
  <si>
    <t>y(7IH3A0*MRLRLM(&gt;</t>
  </si>
  <si>
    <r>
      <rPr>
        <sz val="10"/>
        <rFont val="宋体"/>
        <family val="3"/>
        <charset val="134"/>
      </rPr>
      <t>免费模式——互联经济时代的商业浪潮</t>
    </r>
  </si>
  <si>
    <r>
      <rPr>
        <sz val="10"/>
        <rFont val="宋体"/>
        <family val="3"/>
        <charset val="134"/>
      </rPr>
      <t>王顺杰</t>
    </r>
  </si>
  <si>
    <t>y(7IH3A0*MSRQPM(&gt;</t>
  </si>
  <si>
    <r>
      <rPr>
        <sz val="10"/>
        <rFont val="宋体"/>
        <family val="3"/>
        <charset val="134"/>
      </rPr>
      <t>千年贸易战争史——贸易冲突与大国兴衰</t>
    </r>
  </si>
  <si>
    <r>
      <rPr>
        <sz val="10"/>
        <rFont val="宋体"/>
        <family val="3"/>
        <charset val="134"/>
      </rPr>
      <t>彭波 施诚</t>
    </r>
  </si>
  <si>
    <t>y(7IH3A0*MSNLKO(&gt;</t>
  </si>
  <si>
    <r>
      <rPr>
        <sz val="10"/>
        <rFont val="宋体"/>
        <family val="3"/>
        <charset val="134"/>
      </rPr>
      <t>人工智能与精益制造</t>
    </r>
  </si>
  <si>
    <r>
      <rPr>
        <sz val="10"/>
        <rFont val="宋体"/>
        <family val="3"/>
        <charset val="134"/>
      </rPr>
      <t>[美]迈克尔·乔治</t>
    </r>
  </si>
  <si>
    <t>y(7IH3A0*MSQTTK(&gt;</t>
  </si>
  <si>
    <r>
      <rPr>
        <sz val="10"/>
        <rFont val="宋体"/>
        <family val="3"/>
        <charset val="134"/>
      </rPr>
      <t>文化创意：经济增长新引擎</t>
    </r>
  </si>
  <si>
    <r>
      <rPr>
        <sz val="10"/>
        <rFont val="宋体"/>
        <family val="3"/>
        <charset val="134"/>
      </rPr>
      <t>[塞尔]毕尔雅那·米科夫</t>
    </r>
  </si>
  <si>
    <t>y(7IH3A0*MSSTSR(&gt;</t>
  </si>
  <si>
    <r>
      <rPr>
        <sz val="10"/>
        <rFont val="宋体"/>
        <family val="3"/>
        <charset val="134"/>
      </rPr>
      <t>笑傲牛熊</t>
    </r>
  </si>
  <si>
    <r>
      <rPr>
        <sz val="10"/>
        <rFont val="宋体"/>
        <family val="3"/>
        <charset val="134"/>
      </rPr>
      <t>[美]史丹·温斯坦</t>
    </r>
  </si>
  <si>
    <t>y(7IH3A0*MSLPNR(&gt;</t>
  </si>
  <si>
    <r>
      <rPr>
        <sz val="10"/>
        <rFont val="宋体"/>
        <family val="3"/>
        <charset val="134"/>
      </rPr>
      <t>学会创新——创新思维过程与方法</t>
    </r>
  </si>
  <si>
    <r>
      <rPr>
        <sz val="10"/>
        <rFont val="宋体"/>
        <family val="3"/>
        <charset val="134"/>
      </rPr>
      <t>[英]罗德·贾金斯</t>
    </r>
  </si>
  <si>
    <t>y(7IH3A0*MSPKRS(&gt;</t>
  </si>
  <si>
    <r>
      <rPr>
        <sz val="10"/>
        <rFont val="宋体"/>
        <family val="3"/>
        <charset val="134"/>
      </rPr>
      <t>循证经济学</t>
    </r>
  </si>
  <si>
    <r>
      <rPr>
        <sz val="10"/>
        <rFont val="宋体"/>
        <family val="3"/>
        <charset val="134"/>
      </rPr>
      <t>魏丽莉  斯丽娟</t>
    </r>
  </si>
  <si>
    <t>9787300325019</t>
  </si>
  <si>
    <t>y(7IH3A0*NMPKLT(&gt;</t>
  </si>
  <si>
    <t>中国财富管理发展指数（2022）</t>
  </si>
  <si>
    <t>谭松涛</t>
  </si>
  <si>
    <t>y(7IH3A0*MTLKQM(&gt;</t>
  </si>
  <si>
    <r>
      <rPr>
        <sz val="10"/>
        <rFont val="宋体"/>
        <family val="3"/>
        <charset val="134"/>
      </rPr>
      <t>中国财富管理发展指数（2020）</t>
    </r>
  </si>
  <si>
    <t>y(7IH3A0*MSRLTP(&gt;</t>
  </si>
  <si>
    <r>
      <rPr>
        <sz val="10"/>
        <rFont val="宋体"/>
        <family val="3"/>
        <charset val="134"/>
      </rPr>
      <t>中国农村：从小康到全面小康</t>
    </r>
  </si>
  <si>
    <t>y(7IH3A0*MNTLQN(&gt;</t>
  </si>
  <si>
    <r>
      <rPr>
        <sz val="10"/>
        <rFont val="宋体"/>
        <family val="3"/>
        <charset val="134"/>
      </rPr>
      <t>中国人民大学经英杯优秀论文集</t>
    </r>
  </si>
  <si>
    <t>y(7IH3A0*MSSNNS(&gt;</t>
  </si>
  <si>
    <r>
      <rPr>
        <sz val="10"/>
        <rFont val="宋体"/>
        <family val="3"/>
        <charset val="134"/>
      </rPr>
      <t>中国资本市场三十年：探索与变革</t>
    </r>
  </si>
  <si>
    <t>y(7IH3A0*LSSNLR(&gt;</t>
  </si>
  <si>
    <r>
      <rPr>
        <sz val="10"/>
        <rFont val="宋体"/>
        <family val="3"/>
        <charset val="134"/>
      </rPr>
      <t>助推：快与慢——人类动因与行为经济学</t>
    </r>
  </si>
  <si>
    <r>
      <rPr>
        <sz val="10"/>
        <rFont val="宋体"/>
        <family val="3"/>
        <charset val="134"/>
      </rPr>
      <t>[美]卡斯·R.桑斯坦</t>
    </r>
  </si>
  <si>
    <t>y(7IH3A0*LPNRSK(&gt;</t>
  </si>
  <si>
    <r>
      <rPr>
        <sz val="10"/>
        <rFont val="宋体"/>
        <family val="3"/>
        <charset val="134"/>
      </rPr>
      <t>政策不确定性、资源配置效率与企业高质量发展</t>
    </r>
  </si>
  <si>
    <r>
      <rPr>
        <sz val="10"/>
        <rFont val="宋体"/>
        <family val="3"/>
        <charset val="134"/>
      </rPr>
      <t>陈德球 陈运森 董志勇</t>
    </r>
  </si>
  <si>
    <t>y(7IH3A0*MSLKQN(&gt;</t>
  </si>
  <si>
    <r>
      <rPr>
        <sz val="10"/>
        <rFont val="宋体"/>
        <family val="3"/>
        <charset val="134"/>
      </rPr>
      <t>直面冲击：中国经济学家建言</t>
    </r>
  </si>
  <si>
    <r>
      <rPr>
        <sz val="10"/>
        <rFont val="宋体"/>
        <family val="3"/>
        <charset val="134"/>
      </rPr>
      <t>刘伟</t>
    </r>
  </si>
  <si>
    <t>y(7IH3A0*MSKLRM(&gt;</t>
  </si>
  <si>
    <r>
      <rPr>
        <sz val="10"/>
        <rFont val="宋体"/>
        <family val="3"/>
        <charset val="134"/>
      </rPr>
      <t>硬核风控——债权融资风控指南</t>
    </r>
  </si>
  <si>
    <r>
      <rPr>
        <sz val="10"/>
        <rFont val="宋体"/>
        <family val="3"/>
        <charset val="134"/>
      </rPr>
      <t>张遂泉</t>
    </r>
  </si>
  <si>
    <t>y(7IH3A0*MSLRSK(&gt;</t>
  </si>
  <si>
    <r>
      <rPr>
        <sz val="10"/>
        <rFont val="宋体"/>
        <family val="3"/>
        <charset val="134"/>
      </rPr>
      <t>5G大数据——数据资源赋能中国经济</t>
    </r>
  </si>
  <si>
    <r>
      <rPr>
        <sz val="10"/>
        <rFont val="宋体"/>
        <family val="3"/>
        <charset val="134"/>
      </rPr>
      <t>盘和林 邓思尧 韩至杰</t>
    </r>
  </si>
  <si>
    <t>y(7IH3A0*MSNLRN(&gt;</t>
  </si>
  <si>
    <r>
      <rPr>
        <sz val="10"/>
        <rFont val="宋体"/>
        <family val="3"/>
        <charset val="134"/>
      </rPr>
      <t>新基建——中国经济新引擎</t>
    </r>
  </si>
  <si>
    <t>y(7IH3A0*MSOMPP(&gt;</t>
  </si>
  <si>
    <r>
      <rPr>
        <sz val="10"/>
        <rFont val="宋体"/>
        <family val="3"/>
        <charset val="134"/>
      </rPr>
      <t>5G机会</t>
    </r>
  </si>
  <si>
    <r>
      <rPr>
        <sz val="10"/>
        <rFont val="宋体"/>
        <family val="3"/>
        <charset val="134"/>
      </rPr>
      <t>项立刚</t>
    </r>
  </si>
  <si>
    <t>y(7IH3A0*LOTOSQ(&gt;</t>
  </si>
  <si>
    <r>
      <rPr>
        <sz val="10"/>
        <rFont val="宋体"/>
        <family val="3"/>
        <charset val="134"/>
      </rPr>
      <t>数字位移：重新思考数字化</t>
    </r>
  </si>
  <si>
    <r>
      <rPr>
        <sz val="10"/>
        <rFont val="宋体"/>
        <family val="3"/>
        <charset val="134"/>
      </rPr>
      <t>胡泳</t>
    </r>
  </si>
  <si>
    <t>y(7IH3A0*LQNPSL(&gt;</t>
  </si>
  <si>
    <r>
      <rPr>
        <sz val="10"/>
        <rFont val="宋体"/>
        <family val="3"/>
        <charset val="134"/>
      </rPr>
      <t>国企混改实战100例</t>
    </r>
  </si>
  <si>
    <r>
      <rPr>
        <sz val="10"/>
        <rFont val="宋体"/>
        <family val="3"/>
        <charset val="134"/>
      </rPr>
      <t>刘斌 王娜</t>
    </r>
  </si>
  <si>
    <t>y(7IH3A0*MRTRPQ(&gt;</t>
  </si>
  <si>
    <r>
      <rPr>
        <sz val="10"/>
        <rFont val="宋体"/>
        <family val="3"/>
        <charset val="134"/>
      </rPr>
      <t>数字化生活：假如未来已经先你而行</t>
    </r>
  </si>
  <si>
    <r>
      <rPr>
        <sz val="10"/>
        <rFont val="宋体"/>
        <family val="3"/>
        <charset val="134"/>
      </rPr>
      <t xml:space="preserve">[法]曼努埃尔
</t>
    </r>
    <r>
      <rPr>
        <sz val="10"/>
        <rFont val="宋体"/>
        <family val="3"/>
        <charset val="134"/>
      </rPr>
      <t>·迪亚斯</t>
    </r>
  </si>
  <si>
    <t>y(7IH3A0*MSLKRK(&gt;</t>
  </si>
  <si>
    <r>
      <rPr>
        <sz val="10"/>
        <rFont val="宋体"/>
        <family val="3"/>
        <charset val="134"/>
      </rPr>
      <t>双底线思维：中国宏观经济政策的实践和探索</t>
    </r>
  </si>
  <si>
    <t>y(7IH3A0*MSOMMO(&gt;</t>
  </si>
  <si>
    <r>
      <rPr>
        <sz val="10"/>
        <rFont val="宋体"/>
        <family val="3"/>
        <charset val="134"/>
      </rPr>
      <t>国内大循环：经济发展新战略与政策选择</t>
    </r>
  </si>
  <si>
    <t>y(7IH3A0*MSOMQM(&gt;</t>
  </si>
  <si>
    <r>
      <rPr>
        <sz val="10"/>
        <rFont val="宋体"/>
        <family val="3"/>
        <charset val="134"/>
      </rPr>
      <t>国企混改实战100问</t>
    </r>
  </si>
  <si>
    <r>
      <rPr>
        <sz val="10"/>
        <rFont val="宋体"/>
        <family val="3"/>
        <charset val="134"/>
      </rPr>
      <t>刘斌</t>
    </r>
  </si>
  <si>
    <t>y(7IH3A0*MSMQPR(&gt;</t>
  </si>
  <si>
    <r>
      <rPr>
        <sz val="10"/>
        <rFont val="宋体"/>
        <family val="3"/>
        <charset val="134"/>
      </rPr>
      <t>产业基金扶贫实践与探索</t>
    </r>
  </si>
  <si>
    <t>y(7IH3A0*MRLLMP(&gt;</t>
  </si>
  <si>
    <r>
      <rPr>
        <sz val="10"/>
        <rFont val="宋体"/>
        <family val="3"/>
        <charset val="134"/>
      </rPr>
      <t>企业文化——企业生活中的礼仪与仪式</t>
    </r>
  </si>
  <si>
    <r>
      <rPr>
        <sz val="10"/>
        <rFont val="宋体"/>
        <family val="3"/>
        <charset val="134"/>
      </rPr>
      <t>[美]特伦斯·迪尔 [美]艾伦·肯尼迪</t>
    </r>
  </si>
  <si>
    <t>y(7IH3A0*MRTKMM(&gt;</t>
  </si>
  <si>
    <r>
      <rPr>
        <sz val="10"/>
        <rFont val="宋体"/>
        <family val="3"/>
        <charset val="134"/>
      </rPr>
      <t>中国人力资源和社会保障发展研究</t>
    </r>
  </si>
  <si>
    <r>
      <rPr>
        <sz val="10"/>
        <rFont val="宋体"/>
        <family val="3"/>
        <charset val="134"/>
      </rPr>
      <t>杨伟国 韩克庆</t>
    </r>
  </si>
  <si>
    <t>y(7IH3A0*MRTMTT(&gt;</t>
  </si>
  <si>
    <r>
      <rPr>
        <sz val="10"/>
        <rFont val="宋体"/>
        <family val="3"/>
        <charset val="134"/>
      </rPr>
      <t>集团管控（第五版）</t>
    </r>
  </si>
  <si>
    <r>
      <rPr>
        <sz val="10"/>
        <rFont val="宋体"/>
        <family val="3"/>
        <charset val="134"/>
      </rPr>
      <t>王吉鹏</t>
    </r>
  </si>
  <si>
    <t>y(7IH3A0*MSKPKT(&gt;</t>
  </si>
  <si>
    <r>
      <rPr>
        <sz val="10"/>
        <rFont val="宋体"/>
        <family val="3"/>
        <charset val="134"/>
      </rPr>
      <t>治理改革与市场建制</t>
    </r>
  </si>
  <si>
    <r>
      <rPr>
        <sz val="10"/>
        <rFont val="宋体"/>
        <family val="3"/>
        <charset val="134"/>
      </rPr>
      <t>孔泾源</t>
    </r>
  </si>
  <si>
    <t>y(7IH3A0*MSKRNS(&gt;</t>
  </si>
  <si>
    <r>
      <rPr>
        <sz val="10"/>
        <rFont val="宋体"/>
        <family val="3"/>
        <charset val="134"/>
      </rPr>
      <t>分量——跳出竞争深井成为当然之选</t>
    </r>
  </si>
  <si>
    <r>
      <rPr>
        <sz val="10"/>
        <rFont val="宋体"/>
        <family val="3"/>
        <charset val="134"/>
      </rPr>
      <t>彼得·希汉朱莉·威廉森</t>
    </r>
  </si>
  <si>
    <t>y(7IH3A0*MSLMRS(&gt;</t>
  </si>
  <si>
    <r>
      <rPr>
        <sz val="10"/>
        <rFont val="宋体"/>
        <family val="3"/>
        <charset val="134"/>
      </rPr>
      <t>超级增长术--轻松拓展新业务</t>
    </r>
  </si>
  <si>
    <r>
      <rPr>
        <sz val="10"/>
        <rFont val="宋体"/>
        <family val="3"/>
        <charset val="134"/>
      </rPr>
      <t>亚历克斯·戈德凡</t>
    </r>
  </si>
  <si>
    <t>y(7IH3A0*MSLOLO(&gt;</t>
  </si>
  <si>
    <r>
      <rPr>
        <sz val="10"/>
        <rFont val="宋体"/>
        <family val="3"/>
        <charset val="134"/>
      </rPr>
      <t>优秀的人都是胆小鬼</t>
    </r>
  </si>
  <si>
    <r>
      <rPr>
        <sz val="10"/>
        <rFont val="宋体"/>
        <family val="3"/>
        <charset val="134"/>
      </rPr>
      <t>[日]荒川诏四</t>
    </r>
  </si>
  <si>
    <t>y(7IH3A0*MSLOML(&gt;</t>
  </si>
  <si>
    <r>
      <rPr>
        <sz val="10"/>
        <rFont val="宋体"/>
        <family val="3"/>
        <charset val="134"/>
      </rPr>
      <t>逆向盈利3.0——新商业时代的八大硬核模式</t>
    </r>
  </si>
  <si>
    <r>
      <rPr>
        <sz val="10"/>
        <rFont val="宋体"/>
        <family val="3"/>
        <charset val="134"/>
      </rPr>
      <t>周导</t>
    </r>
  </si>
  <si>
    <t>y(7IH3A0*MSLPKQ(&gt;</t>
  </si>
  <si>
    <r>
      <rPr>
        <sz val="10"/>
        <rFont val="宋体"/>
        <family val="3"/>
        <charset val="134"/>
      </rPr>
      <t>经济增长及发展潜能——理论演变与中国经验</t>
    </r>
  </si>
  <si>
    <r>
      <rPr>
        <sz val="10"/>
        <rFont val="宋体"/>
        <family val="3"/>
        <charset val="134"/>
      </rPr>
      <t>刘伟 等</t>
    </r>
  </si>
  <si>
    <t>y(7IH3A0*MSNOPQ(&gt;</t>
  </si>
  <si>
    <r>
      <rPr>
        <sz val="10"/>
        <rFont val="宋体"/>
        <family val="3"/>
        <charset val="134"/>
      </rPr>
      <t>历史的自然实验</t>
    </r>
  </si>
  <si>
    <t>y(7IH3A0*MSNPRT(&gt;</t>
  </si>
  <si>
    <r>
      <rPr>
        <sz val="10"/>
        <rFont val="宋体"/>
        <family val="3"/>
        <charset val="134"/>
      </rPr>
      <t>基于货币回流的利率债市场开放：理论实践与金融安全</t>
    </r>
  </si>
  <si>
    <r>
      <rPr>
        <sz val="10"/>
        <rFont val="宋体"/>
        <family val="3"/>
        <charset val="134"/>
      </rPr>
      <t>郭栋</t>
    </r>
  </si>
  <si>
    <t>y(7IH3A0*MSNPSQ(&gt;</t>
  </si>
  <si>
    <r>
      <rPr>
        <sz val="10"/>
        <rFont val="宋体"/>
        <family val="3"/>
        <charset val="134"/>
      </rPr>
      <t>区域经济前沿：区域协调发展的理论与实践</t>
    </r>
  </si>
  <si>
    <r>
      <rPr>
        <sz val="10"/>
        <rFont val="宋体"/>
        <family val="3"/>
        <charset val="134"/>
      </rPr>
      <t>孙久文 等</t>
    </r>
  </si>
  <si>
    <t>y(7IH3A0*MSKKSK(&gt;</t>
  </si>
  <si>
    <r>
      <rPr>
        <sz val="10"/>
        <rFont val="宋体"/>
        <family val="3"/>
        <charset val="134"/>
      </rPr>
      <t>InsurTech：保险科技权威指南</t>
    </r>
  </si>
  <si>
    <t>y(7IH3A0*MQRMTQ(&gt;</t>
  </si>
  <si>
    <r>
      <rPr>
        <sz val="10"/>
        <rFont val="宋体"/>
        <family val="3"/>
        <charset val="134"/>
      </rPr>
      <t>重塑供应链的生命周期</t>
    </r>
  </si>
  <si>
    <t>y(7IH3A0*MRTMSM(&gt;</t>
  </si>
  <si>
    <r>
      <rPr>
        <sz val="10"/>
        <rFont val="宋体"/>
        <family val="3"/>
        <charset val="134"/>
      </rPr>
      <t>ATM自助设备业务发展与管理</t>
    </r>
  </si>
  <si>
    <r>
      <rPr>
        <sz val="10"/>
        <rFont val="宋体"/>
        <family val="3"/>
        <charset val="134"/>
      </rPr>
      <t>胡文辉</t>
    </r>
  </si>
  <si>
    <t>y(7IH3A0*MRMONQ(&gt;</t>
  </si>
  <si>
    <r>
      <rPr>
        <sz val="10"/>
        <rFont val="宋体"/>
        <family val="3"/>
        <charset val="134"/>
      </rPr>
      <t>投资的奥妙</t>
    </r>
  </si>
  <si>
    <r>
      <rPr>
        <sz val="10"/>
        <rFont val="宋体"/>
        <family val="3"/>
        <charset val="134"/>
      </rPr>
      <t>陈嘉禾</t>
    </r>
  </si>
  <si>
    <t>y(7IH3A0*MRSSPS(&gt;</t>
  </si>
  <si>
    <r>
      <rPr>
        <sz val="10"/>
        <rFont val="宋体"/>
        <family val="3"/>
        <charset val="134"/>
      </rPr>
      <t>新火</t>
    </r>
  </si>
  <si>
    <r>
      <rPr>
        <sz val="10"/>
        <rFont val="宋体"/>
        <family val="3"/>
        <charset val="134"/>
      </rPr>
      <t>路风</t>
    </r>
  </si>
  <si>
    <t>y(7IH3A0*MROSLM(&gt;</t>
  </si>
  <si>
    <r>
      <rPr>
        <sz val="10"/>
        <rFont val="宋体"/>
        <family val="3"/>
        <charset val="134"/>
      </rPr>
      <t>大数据与劳动力市场研究</t>
    </r>
  </si>
  <si>
    <r>
      <rPr>
        <sz val="10"/>
        <rFont val="宋体"/>
        <family val="3"/>
        <charset val="134"/>
      </rPr>
      <t>曾湘泉 等</t>
    </r>
  </si>
  <si>
    <t>y(7IH3A0*MRPQSK(&gt;</t>
  </si>
  <si>
    <r>
      <rPr>
        <sz val="10"/>
        <rFont val="宋体"/>
        <family val="3"/>
        <charset val="134"/>
      </rPr>
      <t>党政领导干部选拔任用</t>
    </r>
  </si>
  <si>
    <r>
      <rPr>
        <sz val="10"/>
        <rFont val="宋体"/>
        <family val="3"/>
        <charset val="134"/>
      </rPr>
      <t>方振邦 陈曦</t>
    </r>
  </si>
  <si>
    <t>y(7IH3A0*MROSMT(&gt;</t>
  </si>
  <si>
    <r>
      <rPr>
        <sz val="10"/>
        <rFont val="宋体"/>
        <family val="3"/>
        <charset val="134"/>
      </rPr>
      <t>股权最重要的事</t>
    </r>
  </si>
  <si>
    <r>
      <rPr>
        <sz val="10"/>
        <rFont val="宋体"/>
        <family val="3"/>
        <charset val="134"/>
      </rPr>
      <t>于胜</t>
    </r>
  </si>
  <si>
    <t>y(7IH3A0*MRQQMP(&gt;</t>
  </si>
  <si>
    <r>
      <rPr>
        <sz val="10"/>
        <rFont val="宋体"/>
        <family val="3"/>
        <charset val="134"/>
      </rPr>
      <t>国企混改：理论、模式与路径</t>
    </r>
  </si>
  <si>
    <t>y(7IH3A0*MROKKN(&gt;</t>
  </si>
  <si>
    <r>
      <rPr>
        <sz val="10"/>
        <rFont val="宋体"/>
        <family val="3"/>
        <charset val="134"/>
      </rPr>
      <t>论公司</t>
    </r>
  </si>
  <si>
    <r>
      <rPr>
        <sz val="10"/>
        <rFont val="宋体"/>
        <family val="3"/>
        <charset val="134"/>
      </rPr>
      <t>邓荣霖</t>
    </r>
  </si>
  <si>
    <t>y(7IH3A0*MRNTTK(&gt;</t>
  </si>
  <si>
    <r>
      <rPr>
        <sz val="10"/>
        <rFont val="宋体"/>
        <family val="3"/>
        <charset val="134"/>
      </rPr>
      <t>论管理</t>
    </r>
  </si>
  <si>
    <t>y(7IH3A0*MROKLK(&gt;</t>
  </si>
  <si>
    <r>
      <rPr>
        <sz val="10"/>
        <rFont val="宋体"/>
        <family val="3"/>
        <charset val="134"/>
      </rPr>
      <t>论企业</t>
    </r>
  </si>
  <si>
    <t>y(7IH3A0*MRPMOQ(&gt;</t>
  </si>
  <si>
    <r>
      <rPr>
        <sz val="10"/>
        <rFont val="宋体"/>
        <family val="3"/>
        <charset val="134"/>
      </rPr>
      <t>股票投资沉思录</t>
    </r>
  </si>
  <si>
    <r>
      <rPr>
        <sz val="10"/>
        <rFont val="宋体"/>
        <family val="3"/>
        <charset val="134"/>
      </rPr>
      <t>冉伟</t>
    </r>
  </si>
  <si>
    <t>y(7IH3A0*MROTKO(&gt;</t>
  </si>
  <si>
    <r>
      <rPr>
        <sz val="10"/>
        <rFont val="宋体"/>
        <family val="3"/>
        <charset val="134"/>
      </rPr>
      <t>广义政治经济学——资本主义以前的社会生产方式</t>
    </r>
  </si>
  <si>
    <r>
      <rPr>
        <sz val="10"/>
        <rFont val="宋体"/>
        <family val="3"/>
        <charset val="134"/>
      </rPr>
      <t>姚开建</t>
    </r>
  </si>
  <si>
    <t>y(7IH3A0*MRSQTS(&gt;</t>
  </si>
  <si>
    <r>
      <rPr>
        <sz val="10"/>
        <rFont val="宋体"/>
        <family val="3"/>
        <charset val="134"/>
      </rPr>
      <t>经济进步的条件</t>
    </r>
  </si>
  <si>
    <r>
      <rPr>
        <sz val="10"/>
        <rFont val="宋体"/>
        <family val="3"/>
        <charset val="134"/>
      </rPr>
      <t>[英]科林·克拉克</t>
    </r>
  </si>
  <si>
    <t>y(7IH3A0*MRSLNL(&gt;</t>
  </si>
  <si>
    <r>
      <rPr>
        <sz val="10"/>
        <rFont val="宋体"/>
        <family val="3"/>
        <charset val="134"/>
      </rPr>
      <t>商品金融化的逻辑</t>
    </r>
  </si>
  <si>
    <r>
      <rPr>
        <sz val="10"/>
        <rFont val="宋体"/>
        <family val="3"/>
        <charset val="134"/>
      </rPr>
      <t>张成思</t>
    </r>
  </si>
  <si>
    <t>y(7IH3A0*MRPMPN(&gt;</t>
  </si>
  <si>
    <r>
      <rPr>
        <sz val="10"/>
        <rFont val="宋体"/>
        <family val="3"/>
        <charset val="134"/>
      </rPr>
      <t>中国经济发展：百年历程</t>
    </r>
  </si>
  <si>
    <r>
      <rPr>
        <sz val="10"/>
        <rFont val="宋体"/>
        <family val="3"/>
        <charset val="134"/>
      </rPr>
      <t>关权</t>
    </r>
  </si>
  <si>
    <t>y(7IH3A0*MRPRKN(&gt;</t>
  </si>
  <si>
    <r>
      <rPr>
        <sz val="10"/>
        <rFont val="宋体"/>
        <family val="3"/>
        <charset val="134"/>
      </rPr>
      <t>财富科技：财富管理数字化转型权威指南</t>
    </r>
  </si>
  <si>
    <r>
      <rPr>
        <sz val="10"/>
        <rFont val="宋体"/>
        <family val="3"/>
        <charset val="134"/>
      </rPr>
      <t>[英]苏珊娜·奇斯蒂，[英]托马斯·普什</t>
    </r>
  </si>
  <si>
    <t>y(7IH3A0*MRLTMR(&gt;</t>
  </si>
  <si>
    <r>
      <rPr>
        <sz val="10"/>
        <rFont val="宋体"/>
        <family val="3"/>
        <charset val="134"/>
      </rPr>
      <t>大数据实战——大数据、数据科学和人工智能在商务决策中的应用</t>
    </r>
  </si>
  <si>
    <r>
      <rPr>
        <sz val="10"/>
        <rFont val="宋体"/>
        <family val="3"/>
        <charset val="134"/>
      </rPr>
      <t>大卫·斯蒂芬森</t>
    </r>
  </si>
  <si>
    <t>y(7IH3A0*MSOKTP(&gt;</t>
  </si>
  <si>
    <r>
      <rPr>
        <sz val="10"/>
        <rFont val="宋体"/>
        <family val="3"/>
        <charset val="134"/>
      </rPr>
      <t>人民币国际化报告2020：上海如何建设全球金融中心</t>
    </r>
  </si>
  <si>
    <t>y(7IH3A0*MRKRRR(&gt;</t>
  </si>
  <si>
    <r>
      <rPr>
        <sz val="10"/>
        <rFont val="宋体"/>
        <family val="3"/>
        <charset val="134"/>
      </rPr>
      <t>人民币国际化报告2019：高质量发展与高水平金融开放</t>
    </r>
  </si>
  <si>
    <t>y(7IH3A0*MRNMLL(&gt;</t>
  </si>
  <si>
    <r>
      <rPr>
        <sz val="10"/>
        <rFont val="宋体"/>
        <family val="3"/>
        <charset val="134"/>
      </rPr>
      <t>从零开始学习大数据——大数据知识入门手册（插图版）</t>
    </r>
  </si>
  <si>
    <r>
      <rPr>
        <sz val="10"/>
        <rFont val="宋体"/>
        <family val="3"/>
        <charset val="134"/>
      </rPr>
      <t>[日]稻田修一</t>
    </r>
  </si>
  <si>
    <t>y(7IH3A0*MRNLQR(&gt;</t>
  </si>
  <si>
    <r>
      <rPr>
        <sz val="10"/>
        <rFont val="宋体"/>
        <family val="3"/>
        <charset val="134"/>
      </rPr>
      <t>和任何主管都合得来</t>
    </r>
  </si>
  <si>
    <r>
      <rPr>
        <sz val="10"/>
        <rFont val="宋体"/>
        <family val="3"/>
        <charset val="134"/>
      </rPr>
      <t>王介安</t>
    </r>
  </si>
  <si>
    <t>y(7IH3A0*MOTSMR(&gt;</t>
  </si>
  <si>
    <r>
      <rPr>
        <sz val="10"/>
        <rFont val="宋体"/>
        <family val="3"/>
        <charset val="134"/>
      </rPr>
      <t>经济发展理论</t>
    </r>
  </si>
  <si>
    <r>
      <rPr>
        <sz val="10"/>
        <rFont val="宋体"/>
        <family val="3"/>
        <charset val="134"/>
      </rPr>
      <t>约瑟夫·熊彼特</t>
    </r>
  </si>
  <si>
    <t>y(7IH3A0*MRMTOS(&gt;</t>
  </si>
  <si>
    <r>
      <rPr>
        <sz val="10"/>
        <rFont val="宋体"/>
        <family val="3"/>
        <charset val="134"/>
      </rPr>
      <t>经济计划、管理与预算编制中的数学方法和模型（第二版）</t>
    </r>
  </si>
  <si>
    <r>
      <rPr>
        <sz val="10"/>
        <rFont val="宋体"/>
        <family val="3"/>
        <charset val="134"/>
      </rPr>
      <t xml:space="preserve">哈里木卡耶尔
</t>
    </r>
    <r>
      <rPr>
        <sz val="10"/>
        <rFont val="宋体"/>
        <family val="3"/>
        <charset val="134"/>
      </rPr>
      <t>·穆塔诺夫</t>
    </r>
  </si>
  <si>
    <t>y(7IH3A0*MQTOPK(&gt;</t>
  </si>
  <si>
    <r>
      <rPr>
        <sz val="10"/>
        <rFont val="宋体"/>
        <family val="3"/>
        <charset val="134"/>
      </rPr>
      <t>稽查政策机制设计：一个实验经济学视角</t>
    </r>
  </si>
  <si>
    <r>
      <rPr>
        <sz val="10"/>
        <rFont val="宋体"/>
        <family val="3"/>
        <charset val="134"/>
      </rPr>
      <t>代志新</t>
    </r>
  </si>
  <si>
    <t>y(7IH3A0*MQRSTK(&gt;</t>
  </si>
  <si>
    <r>
      <rPr>
        <sz val="10"/>
        <rFont val="宋体"/>
        <family val="3"/>
        <charset val="134"/>
      </rPr>
      <t>[美]托马斯·索维尔</t>
    </r>
  </si>
  <si>
    <t>y(7IH3A0*MQTNLN(&gt;</t>
  </si>
  <si>
    <r>
      <rPr>
        <sz val="10"/>
        <rFont val="宋体"/>
        <family val="3"/>
        <charset val="134"/>
      </rPr>
      <t>教育支出结构与经济增长</t>
    </r>
  </si>
  <si>
    <r>
      <rPr>
        <sz val="10"/>
        <rFont val="宋体"/>
        <family val="3"/>
        <charset val="134"/>
      </rPr>
      <t>詹宏毅</t>
    </r>
  </si>
  <si>
    <t>y(7IH3A0*MQTTSQ(&gt;</t>
  </si>
  <si>
    <r>
      <rPr>
        <sz val="10"/>
        <rFont val="宋体"/>
        <family val="3"/>
        <charset val="134"/>
      </rPr>
      <t>人力资源管理实操十一讲</t>
    </r>
  </si>
  <si>
    <r>
      <rPr>
        <sz val="10"/>
        <rFont val="宋体"/>
        <family val="3"/>
        <charset val="134"/>
      </rPr>
      <t>丁守海</t>
    </r>
  </si>
  <si>
    <t>y(7IH3A0*MQQLML(&gt;</t>
  </si>
  <si>
    <t>y(7IH3A0*MQSKOK(&gt;</t>
  </si>
  <si>
    <r>
      <rPr>
        <sz val="10"/>
        <rFont val="宋体"/>
        <family val="3"/>
        <charset val="134"/>
      </rPr>
      <t>中国财政分权的成就与代价——地方政府激励的视角</t>
    </r>
  </si>
  <si>
    <t>y(7IH3A0*MQTLMM(&gt;</t>
  </si>
  <si>
    <r>
      <rPr>
        <sz val="10"/>
        <rFont val="宋体"/>
        <family val="3"/>
        <charset val="134"/>
      </rPr>
      <t>宋扬</t>
    </r>
  </si>
  <si>
    <t>y(7IH3A0*MQQSMO(&gt;</t>
  </si>
  <si>
    <r>
      <rPr>
        <sz val="10"/>
        <rFont val="宋体"/>
        <family val="3"/>
        <charset val="134"/>
      </rPr>
      <t>中国特色发展经济学：探索与构建</t>
    </r>
  </si>
  <si>
    <r>
      <rPr>
        <sz val="10"/>
        <rFont val="宋体"/>
        <family val="3"/>
        <charset val="134"/>
      </rPr>
      <t>周绍东</t>
    </r>
  </si>
  <si>
    <t>y(7IH3A0*MQRNKM(&gt;</t>
  </si>
  <si>
    <r>
      <rPr>
        <sz val="10"/>
        <rFont val="宋体"/>
        <family val="3"/>
        <charset val="134"/>
      </rPr>
      <t>与经济学大师共同思考</t>
    </r>
  </si>
  <si>
    <r>
      <rPr>
        <sz val="10"/>
        <rFont val="宋体"/>
        <family val="3"/>
        <charset val="134"/>
      </rPr>
      <t>杨庆育</t>
    </r>
  </si>
  <si>
    <t>y(7IH3A0*MNQQTS(&gt;</t>
  </si>
  <si>
    <r>
      <rPr>
        <sz val="10"/>
        <rFont val="宋体"/>
        <family val="3"/>
        <charset val="134"/>
      </rPr>
      <t>超越竞争优势：新时期的持续增长战略</t>
    </r>
  </si>
  <si>
    <r>
      <rPr>
        <sz val="10"/>
        <rFont val="宋体"/>
        <family val="3"/>
        <charset val="134"/>
      </rPr>
      <t>[美]托德·曾格</t>
    </r>
  </si>
  <si>
    <t>y(7IH3A0*MQRSML(&gt;</t>
  </si>
  <si>
    <r>
      <rPr>
        <sz val="10"/>
        <rFont val="宋体"/>
        <family val="3"/>
        <charset val="134"/>
      </rPr>
      <t>婴童经济4.0</t>
    </r>
  </si>
  <si>
    <r>
      <rPr>
        <sz val="10"/>
        <rFont val="宋体"/>
        <family val="3"/>
        <charset val="134"/>
      </rPr>
      <t>孙亚彬 孙科炎</t>
    </r>
  </si>
  <si>
    <t>y(7IH3A0*MQQMKQ(&gt;</t>
  </si>
  <si>
    <r>
      <rPr>
        <sz val="10"/>
        <rFont val="宋体"/>
        <family val="3"/>
        <charset val="134"/>
      </rPr>
      <t>数字金融的底层逻辑</t>
    </r>
  </si>
  <si>
    <r>
      <rPr>
        <sz val="10"/>
        <rFont val="宋体"/>
        <family val="3"/>
        <charset val="134"/>
      </rPr>
      <t>徐远 陈靖</t>
    </r>
  </si>
  <si>
    <t>y(7IH3A0*MQPQSL(&gt;</t>
  </si>
  <si>
    <r>
      <rPr>
        <sz val="10"/>
        <rFont val="宋体"/>
        <family val="3"/>
        <charset val="134"/>
      </rPr>
      <t>赢单罗盘训战手册：打造大客户销售铁军</t>
    </r>
  </si>
  <si>
    <r>
      <rPr>
        <sz val="10"/>
        <rFont val="宋体"/>
        <family val="3"/>
        <charset val="134"/>
      </rPr>
      <t>鲁冰山 曾子亮 夏凯</t>
    </r>
  </si>
  <si>
    <t>y(7IH3A0*MQMPSL(&gt;</t>
  </si>
  <si>
    <r>
      <rPr>
        <sz val="10"/>
        <rFont val="宋体"/>
        <family val="3"/>
        <charset val="134"/>
      </rPr>
      <t>中国经济理论创新四十年</t>
    </r>
  </si>
  <si>
    <r>
      <rPr>
        <sz val="10"/>
        <rFont val="宋体"/>
        <family val="3"/>
        <charset val="134"/>
      </rPr>
      <t>张卓元 胡家勇 万军</t>
    </r>
  </si>
  <si>
    <t>y(7IH3A0*MNOSMN(&gt;</t>
  </si>
  <si>
    <r>
      <rPr>
        <sz val="10"/>
        <rFont val="宋体"/>
        <family val="3"/>
        <charset val="134"/>
      </rPr>
      <t>中国经济增长转型与技术进步的经济分析</t>
    </r>
  </si>
  <si>
    <r>
      <rPr>
        <sz val="10"/>
        <rFont val="宋体"/>
        <family val="3"/>
        <charset val="134"/>
      </rPr>
      <t>王玺</t>
    </r>
  </si>
  <si>
    <t>y(7IH3A0*MQKSSO(&gt;</t>
  </si>
  <si>
    <t>y(7IH3A0*MQKTKR(&gt;</t>
  </si>
  <si>
    <r>
      <rPr>
        <sz val="10"/>
        <rFont val="宋体"/>
        <family val="3"/>
        <charset val="134"/>
      </rPr>
      <t>任正非与华为神话</t>
    </r>
  </si>
  <si>
    <r>
      <rPr>
        <sz val="10"/>
        <rFont val="宋体"/>
        <family val="3"/>
        <charset val="134"/>
      </rPr>
      <t>金易</t>
    </r>
  </si>
  <si>
    <t>y(7IH3A0*MPNSLR(&gt;</t>
  </si>
  <si>
    <r>
      <rPr>
        <sz val="10"/>
        <rFont val="宋体"/>
        <family val="3"/>
        <charset val="134"/>
      </rPr>
      <t>《就业、利息和货币通论》导读</t>
    </r>
  </si>
  <si>
    <t>y(7IH3A0*MPSSON(&gt;</t>
  </si>
  <si>
    <r>
      <rPr>
        <sz val="10"/>
        <rFont val="宋体"/>
        <family val="3"/>
        <charset val="134"/>
      </rPr>
      <t>深度思考——人工智能的终点与人类创造力的起点</t>
    </r>
  </si>
  <si>
    <r>
      <rPr>
        <sz val="10"/>
        <rFont val="宋体"/>
        <family val="3"/>
        <charset val="134"/>
      </rPr>
      <t>加里·卡斯帕罗夫</t>
    </r>
  </si>
  <si>
    <t>y(7IH3A0*MQLOPO(&gt;</t>
  </si>
  <si>
    <r>
      <rPr>
        <sz val="10"/>
        <rFont val="宋体"/>
        <family val="3"/>
        <charset val="134"/>
      </rPr>
      <t>赢单罗盘：大客户销售制胜之道</t>
    </r>
  </si>
  <si>
    <r>
      <rPr>
        <sz val="10"/>
        <rFont val="宋体"/>
        <family val="3"/>
        <charset val="134"/>
      </rPr>
      <t>夏凯</t>
    </r>
  </si>
  <si>
    <t>y(7IH3A0*MQONKL(&gt;</t>
  </si>
  <si>
    <r>
      <rPr>
        <sz val="10"/>
        <rFont val="宋体"/>
        <family val="3"/>
        <charset val="134"/>
      </rPr>
      <t>决胜供应链：VUCA时代企业打造供应链竞争利器的实践</t>
    </r>
  </si>
  <si>
    <r>
      <rPr>
        <sz val="10"/>
        <rFont val="宋体"/>
        <family val="3"/>
        <charset val="134"/>
      </rPr>
      <t>姜宏锋</t>
    </r>
  </si>
  <si>
    <t>y(7IH3A0*MQMORP(&gt;</t>
  </si>
  <si>
    <r>
      <rPr>
        <sz val="10"/>
        <rFont val="宋体"/>
        <family val="3"/>
        <charset val="134"/>
      </rPr>
      <t>良心经济学——企业零恶行与盈利的实现路径</t>
    </r>
  </si>
  <si>
    <r>
      <rPr>
        <sz val="10"/>
        <rFont val="宋体"/>
        <family val="3"/>
        <charset val="134"/>
      </rPr>
      <t>史蒂文·奥夫曼</t>
    </r>
  </si>
  <si>
    <t>y(7IH3A0*MLNLSR(&gt;</t>
  </si>
  <si>
    <r>
      <rPr>
        <sz val="10"/>
        <rFont val="宋体"/>
        <family val="3"/>
        <charset val="134"/>
      </rPr>
      <t>“新特里芬难题”与人民币国际化战略</t>
    </r>
  </si>
  <si>
    <r>
      <rPr>
        <sz val="10"/>
        <rFont val="宋体"/>
        <family val="3"/>
        <charset val="134"/>
      </rPr>
      <t>王  芳</t>
    </r>
  </si>
  <si>
    <t>y(7IH3A0*MQLLKM(&gt;</t>
  </si>
  <si>
    <r>
      <rPr>
        <sz val="10"/>
        <rFont val="宋体"/>
        <family val="3"/>
        <charset val="134"/>
      </rPr>
      <t>“一带一路”中非发展合作新模式：“造血金融”如何改变非洲</t>
    </r>
  </si>
  <si>
    <r>
      <rPr>
        <sz val="10"/>
        <rFont val="宋体"/>
        <family val="3"/>
        <charset val="134"/>
      </rPr>
      <t>程诚</t>
    </r>
  </si>
  <si>
    <t>y(7IH3A0*MPRRSP(&gt;</t>
  </si>
  <si>
    <r>
      <rPr>
        <sz val="10"/>
        <rFont val="宋体"/>
        <family val="3"/>
        <charset val="134"/>
      </rPr>
      <t>热搜：搜索排名营销大揭秘</t>
    </r>
  </si>
  <si>
    <r>
      <rPr>
        <sz val="10"/>
        <rFont val="宋体"/>
        <family val="3"/>
        <charset val="134"/>
      </rPr>
      <t>[美]肖恩·布拉德利</t>
    </r>
  </si>
  <si>
    <t>y(7IH3A0*LQROLL(&gt;</t>
  </si>
  <si>
    <r>
      <rPr>
        <sz val="10"/>
        <rFont val="宋体"/>
        <family val="3"/>
        <charset val="134"/>
      </rPr>
      <t>“在价值创造中学习” 实践育人模式的探究——以浙江金融职业学院房地产经营与估价专业为例</t>
    </r>
  </si>
  <si>
    <r>
      <rPr>
        <sz val="10"/>
        <rFont val="宋体"/>
        <family val="3"/>
        <charset val="134"/>
      </rPr>
      <t>殷世波 傅玳范小琪 赵巧英</t>
    </r>
  </si>
  <si>
    <t>y(7IH3A0*MLMRNT(&gt;</t>
  </si>
  <si>
    <r>
      <rPr>
        <sz val="10"/>
        <rFont val="宋体"/>
        <family val="3"/>
        <charset val="134"/>
      </rPr>
      <t>《资本论》历史典据注释</t>
    </r>
  </si>
  <si>
    <r>
      <rPr>
        <sz val="10"/>
        <rFont val="宋体"/>
        <family val="3"/>
        <charset val="134"/>
      </rPr>
      <t>孟氧</t>
    </r>
  </si>
  <si>
    <t>y(7IH3A0*LTRLPT(&gt;</t>
  </si>
  <si>
    <r>
      <rPr>
        <sz val="10"/>
        <rFont val="宋体"/>
        <family val="3"/>
        <charset val="134"/>
      </rPr>
      <t>1842-1949年中国经济史编年记事</t>
    </r>
  </si>
  <si>
    <r>
      <rPr>
        <sz val="10"/>
        <rFont val="宋体"/>
        <family val="3"/>
        <charset val="134"/>
      </rPr>
      <t>王方中</t>
    </r>
  </si>
  <si>
    <t>y(7IH3A0*LOMSTK(&gt;</t>
  </si>
  <si>
    <r>
      <rPr>
        <sz val="10"/>
        <rFont val="宋体"/>
        <family val="3"/>
        <charset val="134"/>
      </rPr>
      <t>2030中国：迈向共同富裕</t>
    </r>
  </si>
  <si>
    <r>
      <rPr>
        <sz val="10"/>
        <rFont val="宋体"/>
        <family val="3"/>
        <charset val="134"/>
      </rPr>
      <t>胡鞍钢 鄢一龙</t>
    </r>
  </si>
  <si>
    <t>y(7IH3A0*MOPRNR(&gt;</t>
  </si>
  <si>
    <r>
      <rPr>
        <sz val="10"/>
        <rFont val="宋体"/>
        <family val="3"/>
        <charset val="134"/>
      </rPr>
      <t>蚂蚁金服：从支付宝到新金融生态圈</t>
    </r>
  </si>
  <si>
    <t>y(7IH3A0*MOQQOM(&gt;</t>
  </si>
  <si>
    <r>
      <rPr>
        <sz val="10"/>
        <rFont val="宋体"/>
        <family val="3"/>
        <charset val="134"/>
      </rPr>
      <t>金融科技的中国时代：数字金融 12讲</t>
    </r>
  </si>
  <si>
    <t>y(7IH3A0*MOPROO(&gt;</t>
  </si>
  <si>
    <r>
      <rPr>
        <sz val="10"/>
        <rFont val="宋体"/>
        <family val="3"/>
        <charset val="134"/>
      </rPr>
      <t>数字普惠金融的中国实践</t>
    </r>
  </si>
  <si>
    <t>y(7IH3A0*LSRRKT(&gt;</t>
  </si>
  <si>
    <r>
      <rPr>
        <sz val="10"/>
        <rFont val="宋体"/>
        <family val="3"/>
        <charset val="134"/>
      </rPr>
      <t>4G革命：无线新时代</t>
    </r>
  </si>
  <si>
    <r>
      <rPr>
        <sz val="10"/>
        <rFont val="宋体"/>
        <family val="3"/>
        <charset val="134"/>
      </rPr>
      <t>斯科特·斯奈德</t>
    </r>
  </si>
  <si>
    <t>y(7IH3A0*MPRMNP(&gt;</t>
  </si>
  <si>
    <r>
      <rPr>
        <sz val="10"/>
        <rFont val="宋体"/>
        <family val="3"/>
        <charset val="134"/>
      </rPr>
      <t>QE退潮——大逆转中的风险与机遇</t>
    </r>
  </si>
  <si>
    <r>
      <rPr>
        <sz val="10"/>
        <rFont val="宋体"/>
        <family val="3"/>
        <charset val="134"/>
      </rPr>
      <t>陶冬</t>
    </r>
  </si>
  <si>
    <t>y(7IH3A0*MPQQMR(&gt;</t>
  </si>
  <si>
    <r>
      <rPr>
        <sz val="10"/>
        <rFont val="宋体"/>
        <family val="3"/>
        <charset val="134"/>
      </rPr>
      <t>VR新未来</t>
    </r>
  </si>
  <si>
    <r>
      <rPr>
        <sz val="10"/>
        <rFont val="宋体"/>
        <family val="3"/>
        <charset val="134"/>
      </rPr>
      <t>周锡冰</t>
    </r>
  </si>
  <si>
    <t>y(7IH3A0*LORTRK(&gt;</t>
  </si>
  <si>
    <r>
      <rPr>
        <sz val="10"/>
        <rFont val="宋体"/>
        <family val="3"/>
        <charset val="134"/>
      </rPr>
      <t>百年利丰[第二版]：跨国集团亚洲再出发</t>
    </r>
  </si>
  <si>
    <r>
      <rPr>
        <sz val="10"/>
        <rFont val="宋体"/>
        <family val="3"/>
        <charset val="134"/>
      </rPr>
      <t>冯邦彦</t>
    </r>
  </si>
  <si>
    <t>y(7IH3A0*MNSSML(&gt;</t>
  </si>
  <si>
    <r>
      <rPr>
        <sz val="10"/>
        <rFont val="宋体"/>
        <family val="3"/>
        <charset val="134"/>
      </rPr>
      <t>北极区域经济：走向北极的机遇和挑战</t>
    </r>
  </si>
  <si>
    <t>y(7IH3A0*LNKQLN(&gt;</t>
  </si>
  <si>
    <r>
      <rPr>
        <sz val="10"/>
        <rFont val="宋体"/>
        <family val="3"/>
        <charset val="134"/>
      </rPr>
      <t>变革始于个人</t>
    </r>
  </si>
  <si>
    <r>
      <rPr>
        <sz val="10"/>
        <rFont val="宋体"/>
        <family val="3"/>
        <charset val="134"/>
      </rPr>
      <t xml:space="preserve">J·斯图尔特
</t>
    </r>
    <r>
      <rPr>
        <sz val="10"/>
        <rFont val="宋体"/>
        <family val="3"/>
        <charset val="134"/>
      </rPr>
      <t>·布莱克</t>
    </r>
  </si>
  <si>
    <t>y(7IH3A0*MONSQN(&gt;</t>
  </si>
  <si>
    <r>
      <rPr>
        <sz val="10"/>
        <rFont val="宋体"/>
        <family val="3"/>
        <charset val="134"/>
      </rPr>
      <t>变与革：另一扇窗看中国经济</t>
    </r>
  </si>
  <si>
    <r>
      <rPr>
        <sz val="10"/>
        <rFont val="宋体"/>
        <family val="3"/>
        <charset val="134"/>
      </rPr>
      <t>谢登科</t>
    </r>
  </si>
  <si>
    <t>y(7IH3A0*MPRQQM(&gt;</t>
  </si>
  <si>
    <r>
      <rPr>
        <sz val="10"/>
        <rFont val="宋体"/>
        <family val="3"/>
        <charset val="134"/>
      </rPr>
      <t>别卖给我，讲给我</t>
    </r>
  </si>
  <si>
    <r>
      <rPr>
        <sz val="10"/>
        <rFont val="宋体"/>
        <family val="3"/>
        <charset val="134"/>
      </rPr>
      <t>[美]格雷格·科翰</t>
    </r>
  </si>
  <si>
    <t>y(7IH5G3*SMNQTR(&gt;</t>
  </si>
  <si>
    <r>
      <rPr>
        <sz val="10"/>
        <rFont val="宋体"/>
        <family val="3"/>
        <charset val="134"/>
      </rPr>
      <t>博弈论应用与经济学发展</t>
    </r>
  </si>
  <si>
    <r>
      <rPr>
        <sz val="10"/>
        <rFont val="宋体"/>
        <family val="3"/>
        <charset val="134"/>
      </rPr>
      <t>王文举</t>
    </r>
  </si>
  <si>
    <t>y(7IH3A0*MMKRQP(&gt;</t>
  </si>
  <si>
    <r>
      <rPr>
        <sz val="10"/>
        <rFont val="宋体"/>
        <family val="3"/>
        <charset val="134"/>
      </rPr>
      <t>不平等经济学（第七版）</t>
    </r>
  </si>
  <si>
    <r>
      <rPr>
        <sz val="10"/>
        <rFont val="宋体"/>
        <family val="3"/>
        <charset val="134"/>
      </rPr>
      <t>[法]托马斯·皮凯蒂</t>
    </r>
  </si>
  <si>
    <t>y(7IH3A0*LRKOTR(&gt;</t>
  </si>
  <si>
    <r>
      <rPr>
        <sz val="10"/>
        <rFont val="宋体"/>
        <family val="3"/>
        <charset val="134"/>
      </rPr>
      <t>步步为赢：从职场新人到银行行长</t>
    </r>
  </si>
  <si>
    <r>
      <rPr>
        <sz val="10"/>
        <rFont val="宋体"/>
        <family val="3"/>
        <charset val="134"/>
      </rPr>
      <t>王浵世</t>
    </r>
  </si>
  <si>
    <t>y(7IH3A0*MPRTML(&gt;</t>
  </si>
  <si>
    <r>
      <rPr>
        <sz val="10"/>
        <rFont val="宋体"/>
        <family val="3"/>
        <charset val="134"/>
      </rPr>
      <t>财报第一课（第7版）</t>
    </r>
  </si>
  <si>
    <r>
      <rPr>
        <sz val="10"/>
        <rFont val="宋体"/>
        <family val="3"/>
        <charset val="134"/>
      </rPr>
      <t>安东尼·赖斯</t>
    </r>
  </si>
  <si>
    <t>y(7IH3A0*LPPMKN(&gt;</t>
  </si>
  <si>
    <r>
      <rPr>
        <sz val="10"/>
        <rFont val="宋体"/>
        <family val="3"/>
        <charset val="134"/>
      </rPr>
      <t>策划学（第六版）</t>
    </r>
  </si>
  <si>
    <r>
      <rPr>
        <sz val="10"/>
        <rFont val="宋体"/>
        <family val="3"/>
        <charset val="134"/>
      </rPr>
      <t>吴  粲</t>
    </r>
  </si>
  <si>
    <t>y(7IH3A0*MPQLKS(&gt;</t>
  </si>
  <si>
    <r>
      <rPr>
        <sz val="10"/>
        <rFont val="宋体"/>
        <family val="3"/>
        <charset val="134"/>
      </rPr>
      <t>差异：激活团队能量的四个密码</t>
    </r>
  </si>
  <si>
    <r>
      <rPr>
        <sz val="10"/>
        <rFont val="宋体"/>
        <family val="3"/>
        <charset val="134"/>
      </rPr>
      <t>[美]苏比尔·乔杜里</t>
    </r>
  </si>
  <si>
    <t>y(7IH3A0*LPLNPT(&gt;</t>
  </si>
  <si>
    <r>
      <rPr>
        <sz val="10"/>
        <rFont val="宋体"/>
        <family val="3"/>
        <charset val="134"/>
      </rPr>
      <t>超赞营销：社会化媒体擦亮品牌</t>
    </r>
  </si>
  <si>
    <r>
      <rPr>
        <sz val="10"/>
        <rFont val="宋体"/>
        <family val="3"/>
        <charset val="134"/>
      </rPr>
      <t>[美]戴夫·柯本</t>
    </r>
  </si>
  <si>
    <t>y(7IH3A0*MPMKRK(&gt;</t>
  </si>
  <si>
    <r>
      <rPr>
        <sz val="10"/>
        <rFont val="宋体"/>
        <family val="3"/>
        <charset val="134"/>
      </rPr>
      <t>创投帝国：企业风险投资策略与最佳实践</t>
    </r>
  </si>
  <si>
    <r>
      <rPr>
        <sz val="10"/>
        <rFont val="宋体"/>
        <family val="3"/>
        <charset val="134"/>
      </rPr>
      <t>[美]安德鲁·罗曼斯</t>
    </r>
  </si>
  <si>
    <t>y(7IH3A0*MPTQMS(&gt;</t>
  </si>
  <si>
    <r>
      <rPr>
        <sz val="10"/>
        <rFont val="宋体"/>
        <family val="3"/>
        <charset val="134"/>
      </rPr>
      <t>创意变现——如何让你的简单创意价值百万</t>
    </r>
  </si>
  <si>
    <r>
      <rPr>
        <sz val="10"/>
        <rFont val="宋体"/>
        <family val="3"/>
        <charset val="134"/>
      </rPr>
      <t>[美]斯蒂芬·基</t>
    </r>
  </si>
  <si>
    <t>y(7IH3A0*MLLTKT(&gt;</t>
  </si>
  <si>
    <r>
      <rPr>
        <sz val="10"/>
        <rFont val="宋体"/>
        <family val="3"/>
        <charset val="134"/>
      </rPr>
      <t>大数据产业革命：重构DT时代的企业数据解决方案</t>
    </r>
  </si>
  <si>
    <r>
      <rPr>
        <sz val="10"/>
        <rFont val="宋体"/>
        <family val="3"/>
        <charset val="134"/>
      </rPr>
      <t xml:space="preserve">（美）罗伯特
</t>
    </r>
    <r>
      <rPr>
        <sz val="10"/>
        <rFont val="宋体"/>
        <family val="3"/>
        <charset val="134"/>
      </rPr>
      <t>·托马斯 帕特里克·马博兰</t>
    </r>
  </si>
  <si>
    <t>y(7IH3A0*MLOPPT(&gt;</t>
  </si>
  <si>
    <r>
      <rPr>
        <sz val="10"/>
        <rFont val="宋体"/>
        <family val="3"/>
        <charset val="134"/>
      </rPr>
      <t>大数据供应链：构建工业4.0时代智能物流新模式</t>
    </r>
  </si>
  <si>
    <r>
      <rPr>
        <sz val="10"/>
        <rFont val="宋体"/>
        <family val="3"/>
        <charset val="134"/>
      </rPr>
      <t xml:space="preserve">[美]娜达·R
</t>
    </r>
    <r>
      <rPr>
        <sz val="10"/>
        <rFont val="宋体"/>
        <family val="3"/>
        <charset val="134"/>
      </rPr>
      <t>·桑德斯</t>
    </r>
  </si>
  <si>
    <t>y(7IH3A0*MLRQQQ(&gt;</t>
  </si>
  <si>
    <r>
      <rPr>
        <sz val="10"/>
        <rFont val="宋体"/>
        <family val="3"/>
        <charset val="134"/>
      </rPr>
      <t>大数据经济新常态：如何在数据生态圈中实现共赢</t>
    </r>
  </si>
  <si>
    <r>
      <rPr>
        <sz val="10"/>
        <rFont val="宋体"/>
        <family val="3"/>
        <charset val="134"/>
      </rPr>
      <t xml:space="preserve">[美]大卫·A
</t>
    </r>
    <r>
      <rPr>
        <sz val="10"/>
        <rFont val="宋体"/>
        <family val="3"/>
        <charset val="134"/>
      </rPr>
      <t>·施韦德</t>
    </r>
  </si>
  <si>
    <t>y(7IH3A0*MMRNNR(&gt;</t>
  </si>
  <si>
    <r>
      <rPr>
        <sz val="10"/>
        <rFont val="宋体"/>
        <family val="3"/>
        <charset val="134"/>
      </rPr>
      <t>大数据时代的保险分析</t>
    </r>
  </si>
  <si>
    <r>
      <rPr>
        <sz val="10"/>
        <rFont val="宋体"/>
        <family val="3"/>
        <charset val="134"/>
      </rPr>
      <t xml:space="preserve">[美]帕特里夏
</t>
    </r>
    <r>
      <rPr>
        <sz val="10"/>
        <rFont val="宋体"/>
        <family val="3"/>
        <charset val="134"/>
      </rPr>
      <t xml:space="preserve">·L·萨波里
</t>
    </r>
    <r>
      <rPr>
        <sz val="10"/>
        <rFont val="宋体"/>
        <family val="3"/>
        <charset val="134"/>
      </rPr>
      <t>托</t>
    </r>
  </si>
  <si>
    <t>y(7IH3A0*MPRMKO(&gt;</t>
  </si>
  <si>
    <r>
      <rPr>
        <sz val="10"/>
        <rFont val="宋体"/>
        <family val="3"/>
        <charset val="134"/>
      </rPr>
      <t>大数投资（第3版）</t>
    </r>
  </si>
  <si>
    <r>
      <rPr>
        <sz val="10"/>
        <rFont val="宋体"/>
        <family val="3"/>
        <charset val="134"/>
      </rPr>
      <t>齐东平</t>
    </r>
  </si>
  <si>
    <t>y(7IH3A0*LTRPOS(&gt;</t>
  </si>
  <si>
    <r>
      <rPr>
        <sz val="10"/>
        <rFont val="宋体"/>
        <family val="3"/>
        <charset val="134"/>
      </rPr>
      <t>大未来：移动互联时代的十大趋势</t>
    </r>
  </si>
  <si>
    <r>
      <rPr>
        <sz val="10"/>
        <rFont val="宋体"/>
        <family val="3"/>
        <charset val="134"/>
      </rPr>
      <t>[英]萨旺特·辛格</t>
    </r>
  </si>
  <si>
    <t>y(7IH3A0*MKTRQK(&gt;</t>
  </si>
  <si>
    <r>
      <rPr>
        <sz val="10"/>
        <rFont val="宋体"/>
        <family val="3"/>
        <charset val="134"/>
      </rPr>
      <t>大洗牌：全球金融秩序最后角力</t>
    </r>
  </si>
  <si>
    <r>
      <rPr>
        <sz val="10"/>
        <rFont val="宋体"/>
        <family val="3"/>
        <charset val="134"/>
      </rPr>
      <t>[荷]米卫凌</t>
    </r>
  </si>
  <si>
    <t>y(7IH3A0*LQRKNT(&gt;</t>
  </si>
  <si>
    <r>
      <rPr>
        <sz val="10"/>
        <rFont val="宋体"/>
        <family val="3"/>
        <charset val="134"/>
      </rPr>
      <t>淡定，才能富足：带你捍卫幸福的理财正道</t>
    </r>
  </si>
  <si>
    <r>
      <rPr>
        <sz val="10"/>
        <rFont val="宋体"/>
        <family val="3"/>
        <charset val="134"/>
      </rPr>
      <t>黄  凡</t>
    </r>
  </si>
  <si>
    <t>y(7IH3A0*MMNMKT(&gt;</t>
  </si>
  <si>
    <r>
      <rPr>
        <sz val="10"/>
        <rFont val="宋体"/>
        <family val="3"/>
        <charset val="134"/>
      </rPr>
      <t>中国人民大学金融与证券研究所</t>
    </r>
  </si>
  <si>
    <t>y(7IH3A0*KTSLOM(&gt;</t>
  </si>
  <si>
    <r>
      <rPr>
        <sz val="10"/>
        <rFont val="宋体"/>
        <family val="3"/>
        <charset val="134"/>
      </rPr>
      <t>点规模渗透——低成本可持续的新产品销售套路</t>
    </r>
  </si>
  <si>
    <r>
      <rPr>
        <sz val="10"/>
        <rFont val="宋体"/>
        <family val="3"/>
        <charset val="134"/>
      </rPr>
      <t>赵延忱</t>
    </r>
  </si>
  <si>
    <t>y(7IH3A0*LQPKLL(&gt;</t>
  </si>
  <si>
    <r>
      <rPr>
        <sz val="10"/>
        <rFont val="宋体"/>
        <family val="3"/>
        <charset val="134"/>
      </rPr>
      <t>电子商务专业人才培养模式探索</t>
    </r>
  </si>
  <si>
    <r>
      <rPr>
        <sz val="10"/>
        <rFont val="宋体"/>
        <family val="3"/>
        <charset val="134"/>
      </rPr>
      <t>陈月波</t>
    </r>
  </si>
  <si>
    <t>y(7IH3A0*LOSPMQ(&gt;</t>
  </si>
  <si>
    <r>
      <rPr>
        <sz val="10"/>
        <rFont val="宋体"/>
        <family val="3"/>
        <charset val="134"/>
      </rPr>
      <t>定价权博弈：中国企业的路在何方？</t>
    </r>
  </si>
  <si>
    <r>
      <rPr>
        <sz val="10"/>
        <rFont val="宋体"/>
        <family val="3"/>
        <charset val="134"/>
      </rPr>
      <t>祝继高</t>
    </r>
  </si>
  <si>
    <t>y(7IH3A0*LTPOSN(&gt;</t>
  </si>
  <si>
    <r>
      <rPr>
        <sz val="10"/>
        <rFont val="宋体"/>
        <family val="3"/>
        <charset val="134"/>
      </rPr>
      <t>读懂经济指标 洞悉投资机会（第三版）</t>
    </r>
  </si>
  <si>
    <r>
      <rPr>
        <sz val="10"/>
        <rFont val="宋体"/>
        <family val="3"/>
        <charset val="134"/>
      </rPr>
      <t xml:space="preserve">[美]埃维莉娜
</t>
    </r>
    <r>
      <rPr>
        <sz val="10"/>
        <rFont val="宋体"/>
        <family val="3"/>
        <charset val="134"/>
      </rPr>
      <t>·M·泰纳</t>
    </r>
  </si>
  <si>
    <t>y(7IH3A0*MPLQNT(&gt;</t>
  </si>
  <si>
    <r>
      <rPr>
        <sz val="10"/>
        <rFont val="宋体"/>
        <family val="3"/>
        <charset val="134"/>
      </rPr>
      <t>发明的伦理：技术与人类未来</t>
    </r>
  </si>
  <si>
    <r>
      <rPr>
        <sz val="10"/>
        <rFont val="宋体"/>
        <family val="3"/>
        <charset val="134"/>
      </rPr>
      <t>希拉·贾萨诺夫</t>
    </r>
  </si>
  <si>
    <t>y(7IH3A0*LTSKRL(&gt;</t>
  </si>
  <si>
    <r>
      <rPr>
        <sz val="10"/>
        <rFont val="宋体"/>
        <family val="3"/>
        <charset val="134"/>
      </rPr>
      <t>反向思考战胜经济周期</t>
    </r>
  </si>
  <si>
    <r>
      <rPr>
        <sz val="10"/>
        <rFont val="宋体"/>
        <family val="3"/>
        <charset val="134"/>
      </rPr>
      <t>[美]彼得·纳瓦罗</t>
    </r>
  </si>
  <si>
    <t>y(7IH3A0*MNORLR(&gt;</t>
  </si>
  <si>
    <r>
      <rPr>
        <sz val="10"/>
        <rFont val="宋体"/>
        <family val="3"/>
        <charset val="134"/>
      </rPr>
      <t>飞上天的猪：玩转A股主题投资</t>
    </r>
  </si>
  <si>
    <r>
      <rPr>
        <sz val="10"/>
        <rFont val="宋体"/>
        <family val="3"/>
        <charset val="134"/>
      </rPr>
      <t>胡  浩</t>
    </r>
  </si>
  <si>
    <t>y(7IH3A0*LRKOMS(&gt;</t>
  </si>
  <si>
    <r>
      <rPr>
        <sz val="10"/>
        <rFont val="宋体"/>
        <family val="3"/>
        <charset val="134"/>
      </rPr>
      <t>非富不可：曹仁超给年轻人的投资忠告</t>
    </r>
  </si>
  <si>
    <r>
      <rPr>
        <sz val="10"/>
        <rFont val="宋体"/>
        <family val="3"/>
        <charset val="134"/>
      </rPr>
      <t>曹仁超</t>
    </r>
  </si>
  <si>
    <t>y(7IH3A0*MPLLOL(&gt;</t>
  </si>
  <si>
    <r>
      <rPr>
        <sz val="10"/>
        <rFont val="宋体"/>
        <family val="3"/>
        <charset val="134"/>
      </rPr>
      <t>风口浪尖：中国式投资启示录</t>
    </r>
  </si>
  <si>
    <r>
      <rPr>
        <sz val="10"/>
        <rFont val="宋体"/>
        <family val="3"/>
        <charset val="134"/>
      </rPr>
      <t>水皮 著</t>
    </r>
  </si>
  <si>
    <t>y(7IH3A0*KQSPMR(&gt;</t>
  </si>
  <si>
    <r>
      <rPr>
        <sz val="10"/>
        <rFont val="宋体"/>
        <family val="3"/>
        <charset val="134"/>
      </rPr>
      <t>风险、不确定性和利润</t>
    </r>
  </si>
  <si>
    <r>
      <rPr>
        <sz val="10"/>
        <rFont val="宋体"/>
        <family val="3"/>
        <charset val="134"/>
      </rPr>
      <t>富兰克·H·奈特</t>
    </r>
  </si>
  <si>
    <t>y(7IH3A0*LRPQLO(&gt;</t>
  </si>
  <si>
    <r>
      <rPr>
        <sz val="10"/>
        <rFont val="宋体"/>
        <family val="3"/>
        <charset val="134"/>
      </rPr>
      <t>高山仰止，景行行止——宋涛教授纪念文集</t>
    </r>
  </si>
  <si>
    <t>y(7IH3A0*MLRONR(&gt;</t>
  </si>
  <si>
    <r>
      <rPr>
        <sz val="10"/>
        <rFont val="宋体"/>
        <family val="3"/>
        <charset val="134"/>
      </rPr>
      <t>高思在云：中国兴起与全球秩序重组</t>
    </r>
  </si>
  <si>
    <r>
      <rPr>
        <sz val="10"/>
        <rFont val="宋体"/>
        <family val="3"/>
        <charset val="134"/>
      </rPr>
      <t>朱云汉</t>
    </r>
  </si>
  <si>
    <t>y(7IH3A0*MLQRNR(&gt;</t>
  </si>
  <si>
    <r>
      <rPr>
        <sz val="10"/>
        <rFont val="宋体"/>
        <family val="3"/>
        <charset val="134"/>
      </rPr>
      <t>跟《西游记》学创业：一本人人都要读的管理秘籍</t>
    </r>
  </si>
  <si>
    <t>y(7IH3A0*MONTQM(&gt;</t>
  </si>
  <si>
    <r>
      <rPr>
        <sz val="10"/>
        <rFont val="宋体"/>
        <family val="3"/>
        <charset val="134"/>
      </rPr>
      <t xml:space="preserve">公共就业规模和结构优化：机理
</t>
    </r>
    <r>
      <rPr>
        <sz val="10"/>
        <rFont val="宋体"/>
        <family val="3"/>
        <charset val="134"/>
      </rPr>
      <t>·模型·实现路径</t>
    </r>
  </si>
  <si>
    <r>
      <rPr>
        <sz val="10"/>
        <rFont val="宋体"/>
        <family val="3"/>
        <charset val="134"/>
      </rPr>
      <t>翁异静</t>
    </r>
  </si>
  <si>
    <t>y(7IH3A0*MPKPNN(&gt;</t>
  </si>
  <si>
    <r>
      <rPr>
        <sz val="10"/>
        <rFont val="宋体"/>
        <family val="3"/>
        <charset val="134"/>
      </rPr>
      <t>公司内部创业</t>
    </r>
  </si>
  <si>
    <t>9787300330068</t>
  </si>
  <si>
    <t>y(7IH3A0*NNKKQS(&gt;</t>
  </si>
  <si>
    <t>供应链金融（第4版）</t>
  </si>
  <si>
    <t>宋华</t>
  </si>
  <si>
    <t>y(7IH3A0*MOTOQT(&gt;</t>
  </si>
  <si>
    <r>
      <rPr>
        <sz val="10"/>
        <rFont val="宋体"/>
        <family val="3"/>
        <charset val="134"/>
      </rPr>
      <t>构建卓越高效团队的7C法则</t>
    </r>
  </si>
  <si>
    <r>
      <rPr>
        <sz val="10"/>
        <rFont val="宋体"/>
        <family val="3"/>
        <charset val="134"/>
      </rPr>
      <t>乔恩·戈登 迈克·史密斯著</t>
    </r>
  </si>
  <si>
    <t>y(7IH3A0*MPNNSL(&gt;</t>
  </si>
  <si>
    <r>
      <rPr>
        <sz val="10"/>
        <rFont val="宋体"/>
        <family val="3"/>
        <charset val="134"/>
      </rPr>
      <t>股海方舟</t>
    </r>
  </si>
  <si>
    <r>
      <rPr>
        <sz val="10"/>
        <rFont val="宋体"/>
        <family val="3"/>
        <charset val="134"/>
      </rPr>
      <t>无名玺 路遥著</t>
    </r>
  </si>
  <si>
    <t>y(7IH3A0*LNKNMN(&gt;</t>
  </si>
  <si>
    <r>
      <rPr>
        <sz val="10"/>
        <rFont val="宋体"/>
        <family val="3"/>
        <charset val="134"/>
      </rPr>
      <t>股狂日记——伯纳德·琼斯投资日记第三部</t>
    </r>
  </si>
  <si>
    <r>
      <rPr>
        <sz val="10"/>
        <rFont val="宋体"/>
        <family val="3"/>
        <charset val="134"/>
      </rPr>
      <t>[英]尼克·劳斯</t>
    </r>
  </si>
  <si>
    <t>y(7IH3A0*MPTNML(&gt;</t>
  </si>
  <si>
    <r>
      <rPr>
        <sz val="10"/>
        <rFont val="宋体"/>
        <family val="3"/>
        <charset val="134"/>
      </rPr>
      <t>股票大作手回忆录</t>
    </r>
  </si>
  <si>
    <r>
      <rPr>
        <sz val="10"/>
        <rFont val="宋体"/>
        <family val="3"/>
        <charset val="134"/>
      </rPr>
      <t>埃德温·勒菲弗</t>
    </r>
  </si>
  <si>
    <t>y(7IH3A0*MMPPNL(&gt;</t>
  </si>
  <si>
    <r>
      <rPr>
        <sz val="10"/>
        <rFont val="宋体"/>
        <family val="3"/>
        <charset val="134"/>
      </rPr>
      <t>股票大作手回忆录——利弗莫尔传奇的一生</t>
    </r>
  </si>
  <si>
    <r>
      <rPr>
        <sz val="10"/>
        <rFont val="宋体"/>
        <family val="3"/>
        <charset val="134"/>
      </rPr>
      <t>[美]埃德温·勒菲弗</t>
    </r>
  </si>
  <si>
    <t>y(7IH3A0*LMMRMO(&gt;</t>
  </si>
  <si>
    <r>
      <rPr>
        <sz val="10"/>
        <rFont val="宋体"/>
        <family val="3"/>
        <charset val="134"/>
      </rPr>
      <t>股票作手沉思录——利弗莫尔价格狙击方程式</t>
    </r>
  </si>
  <si>
    <r>
      <rPr>
        <sz val="10"/>
        <rFont val="宋体"/>
        <family val="3"/>
        <charset val="134"/>
      </rPr>
      <t>杰西·利弗莫尔</t>
    </r>
  </si>
  <si>
    <t>y(7IH3A0*MMRKTM(&gt;</t>
  </si>
  <si>
    <r>
      <rPr>
        <sz val="10"/>
        <rFont val="宋体"/>
        <family val="3"/>
        <charset val="134"/>
      </rPr>
      <t>股市为什么会崩盘</t>
    </r>
  </si>
  <si>
    <r>
      <rPr>
        <sz val="10"/>
        <rFont val="宋体"/>
        <family val="3"/>
        <charset val="134"/>
      </rPr>
      <t>迪迪埃·索尔内特</t>
    </r>
  </si>
  <si>
    <t>y(7IH3A0*LSOMOL(&gt;</t>
  </si>
  <si>
    <r>
      <rPr>
        <sz val="10"/>
        <rFont val="宋体"/>
        <family val="3"/>
        <charset val="134"/>
      </rPr>
      <t>国际货物买卖中的损害赔偿制度实证研究——以《联合国国际货物销售合同公约》的规则与实践为核心</t>
    </r>
  </si>
  <si>
    <r>
      <rPr>
        <sz val="10"/>
        <rFont val="宋体"/>
        <family val="3"/>
        <charset val="134"/>
      </rPr>
      <t>刘瑛</t>
    </r>
  </si>
  <si>
    <t>y(7IH3A0*LQQPTT(&gt;</t>
  </si>
  <si>
    <r>
      <rPr>
        <sz val="10"/>
        <rFont val="宋体"/>
        <family val="3"/>
        <charset val="134"/>
      </rPr>
      <t>国际贸易实务专业高技能人才培养模式研究</t>
    </r>
  </si>
  <si>
    <r>
      <rPr>
        <sz val="10"/>
        <rFont val="宋体"/>
        <family val="3"/>
        <charset val="134"/>
      </rPr>
      <t>章安平</t>
    </r>
  </si>
  <si>
    <t>y(7IH3A0*LLPMRQ(&gt;</t>
  </si>
  <si>
    <r>
      <rPr>
        <sz val="10"/>
        <rFont val="宋体"/>
        <family val="3"/>
        <charset val="134"/>
      </rPr>
      <t>哈佛散记——与经济学的亲密接触</t>
    </r>
  </si>
  <si>
    <r>
      <rPr>
        <sz val="10"/>
        <rFont val="宋体"/>
        <family val="3"/>
        <charset val="134"/>
      </rPr>
      <t>张晓晶</t>
    </r>
  </si>
  <si>
    <t>y(7IH3A0*MQKMRN(&gt;</t>
  </si>
  <si>
    <r>
      <rPr>
        <sz val="10"/>
        <rFont val="宋体"/>
        <family val="3"/>
        <charset val="134"/>
      </rPr>
      <t>海尔转型笔记</t>
    </r>
  </si>
  <si>
    <r>
      <rPr>
        <sz val="10"/>
        <rFont val="宋体"/>
        <family val="3"/>
        <charset val="134"/>
      </rPr>
      <t>郝亚洲</t>
    </r>
  </si>
  <si>
    <t>y(7IH3A0*MNRMMK(&gt;</t>
  </si>
  <si>
    <r>
      <rPr>
        <sz val="10"/>
        <rFont val="宋体"/>
        <family val="3"/>
        <charset val="134"/>
      </rPr>
      <t>互联网供应链金融</t>
    </r>
  </si>
  <si>
    <r>
      <rPr>
        <sz val="10"/>
        <rFont val="宋体"/>
        <family val="3"/>
        <charset val="134"/>
      </rPr>
      <t>宋  华</t>
    </r>
  </si>
  <si>
    <t>y(7IH3A0*MKTRKS(&gt;</t>
  </si>
  <si>
    <r>
      <rPr>
        <sz val="10"/>
        <rFont val="宋体"/>
        <family val="3"/>
        <charset val="134"/>
      </rPr>
      <t>互联网金融——逻辑与结构</t>
    </r>
  </si>
  <si>
    <t>y(7IH3A0*LTKRPO(&gt;</t>
  </si>
  <si>
    <r>
      <rPr>
        <sz val="10"/>
        <rFont val="宋体"/>
        <family val="3"/>
        <charset val="134"/>
      </rPr>
      <t>互联网金融手册</t>
    </r>
  </si>
  <si>
    <t>y(7IH3A0*MLLMSM(&gt;</t>
  </si>
  <si>
    <r>
      <rPr>
        <sz val="10"/>
        <rFont val="宋体"/>
        <family val="3"/>
        <charset val="134"/>
      </rPr>
      <t>互联网金融知识读本</t>
    </r>
  </si>
  <si>
    <r>
      <rPr>
        <sz val="10"/>
        <rFont val="宋体"/>
        <family val="3"/>
        <charset val="134"/>
      </rPr>
      <t>吴卫明</t>
    </r>
  </si>
  <si>
    <t>y(7IH3A0*LTPMKT(&gt;</t>
  </si>
  <si>
    <r>
      <rPr>
        <sz val="10"/>
        <rFont val="宋体"/>
        <family val="3"/>
        <charset val="134"/>
      </rPr>
      <t>互联网思维：新商业模式与运营革命的行动指南</t>
    </r>
  </si>
  <si>
    <r>
      <rPr>
        <sz val="10"/>
        <rFont val="宋体"/>
        <family val="3"/>
        <charset val="134"/>
      </rPr>
      <t>[美]罗恩·沙</t>
    </r>
  </si>
  <si>
    <t>y(7IH3A0*LKLORR(&gt;</t>
  </si>
  <si>
    <r>
      <rPr>
        <sz val="10"/>
        <rFont val="宋体"/>
        <family val="3"/>
        <charset val="134"/>
      </rPr>
      <t>华尔街日记</t>
    </r>
  </si>
  <si>
    <r>
      <rPr>
        <sz val="10"/>
        <rFont val="宋体"/>
        <family val="3"/>
        <charset val="134"/>
      </rPr>
      <t>程明霞 等</t>
    </r>
  </si>
  <si>
    <t>y(7IH3A0*MMTNNL(&gt;</t>
  </si>
  <si>
    <r>
      <rPr>
        <sz val="10"/>
        <rFont val="宋体"/>
        <family val="3"/>
        <charset val="134"/>
      </rPr>
      <t>黄达传略</t>
    </r>
  </si>
  <si>
    <r>
      <rPr>
        <sz val="10"/>
        <rFont val="宋体"/>
        <family val="3"/>
        <charset val="134"/>
      </rPr>
      <t>宋科</t>
    </r>
  </si>
  <si>
    <t>y(7IH3A0*MLSNPT(&gt;</t>
  </si>
  <si>
    <r>
      <rPr>
        <sz val="10"/>
        <rFont val="宋体"/>
        <family val="3"/>
        <charset val="134"/>
      </rPr>
      <t>黄达-蒙代尔讲座（第3辑）</t>
    </r>
  </si>
  <si>
    <r>
      <rPr>
        <sz val="10"/>
        <rFont val="宋体"/>
        <family val="3"/>
        <charset val="134"/>
      </rPr>
      <t>中国人民大学中国财政金融政策研究中心</t>
    </r>
  </si>
  <si>
    <t>y(7IH3A0*LSLMSS(&gt;</t>
  </si>
  <si>
    <r>
      <rPr>
        <sz val="10"/>
        <rFont val="宋体"/>
        <family val="3"/>
        <charset val="134"/>
      </rPr>
      <t>黄达文集（三续）上下册</t>
    </r>
  </si>
  <si>
    <t>y(7IH3A0*LTRNRL(&gt;</t>
  </si>
  <si>
    <r>
      <rPr>
        <sz val="10"/>
        <rFont val="宋体"/>
        <family val="3"/>
        <charset val="134"/>
      </rPr>
      <t>蝗虫与蜜蜂：未来资本主义的掠夺者与创造者</t>
    </r>
  </si>
  <si>
    <r>
      <rPr>
        <sz val="10"/>
        <rFont val="宋体"/>
        <family val="3"/>
        <charset val="134"/>
      </rPr>
      <t>[英]杰夫·摩根</t>
    </r>
  </si>
  <si>
    <t>y(7IH3A0*LTSKQO(&gt;</t>
  </si>
  <si>
    <r>
      <rPr>
        <sz val="10"/>
        <rFont val="宋体"/>
        <family val="3"/>
        <charset val="134"/>
      </rPr>
      <t>毁灭优秀公司的七宗罪</t>
    </r>
  </si>
  <si>
    <r>
      <rPr>
        <sz val="10"/>
        <rFont val="宋体"/>
        <family val="3"/>
        <charset val="134"/>
      </rPr>
      <t xml:space="preserve">[美]杰格迪什
</t>
    </r>
    <r>
      <rPr>
        <sz val="10"/>
        <rFont val="宋体"/>
        <family val="3"/>
        <charset val="134"/>
      </rPr>
      <t>·N·谢斯</t>
    </r>
  </si>
  <si>
    <t>y(7IH3A0*MTSNLN(&gt;</t>
  </si>
  <si>
    <r>
      <rPr>
        <sz val="10"/>
        <rFont val="宋体"/>
        <family val="3"/>
        <charset val="134"/>
      </rPr>
      <t>通盘无妙手：女私募基金经理26年投资感悟</t>
    </r>
  </si>
  <si>
    <r>
      <rPr>
        <sz val="10"/>
        <rFont val="宋体"/>
        <family val="3"/>
        <charset val="134"/>
      </rPr>
      <t>刘红</t>
    </r>
  </si>
  <si>
    <t>y(7IH3A0*MPSTSK(&gt;</t>
  </si>
  <si>
    <r>
      <rPr>
        <sz val="10"/>
        <rFont val="宋体"/>
        <family val="3"/>
        <charset val="134"/>
      </rPr>
      <t>基于文化基因的企业演化研究</t>
    </r>
  </si>
  <si>
    <r>
      <rPr>
        <sz val="10"/>
        <rFont val="宋体"/>
        <family val="3"/>
        <charset val="134"/>
      </rPr>
      <t>田奋飞</t>
    </r>
  </si>
  <si>
    <t>y(7IH3A0*MOTSNO(&gt;</t>
  </si>
  <si>
    <r>
      <rPr>
        <sz val="10"/>
        <rFont val="宋体"/>
        <family val="3"/>
        <charset val="134"/>
      </rPr>
      <t>价值转形概论</t>
    </r>
  </si>
  <si>
    <r>
      <rPr>
        <sz val="10"/>
        <rFont val="宋体"/>
        <family val="3"/>
        <charset val="134"/>
      </rPr>
      <t>沈民鸣 著</t>
    </r>
  </si>
  <si>
    <t>y(7IH3A0*LNTKON(&gt;</t>
  </si>
  <si>
    <r>
      <rPr>
        <sz val="10"/>
        <rFont val="宋体"/>
        <family val="3"/>
        <charset val="134"/>
      </rPr>
      <t>监事会治理的有效性研究</t>
    </r>
  </si>
  <si>
    <r>
      <rPr>
        <sz val="10"/>
        <rFont val="宋体"/>
        <family val="3"/>
        <charset val="134"/>
      </rPr>
      <t>王世权</t>
    </r>
  </si>
  <si>
    <t>y(7IH3A0*MKMLTS(&gt;</t>
  </si>
  <si>
    <r>
      <rPr>
        <sz val="10"/>
        <rFont val="宋体"/>
        <family val="3"/>
        <charset val="134"/>
      </rPr>
      <t>江苏商务发展报告（2013）</t>
    </r>
  </si>
  <si>
    <r>
      <rPr>
        <sz val="10"/>
        <rFont val="宋体"/>
        <family val="3"/>
        <charset val="134"/>
      </rPr>
      <t>张为付</t>
    </r>
  </si>
  <si>
    <t>y(7IH3A0*MPPKLT(&gt;</t>
  </si>
  <si>
    <r>
      <rPr>
        <sz val="10"/>
        <rFont val="宋体"/>
        <family val="3"/>
        <charset val="134"/>
      </rPr>
      <t>教你做企划：企划设计与写作</t>
    </r>
  </si>
  <si>
    <r>
      <rPr>
        <sz val="10"/>
        <rFont val="宋体"/>
        <family val="3"/>
        <charset val="134"/>
      </rPr>
      <t>主编 陈建平杨勇 汤宇军</t>
    </r>
  </si>
  <si>
    <t>y(7IH3A0*LNNNKK(&gt;</t>
  </si>
  <si>
    <r>
      <rPr>
        <sz val="10"/>
        <rFont val="宋体"/>
        <family val="3"/>
        <charset val="134"/>
      </rPr>
      <t>解锁增长机遇——做好风险控制，从不确定性中获利</t>
    </r>
  </si>
  <si>
    <r>
      <rPr>
        <sz val="10"/>
        <rFont val="宋体"/>
        <family val="3"/>
        <charset val="134"/>
      </rPr>
      <t>亚历山大·范普滕</t>
    </r>
  </si>
  <si>
    <t>y(7IH3A0*MKMSKS(&gt;</t>
  </si>
  <si>
    <r>
      <rPr>
        <sz val="10"/>
        <rFont val="宋体"/>
        <family val="3"/>
        <charset val="134"/>
      </rPr>
      <t>金融创新力</t>
    </r>
  </si>
  <si>
    <r>
      <rPr>
        <sz val="10"/>
        <rFont val="宋体"/>
        <family val="3"/>
        <charset val="134"/>
      </rPr>
      <t xml:space="preserve">[美]富兰克林
</t>
    </r>
    <r>
      <rPr>
        <sz val="10"/>
        <rFont val="宋体"/>
        <family val="3"/>
        <charset val="134"/>
      </rPr>
      <t xml:space="preserve">·艾伦 格伦
</t>
    </r>
    <r>
      <rPr>
        <sz val="10"/>
        <rFont val="宋体"/>
        <family val="3"/>
        <charset val="134"/>
      </rPr>
      <t>·雅戈</t>
    </r>
  </si>
  <si>
    <t>y(7IH3A0*LTNLSM(&gt;</t>
  </si>
  <si>
    <r>
      <rPr>
        <sz val="10"/>
        <rFont val="宋体"/>
        <family val="3"/>
        <charset val="134"/>
      </rPr>
      <t>金融的狼性：惊世骗局大揭底</t>
    </r>
  </si>
  <si>
    <r>
      <rPr>
        <sz val="10"/>
        <rFont val="宋体"/>
        <family val="3"/>
        <charset val="134"/>
      </rPr>
      <t>[英]里奥·高夫</t>
    </r>
  </si>
  <si>
    <t>y(7IH3A0*LMPQMQ(&gt;</t>
  </si>
  <si>
    <r>
      <rPr>
        <sz val="10"/>
        <rFont val="宋体"/>
        <family val="3"/>
        <charset val="134"/>
      </rPr>
      <t>林清泉 张建龙</t>
    </r>
  </si>
  <si>
    <t>y(7IH3A0*MPSPNT(&gt;</t>
  </si>
  <si>
    <r>
      <rPr>
        <sz val="10"/>
        <rFont val="宋体"/>
        <family val="3"/>
        <charset val="134"/>
      </rPr>
      <t>近代中国的工业发展：与日本比较</t>
    </r>
  </si>
  <si>
    <t>y(7IH3A0*MMPSLO(&gt;</t>
  </si>
  <si>
    <r>
      <rPr>
        <sz val="10"/>
        <rFont val="宋体"/>
        <family val="3"/>
        <charset val="134"/>
      </rPr>
      <t>近代中国经济学的发展：以留学生博士论文为中心的考察</t>
    </r>
  </si>
  <si>
    <r>
      <rPr>
        <sz val="10"/>
        <rFont val="宋体"/>
        <family val="3"/>
        <charset val="134"/>
      </rPr>
      <t>邹进文</t>
    </r>
  </si>
  <si>
    <t>y(7IH3A0*KTPRTK(&gt;</t>
  </si>
  <si>
    <r>
      <rPr>
        <sz val="10"/>
        <rFont val="宋体"/>
        <family val="3"/>
        <charset val="134"/>
      </rPr>
      <t>近代中国商会、行会及商团新论</t>
    </r>
  </si>
  <si>
    <r>
      <rPr>
        <sz val="10"/>
        <rFont val="宋体"/>
        <family val="3"/>
        <charset val="134"/>
      </rPr>
      <t>朱  英</t>
    </r>
  </si>
  <si>
    <t>y(7IH3A0*LQTMPP(&gt;</t>
  </si>
  <si>
    <r>
      <rPr>
        <sz val="10"/>
        <rFont val="宋体"/>
        <family val="3"/>
        <charset val="134"/>
      </rPr>
      <t>京津冀区域发展报告（2012）</t>
    </r>
  </si>
  <si>
    <r>
      <rPr>
        <sz val="10"/>
        <rFont val="宋体"/>
        <family val="3"/>
        <charset val="134"/>
      </rPr>
      <t>李国平</t>
    </r>
  </si>
  <si>
    <t>y(7IH3A0*MNQOKR(&gt;</t>
  </si>
  <si>
    <r>
      <rPr>
        <sz val="10"/>
        <rFont val="宋体"/>
        <family val="3"/>
        <charset val="134"/>
      </rPr>
      <t>经济发展与制度选择——对制度的经济分析</t>
    </r>
  </si>
  <si>
    <r>
      <rPr>
        <sz val="10"/>
        <rFont val="宋体"/>
        <family val="3"/>
        <charset val="134"/>
      </rPr>
      <t>张宇燕</t>
    </r>
  </si>
  <si>
    <t>y(7IH3A0*MNLNST(&gt;</t>
  </si>
  <si>
    <r>
      <rPr>
        <sz val="10"/>
        <rFont val="宋体"/>
        <family val="3"/>
        <charset val="134"/>
      </rPr>
      <t>经济稳定与金融稳定研究：法律经济学视角</t>
    </r>
  </si>
  <si>
    <r>
      <rPr>
        <sz val="10"/>
        <rFont val="宋体"/>
        <family val="3"/>
        <charset val="134"/>
      </rPr>
      <t>席  涛</t>
    </r>
  </si>
  <si>
    <t>y(7IH3A0*KQRPNR(&gt;</t>
  </si>
  <si>
    <r>
      <rPr>
        <sz val="10"/>
        <rFont val="宋体"/>
        <family val="3"/>
        <charset val="134"/>
      </rPr>
      <t>经济物理学导论——金融中的相关性与复杂性</t>
    </r>
  </si>
  <si>
    <r>
      <rPr>
        <sz val="10"/>
        <rFont val="宋体"/>
        <family val="3"/>
        <charset val="134"/>
      </rPr>
      <t xml:space="preserve">[美]罗萨里奥
</t>
    </r>
    <r>
      <rPr>
        <sz val="10"/>
        <rFont val="宋体"/>
        <family val="3"/>
        <charset val="134"/>
      </rPr>
      <t xml:space="preserve">·N·曼特尼
</t>
    </r>
    <r>
      <rPr>
        <sz val="10"/>
        <rFont val="宋体"/>
        <family val="3"/>
        <charset val="134"/>
      </rPr>
      <t>亚</t>
    </r>
  </si>
  <si>
    <t>y(7IH3A0*LTSPQT(&gt;</t>
  </si>
  <si>
    <r>
      <rPr>
        <sz val="10"/>
        <rFont val="宋体"/>
        <family val="3"/>
        <charset val="134"/>
      </rPr>
      <t xml:space="preserve">经济学百年（第三版）——从社会主义市场经济出发的选择和评
</t>
    </r>
    <r>
      <rPr>
        <sz val="10"/>
        <rFont val="宋体"/>
        <family val="3"/>
        <charset val="134"/>
      </rPr>
      <t>介</t>
    </r>
  </si>
  <si>
    <r>
      <rPr>
        <sz val="10"/>
        <rFont val="宋体"/>
        <family val="3"/>
        <charset val="134"/>
      </rPr>
      <t>李义平</t>
    </r>
  </si>
  <si>
    <t>y(7IH3A0*LKQLOO(&gt;</t>
  </si>
  <si>
    <r>
      <rPr>
        <sz val="10"/>
        <rFont val="宋体"/>
        <family val="3"/>
        <charset val="134"/>
      </rPr>
      <t>经济学新前沿</t>
    </r>
  </si>
  <si>
    <r>
      <rPr>
        <sz val="10"/>
        <rFont val="宋体"/>
        <family val="3"/>
        <charset val="134"/>
      </rPr>
      <t>[美]迈克尔·曾伯格等</t>
    </r>
  </si>
  <si>
    <t>y(7IH3A0*LTLTNP(&gt;</t>
  </si>
  <si>
    <r>
      <rPr>
        <sz val="10"/>
        <rFont val="宋体"/>
        <family val="3"/>
        <charset val="134"/>
      </rPr>
      <t>经济学与生活</t>
    </r>
  </si>
  <si>
    <t>y(7IH3A0*MKPPNN(&gt;</t>
  </si>
  <si>
    <r>
      <rPr>
        <sz val="10"/>
        <rFont val="宋体"/>
        <family val="3"/>
        <charset val="134"/>
      </rPr>
      <t>经济学与文化</t>
    </r>
  </si>
  <si>
    <r>
      <rPr>
        <sz val="10"/>
        <rFont val="宋体"/>
        <family val="3"/>
        <charset val="134"/>
      </rPr>
      <t>戴维·思罗斯比</t>
    </r>
  </si>
  <si>
    <t>y(7IH3A0*MOPTOM(&gt;</t>
  </si>
  <si>
    <r>
      <rPr>
        <sz val="10"/>
        <rFont val="宋体"/>
        <family val="3"/>
        <charset val="134"/>
      </rPr>
      <t>经济一体化与京津冀协同</t>
    </r>
  </si>
  <si>
    <t>y(7IH3A0*MMPSTK(&gt;</t>
  </si>
  <si>
    <r>
      <rPr>
        <sz val="10"/>
        <rFont val="宋体"/>
        <family val="3"/>
        <charset val="134"/>
      </rPr>
      <t>经济增长与结构演进：中国新时期以来的经验</t>
    </r>
  </si>
  <si>
    <t>y(7IH3A0*MNMTQQ(&gt;</t>
  </si>
  <si>
    <r>
      <rPr>
        <sz val="10"/>
        <rFont val="宋体"/>
        <family val="3"/>
        <charset val="134"/>
      </rPr>
      <t>经济正义论</t>
    </r>
  </si>
  <si>
    <r>
      <rPr>
        <sz val="10"/>
        <rFont val="宋体"/>
        <family val="3"/>
        <charset val="134"/>
      </rPr>
      <t>[法]马可·弗勒拜伊</t>
    </r>
  </si>
  <si>
    <t>y(7IH3A0*LSRQTN(&gt;</t>
  </si>
  <si>
    <r>
      <rPr>
        <sz val="10"/>
        <rFont val="宋体"/>
        <family val="3"/>
        <charset val="134"/>
      </rPr>
      <t>经济指标解读：洞悉未来经济趋势和投资机会（珍藏版）</t>
    </r>
  </si>
  <si>
    <r>
      <rPr>
        <sz val="10"/>
        <rFont val="宋体"/>
        <family val="3"/>
        <charset val="134"/>
      </rPr>
      <t>伯纳德·鲍莫尔</t>
    </r>
  </si>
  <si>
    <t>y(7IH3A0*MOSTMT(&gt;</t>
  </si>
  <si>
    <r>
      <rPr>
        <sz val="10"/>
        <rFont val="宋体"/>
        <family val="3"/>
        <charset val="134"/>
      </rPr>
      <t>经济转型与改革攻坚</t>
    </r>
  </si>
  <si>
    <r>
      <rPr>
        <sz val="10"/>
        <rFont val="宋体"/>
        <family val="3"/>
        <charset val="134"/>
      </rPr>
      <t>张卓元</t>
    </r>
  </si>
  <si>
    <t>y(7IH3A0*LNQRRQ(&gt;</t>
  </si>
  <si>
    <r>
      <rPr>
        <sz val="10"/>
        <rFont val="宋体"/>
        <family val="3"/>
        <charset val="134"/>
      </rPr>
      <t>精彩数学就在身边</t>
    </r>
  </si>
  <si>
    <r>
      <rPr>
        <sz val="10"/>
        <rFont val="宋体"/>
        <family val="3"/>
        <charset val="134"/>
      </rPr>
      <t>任  勇</t>
    </r>
  </si>
  <si>
    <t>y(7IH3A0*LTPSQP(&gt;</t>
  </si>
  <si>
    <r>
      <rPr>
        <sz val="10"/>
        <rFont val="宋体"/>
        <family val="3"/>
        <charset val="134"/>
      </rPr>
      <t>开发性金融研究</t>
    </r>
  </si>
  <si>
    <r>
      <rPr>
        <sz val="10"/>
        <rFont val="宋体"/>
        <family val="3"/>
        <charset val="134"/>
      </rPr>
      <t>国家开发银行研究院</t>
    </r>
  </si>
  <si>
    <t>y(7HC0J6*KPQLPP(&gt;+z!.</t>
  </si>
  <si>
    <r>
      <rPr>
        <sz val="10"/>
        <rFont val="宋体"/>
        <family val="3"/>
        <charset val="134"/>
      </rPr>
      <t>开发性金融研究（2015年第1期总第1期）</t>
    </r>
  </si>
  <si>
    <r>
      <rPr>
        <sz val="10"/>
        <rFont val="宋体"/>
        <family val="3"/>
        <charset val="134"/>
      </rPr>
      <t>国家开发银行</t>
    </r>
  </si>
  <si>
    <t>y(7HC0J6*KPQLPP(&gt;+"!:</t>
  </si>
  <si>
    <r>
      <rPr>
        <sz val="10"/>
        <rFont val="宋体"/>
        <family val="3"/>
        <charset val="134"/>
      </rPr>
      <t>开发性金融研究（2015年第2期总第2期）</t>
    </r>
  </si>
  <si>
    <t>y(7HC0J6*KPQLPP(&gt;+=!"</t>
  </si>
  <si>
    <r>
      <rPr>
        <sz val="10"/>
        <rFont val="宋体"/>
        <family val="3"/>
        <charset val="134"/>
      </rPr>
      <t>开发性金融研究（2015年第3期总第3期）</t>
    </r>
  </si>
  <si>
    <t>y(7HC0J6*KPQLPP(&gt;+#!$</t>
  </si>
  <si>
    <r>
      <rPr>
        <sz val="10"/>
        <rFont val="宋体"/>
        <family val="3"/>
        <charset val="134"/>
      </rPr>
      <t>开发性金融研究（2015年第4期总第4期）</t>
    </r>
  </si>
  <si>
    <t>y(7HC0J6*KPQLQM(&gt;+z!$</t>
  </si>
  <si>
    <r>
      <rPr>
        <sz val="10"/>
        <rFont val="宋体"/>
        <family val="3"/>
        <charset val="134"/>
      </rPr>
      <t>开发性金融研究（2016年第1期总第5期）</t>
    </r>
  </si>
  <si>
    <t>y(7IH3A0*LTKMMS(&gt;</t>
  </si>
  <si>
    <r>
      <rPr>
        <sz val="10"/>
        <rFont val="宋体"/>
        <family val="3"/>
        <charset val="134"/>
      </rPr>
      <t>开发性金融研究（试刊号 第1期）</t>
    </r>
  </si>
  <si>
    <t>y(7IH3A0*MKSRKL(&gt;</t>
  </si>
  <si>
    <r>
      <rPr>
        <sz val="10"/>
        <rFont val="宋体"/>
        <family val="3"/>
        <charset val="134"/>
      </rPr>
      <t>开发性金融研究（试刊号 第5期）</t>
    </r>
  </si>
  <si>
    <t>y(7IH3A0*LLPOQR(&gt;</t>
  </si>
  <si>
    <r>
      <rPr>
        <sz val="10"/>
        <rFont val="宋体"/>
        <family val="3"/>
        <charset val="134"/>
      </rPr>
      <t>开启财富之门</t>
    </r>
  </si>
  <si>
    <r>
      <rPr>
        <sz val="10"/>
        <rFont val="宋体"/>
        <family val="3"/>
        <charset val="134"/>
      </rPr>
      <t>琼·S·瑞安</t>
    </r>
  </si>
  <si>
    <t>y(7IH3A0*MKMLRO(&gt;</t>
  </si>
  <si>
    <r>
      <rPr>
        <sz val="10"/>
        <rFont val="宋体"/>
        <family val="3"/>
        <charset val="134"/>
      </rPr>
      <t>看懂互联网金融这局棋</t>
    </r>
  </si>
  <si>
    <r>
      <rPr>
        <sz val="10"/>
        <rFont val="宋体"/>
        <family val="3"/>
        <charset val="134"/>
      </rPr>
      <t>姜达洋</t>
    </r>
  </si>
  <si>
    <t>y(7IH3A0*MLLRRK(&gt;</t>
  </si>
  <si>
    <r>
      <rPr>
        <sz val="10"/>
        <rFont val="宋体"/>
        <family val="3"/>
        <charset val="134"/>
      </rPr>
      <t>柯氏股票投资心经：盈利趋势跟踪技巧与工具</t>
    </r>
  </si>
  <si>
    <r>
      <rPr>
        <sz val="10"/>
        <rFont val="宋体"/>
        <family val="3"/>
        <charset val="134"/>
      </rPr>
      <t xml:space="preserve">[美]小查尔斯
</t>
    </r>
    <r>
      <rPr>
        <sz val="10"/>
        <rFont val="宋体"/>
        <family val="3"/>
        <charset val="134"/>
      </rPr>
      <t xml:space="preserve">·D·柯克帕
</t>
    </r>
    <r>
      <rPr>
        <sz val="10"/>
        <rFont val="宋体"/>
        <family val="3"/>
        <charset val="134"/>
      </rPr>
      <t>特里克</t>
    </r>
  </si>
  <si>
    <t>y(7IH3A0*MPTQRN(&gt;</t>
  </si>
  <si>
    <r>
      <rPr>
        <sz val="10"/>
        <rFont val="宋体"/>
        <family val="3"/>
        <charset val="134"/>
      </rPr>
      <t>科技赋能：中国数字金融的商业实践</t>
    </r>
  </si>
  <si>
    <r>
      <rPr>
        <sz val="10"/>
        <rFont val="宋体"/>
        <family val="3"/>
        <charset val="134"/>
      </rPr>
      <t>谢绚丽 主编北京大学数字金融研究中心</t>
    </r>
  </si>
  <si>
    <t>y(7IH3A0*LLNNLT(&gt;</t>
  </si>
  <si>
    <r>
      <rPr>
        <sz val="10"/>
        <rFont val="宋体"/>
        <family val="3"/>
        <charset val="134"/>
      </rPr>
      <t>懒人赚大钱：每三个月操作一次的简单投资方法</t>
    </r>
  </si>
  <si>
    <r>
      <rPr>
        <sz val="10"/>
        <rFont val="宋体"/>
        <family val="3"/>
        <charset val="134"/>
      </rPr>
      <t>杰拉尔德·阿佩尔等</t>
    </r>
  </si>
  <si>
    <t>y(7IH3A0*LTQNQR(&gt;</t>
  </si>
  <si>
    <r>
      <rPr>
        <sz val="10"/>
        <rFont val="宋体"/>
        <family val="3"/>
        <charset val="134"/>
      </rPr>
      <t>劳动力市场政策评估国际手册</t>
    </r>
  </si>
  <si>
    <r>
      <rPr>
        <sz val="10"/>
        <rFont val="宋体"/>
        <family val="3"/>
        <charset val="134"/>
      </rPr>
      <t>冈特·施密德等</t>
    </r>
  </si>
  <si>
    <t>y(7IH3A0*LNLMOP(&gt;</t>
  </si>
  <si>
    <r>
      <rPr>
        <sz val="10"/>
        <rFont val="宋体"/>
        <family val="3"/>
        <charset val="134"/>
      </rPr>
      <t>老板要的不是牛</t>
    </r>
  </si>
  <si>
    <r>
      <rPr>
        <sz val="10"/>
        <rFont val="宋体"/>
        <family val="3"/>
        <charset val="134"/>
      </rPr>
      <t>司徒永富</t>
    </r>
  </si>
  <si>
    <t>y(7IH3A0*LQMKNO(&gt;</t>
  </si>
  <si>
    <r>
      <rPr>
        <sz val="10"/>
        <rFont val="宋体"/>
        <family val="3"/>
        <charset val="134"/>
      </rPr>
      <t>李震中文集：计划、市场及其他</t>
    </r>
  </si>
  <si>
    <r>
      <rPr>
        <sz val="10"/>
        <rFont val="宋体"/>
        <family val="3"/>
        <charset val="134"/>
      </rPr>
      <t>李震中</t>
    </r>
  </si>
  <si>
    <t>y(7IH3A0*MPLLRM(&gt;</t>
  </si>
  <si>
    <r>
      <rPr>
        <sz val="10"/>
        <rFont val="宋体"/>
        <family val="3"/>
        <charset val="134"/>
      </rPr>
      <t>连接：顾客价值时代的营销战略</t>
    </r>
  </si>
  <si>
    <r>
      <rPr>
        <sz val="10"/>
        <rFont val="宋体"/>
        <family val="3"/>
        <charset val="134"/>
      </rPr>
      <t>施炜 著</t>
    </r>
  </si>
  <si>
    <t>y(7IH3A0*MPMNKS(&gt;</t>
  </si>
  <si>
    <r>
      <rPr>
        <sz val="10"/>
        <rFont val="宋体"/>
        <family val="3"/>
        <charset val="134"/>
      </rPr>
      <t>量化投资</t>
    </r>
  </si>
  <si>
    <r>
      <rPr>
        <sz val="10"/>
        <rFont val="宋体"/>
        <family val="3"/>
        <charset val="134"/>
      </rPr>
      <t>[美]徐前特</t>
    </r>
  </si>
  <si>
    <t>y(7IH3A0*MPQTNL(&gt;</t>
  </si>
  <si>
    <r>
      <rPr>
        <sz val="10"/>
        <rFont val="宋体"/>
        <family val="3"/>
        <charset val="134"/>
      </rPr>
      <t>灵活用工——人才为我所有到为我所用</t>
    </r>
  </si>
  <si>
    <t>y(7IH3A0*MNLTPM(&gt;</t>
  </si>
  <si>
    <r>
      <rPr>
        <sz val="10"/>
        <rFont val="宋体"/>
        <family val="3"/>
        <charset val="134"/>
      </rPr>
      <t>论城市的合约性质：统筹城乡发展新视角</t>
    </r>
  </si>
  <si>
    <r>
      <rPr>
        <sz val="10"/>
        <rFont val="宋体"/>
        <family val="3"/>
        <charset val="134"/>
      </rPr>
      <t>焦永利</t>
    </r>
  </si>
  <si>
    <t>9787300322230</t>
  </si>
  <si>
    <t>y(7IH3A0*NMMMNK(&gt;</t>
  </si>
  <si>
    <t>论经济不平等（增订版）</t>
  </si>
  <si>
    <t>阿马蒂亚·森 詹姆斯·福斯特</t>
  </si>
  <si>
    <t>9787300322988</t>
  </si>
  <si>
    <t>y(7IH3A0*NMMTSS(&gt;</t>
  </si>
  <si>
    <t>再论不平等</t>
  </si>
  <si>
    <r>
      <rPr>
        <sz val="10"/>
        <rFont val="宋体"/>
        <family val="3"/>
        <charset val="134"/>
      </rPr>
      <t>[</t>
    </r>
    <r>
      <rPr>
        <sz val="10"/>
        <color rgb="FF000000"/>
        <rFont val="微软雅黑"/>
        <family val="2"/>
        <charset val="134"/>
      </rPr>
      <t>印</t>
    </r>
    <r>
      <rPr>
        <sz val="10"/>
        <color rgb="FF000000"/>
        <rFont val="Calibri"/>
        <family val="2"/>
      </rPr>
      <t>]</t>
    </r>
    <r>
      <rPr>
        <sz val="10"/>
        <color rgb="FF000000"/>
        <rFont val="微软雅黑"/>
        <family val="2"/>
        <charset val="134"/>
      </rPr>
      <t>阿马蒂亚</t>
    </r>
    <r>
      <rPr>
        <sz val="10"/>
        <color rgb="FF000000"/>
        <rFont val="Calibri"/>
        <family val="2"/>
      </rPr>
      <t>·</t>
    </r>
    <r>
      <rPr>
        <sz val="10"/>
        <color rgb="FF000000"/>
        <rFont val="微软雅黑"/>
        <family val="2"/>
        <charset val="134"/>
      </rPr>
      <t>森</t>
    </r>
  </si>
  <si>
    <t>9787300322247</t>
  </si>
  <si>
    <t>y(7IH3A0*NMMMOR(&gt;</t>
  </si>
  <si>
    <t>理性与自由</t>
  </si>
  <si>
    <t>y(7IH3A0*LKPLTM(&gt;</t>
  </si>
  <si>
    <r>
      <rPr>
        <sz val="10"/>
        <rFont val="宋体"/>
        <family val="3"/>
        <charset val="134"/>
      </rPr>
      <t>论势——曹仁超创富启示录</t>
    </r>
  </si>
  <si>
    <t>y(7IH3A0*LLQRLQ(&gt;</t>
  </si>
  <si>
    <r>
      <rPr>
        <sz val="10"/>
        <rFont val="宋体"/>
        <family val="3"/>
        <charset val="134"/>
      </rPr>
      <t>论性——曹仁超创富智慧书</t>
    </r>
  </si>
  <si>
    <t>y(7IH3A0*LLMNRO(&gt;</t>
  </si>
  <si>
    <r>
      <rPr>
        <sz val="10"/>
        <rFont val="宋体"/>
        <family val="3"/>
        <charset val="134"/>
      </rPr>
      <t>论战——曹仁超创富战国策</t>
    </r>
  </si>
  <si>
    <t>y(7IH3A0*MPKLOO(&gt;</t>
  </si>
  <si>
    <r>
      <rPr>
        <sz val="10"/>
        <rFont val="宋体"/>
        <family val="3"/>
        <charset val="134"/>
      </rPr>
      <t>罗来军自选集</t>
    </r>
  </si>
  <si>
    <r>
      <rPr>
        <sz val="10"/>
        <rFont val="宋体"/>
        <family val="3"/>
        <charset val="134"/>
      </rPr>
      <t>罗来军</t>
    </r>
  </si>
  <si>
    <t>y(7IH3A0*MLMROQ(&gt;</t>
  </si>
  <si>
    <r>
      <rPr>
        <sz val="10"/>
        <rFont val="宋体"/>
        <family val="3"/>
        <charset val="134"/>
      </rPr>
      <t>马克思主义经济危机和周期理论的结构与变迁</t>
    </r>
  </si>
  <si>
    <t>y(7IH3A0*LLNTNR(&gt;</t>
  </si>
  <si>
    <r>
      <rPr>
        <sz val="10"/>
        <rFont val="宋体"/>
        <family val="3"/>
        <charset val="134"/>
      </rPr>
      <t>马克思主义流通理论当代视界与发展</t>
    </r>
  </si>
  <si>
    <r>
      <rPr>
        <sz val="10"/>
        <rFont val="宋体"/>
        <family val="3"/>
        <charset val="134"/>
      </rPr>
      <t>晏维龙</t>
    </r>
  </si>
  <si>
    <t>y(7IH3A0*LQPLRM(&gt;</t>
  </si>
  <si>
    <r>
      <rPr>
        <sz val="10"/>
        <rFont val="宋体"/>
        <family val="3"/>
        <charset val="134"/>
      </rPr>
      <t>马世民的战地日记：从悍将到企业巨人</t>
    </r>
  </si>
  <si>
    <r>
      <rPr>
        <sz val="10"/>
        <rFont val="宋体"/>
        <family val="3"/>
        <charset val="134"/>
      </rPr>
      <t>[英]马世民</t>
    </r>
  </si>
  <si>
    <t>y(7IH3A0*LOKMMN(&gt;</t>
  </si>
  <si>
    <r>
      <rPr>
        <sz val="10"/>
        <rFont val="宋体"/>
        <family val="3"/>
        <charset val="134"/>
      </rPr>
      <t>买入中国——称雄全球的中国对冲基金经理投资之道</t>
    </r>
  </si>
  <si>
    <r>
      <rPr>
        <sz val="10"/>
        <rFont val="宋体"/>
        <family val="3"/>
        <charset val="134"/>
      </rPr>
      <t>张承良 陈宜飚</t>
    </r>
  </si>
  <si>
    <t>y(7IH3A0*MONKRS(&gt;</t>
  </si>
  <si>
    <r>
      <rPr>
        <sz val="10"/>
        <rFont val="宋体"/>
        <family val="3"/>
        <charset val="134"/>
      </rPr>
      <t>美国学派与美国19世纪内需主导型工业化道路研究</t>
    </r>
  </si>
  <si>
    <t>y(7IH3A0*MKRLKK(&gt;</t>
  </si>
  <si>
    <r>
      <rPr>
        <sz val="10"/>
        <rFont val="宋体"/>
        <family val="3"/>
        <charset val="134"/>
      </rPr>
      <t>魔咒与契机：中国经济新坐标</t>
    </r>
  </si>
  <si>
    <t>y(7IH3A0*LRNLMM(&gt;</t>
  </si>
  <si>
    <r>
      <rPr>
        <sz val="10"/>
        <rFont val="宋体"/>
        <family val="3"/>
        <charset val="134"/>
      </rPr>
      <t>目标治理——看得见的五年规划之手</t>
    </r>
  </si>
  <si>
    <r>
      <rPr>
        <sz val="10"/>
        <rFont val="宋体"/>
        <family val="3"/>
        <charset val="134"/>
      </rPr>
      <t>鄢一龙</t>
    </r>
  </si>
  <si>
    <t>y(7IH3A0*MPPSNP(&gt;</t>
  </si>
  <si>
    <r>
      <rPr>
        <sz val="10"/>
        <rFont val="宋体"/>
        <family val="3"/>
        <charset val="134"/>
      </rPr>
      <t>能耗游戏：从价格战到能耗战的商业未来</t>
    </r>
  </si>
  <si>
    <r>
      <rPr>
        <sz val="10"/>
        <rFont val="宋体"/>
        <family val="3"/>
        <charset val="134"/>
      </rPr>
      <t>陈禹安 著</t>
    </r>
  </si>
  <si>
    <t>y(7IH3A0*MPRQRT(&gt;</t>
  </si>
  <si>
    <r>
      <rPr>
        <sz val="10"/>
        <rFont val="宋体"/>
        <family val="3"/>
        <charset val="134"/>
      </rPr>
      <t>你的顾客需要一个好故事</t>
    </r>
  </si>
  <si>
    <r>
      <rPr>
        <sz val="10"/>
        <rFont val="宋体"/>
        <family val="3"/>
        <charset val="134"/>
      </rPr>
      <t>[美]唐纳德·米勒</t>
    </r>
  </si>
  <si>
    <t>y(7IH3A0*LRKOLL(&gt;</t>
  </si>
  <si>
    <r>
      <rPr>
        <sz val="10"/>
        <rFont val="宋体"/>
        <family val="3"/>
        <charset val="134"/>
      </rPr>
      <t>牛眼投资法</t>
    </r>
  </si>
  <si>
    <r>
      <rPr>
        <sz val="10"/>
        <rFont val="宋体"/>
        <family val="3"/>
        <charset val="134"/>
      </rPr>
      <t>[美]约翰·莫尔丁</t>
    </r>
  </si>
  <si>
    <t>y(7IH3A0*MNRTRS(&gt;</t>
  </si>
  <si>
    <r>
      <rPr>
        <sz val="10"/>
        <rFont val="宋体"/>
        <family val="3"/>
        <charset val="134"/>
      </rPr>
      <t>农村电商100问</t>
    </r>
  </si>
  <si>
    <r>
      <rPr>
        <sz val="10"/>
        <rFont val="宋体"/>
        <family val="3"/>
        <charset val="134"/>
      </rPr>
      <t>林广毅 王昕天 李敏 陈民利 张才明 编著</t>
    </r>
  </si>
  <si>
    <t>y(7IH3A0*MMRSRK(&gt;</t>
  </si>
  <si>
    <r>
      <rPr>
        <sz val="10"/>
        <rFont val="宋体"/>
        <family val="3"/>
        <charset val="134"/>
      </rPr>
      <t>农民股东——赋予农民更多财产权利</t>
    </r>
  </si>
  <si>
    <r>
      <rPr>
        <sz val="10"/>
        <rFont val="宋体"/>
        <family val="3"/>
        <charset val="134"/>
      </rPr>
      <t>哈斯 李桂君</t>
    </r>
  </si>
  <si>
    <t>y(7IH3A0*LPTNTN(&gt;</t>
  </si>
  <si>
    <r>
      <rPr>
        <sz val="10"/>
        <rFont val="宋体"/>
        <family val="3"/>
        <charset val="134"/>
      </rPr>
      <t>评价相对有效性的数据包络分析模型——DEA和网络DEA</t>
    </r>
  </si>
  <si>
    <r>
      <rPr>
        <sz val="10"/>
        <rFont val="宋体"/>
        <family val="3"/>
        <charset val="134"/>
      </rPr>
      <t>魏权龄</t>
    </r>
  </si>
  <si>
    <t>y(7IH3A0*MLRRST(&gt;</t>
  </si>
  <si>
    <r>
      <rPr>
        <sz val="10"/>
        <rFont val="宋体"/>
        <family val="3"/>
        <charset val="134"/>
      </rPr>
      <t>普京政治经济学</t>
    </r>
  </si>
  <si>
    <r>
      <rPr>
        <sz val="10"/>
        <rFont val="宋体"/>
        <family val="3"/>
        <charset val="134"/>
      </rPr>
      <t>关雪凌 张猛</t>
    </r>
  </si>
  <si>
    <t>y(7IH3A0*MPOQSP(&gt;</t>
  </si>
  <si>
    <r>
      <rPr>
        <sz val="10"/>
        <rFont val="宋体"/>
        <family val="3"/>
        <charset val="134"/>
      </rPr>
      <t>企业家精神——商业与社会变革的核能</t>
    </r>
  </si>
  <si>
    <r>
      <rPr>
        <sz val="10"/>
        <rFont val="宋体"/>
        <family val="3"/>
        <charset val="134"/>
      </rPr>
      <t>黄文锋 著</t>
    </r>
  </si>
  <si>
    <t>y(7IH3A0*LTRKSL(&gt;</t>
  </si>
  <si>
    <r>
      <rPr>
        <sz val="10"/>
        <rFont val="宋体"/>
        <family val="3"/>
        <charset val="134"/>
      </rPr>
      <t>企业扩张与融资</t>
    </r>
  </si>
  <si>
    <t>y(7IH3A0*MPNQOK(&gt;</t>
  </si>
  <si>
    <r>
      <rPr>
        <sz val="10"/>
        <rFont val="宋体"/>
        <family val="3"/>
        <charset val="134"/>
      </rPr>
      <t>区块链冲击：改变未来产业的核心技术</t>
    </r>
  </si>
  <si>
    <r>
      <rPr>
        <sz val="10"/>
        <rFont val="宋体"/>
        <family val="3"/>
        <charset val="134"/>
      </rPr>
      <t>[日]Bitbank株式会社 《区块链冲击》编辑</t>
    </r>
  </si>
  <si>
    <t>y(7IH3A0*MLNSNP(&gt;</t>
  </si>
  <si>
    <r>
      <rPr>
        <sz val="10"/>
        <rFont val="宋体"/>
        <family val="3"/>
        <charset val="134"/>
      </rPr>
      <t>全面深化改革与世界经济（英文版）</t>
    </r>
  </si>
  <si>
    <t>y(7IH3A0*MPTLTM(&gt;</t>
  </si>
  <si>
    <r>
      <rPr>
        <sz val="10"/>
        <rFont val="宋体"/>
        <family val="3"/>
        <charset val="134"/>
      </rPr>
      <t>全球城市简史</t>
    </r>
  </si>
  <si>
    <r>
      <rPr>
        <sz val="10"/>
        <rFont val="宋体"/>
        <family val="3"/>
        <charset val="134"/>
      </rPr>
      <t>[英]格雷格·克拉克</t>
    </r>
  </si>
  <si>
    <t>y(7IH3A0*LNQTPK(&gt;</t>
  </si>
  <si>
    <r>
      <rPr>
        <sz val="10"/>
        <rFont val="宋体"/>
        <family val="3"/>
        <charset val="134"/>
      </rPr>
      <t xml:space="preserve">[美]约翰·B
</t>
    </r>
    <r>
      <rPr>
        <sz val="10"/>
        <rFont val="宋体"/>
        <family val="3"/>
        <charset val="134"/>
      </rPr>
      <t>·泰勒</t>
    </r>
  </si>
  <si>
    <t>y(7IH3A0*LMOTLT(&gt;</t>
  </si>
  <si>
    <r>
      <rPr>
        <sz val="10"/>
        <rFont val="宋体"/>
        <family val="3"/>
        <charset val="134"/>
      </rPr>
      <t>全胜牛熊——黄国英动态价值投资实战录</t>
    </r>
  </si>
  <si>
    <r>
      <rPr>
        <sz val="10"/>
        <rFont val="宋体"/>
        <family val="3"/>
        <charset val="134"/>
      </rPr>
      <t>黄国英</t>
    </r>
  </si>
  <si>
    <t>y(7IH3A0*MPSPPN(&gt;</t>
  </si>
  <si>
    <r>
      <rPr>
        <sz val="10"/>
        <rFont val="宋体"/>
        <family val="3"/>
        <charset val="134"/>
      </rPr>
      <t>人口管理中的政府政策抉择</t>
    </r>
  </si>
  <si>
    <r>
      <rPr>
        <sz val="10"/>
        <rFont val="宋体"/>
        <family val="3"/>
        <charset val="134"/>
      </rPr>
      <t>孙文凯</t>
    </r>
  </si>
  <si>
    <t>y(7IH3A0*MPTNLO(&gt;</t>
  </si>
  <si>
    <r>
      <rPr>
        <sz val="10"/>
        <rFont val="宋体"/>
        <family val="3"/>
        <charset val="134"/>
      </rPr>
      <t>人口原理</t>
    </r>
  </si>
  <si>
    <t>9787300330648</t>
  </si>
  <si>
    <t>y(7IH3A0*NNKQOS(&gt;</t>
  </si>
  <si>
    <t>人民币国际化报告2024：可持续全球供应链体系与国际货币金融变革</t>
  </si>
  <si>
    <t>y(7IH3A0*MPTKRT(&gt;</t>
  </si>
  <si>
    <r>
      <rPr>
        <sz val="10"/>
        <rFont val="宋体"/>
        <family val="3"/>
        <charset val="134"/>
      </rPr>
      <t>人民币国际化报告（2018）</t>
    </r>
  </si>
  <si>
    <t>y(7IH3A0*LQORQM(&gt;</t>
  </si>
  <si>
    <r>
      <rPr>
        <sz val="10"/>
        <rFont val="宋体"/>
        <family val="3"/>
        <charset val="134"/>
      </rPr>
      <t>人民币国际化报告2012（英文版）</t>
    </r>
  </si>
  <si>
    <t>y(7IH3A0*LSMNMM(&gt;</t>
  </si>
  <si>
    <r>
      <rPr>
        <sz val="10"/>
        <rFont val="宋体"/>
        <family val="3"/>
        <charset val="134"/>
      </rPr>
      <t>人民币国际化报告2013：世界贸易格局变迁与人民币国际化</t>
    </r>
  </si>
  <si>
    <t>y(7IH3A0*LTONMP(&gt;</t>
  </si>
  <si>
    <r>
      <rPr>
        <sz val="10"/>
        <rFont val="宋体"/>
        <family val="3"/>
        <charset val="134"/>
      </rPr>
      <t>人民币国际化报告2014：人民币离岸市场建设与发展</t>
    </r>
  </si>
  <si>
    <t>y(7IH3A0*MLPONN(&gt;</t>
  </si>
  <si>
    <r>
      <rPr>
        <sz val="10"/>
        <rFont val="宋体"/>
        <family val="3"/>
        <charset val="134"/>
      </rPr>
      <t>人民币国际化报告2015：“一带一路”建设中的货币战略</t>
    </r>
  </si>
  <si>
    <t>y(7IH3A0*MLMNOK(&gt;</t>
  </si>
  <si>
    <r>
      <rPr>
        <sz val="10"/>
        <rFont val="宋体"/>
        <family val="3"/>
        <charset val="134"/>
      </rPr>
      <t>人民币汇率制度选择的政治和经济分析</t>
    </r>
  </si>
  <si>
    <t>y(7IH3A0*MLMOKL(&gt;</t>
  </si>
  <si>
    <r>
      <rPr>
        <sz val="10"/>
        <rFont val="宋体"/>
        <family val="3"/>
        <charset val="134"/>
      </rPr>
      <t>荣誉、地位的最优分配：组织中的非物质激励</t>
    </r>
  </si>
  <si>
    <r>
      <rPr>
        <sz val="10"/>
        <rFont val="宋体"/>
        <family val="3"/>
        <charset val="134"/>
      </rPr>
      <t>姚东旻</t>
    </r>
  </si>
  <si>
    <t>y(7IH3A0*LSRQRT(&gt;</t>
  </si>
  <si>
    <r>
      <rPr>
        <sz val="10"/>
        <rFont val="宋体"/>
        <family val="3"/>
        <charset val="134"/>
      </rPr>
      <t>如果巴西下雨，就买星巴克股票</t>
    </r>
  </si>
  <si>
    <r>
      <rPr>
        <sz val="10"/>
        <rFont val="宋体"/>
        <family val="3"/>
        <charset val="134"/>
      </rPr>
      <t>彼得·纳瓦罗</t>
    </r>
  </si>
  <si>
    <t>y(7IH3A0*LNMNNO(&gt;</t>
  </si>
  <si>
    <t>y(7IH3A0*MLOPQQ(&gt;</t>
  </si>
  <si>
    <r>
      <rPr>
        <sz val="10"/>
        <rFont val="宋体"/>
        <family val="3"/>
        <charset val="134"/>
      </rPr>
      <t>如何在股市中挣到100万：长线投资金龟法</t>
    </r>
  </si>
  <si>
    <r>
      <rPr>
        <sz val="10"/>
        <rFont val="宋体"/>
        <family val="3"/>
        <charset val="134"/>
      </rPr>
      <t>[英]约翰·李</t>
    </r>
  </si>
  <si>
    <t>y(7IH3A0*LLPSSR(&gt;</t>
  </si>
  <si>
    <r>
      <rPr>
        <sz val="10"/>
        <rFont val="宋体"/>
        <family val="3"/>
        <charset val="134"/>
      </rPr>
      <t>三万亿美元的战争</t>
    </r>
  </si>
  <si>
    <r>
      <rPr>
        <sz val="10"/>
        <rFont val="宋体"/>
        <family val="3"/>
        <charset val="134"/>
      </rPr>
      <t>斯蒂格利茨</t>
    </r>
  </si>
  <si>
    <t>y(7IH3A0*LPRNPL(&gt;</t>
  </si>
  <si>
    <r>
      <rPr>
        <sz val="10"/>
        <rFont val="宋体"/>
        <family val="3"/>
        <charset val="134"/>
      </rPr>
      <t>杀戮的艰难</t>
    </r>
  </si>
  <si>
    <r>
      <rPr>
        <sz val="10"/>
        <rFont val="宋体"/>
        <family val="3"/>
        <charset val="134"/>
      </rPr>
      <t>张娟芬</t>
    </r>
  </si>
  <si>
    <t>y(7IH3A0*MNTOOQ(&gt;</t>
  </si>
  <si>
    <r>
      <rPr>
        <sz val="10"/>
        <rFont val="宋体"/>
        <family val="3"/>
        <charset val="134"/>
      </rPr>
      <t>商业伦理教育与研究</t>
    </r>
  </si>
  <si>
    <r>
      <rPr>
        <sz val="10"/>
        <rFont val="宋体"/>
        <family val="3"/>
        <charset val="134"/>
      </rPr>
      <t>章金萍 等</t>
    </r>
  </si>
  <si>
    <t>y(7IH3A0*MKSLOP(&gt;</t>
  </si>
  <si>
    <r>
      <rPr>
        <sz val="10"/>
        <rFont val="宋体"/>
        <family val="3"/>
        <charset val="134"/>
      </rPr>
      <t>商业银行操作风险量化分析</t>
    </r>
  </si>
  <si>
    <r>
      <rPr>
        <sz val="10"/>
        <rFont val="宋体"/>
        <family val="3"/>
        <charset val="134"/>
      </rPr>
      <t>陆静</t>
    </r>
  </si>
  <si>
    <t>y(7IH3A0*MOTKTO(&gt;</t>
  </si>
  <si>
    <t>y(7IH3A0*MPSTRN(&gt;</t>
  </si>
  <si>
    <r>
      <rPr>
        <sz val="10"/>
        <rFont val="宋体"/>
        <family val="3"/>
        <charset val="134"/>
      </rPr>
      <t>社会企业家精神——创造性地破解社会难题</t>
    </r>
  </si>
  <si>
    <r>
      <rPr>
        <sz val="10"/>
        <rFont val="宋体"/>
        <family val="3"/>
        <charset val="134"/>
      </rPr>
      <t>毛基业 赵萌等</t>
    </r>
  </si>
  <si>
    <t>y(7IH3A0*MNQMMN(&gt;</t>
  </si>
  <si>
    <r>
      <rPr>
        <sz val="10"/>
        <rFont val="宋体"/>
        <family val="3"/>
        <charset val="134"/>
      </rPr>
      <t>生态优势转化为经济优势的发展战略研究</t>
    </r>
  </si>
  <si>
    <r>
      <rPr>
        <sz val="10"/>
        <rFont val="宋体"/>
        <family val="3"/>
        <charset val="134"/>
      </rPr>
      <t>孙久文 傅毅明 郑志刚 李佩洁 付晓东文余</t>
    </r>
  </si>
  <si>
    <t>y(7IH3A0*MLLMPL(&gt;</t>
  </si>
  <si>
    <r>
      <rPr>
        <sz val="10"/>
        <rFont val="宋体"/>
        <family val="3"/>
        <charset val="134"/>
      </rPr>
      <t>声誉至死：重构华尔街的金融信用体系</t>
    </r>
  </si>
  <si>
    <r>
      <rPr>
        <sz val="10"/>
        <rFont val="宋体"/>
        <family val="3"/>
        <charset val="134"/>
      </rPr>
      <t>[美]乔纳森·梅西</t>
    </r>
  </si>
  <si>
    <t>y(7IH3A0*LTOTSL(&gt;</t>
  </si>
  <si>
    <r>
      <rPr>
        <sz val="10"/>
        <rFont val="宋体"/>
        <family val="3"/>
        <charset val="134"/>
      </rPr>
      <t>十八大后经济改革与转型</t>
    </r>
  </si>
  <si>
    <t>y(7IH3A0*LPNLRT(&gt;</t>
  </si>
  <si>
    <r>
      <rPr>
        <sz val="10"/>
        <rFont val="宋体"/>
        <family val="3"/>
        <charset val="134"/>
      </rPr>
      <t xml:space="preserve">斯图尔特·L
</t>
    </r>
    <r>
      <rPr>
        <sz val="10"/>
        <rFont val="宋体"/>
        <family val="3"/>
        <charset val="134"/>
      </rPr>
      <t>·哈特</t>
    </r>
  </si>
  <si>
    <t>y(7IH3A0*MONTOS(&gt;</t>
  </si>
  <si>
    <r>
      <rPr>
        <sz val="10"/>
        <rFont val="宋体"/>
        <family val="3"/>
        <charset val="134"/>
      </rPr>
      <t>史上最伟大的交易</t>
    </r>
  </si>
  <si>
    <r>
      <rPr>
        <sz val="10"/>
        <rFont val="宋体"/>
        <family val="3"/>
        <charset val="134"/>
      </rPr>
      <t xml:space="preserve">[美]格里高利
</t>
    </r>
    <r>
      <rPr>
        <sz val="10"/>
        <rFont val="宋体"/>
        <family val="3"/>
        <charset val="134"/>
      </rPr>
      <t>·祖克曼 著</t>
    </r>
  </si>
  <si>
    <t>y(7IH3A0*MLOOKP(&gt;</t>
  </si>
  <si>
    <r>
      <rPr>
        <sz val="10"/>
        <rFont val="宋体"/>
        <family val="3"/>
        <charset val="134"/>
      </rPr>
      <t>世界百国商务文化大观</t>
    </r>
  </si>
  <si>
    <r>
      <rPr>
        <sz val="10"/>
        <rFont val="宋体"/>
        <family val="3"/>
        <charset val="134"/>
      </rPr>
      <t>潘相阳 袁磊</t>
    </r>
  </si>
  <si>
    <t>y(7IH3A0*LOOLLP(&gt;</t>
  </si>
  <si>
    <r>
      <rPr>
        <sz val="10"/>
        <rFont val="宋体"/>
        <family val="3"/>
        <charset val="134"/>
      </rPr>
      <t>市场营销策划</t>
    </r>
  </si>
  <si>
    <r>
      <rPr>
        <sz val="10"/>
        <rFont val="宋体"/>
        <family val="3"/>
        <charset val="134"/>
      </rPr>
      <t>教育部  财政部组编  王奕俊主编</t>
    </r>
  </si>
  <si>
    <t>y(7IH3A0*LOOLPN(&gt;</t>
  </si>
  <si>
    <r>
      <rPr>
        <sz val="10"/>
        <rFont val="宋体"/>
        <family val="3"/>
        <charset val="134"/>
      </rPr>
      <t>市场营销专业教学法</t>
    </r>
  </si>
  <si>
    <r>
      <rPr>
        <sz val="10"/>
        <rFont val="宋体"/>
        <family val="3"/>
        <charset val="134"/>
      </rPr>
      <t xml:space="preserve">教育部  财政部组编  郎群
</t>
    </r>
    <r>
      <rPr>
        <sz val="10"/>
        <rFont val="宋体"/>
        <family val="3"/>
        <charset val="134"/>
      </rPr>
      <t>秀主编</t>
    </r>
  </si>
  <si>
    <t>y(7IH3A0*MMKQNP(&gt;</t>
  </si>
  <si>
    <r>
      <rPr>
        <sz val="10"/>
        <rFont val="宋体"/>
        <family val="3"/>
        <charset val="134"/>
      </rPr>
      <t>首席内容官：解密英特尔全球内容营销</t>
    </r>
  </si>
  <si>
    <r>
      <rPr>
        <sz val="10"/>
        <rFont val="宋体"/>
        <family val="3"/>
        <charset val="134"/>
      </rPr>
      <t>[美]帕姆·狄勒</t>
    </r>
  </si>
  <si>
    <t>y(7IH3A0*MPKSNK(&gt;</t>
  </si>
  <si>
    <r>
      <rPr>
        <sz val="10"/>
        <rFont val="宋体"/>
        <family val="3"/>
        <charset val="134"/>
      </rPr>
      <t>数据素养：数据使用者指南</t>
    </r>
  </si>
  <si>
    <r>
      <rPr>
        <sz val="10"/>
        <rFont val="宋体"/>
        <family val="3"/>
        <charset val="134"/>
      </rPr>
      <t>[美]戴维·赫佐格</t>
    </r>
  </si>
  <si>
    <t>y(7IH3A0*MPMLOS(&gt;</t>
  </si>
  <si>
    <r>
      <rPr>
        <sz val="10"/>
        <rFont val="宋体"/>
        <family val="3"/>
        <charset val="134"/>
      </rPr>
      <t>数学极客：花椰菜、井盖和糖果消消乐中的数学</t>
    </r>
  </si>
  <si>
    <r>
      <rPr>
        <sz val="10"/>
        <rFont val="宋体"/>
        <family val="3"/>
        <charset val="134"/>
      </rPr>
      <t>[美]拉斐尔·罗森</t>
    </r>
  </si>
  <si>
    <t>y(7IH3A0*MPTQQQ(&gt;</t>
  </si>
  <si>
    <r>
      <rPr>
        <sz val="10"/>
        <rFont val="宋体"/>
        <family val="3"/>
        <charset val="134"/>
      </rPr>
      <t>数字金融的力量：为实体经济赋能</t>
    </r>
  </si>
  <si>
    <r>
      <rPr>
        <sz val="10"/>
        <rFont val="宋体"/>
        <family val="3"/>
        <charset val="134"/>
      </rPr>
      <t>北京大学数字金融研究中心黄卓 主编</t>
    </r>
  </si>
  <si>
    <t>y(7IH3A0*MPOOSR(&gt;</t>
  </si>
  <si>
    <r>
      <rPr>
        <sz val="10"/>
        <rFont val="宋体"/>
        <family val="3"/>
        <charset val="134"/>
      </rPr>
      <t>数字经济2.0：引爆大数据生态红利</t>
    </r>
  </si>
  <si>
    <r>
      <rPr>
        <sz val="10"/>
        <rFont val="宋体"/>
        <family val="3"/>
        <charset val="134"/>
      </rPr>
      <t>[美]达尔·尼夫</t>
    </r>
  </si>
  <si>
    <t>y(7IH3A0*MPLLMR(&gt;</t>
  </si>
  <si>
    <r>
      <rPr>
        <sz val="10"/>
        <rFont val="宋体"/>
        <family val="3"/>
        <charset val="134"/>
      </rPr>
      <t>双动量投资：高回报低风险策略</t>
    </r>
  </si>
  <si>
    <r>
      <rPr>
        <sz val="10"/>
        <rFont val="宋体"/>
        <family val="3"/>
        <charset val="134"/>
      </rPr>
      <t>加里·安东纳奇</t>
    </r>
  </si>
  <si>
    <t>y(7IH3A0*MPOPLR(&gt;</t>
  </si>
  <si>
    <r>
      <rPr>
        <sz val="10"/>
        <rFont val="宋体"/>
        <family val="3"/>
        <charset val="134"/>
      </rPr>
      <t>水平思考：如何开启创造力</t>
    </r>
  </si>
  <si>
    <r>
      <rPr>
        <sz val="10"/>
        <rFont val="宋体"/>
        <family val="3"/>
        <charset val="134"/>
      </rPr>
      <t>[英]爱德华·德博诺</t>
    </r>
  </si>
  <si>
    <t>y(7IH3A0*LNSKTL(&gt;</t>
  </si>
  <si>
    <r>
      <rPr>
        <sz val="10"/>
        <rFont val="宋体"/>
        <family val="3"/>
        <charset val="134"/>
      </rPr>
      <t>税收分权研究</t>
    </r>
  </si>
  <si>
    <r>
      <rPr>
        <sz val="10"/>
        <rFont val="宋体"/>
        <family val="3"/>
        <charset val="134"/>
      </rPr>
      <t>吕冰洋</t>
    </r>
  </si>
  <si>
    <t>y(7IH3A0*LNOTOT(&gt;</t>
  </si>
  <si>
    <t>y(7IH3A0*MMNMLQ(&gt;</t>
  </si>
  <si>
    <r>
      <rPr>
        <sz val="10"/>
        <rFont val="宋体"/>
        <family val="3"/>
        <charset val="134"/>
      </rPr>
      <t>吴晓求</t>
    </r>
  </si>
  <si>
    <t>y(7IH3A0*MLPOLT(&gt;</t>
  </si>
  <si>
    <r>
      <rPr>
        <sz val="10"/>
        <rFont val="宋体"/>
        <family val="3"/>
        <charset val="134"/>
      </rPr>
      <t>碎片化时代：重新定义互联网+商业新常态</t>
    </r>
  </si>
  <si>
    <r>
      <rPr>
        <sz val="10"/>
        <rFont val="宋体"/>
        <family val="3"/>
        <charset val="134"/>
      </rPr>
      <t>[澳]史蒂夫·萨马蒂诺</t>
    </r>
  </si>
  <si>
    <t>y(7IH3A0*MLQQTK(&gt;</t>
  </si>
  <si>
    <r>
      <rPr>
        <sz val="10"/>
        <rFont val="宋体"/>
        <family val="3"/>
        <charset val="134"/>
      </rPr>
      <t>索罗斯传：白金珍藏版</t>
    </r>
  </si>
  <si>
    <r>
      <rPr>
        <sz val="10"/>
        <rFont val="宋体"/>
        <family val="3"/>
        <charset val="134"/>
      </rPr>
      <t>[美]罗伯特·斯莱特</t>
    </r>
  </si>
  <si>
    <t>y(7IH3A0*MLTNKL(&gt;</t>
  </si>
  <si>
    <r>
      <rPr>
        <sz val="10"/>
        <rFont val="宋体"/>
        <family val="3"/>
        <charset val="134"/>
      </rPr>
      <t>痛与爱的交易生涯：我在对冲基金的5840天</t>
    </r>
  </si>
  <si>
    <r>
      <rPr>
        <sz val="10"/>
        <rFont val="宋体"/>
        <family val="3"/>
        <charset val="134"/>
      </rPr>
      <t>[美]特尼·达夫</t>
    </r>
  </si>
  <si>
    <t>y(7IH3A0*LTNKPM(&gt;</t>
  </si>
  <si>
    <r>
      <rPr>
        <sz val="10"/>
        <rFont val="宋体"/>
        <family val="3"/>
        <charset val="134"/>
      </rPr>
      <t>投机之王回忆录</t>
    </r>
  </si>
  <si>
    <r>
      <rPr>
        <sz val="10"/>
        <rFont val="宋体"/>
        <family val="3"/>
        <charset val="134"/>
      </rPr>
      <t>[美]埃德温·拉斐尔</t>
    </r>
  </si>
  <si>
    <t>y(7IH3A0*MONTMO(&gt;</t>
  </si>
  <si>
    <r>
      <rPr>
        <sz val="10"/>
        <rFont val="宋体"/>
        <family val="3"/>
        <charset val="134"/>
      </rPr>
      <t>投资精要</t>
    </r>
  </si>
  <si>
    <t>y(7IH3A0*LPRLRR(&gt;</t>
  </si>
  <si>
    <r>
      <rPr>
        <sz val="10"/>
        <rFont val="宋体"/>
        <family val="3"/>
        <charset val="134"/>
      </rPr>
      <t>投资者情绪与股票市场波动——基于隐性情绪指数视角</t>
    </r>
  </si>
  <si>
    <r>
      <rPr>
        <sz val="10"/>
        <rFont val="宋体"/>
        <family val="3"/>
        <charset val="134"/>
      </rPr>
      <t>林清泉 赵文荣</t>
    </r>
  </si>
  <si>
    <t>y(7IH3A0*MKMLON(&gt;</t>
  </si>
  <si>
    <r>
      <rPr>
        <sz val="10"/>
        <rFont val="宋体"/>
        <family val="3"/>
        <charset val="134"/>
      </rPr>
      <t>委托人与代理人的目标冲突及融合</t>
    </r>
  </si>
  <si>
    <r>
      <rPr>
        <sz val="10"/>
        <rFont val="宋体"/>
        <family val="3"/>
        <charset val="134"/>
      </rPr>
      <t>张孝梅</t>
    </r>
  </si>
  <si>
    <t>y(7IH3A0*MOOPMP(&gt;</t>
  </si>
  <si>
    <r>
      <rPr>
        <sz val="10"/>
        <rFont val="宋体"/>
        <family val="3"/>
        <charset val="134"/>
      </rPr>
      <t>我国财产保险公司业务结构优化研究</t>
    </r>
  </si>
  <si>
    <r>
      <rPr>
        <sz val="10"/>
        <rFont val="宋体"/>
        <family val="3"/>
        <charset val="134"/>
      </rPr>
      <t>魏  平</t>
    </r>
  </si>
  <si>
    <t>y(7IH3A0*LLOPNS(&gt;</t>
  </si>
  <si>
    <r>
      <rPr>
        <sz val="10"/>
        <rFont val="宋体"/>
        <family val="3"/>
        <charset val="134"/>
      </rPr>
      <t>卧底特工：走进银行洗钱案的幕后</t>
    </r>
  </si>
  <si>
    <r>
      <rPr>
        <sz val="10"/>
        <rFont val="宋体"/>
        <family val="3"/>
        <charset val="134"/>
      </rPr>
      <t>罗伯特·马祖尔</t>
    </r>
  </si>
  <si>
    <t>y(7IH3A0*MPKQOT(&gt;</t>
  </si>
  <si>
    <r>
      <rPr>
        <sz val="10"/>
        <rFont val="宋体"/>
        <family val="3"/>
        <charset val="134"/>
      </rPr>
      <t>物联网——站在世界之外看世界</t>
    </r>
  </si>
  <si>
    <r>
      <rPr>
        <sz val="10"/>
        <rFont val="宋体"/>
        <family val="3"/>
        <charset val="134"/>
      </rPr>
      <t>邵泽华</t>
    </r>
  </si>
  <si>
    <t>y(7IH3A0*LSKSNK(&gt;</t>
  </si>
  <si>
    <r>
      <rPr>
        <sz val="10"/>
        <rFont val="宋体"/>
        <family val="3"/>
        <charset val="134"/>
      </rPr>
      <t xml:space="preserve">西方经济学评论 2013卷 第1辑
</t>
    </r>
    <r>
      <rPr>
        <sz val="10"/>
        <rFont val="宋体"/>
        <family val="3"/>
        <charset val="134"/>
      </rPr>
      <t>（总第3辑）</t>
    </r>
  </si>
  <si>
    <t>y(7IH3A0*LQPLMR(&gt;</t>
  </si>
  <si>
    <r>
      <rPr>
        <sz val="10"/>
        <rFont val="宋体"/>
        <family val="3"/>
        <charset val="134"/>
      </rPr>
      <t xml:space="preserve">现代金融：理论探索与中国实践
</t>
    </r>
    <r>
      <rPr>
        <sz val="10"/>
        <rFont val="宋体"/>
        <family val="3"/>
        <charset val="134"/>
      </rPr>
      <t>（第十二辑）</t>
    </r>
  </si>
  <si>
    <t>y(7IH3A0*MMROMT(&gt;</t>
  </si>
  <si>
    <r>
      <rPr>
        <sz val="10"/>
        <rFont val="宋体"/>
        <family val="3"/>
        <charset val="134"/>
      </rPr>
      <t xml:space="preserve">现代金融：理论探索与中国实践
</t>
    </r>
    <r>
      <rPr>
        <sz val="10"/>
        <rFont val="宋体"/>
        <family val="3"/>
        <charset val="134"/>
      </rPr>
      <t>（第十五辑）</t>
    </r>
  </si>
  <si>
    <t>y(7IH3A0*LKQNOM(&gt;</t>
  </si>
  <si>
    <r>
      <rPr>
        <sz val="10"/>
        <rFont val="宋体"/>
        <family val="3"/>
        <charset val="134"/>
      </rPr>
      <t>现代金融体系下的中国金融业混业经营：路径、风险与监管体系</t>
    </r>
  </si>
  <si>
    <t>y(7IH3A0*LOOLMM(&gt;</t>
  </si>
  <si>
    <r>
      <rPr>
        <sz val="10"/>
        <rFont val="宋体"/>
        <family val="3"/>
        <charset val="134"/>
      </rPr>
      <t>现代推销技术</t>
    </r>
  </si>
  <si>
    <r>
      <rPr>
        <sz val="10"/>
        <rFont val="宋体"/>
        <family val="3"/>
        <charset val="134"/>
      </rPr>
      <t>陈转青  吴国庆</t>
    </r>
  </si>
  <si>
    <t>y(7IH3A0*LNMLKP(&gt;</t>
  </si>
  <si>
    <r>
      <rPr>
        <sz val="10"/>
        <rFont val="宋体"/>
        <family val="3"/>
        <charset val="134"/>
      </rPr>
      <t>香格里拉天空下的经济学漫想</t>
    </r>
  </si>
  <si>
    <r>
      <rPr>
        <sz val="10"/>
        <rFont val="宋体"/>
        <family val="3"/>
        <charset val="134"/>
      </rPr>
      <t>彭  萦</t>
    </r>
  </si>
  <si>
    <t>y(7IH3A0*MOMNKT(&gt;</t>
  </si>
  <si>
    <r>
      <rPr>
        <sz val="10"/>
        <rFont val="宋体"/>
        <family val="3"/>
        <charset val="134"/>
      </rPr>
      <t>像亿万富翁一样投资</t>
    </r>
  </si>
  <si>
    <r>
      <rPr>
        <sz val="10"/>
        <rFont val="宋体"/>
        <family val="3"/>
        <charset val="134"/>
      </rPr>
      <t>美国BN出版公司</t>
    </r>
  </si>
  <si>
    <t>y(7IH3A0*MNLONN(&gt;</t>
  </si>
  <si>
    <r>
      <rPr>
        <sz val="10"/>
        <rFont val="宋体"/>
        <family val="3"/>
        <charset val="134"/>
      </rPr>
      <t>像赢家一样思考——源于商业和生活的成功之道</t>
    </r>
  </si>
  <si>
    <r>
      <rPr>
        <sz val="10"/>
        <rFont val="宋体"/>
        <family val="3"/>
        <charset val="134"/>
      </rPr>
      <t>唐纳德·J·特朗普 梅雷迪思·麦基弗</t>
    </r>
  </si>
  <si>
    <t>y(7IH3A0*MKNONK(&gt;</t>
  </si>
  <si>
    <r>
      <rPr>
        <sz val="10"/>
        <rFont val="宋体"/>
        <family val="3"/>
        <charset val="134"/>
      </rPr>
      <t>消费者行为——决定购买的内在动机</t>
    </r>
  </si>
  <si>
    <r>
      <rPr>
        <sz val="10"/>
        <rFont val="宋体"/>
        <family val="3"/>
        <charset val="134"/>
      </rPr>
      <t>迈克尔·所罗门 卢泰宏 杨晓燕</t>
    </r>
  </si>
  <si>
    <t>y(7IH3A0*LOOLNT(&gt;</t>
  </si>
  <si>
    <r>
      <rPr>
        <sz val="10"/>
        <rFont val="宋体"/>
        <family val="3"/>
        <charset val="134"/>
      </rPr>
      <t>销售促进技术</t>
    </r>
  </si>
  <si>
    <t>y(7IH3A0*MKONSN(&gt;</t>
  </si>
  <si>
    <r>
      <rPr>
        <sz val="10"/>
        <rFont val="宋体"/>
        <family val="3"/>
        <charset val="134"/>
      </rPr>
      <t>笑傲股市之成功故事</t>
    </r>
  </si>
  <si>
    <r>
      <rPr>
        <sz val="10"/>
        <rFont val="宋体"/>
        <family val="3"/>
        <charset val="134"/>
      </rPr>
      <t>[美]艾米·史密斯</t>
    </r>
  </si>
  <si>
    <t>y(7IH3A0*LQRSSQ(&gt;</t>
  </si>
  <si>
    <r>
      <rPr>
        <sz val="10"/>
        <rFont val="宋体"/>
        <family val="3"/>
        <charset val="134"/>
      </rPr>
      <t>新的历史征程：深入推进高校哲学社会科学繁荣发展资料汇编</t>
    </r>
  </si>
  <si>
    <r>
      <rPr>
        <sz val="10"/>
        <rFont val="宋体"/>
        <family val="3"/>
        <charset val="134"/>
      </rPr>
      <t>教育部社会科学司</t>
    </r>
  </si>
  <si>
    <t>y(7IH3A0*MLRNSN(&gt;</t>
  </si>
  <si>
    <r>
      <rPr>
        <sz val="10"/>
        <rFont val="宋体"/>
        <family val="3"/>
        <charset val="134"/>
      </rPr>
      <t>新李斯特经济学在中国</t>
    </r>
  </si>
  <si>
    <r>
      <rPr>
        <sz val="10"/>
        <rFont val="宋体"/>
        <family val="3"/>
        <charset val="134"/>
      </rPr>
      <t>贾根良 等</t>
    </r>
  </si>
  <si>
    <t>y(7IH3A0*MPLPKT(&gt;</t>
  </si>
  <si>
    <r>
      <rPr>
        <sz val="10"/>
        <rFont val="宋体"/>
        <family val="3"/>
        <charset val="134"/>
      </rPr>
      <t>新企业的起源与演进</t>
    </r>
  </si>
  <si>
    <r>
      <rPr>
        <sz val="10"/>
        <rFont val="宋体"/>
        <family val="3"/>
        <charset val="134"/>
      </rPr>
      <t>阿玛尔·毕海德</t>
    </r>
  </si>
  <si>
    <t>y(7IH3A0*MOPNPP(&gt;</t>
  </si>
  <si>
    <t>y(7IH3A0*MPOROQ(&gt;</t>
  </si>
  <si>
    <r>
      <rPr>
        <sz val="10"/>
        <rFont val="宋体"/>
        <family val="3"/>
        <charset val="134"/>
      </rPr>
      <t>兴趣变现——内容营销之父教你打造有“趣”的个人IP</t>
    </r>
  </si>
  <si>
    <t>y(7IH3A0*MLMNSS(&gt;</t>
  </si>
  <si>
    <r>
      <rPr>
        <sz val="10"/>
        <rFont val="宋体"/>
        <family val="3"/>
        <charset val="134"/>
      </rPr>
      <t>虚拟经济学</t>
    </r>
  </si>
  <si>
    <r>
      <rPr>
        <sz val="10"/>
        <rFont val="宋体"/>
        <family val="3"/>
        <charset val="134"/>
      </rPr>
      <t>威利·莱顿维塔 爱德华·卡斯特罗诺瓦</t>
    </r>
  </si>
  <si>
    <t>y(7IH3A0*KROMRQ(&gt;</t>
  </si>
  <si>
    <r>
      <rPr>
        <sz val="10"/>
        <rFont val="宋体"/>
        <family val="3"/>
        <charset val="134"/>
      </rPr>
      <t>衍生产品市场</t>
    </r>
  </si>
  <si>
    <r>
      <rPr>
        <sz val="10"/>
        <rFont val="宋体"/>
        <family val="3"/>
        <charset val="134"/>
      </rPr>
      <t>罗伯特·L·麦克唐纳</t>
    </r>
  </si>
  <si>
    <t>y(7IH3A0*LLRMOT(&gt;</t>
  </si>
  <si>
    <r>
      <rPr>
        <sz val="10"/>
        <rFont val="宋体"/>
        <family val="3"/>
        <charset val="134"/>
      </rPr>
      <t>叶剑平 张有会</t>
    </r>
  </si>
  <si>
    <t>y(7IH3A0*LPKSMQ(&gt;</t>
  </si>
  <si>
    <r>
      <rPr>
        <sz val="10"/>
        <rFont val="宋体"/>
        <family val="3"/>
        <charset val="134"/>
      </rPr>
      <t>苏丁·哈伦</t>
    </r>
  </si>
  <si>
    <t>y(7IH3A0*LLRSSL(&gt;</t>
  </si>
  <si>
    <r>
      <rPr>
        <sz val="10"/>
        <rFont val="宋体"/>
        <family val="3"/>
        <charset val="134"/>
      </rPr>
      <t>张  杰</t>
    </r>
  </si>
  <si>
    <t>y(7IH3A0*LPLTRR(&gt;</t>
  </si>
  <si>
    <r>
      <rPr>
        <sz val="10"/>
        <rFont val="宋体"/>
        <family val="3"/>
        <charset val="134"/>
      </rPr>
      <t>营销量化指标（第二版）</t>
    </r>
  </si>
  <si>
    <r>
      <rPr>
        <sz val="10"/>
        <rFont val="宋体"/>
        <family val="3"/>
        <charset val="134"/>
      </rPr>
      <t>保罗·W·法里斯</t>
    </r>
  </si>
  <si>
    <t>y(7IH3A0*LNLPOM(&gt;</t>
  </si>
  <si>
    <r>
      <rPr>
        <sz val="10"/>
        <rFont val="宋体"/>
        <family val="3"/>
        <charset val="134"/>
      </rPr>
      <t>[美]罗伯特· F·布鲁纳</t>
    </r>
  </si>
  <si>
    <t>y(7IH3A0*MNQOLO(&gt;</t>
  </si>
  <si>
    <r>
      <rPr>
        <sz val="10"/>
        <rFont val="宋体"/>
        <family val="3"/>
        <charset val="134"/>
      </rPr>
      <t>永不放弃：马云商业智慧金句</t>
    </r>
  </si>
  <si>
    <t>y(7IH3A0*MKQQPN(&gt;</t>
  </si>
  <si>
    <r>
      <rPr>
        <sz val="10"/>
        <rFont val="宋体"/>
        <family val="3"/>
        <charset val="134"/>
      </rPr>
      <t>再不靠谱的问题也有最靠谱的答案——企业HR实用案例速解</t>
    </r>
  </si>
  <si>
    <r>
      <rPr>
        <sz val="10"/>
        <rFont val="宋体"/>
        <family val="3"/>
        <charset val="134"/>
      </rPr>
      <t>北京外企人民调解委员会</t>
    </r>
  </si>
  <si>
    <t>y(7IH3A0*MKSNLM(&gt;</t>
  </si>
  <si>
    <r>
      <rPr>
        <sz val="10"/>
        <rFont val="宋体"/>
        <family val="3"/>
        <charset val="134"/>
      </rPr>
      <t>债权人参与公司治理问题研究</t>
    </r>
  </si>
  <si>
    <r>
      <rPr>
        <sz val="10"/>
        <rFont val="宋体"/>
        <family val="3"/>
        <charset val="134"/>
      </rPr>
      <t>沈晨光</t>
    </r>
  </si>
  <si>
    <t>y(7IH3A0*LTPRSK(&gt;</t>
  </si>
  <si>
    <r>
      <rPr>
        <sz val="10"/>
        <rFont val="宋体"/>
        <family val="3"/>
        <charset val="134"/>
      </rPr>
      <t>债券博弈：弄潮国际债券市场的中国企业</t>
    </r>
  </si>
  <si>
    <r>
      <rPr>
        <sz val="10"/>
        <rFont val="宋体"/>
        <family val="3"/>
        <charset val="134"/>
      </rPr>
      <t>王静波 于洪晨</t>
    </r>
  </si>
  <si>
    <t>y(7IH3A0*LLLNKS(&gt;</t>
  </si>
  <si>
    <r>
      <rPr>
        <sz val="10"/>
        <rFont val="宋体"/>
        <family val="3"/>
        <charset val="134"/>
      </rPr>
      <t>债券收藏</t>
    </r>
  </si>
  <si>
    <r>
      <rPr>
        <sz val="10"/>
        <rFont val="宋体"/>
        <family val="3"/>
        <charset val="134"/>
      </rPr>
      <t>贺强 于捷</t>
    </r>
  </si>
  <si>
    <t>y(7IH3A0*LOLSPP(&gt;</t>
  </si>
  <si>
    <r>
      <rPr>
        <sz val="10"/>
        <rFont val="宋体"/>
        <family val="3"/>
        <charset val="134"/>
      </rPr>
      <t>战胜机构投资者</t>
    </r>
  </si>
  <si>
    <r>
      <rPr>
        <sz val="10"/>
        <rFont val="宋体"/>
        <family val="3"/>
        <charset val="134"/>
      </rPr>
      <t>朱  平</t>
    </r>
  </si>
  <si>
    <t>y(7IH3A0*LLLRQQ(&gt;</t>
  </si>
  <si>
    <r>
      <rPr>
        <sz val="10"/>
        <rFont val="宋体"/>
        <family val="3"/>
        <charset val="134"/>
      </rPr>
      <t>战争经济学</t>
    </r>
  </si>
  <si>
    <r>
      <rPr>
        <sz val="10"/>
        <rFont val="宋体"/>
        <family val="3"/>
        <charset val="134"/>
      </rPr>
      <t>保罗·波斯特</t>
    </r>
  </si>
  <si>
    <t>y(7IH3A0*LNMPPQ(&gt;</t>
  </si>
  <si>
    <r>
      <rPr>
        <sz val="10"/>
        <rFont val="宋体"/>
        <family val="3"/>
        <charset val="134"/>
      </rPr>
      <t>知你所不知</t>
    </r>
  </si>
  <si>
    <r>
      <rPr>
        <sz val="10"/>
        <rFont val="宋体"/>
        <family val="3"/>
        <charset val="134"/>
      </rPr>
      <t>迈克尔·罗伯托</t>
    </r>
  </si>
  <si>
    <t>y(7IH3A0*MPOTNR(&gt;</t>
  </si>
  <si>
    <r>
      <rPr>
        <sz val="10"/>
        <rFont val="宋体"/>
        <family val="3"/>
        <charset val="134"/>
      </rPr>
      <t>制度与繁荣</t>
    </r>
  </si>
  <si>
    <r>
      <rPr>
        <sz val="10"/>
        <rFont val="宋体"/>
        <family val="3"/>
        <charset val="134"/>
      </rPr>
      <t>黄树东</t>
    </r>
  </si>
  <si>
    <t>y(7IH3A0*MOQMTL(&gt;</t>
  </si>
  <si>
    <r>
      <rPr>
        <sz val="10"/>
        <rFont val="宋体"/>
        <family val="3"/>
        <charset val="134"/>
      </rPr>
      <t>制度与经济变动的历史实证</t>
    </r>
  </si>
  <si>
    <t>y(7IH3A0*MNRSSQ(&gt;</t>
  </si>
  <si>
    <r>
      <rPr>
        <sz val="10"/>
        <rFont val="宋体"/>
        <family val="3"/>
        <charset val="134"/>
      </rPr>
      <t>治污减排与结构调整</t>
    </r>
  </si>
  <si>
    <r>
      <rPr>
        <sz val="10"/>
        <rFont val="宋体"/>
        <family val="3"/>
        <charset val="134"/>
      </rPr>
      <t>牛海鹏</t>
    </r>
  </si>
  <si>
    <t>y(7IH3A0*MPPLKL(&gt;</t>
  </si>
  <si>
    <r>
      <rPr>
        <sz val="10"/>
        <rFont val="宋体"/>
        <family val="3"/>
        <charset val="134"/>
      </rPr>
      <t>致广大而尽精微：普惠金融中国实践案例</t>
    </r>
  </si>
  <si>
    <r>
      <rPr>
        <sz val="10"/>
        <rFont val="宋体"/>
        <family val="3"/>
        <charset val="134"/>
      </rPr>
      <t>李焰 王琳 主编</t>
    </r>
  </si>
  <si>
    <t>y(7IH3A0*MMKTKL(&gt;</t>
  </si>
  <si>
    <r>
      <rPr>
        <sz val="10"/>
        <rFont val="宋体"/>
        <family val="3"/>
        <charset val="134"/>
      </rPr>
      <t>中国财富管理报告（2015）</t>
    </r>
  </si>
  <si>
    <r>
      <rPr>
        <sz val="10"/>
        <rFont val="宋体"/>
        <family val="3"/>
        <charset val="134"/>
      </rPr>
      <t>庄毓敏</t>
    </r>
  </si>
  <si>
    <t>y(7IH3A0*LNRRKO(&gt;</t>
  </si>
  <si>
    <r>
      <rPr>
        <sz val="10"/>
        <rFont val="宋体"/>
        <family val="3"/>
        <charset val="134"/>
      </rPr>
      <t>中国传媒上市实践与探索</t>
    </r>
  </si>
  <si>
    <r>
      <rPr>
        <sz val="10"/>
        <rFont val="宋体"/>
        <family val="3"/>
        <charset val="134"/>
      </rPr>
      <t>刘  明</t>
    </r>
  </si>
  <si>
    <t>y(7IH3A0*MPNRQN(&gt;</t>
  </si>
  <si>
    <r>
      <rPr>
        <sz val="10"/>
        <rFont val="宋体"/>
        <family val="3"/>
        <charset val="134"/>
      </rPr>
      <t>中国创新模式</t>
    </r>
  </si>
  <si>
    <r>
      <rPr>
        <sz val="10"/>
        <rFont val="宋体"/>
        <family val="3"/>
        <charset val="134"/>
      </rPr>
      <t>张莹莹 周禹</t>
    </r>
  </si>
  <si>
    <t>y(7IH3A0*MPPPOP(&gt;</t>
  </si>
  <si>
    <r>
      <rPr>
        <sz val="10"/>
        <rFont val="宋体"/>
        <family val="3"/>
        <charset val="134"/>
      </rPr>
      <t>中国大学生创业报告2017</t>
    </r>
  </si>
  <si>
    <r>
      <rPr>
        <sz val="10"/>
        <rFont val="宋体"/>
        <family val="3"/>
        <charset val="134"/>
      </rPr>
      <t>主编 洪大用毛基业</t>
    </r>
  </si>
  <si>
    <t>y(7IH3A0*LPPMTQ(&gt;</t>
  </si>
  <si>
    <r>
      <rPr>
        <sz val="10"/>
        <rFont val="宋体"/>
        <family val="3"/>
        <charset val="134"/>
      </rPr>
      <t>燕红忠</t>
    </r>
  </si>
  <si>
    <t>y(7IH3A0*LQPTQR(&gt;</t>
  </si>
  <si>
    <r>
      <rPr>
        <sz val="10"/>
        <rFont val="宋体"/>
        <family val="3"/>
        <charset val="134"/>
      </rPr>
      <t>中国的经济转型与管理创新</t>
    </r>
  </si>
  <si>
    <t>y(7IH3A0*MOQTOT(&gt;</t>
  </si>
  <si>
    <r>
      <rPr>
        <sz val="10"/>
        <rFont val="宋体"/>
        <family val="3"/>
        <charset val="134"/>
      </rPr>
      <t>中国金融改革（英文版）</t>
    </r>
  </si>
  <si>
    <r>
      <rPr>
        <sz val="10"/>
        <rFont val="宋体"/>
        <family val="3"/>
        <charset val="134"/>
      </rPr>
      <t>赵永升</t>
    </r>
  </si>
  <si>
    <t>y(7IH3A0*MLROLN(&gt;</t>
  </si>
  <si>
    <r>
      <rPr>
        <sz val="10"/>
        <rFont val="宋体"/>
        <family val="3"/>
        <charset val="134"/>
      </rPr>
      <t>中国金融改革的制度逻辑</t>
    </r>
  </si>
  <si>
    <t>y(7IH3A0*LOLKRR(&gt;</t>
  </si>
  <si>
    <r>
      <rPr>
        <sz val="10"/>
        <rFont val="宋体"/>
        <family val="3"/>
        <charset val="134"/>
      </rPr>
      <t>中国金融制度的结构与变迁</t>
    </r>
  </si>
  <si>
    <t>y(7IH3A0*LRNMSN(&gt;</t>
  </si>
  <si>
    <r>
      <rPr>
        <sz val="10"/>
        <rFont val="宋体"/>
        <family val="3"/>
        <charset val="134"/>
      </rPr>
      <t>中国近代银行制度变迁及其绩效研究</t>
    </r>
  </si>
  <si>
    <r>
      <rPr>
        <sz val="10"/>
        <rFont val="宋体"/>
        <family val="3"/>
        <charset val="134"/>
      </rPr>
      <t>兰日旭</t>
    </r>
  </si>
  <si>
    <t>y(7IH3A0*MOKLTK(&gt;</t>
  </si>
  <si>
    <r>
      <rPr>
        <sz val="10"/>
        <rFont val="宋体"/>
        <family val="3"/>
        <charset val="134"/>
      </rPr>
      <t>中国经济2040（第2版）</t>
    </r>
  </si>
  <si>
    <r>
      <rPr>
        <sz val="10"/>
        <rFont val="宋体"/>
        <family val="3"/>
        <charset val="134"/>
      </rPr>
      <t>梁国勇</t>
    </r>
  </si>
  <si>
    <t>y(7IH3A0*MORKQT(&gt;</t>
  </si>
  <si>
    <r>
      <rPr>
        <sz val="10"/>
        <rFont val="宋体"/>
        <family val="3"/>
        <charset val="134"/>
      </rPr>
      <t>中国经济2040（英文订制版）</t>
    </r>
  </si>
  <si>
    <t>y(7IH3A0*MNSSOP(&gt;</t>
  </si>
  <si>
    <r>
      <rPr>
        <sz val="10"/>
        <rFont val="宋体"/>
        <family val="3"/>
        <charset val="134"/>
      </rPr>
      <t>中国经济发展战略与规划的演变和创新</t>
    </r>
  </si>
  <si>
    <t>y(7IH3A0*LSLOKK(&gt;</t>
  </si>
  <si>
    <r>
      <rPr>
        <sz val="10"/>
        <rFont val="宋体"/>
        <family val="3"/>
        <charset val="134"/>
      </rPr>
      <t>中国经济双重转型之路</t>
    </r>
  </si>
  <si>
    <r>
      <rPr>
        <sz val="10"/>
        <rFont val="宋体"/>
        <family val="3"/>
        <charset val="134"/>
      </rPr>
      <t>厉以宁</t>
    </r>
  </si>
  <si>
    <t>y(7IH3A0*MNRSQM(&gt;</t>
  </si>
  <si>
    <r>
      <rPr>
        <sz val="10"/>
        <rFont val="宋体"/>
        <family val="3"/>
        <charset val="134"/>
      </rPr>
      <t>中国劳动力流动问题研究</t>
    </r>
  </si>
  <si>
    <t>y(7IH3A0*LONORR(&gt;</t>
  </si>
  <si>
    <r>
      <rPr>
        <sz val="10"/>
        <rFont val="宋体"/>
        <family val="3"/>
        <charset val="134"/>
      </rPr>
      <t>中国企业家的战略选择</t>
    </r>
  </si>
  <si>
    <r>
      <rPr>
        <sz val="10"/>
        <rFont val="宋体"/>
        <family val="3"/>
        <charset val="134"/>
      </rPr>
      <t>李兰</t>
    </r>
  </si>
  <si>
    <t>y(7IH3A0*MMTPNT(&gt;</t>
  </si>
  <si>
    <r>
      <rPr>
        <sz val="10"/>
        <rFont val="宋体"/>
        <family val="3"/>
        <charset val="134"/>
      </rPr>
      <t>中国人民大学国民经济学发展报告（2015）：新时代和新挑战下的国民经济学科发展</t>
    </r>
  </si>
  <si>
    <r>
      <rPr>
        <sz val="10"/>
        <rFont val="宋体"/>
        <family val="3"/>
        <charset val="134"/>
      </rPr>
      <t>国民经济管理系</t>
    </r>
  </si>
  <si>
    <t>y(7IH3A0*LRNTOS(&gt;</t>
  </si>
  <si>
    <r>
      <rPr>
        <sz val="10"/>
        <rFont val="宋体"/>
        <family val="3"/>
        <charset val="134"/>
      </rPr>
      <t>中国上市公司并购重组实务与探索</t>
    </r>
  </si>
  <si>
    <r>
      <rPr>
        <sz val="10"/>
        <rFont val="宋体"/>
        <family val="3"/>
        <charset val="134"/>
      </rPr>
      <t>程凤朝</t>
    </r>
  </si>
  <si>
    <t>y(7IH3A0*LLPOON(&gt;</t>
  </si>
  <si>
    <r>
      <rPr>
        <sz val="10"/>
        <rFont val="宋体"/>
        <family val="3"/>
        <charset val="134"/>
      </rPr>
      <t>中国社会信用体系建设的理论与实践</t>
    </r>
  </si>
  <si>
    <r>
      <rPr>
        <sz val="10"/>
        <rFont val="宋体"/>
        <family val="3"/>
        <charset val="134"/>
      </rPr>
      <t>焦国成</t>
    </r>
  </si>
  <si>
    <t>y(7IH3A0*LPKMKS(&gt;</t>
  </si>
  <si>
    <r>
      <rPr>
        <sz val="10"/>
        <rFont val="宋体"/>
        <family val="3"/>
        <charset val="134"/>
      </rPr>
      <t>中国私募基金（2011）</t>
    </r>
  </si>
  <si>
    <t>y(7IH3A0*MNQRLL(&gt;</t>
  </si>
  <si>
    <r>
      <rPr>
        <sz val="10"/>
        <rFont val="宋体"/>
        <family val="3"/>
        <charset val="134"/>
      </rPr>
      <t>中国特色社会主义政治经济学十二讲</t>
    </r>
  </si>
  <si>
    <r>
      <rPr>
        <sz val="10"/>
        <rFont val="宋体"/>
        <family val="3"/>
        <charset val="134"/>
      </rPr>
      <t>杨承训</t>
    </r>
  </si>
  <si>
    <t>y(7IH3A0*MNMSLM(&gt;</t>
  </si>
  <si>
    <r>
      <rPr>
        <sz val="10"/>
        <rFont val="宋体"/>
        <family val="3"/>
        <charset val="134"/>
      </rPr>
      <t>中国特色社会主义政治经济学十五讲</t>
    </r>
  </si>
  <si>
    <t>y(7IH3A0*MMQKOK(&gt;</t>
  </si>
  <si>
    <r>
      <rPr>
        <sz val="10"/>
        <rFont val="宋体"/>
        <family val="3"/>
        <charset val="134"/>
      </rPr>
      <t>中国通货膨胀动态形成机制的多重逻辑</t>
    </r>
  </si>
  <si>
    <t>y(7IH3A0*MSTPOK(&gt;</t>
  </si>
  <si>
    <r>
      <rPr>
        <sz val="10"/>
        <rFont val="宋体"/>
        <family val="3"/>
        <charset val="134"/>
      </rPr>
      <t>董雪兵 周谷平</t>
    </r>
  </si>
  <si>
    <t>y(7IH3A0*MTTPOT(&gt;</t>
  </si>
  <si>
    <r>
      <rPr>
        <sz val="10"/>
        <rFont val="宋体"/>
        <family val="3"/>
        <charset val="134"/>
      </rPr>
      <t xml:space="preserve">中国西部大开发发展报告
</t>
    </r>
    <r>
      <rPr>
        <sz val="10"/>
        <rFont val="宋体"/>
        <family val="3"/>
        <charset val="134"/>
      </rPr>
      <t>（2020）</t>
    </r>
  </si>
  <si>
    <r>
      <rPr>
        <sz val="10"/>
        <rFont val="宋体"/>
        <family val="3"/>
        <charset val="134"/>
      </rPr>
      <t>刘进宝 周谷平 董雪兵</t>
    </r>
  </si>
  <si>
    <t>y(7IH3A0*MOQTSR(&gt;</t>
  </si>
  <si>
    <r>
      <rPr>
        <sz val="10"/>
        <rFont val="宋体"/>
        <family val="3"/>
        <charset val="134"/>
      </rPr>
      <t>中国学者谈供给侧改革</t>
    </r>
  </si>
  <si>
    <t>y(7IH3A0*MOQNPM(&gt;</t>
  </si>
  <si>
    <r>
      <rPr>
        <sz val="10"/>
        <rFont val="宋体"/>
        <family val="3"/>
        <charset val="134"/>
      </rPr>
      <t>中国学者谈供给侧改革（英文版）</t>
    </r>
  </si>
  <si>
    <t>y(7IH3A0*MOQNRQ(&gt;</t>
  </si>
  <si>
    <r>
      <rPr>
        <sz val="10"/>
        <rFont val="宋体"/>
        <family val="3"/>
        <charset val="134"/>
      </rPr>
      <t>中国学者谈经济新常态（英文版）</t>
    </r>
  </si>
  <si>
    <t>y(7IH3A0*MOQNOP(&gt;</t>
  </si>
  <si>
    <r>
      <rPr>
        <sz val="10"/>
        <rFont val="宋体"/>
        <family val="3"/>
        <charset val="134"/>
      </rPr>
      <t>中国学者谈特色社会主义政治经济学（英文版）</t>
    </r>
  </si>
  <si>
    <t>y(7IH3A0*MOQNTK(&gt;</t>
  </si>
  <si>
    <r>
      <rPr>
        <sz val="10"/>
        <rFont val="宋体"/>
        <family val="3"/>
        <charset val="134"/>
      </rPr>
      <t>中国学者谈特色社会主义政治经济学——兼论中国经济改革经验</t>
    </r>
  </si>
  <si>
    <t>y(7IH3A0*MOQNSN(&gt;</t>
  </si>
  <si>
    <r>
      <rPr>
        <sz val="10"/>
        <rFont val="宋体"/>
        <family val="3"/>
        <charset val="134"/>
      </rPr>
      <t>中国学者谈未来农业发展</t>
    </r>
  </si>
  <si>
    <r>
      <rPr>
        <sz val="10"/>
        <rFont val="宋体"/>
        <family val="3"/>
        <charset val="134"/>
      </rPr>
      <t>朱信凯 于亢亢 等</t>
    </r>
  </si>
  <si>
    <t>y(7IH3A0*MOQNQT(&gt;</t>
  </si>
  <si>
    <r>
      <rPr>
        <sz val="10"/>
        <rFont val="宋体"/>
        <family val="3"/>
        <charset val="134"/>
      </rPr>
      <t>中国学者谈未来农业发展（英文版）</t>
    </r>
  </si>
  <si>
    <t>y(7IH3A0*LPORTO(&gt;</t>
  </si>
  <si>
    <r>
      <rPr>
        <sz val="10"/>
        <rFont val="宋体"/>
        <family val="3"/>
        <charset val="134"/>
      </rPr>
      <t>中国证券公司：现状与未来（中国资本市场研究报告（2012））</t>
    </r>
  </si>
  <si>
    <t>y(7IH3A0*MPLLQP(&gt;</t>
  </si>
  <si>
    <r>
      <rPr>
        <sz val="10"/>
        <rFont val="宋体"/>
        <family val="3"/>
        <charset val="134"/>
      </rPr>
      <t>中国政府统计建设与应用专题研究报告</t>
    </r>
  </si>
  <si>
    <r>
      <rPr>
        <sz val="10"/>
        <rFont val="宋体"/>
        <family val="3"/>
        <charset val="134"/>
      </rPr>
      <t>高敏雪</t>
    </r>
  </si>
  <si>
    <t>y(7IH3A0*MLQRLN(&gt;</t>
  </si>
  <si>
    <t>y(7IH3A0*MPSSPK(&gt;</t>
  </si>
  <si>
    <t>y(7IH3A0*LSLRQT(&gt;</t>
  </si>
  <si>
    <r>
      <rPr>
        <sz val="10"/>
        <rFont val="宋体"/>
        <family val="3"/>
        <charset val="134"/>
      </rPr>
      <t>中国资本市场制度变革研究</t>
    </r>
  </si>
  <si>
    <t>y(7IH3A0*LQQOQT(&gt;</t>
  </si>
  <si>
    <r>
      <rPr>
        <sz val="10"/>
        <rFont val="宋体"/>
        <family val="3"/>
        <charset val="134"/>
      </rPr>
      <t>中资企业在澳大利亚</t>
    </r>
  </si>
  <si>
    <r>
      <rPr>
        <sz val="10"/>
        <rFont val="宋体"/>
        <family val="3"/>
        <charset val="134"/>
      </rPr>
      <t>澳大利亚中国总商会</t>
    </r>
  </si>
  <si>
    <t>y(7IH3A0*MLKQNQ(&gt;</t>
  </si>
  <si>
    <r>
      <rPr>
        <sz val="10"/>
        <rFont val="宋体"/>
        <family val="3"/>
        <charset val="134"/>
      </rPr>
      <t>众筹：互联网融资权威指南</t>
    </r>
  </si>
  <si>
    <r>
      <rPr>
        <sz val="10"/>
        <rFont val="宋体"/>
        <family val="3"/>
        <charset val="134"/>
      </rPr>
      <t>[美]斯蒂芬·德森纳</t>
    </r>
  </si>
  <si>
    <t>y(7IH3A0*LQROTR(&gt;</t>
  </si>
  <si>
    <r>
      <rPr>
        <sz val="10"/>
        <rFont val="宋体"/>
        <family val="3"/>
        <charset val="134"/>
      </rPr>
      <t>珠三角区域发展报告（2012）</t>
    </r>
  </si>
  <si>
    <r>
      <rPr>
        <sz val="10"/>
        <rFont val="宋体"/>
        <family val="3"/>
        <charset val="134"/>
      </rPr>
      <t>梁庆寅  陈广汉</t>
    </r>
  </si>
  <si>
    <t>y(7IH3A0*MPOPRT(&gt;</t>
  </si>
  <si>
    <r>
      <rPr>
        <sz val="10"/>
        <rFont val="宋体"/>
        <family val="3"/>
        <charset val="134"/>
      </rPr>
      <t>卓越的课件如何做（数学篇）</t>
    </r>
  </si>
  <si>
    <r>
      <rPr>
        <sz val="10"/>
        <rFont val="宋体"/>
        <family val="3"/>
        <charset val="134"/>
      </rPr>
      <t>金义明 卢俊峰 编著</t>
    </r>
  </si>
  <si>
    <t>y(7IH3A0*LPMLTQ(&gt;</t>
  </si>
  <si>
    <r>
      <rPr>
        <sz val="10"/>
        <rFont val="宋体"/>
        <family val="3"/>
        <charset val="134"/>
      </rPr>
      <t>资本是个好东西</t>
    </r>
  </si>
  <si>
    <r>
      <rPr>
        <sz val="10"/>
        <rFont val="宋体"/>
        <family val="3"/>
        <charset val="134"/>
      </rPr>
      <t>曹尔阶</t>
    </r>
  </si>
  <si>
    <t>y(7IH3A0*LOLKQK(&gt;</t>
  </si>
  <si>
    <r>
      <rPr>
        <sz val="10"/>
        <rFont val="宋体"/>
        <family val="3"/>
        <charset val="134"/>
      </rPr>
      <t>资本之都——国际金融中心变迁史（1780-2009年）</t>
    </r>
  </si>
  <si>
    <r>
      <rPr>
        <sz val="10"/>
        <rFont val="宋体"/>
        <family val="3"/>
        <charset val="134"/>
      </rPr>
      <t>尤瑟夫·凯西斯</t>
    </r>
  </si>
  <si>
    <t>y(7IH3A0*KSLMKP(&gt;</t>
  </si>
  <si>
    <r>
      <rPr>
        <sz val="10"/>
        <rFont val="宋体"/>
        <family val="3"/>
        <charset val="134"/>
      </rPr>
      <t>[美]扈企平</t>
    </r>
  </si>
  <si>
    <t>y(7IH3A0*LSRQSQ(&gt;</t>
  </si>
  <si>
    <r>
      <rPr>
        <sz val="10"/>
        <rFont val="宋体"/>
        <family val="3"/>
        <charset val="134"/>
      </rPr>
      <t>最有效的投资：每周一小时，战胜专业投资者</t>
    </r>
  </si>
  <si>
    <r>
      <rPr>
        <sz val="10"/>
        <rFont val="宋体"/>
        <family val="3"/>
        <charset val="134"/>
      </rPr>
      <t>阿兰·赫尔</t>
    </r>
  </si>
  <si>
    <t>y(7IH3A0*MQLKTQ(&gt;</t>
  </si>
  <si>
    <r>
      <rPr>
        <sz val="10"/>
        <rFont val="宋体"/>
        <family val="3"/>
        <charset val="134"/>
      </rPr>
      <t>做个会讲故事的人：如何在商界讲好故事</t>
    </r>
  </si>
  <si>
    <r>
      <rPr>
        <sz val="10"/>
        <rFont val="宋体"/>
        <family val="3"/>
        <charset val="134"/>
      </rPr>
      <t>[澳]加布里埃尔·多兰</t>
    </r>
  </si>
  <si>
    <t>y(7IH3A0*MLKROM(&gt;</t>
  </si>
  <si>
    <r>
      <rPr>
        <sz val="10"/>
        <rFont val="宋体"/>
        <family val="3"/>
        <charset val="134"/>
      </rPr>
      <t>陈睿潼</t>
    </r>
  </si>
  <si>
    <r>
      <rPr>
        <b/>
        <sz val="14"/>
        <rFont val="微软雅黑"/>
        <family val="2"/>
        <charset val="134"/>
      </rPr>
      <t>工商管理</t>
    </r>
  </si>
  <si>
    <r>
      <rPr>
        <b/>
        <sz val="10"/>
        <rFont val="微软雅黑"/>
        <family val="2"/>
        <charset val="134"/>
      </rPr>
      <t>◆当代世界学术名著·管理学系列</t>
    </r>
  </si>
  <si>
    <t>y(7IH3A0*LSPTOL(&gt;</t>
  </si>
  <si>
    <r>
      <rPr>
        <sz val="10"/>
        <rFont val="宋体"/>
        <family val="3"/>
        <charset val="134"/>
      </rPr>
      <t xml:space="preserve">战略过程：概念、情境、案例
</t>
    </r>
    <r>
      <rPr>
        <sz val="10"/>
        <rFont val="宋体"/>
        <family val="3"/>
        <charset val="134"/>
      </rPr>
      <t>（第四版）</t>
    </r>
  </si>
  <si>
    <r>
      <rPr>
        <sz val="10"/>
        <rFont val="宋体"/>
        <family val="3"/>
        <charset val="134"/>
      </rPr>
      <t>亨利·明茨伯格 等</t>
    </r>
  </si>
  <si>
    <t>y(7IH3A0*KTPKNP(&gt;</t>
  </si>
  <si>
    <r>
      <rPr>
        <sz val="10"/>
        <rFont val="宋体"/>
        <family val="3"/>
        <charset val="134"/>
      </rPr>
      <t>效率与生产率分析引论</t>
    </r>
  </si>
  <si>
    <r>
      <rPr>
        <sz val="10"/>
        <rFont val="宋体"/>
        <family val="3"/>
        <charset val="134"/>
      </rPr>
      <t>蒂莫西·J·科埃利 等</t>
    </r>
  </si>
  <si>
    <t>y(7IH3A0*KTTORR(&gt;</t>
  </si>
  <si>
    <r>
      <rPr>
        <sz val="10"/>
        <rFont val="宋体"/>
        <family val="3"/>
        <charset val="134"/>
      </rPr>
      <t>新企业文化——重获工作场所的活力</t>
    </r>
  </si>
  <si>
    <r>
      <rPr>
        <sz val="10"/>
        <rFont val="宋体"/>
        <family val="3"/>
        <charset val="134"/>
      </rPr>
      <t>特伦斯·E·迪尔 等</t>
    </r>
  </si>
  <si>
    <r>
      <rPr>
        <b/>
        <sz val="10"/>
        <rFont val="微软雅黑"/>
        <family val="2"/>
        <charset val="134"/>
      </rPr>
      <t>◆沃顿商学院图书</t>
    </r>
  </si>
  <si>
    <t>y(7IH3A0*MNQNTL(&gt;</t>
  </si>
  <si>
    <r>
      <rPr>
        <sz val="10"/>
        <rFont val="宋体"/>
        <family val="3"/>
        <charset val="134"/>
      </rPr>
      <t>有效执行：成功领导战略实施与变革（第2版）</t>
    </r>
  </si>
  <si>
    <r>
      <rPr>
        <sz val="10"/>
        <rFont val="宋体"/>
        <family val="3"/>
        <charset val="134"/>
      </rPr>
      <t>[美]劳伦斯·赫比尼亚克</t>
    </r>
  </si>
  <si>
    <t>y(7IH3A0*MKOORP(&gt;</t>
  </si>
  <si>
    <r>
      <rPr>
        <sz val="10"/>
        <rFont val="宋体"/>
        <family val="3"/>
        <charset val="134"/>
      </rPr>
      <t>跨越能源鸿沟：后石油时代如何应对能源危机</t>
    </r>
  </si>
  <si>
    <r>
      <rPr>
        <sz val="10"/>
        <rFont val="宋体"/>
        <family val="3"/>
        <charset val="134"/>
      </rPr>
      <t>[美]罗伯特· U·艾尔斯 等</t>
    </r>
  </si>
  <si>
    <t>y(7IH3A0*LMRLTO(&gt;</t>
  </si>
  <si>
    <r>
      <rPr>
        <sz val="10"/>
        <rFont val="宋体"/>
        <family val="3"/>
        <charset val="134"/>
      </rPr>
      <t xml:space="preserve">杰格迪什·N
</t>
    </r>
    <r>
      <rPr>
        <sz val="10"/>
        <rFont val="宋体"/>
        <family val="3"/>
        <charset val="134"/>
      </rPr>
      <t>·谢斯</t>
    </r>
  </si>
  <si>
    <t>y(7IH3A0*LMLOPL(&gt;</t>
  </si>
  <si>
    <r>
      <rPr>
        <sz val="10"/>
        <rFont val="宋体"/>
        <family val="3"/>
        <charset val="134"/>
      </rPr>
      <t>公司的灵魂：如何管理你公司的身份特征</t>
    </r>
  </si>
  <si>
    <r>
      <rPr>
        <sz val="10"/>
        <rFont val="宋体"/>
        <family val="3"/>
        <charset val="134"/>
      </rPr>
      <t>哈米德·布希基</t>
    </r>
  </si>
  <si>
    <t>y(7IH3A0*LLSOMK(&gt;</t>
  </si>
  <si>
    <r>
      <rPr>
        <sz val="10"/>
        <rFont val="宋体"/>
        <family val="3"/>
        <charset val="134"/>
      </rPr>
      <t>赢得盈利客户</t>
    </r>
  </si>
  <si>
    <r>
      <rPr>
        <sz val="10"/>
        <rFont val="宋体"/>
        <family val="3"/>
        <charset val="134"/>
      </rPr>
      <t>V.库马尔</t>
    </r>
  </si>
  <si>
    <t>y(7IH3A0*LLMMOO(&gt;</t>
  </si>
  <si>
    <r>
      <rPr>
        <sz val="10"/>
        <rFont val="宋体"/>
        <family val="3"/>
        <charset val="134"/>
      </rPr>
      <t>做正确的事</t>
    </r>
  </si>
  <si>
    <r>
      <rPr>
        <sz val="10"/>
        <rFont val="宋体"/>
        <family val="3"/>
        <charset val="134"/>
      </rPr>
      <t>詹姆斯·F·派克</t>
    </r>
  </si>
  <si>
    <t>y(7IH3A0*LKTKSO(&gt;</t>
  </si>
  <si>
    <r>
      <rPr>
        <sz val="10"/>
        <rFont val="宋体"/>
        <family val="3"/>
        <charset val="134"/>
      </rPr>
      <t>卖掉蓝象——如何预知顾客需求，打造未来的明星产品</t>
    </r>
  </si>
  <si>
    <r>
      <rPr>
        <sz val="10"/>
        <rFont val="宋体"/>
        <family val="3"/>
        <charset val="134"/>
      </rPr>
      <t>霍华德·莫斯科维茨等</t>
    </r>
  </si>
  <si>
    <t>y(7IH3A0*LKSPLN(&gt;</t>
  </si>
  <si>
    <r>
      <rPr>
        <sz val="10"/>
        <rFont val="宋体"/>
        <family val="3"/>
        <charset val="134"/>
      </rPr>
      <t>在平的世界中竞争</t>
    </r>
  </si>
  <si>
    <t>y(7IH3A0*LKSOSN(&gt;</t>
  </si>
  <si>
    <r>
      <rPr>
        <sz val="10"/>
        <rFont val="宋体"/>
        <family val="3"/>
        <charset val="134"/>
      </rPr>
      <t>做自己的CEO——创造弹性工作时代的新生活</t>
    </r>
  </si>
  <si>
    <t>y(7IH3A0*LKQNQQ(&gt;</t>
  </si>
  <si>
    <r>
      <rPr>
        <sz val="10"/>
        <rFont val="宋体"/>
        <family val="3"/>
        <charset val="134"/>
      </rPr>
      <t>终极领导力</t>
    </r>
  </si>
  <si>
    <r>
      <rPr>
        <sz val="10"/>
        <rFont val="宋体"/>
        <family val="3"/>
        <charset val="134"/>
      </rPr>
      <t>拉塞尔·帕尔默</t>
    </r>
  </si>
  <si>
    <t>y(7IH3A0*LKLMKK(&gt;</t>
  </si>
  <si>
    <r>
      <rPr>
        <sz val="10"/>
        <rFont val="宋体"/>
        <family val="3"/>
        <charset val="134"/>
      </rPr>
      <t>友爱的公司：卓越的公司如何靠热情和目标赚钱</t>
    </r>
  </si>
  <si>
    <t>y(7IH3A0*LKLKOK(&gt;</t>
  </si>
  <si>
    <r>
      <rPr>
        <sz val="10"/>
        <rFont val="宋体"/>
        <family val="3"/>
        <charset val="134"/>
      </rPr>
      <t>菲利普·科特勒 等</t>
    </r>
  </si>
  <si>
    <t>y(7IH3A0*LKLLSR(&gt;</t>
  </si>
  <si>
    <r>
      <rPr>
        <sz val="10"/>
        <rFont val="宋体"/>
        <family val="3"/>
        <charset val="134"/>
      </rPr>
      <t>财富：让你的财富保值、增值并世代传承</t>
    </r>
  </si>
  <si>
    <r>
      <rPr>
        <sz val="10"/>
        <rFont val="宋体"/>
        <family val="3"/>
        <charset val="134"/>
      </rPr>
      <t xml:space="preserve">斯图尔特·E
</t>
    </r>
    <r>
      <rPr>
        <sz val="10"/>
        <rFont val="宋体"/>
        <family val="3"/>
        <charset val="134"/>
      </rPr>
      <t>·卢卡斯</t>
    </r>
  </si>
  <si>
    <t>y(7IH3A0*LKQSRS(&gt;</t>
  </si>
  <si>
    <r>
      <rPr>
        <sz val="10"/>
        <rFont val="宋体"/>
        <family val="3"/>
        <charset val="134"/>
      </rPr>
      <t>强势时代：应对来自不确定世界的挑战</t>
    </r>
  </si>
  <si>
    <r>
      <rPr>
        <sz val="10"/>
        <rFont val="宋体"/>
        <family val="3"/>
        <charset val="134"/>
      </rPr>
      <t>埃蒙·凯利</t>
    </r>
  </si>
  <si>
    <t>y(7IH3A0*KTSQQL(&gt;</t>
  </si>
  <si>
    <r>
      <rPr>
        <sz val="10"/>
        <rFont val="宋体"/>
        <family val="3"/>
        <charset val="134"/>
      </rPr>
      <t>顾客利益代言——告别拉关系、打广告的高成本营销</t>
    </r>
  </si>
  <si>
    <r>
      <rPr>
        <sz val="10"/>
        <rFont val="宋体"/>
        <family val="3"/>
        <charset val="134"/>
      </rPr>
      <t>格伦·厄本</t>
    </r>
  </si>
  <si>
    <t>y(7IH3A0*KSNOML(&gt;</t>
  </si>
  <si>
    <r>
      <rPr>
        <sz val="10"/>
        <rFont val="宋体"/>
        <family val="3"/>
        <charset val="134"/>
      </rPr>
      <t>成功长青——谁都可以拥有意义非凡的人生</t>
    </r>
  </si>
  <si>
    <r>
      <rPr>
        <sz val="10"/>
        <rFont val="宋体"/>
        <family val="3"/>
        <charset val="134"/>
      </rPr>
      <t>杰里·波拉斯等</t>
    </r>
  </si>
  <si>
    <t>y(7IH3A0*KRRQQQ(&gt;</t>
  </si>
  <si>
    <r>
      <rPr>
        <sz val="10"/>
        <rFont val="宋体"/>
        <family val="3"/>
        <charset val="134"/>
      </rPr>
      <t>激情员工——通过满足员工关键需求而获利</t>
    </r>
  </si>
  <si>
    <r>
      <rPr>
        <sz val="10"/>
        <rFont val="宋体"/>
        <family val="3"/>
        <charset val="134"/>
      </rPr>
      <t>戴维·西罗塔</t>
    </r>
  </si>
  <si>
    <t>y(7IH3A0*KRQOSP(&gt;</t>
  </si>
  <si>
    <r>
      <rPr>
        <sz val="10"/>
        <rFont val="宋体"/>
        <family val="3"/>
        <charset val="134"/>
      </rPr>
      <t>基业成长</t>
    </r>
  </si>
  <si>
    <r>
      <rPr>
        <sz val="10"/>
        <rFont val="宋体"/>
        <family val="3"/>
        <charset val="134"/>
      </rPr>
      <t>阿瑟·鲁宾菲尔德</t>
    </r>
  </si>
  <si>
    <r>
      <rPr>
        <b/>
        <sz val="10"/>
        <rFont val="微软雅黑"/>
        <family val="2"/>
        <charset val="134"/>
      </rPr>
      <t>◆管理学文库</t>
    </r>
  </si>
  <si>
    <t>y(7IH3A0*NLKRTO(&gt;</t>
  </si>
  <si>
    <t>战略产业选择与投资研究——基于产业链的视角</t>
  </si>
  <si>
    <t>刘刚</t>
  </si>
  <si>
    <t>y(7IH3A0*NKPTMT(&gt;</t>
  </si>
  <si>
    <t>企业内部冲突管理与员工建言</t>
  </si>
  <si>
    <t>魏昕</t>
  </si>
  <si>
    <t>y(7IH3A0*MSQTLO(&gt;</t>
  </si>
  <si>
    <r>
      <rPr>
        <sz val="10"/>
        <rFont val="宋体"/>
        <family val="3"/>
        <charset val="134"/>
      </rPr>
      <t>王文隆 刘天军  朱玉春</t>
    </r>
  </si>
  <si>
    <t>y(7IH3A0*MSRPKS(&gt;</t>
  </si>
  <si>
    <r>
      <rPr>
        <sz val="10"/>
        <rFont val="宋体"/>
        <family val="3"/>
        <charset val="134"/>
      </rPr>
      <t>关键关系——B2B渠道中管理者联结的治理研究</t>
    </r>
  </si>
  <si>
    <r>
      <rPr>
        <sz val="10"/>
        <rFont val="宋体"/>
        <family val="3"/>
        <charset val="134"/>
      </rPr>
      <t>杨翩翩</t>
    </r>
  </si>
  <si>
    <t>y(7IH3A0*MTKRMK(&gt;</t>
  </si>
  <si>
    <r>
      <rPr>
        <sz val="10"/>
        <rFont val="宋体"/>
        <family val="3"/>
        <charset val="134"/>
      </rPr>
      <t>凌楚定 谢小云</t>
    </r>
  </si>
  <si>
    <t>y(7IH3A0*LNNKST(&gt;</t>
  </si>
  <si>
    <r>
      <rPr>
        <sz val="10"/>
        <rFont val="宋体"/>
        <family val="3"/>
        <charset val="134"/>
      </rPr>
      <t>动态促销前沿——促销排期及有效期决策</t>
    </r>
  </si>
  <si>
    <r>
      <rPr>
        <sz val="10"/>
        <rFont val="宋体"/>
        <family val="3"/>
        <charset val="134"/>
      </rPr>
      <t>张泽林</t>
    </r>
  </si>
  <si>
    <t>y(7IH3A0*MSMLPM(&gt;</t>
  </si>
  <si>
    <r>
      <rPr>
        <sz val="10"/>
        <rFont val="宋体"/>
        <family val="3"/>
        <charset val="134"/>
      </rPr>
      <t>互联网时代的大众生产</t>
    </r>
  </si>
  <si>
    <r>
      <rPr>
        <sz val="10"/>
        <rFont val="宋体"/>
        <family val="3"/>
        <charset val="134"/>
      </rPr>
      <t>孟韬</t>
    </r>
  </si>
  <si>
    <t>y(7IH3A0*MMTQSN(&gt;</t>
  </si>
  <si>
    <r>
      <rPr>
        <sz val="10"/>
        <rFont val="宋体"/>
        <family val="3"/>
        <charset val="134"/>
      </rPr>
      <t>医疗分诊：排队与博弈</t>
    </r>
  </si>
  <si>
    <r>
      <rPr>
        <sz val="10"/>
        <rFont val="宋体"/>
        <family val="3"/>
        <charset val="134"/>
      </rPr>
      <t>王晓芳</t>
    </r>
  </si>
  <si>
    <t>y(7IH3A0*MMMSOO(&gt;</t>
  </si>
  <si>
    <r>
      <rPr>
        <sz val="10"/>
        <rFont val="宋体"/>
        <family val="3"/>
        <charset val="134"/>
      </rPr>
      <t>中国背景下职业成功观的结构、测量及其影响效应</t>
    </r>
  </si>
  <si>
    <r>
      <rPr>
        <sz val="10"/>
        <rFont val="宋体"/>
        <family val="3"/>
        <charset val="134"/>
      </rPr>
      <t>周文霞</t>
    </r>
  </si>
  <si>
    <t>y(7IH3A0*MMSSLP(&gt;</t>
  </si>
  <si>
    <r>
      <rPr>
        <sz val="10"/>
        <rFont val="宋体"/>
        <family val="3"/>
        <charset val="134"/>
      </rPr>
      <t>苏中兴</t>
    </r>
  </si>
  <si>
    <t>y(7IH3A0*MKSNON(&gt;</t>
  </si>
  <si>
    <r>
      <rPr>
        <sz val="10"/>
        <rFont val="宋体"/>
        <family val="3"/>
        <charset val="134"/>
      </rPr>
      <t>人力资源指数：原理与应用</t>
    </r>
  </si>
  <si>
    <r>
      <rPr>
        <sz val="10"/>
        <rFont val="宋体"/>
        <family val="3"/>
        <charset val="134"/>
      </rPr>
      <t>杨伟国 丁大建 李洪坚</t>
    </r>
  </si>
  <si>
    <t>y(7IH3A0*MLLRSR(&gt;</t>
  </si>
  <si>
    <r>
      <rPr>
        <sz val="10"/>
        <rFont val="宋体"/>
        <family val="3"/>
        <charset val="134"/>
      </rPr>
      <t>商业地产5.0：消费行为进化论</t>
    </r>
  </si>
  <si>
    <t>y(7IH3A0*LSNLNS(&gt;</t>
  </si>
  <si>
    <r>
      <rPr>
        <sz val="10"/>
        <rFont val="宋体"/>
        <family val="3"/>
        <charset val="134"/>
      </rPr>
      <t>第四方物流整合供应链资源研究</t>
    </r>
  </si>
  <si>
    <r>
      <rPr>
        <sz val="10"/>
        <rFont val="宋体"/>
        <family val="3"/>
        <charset val="134"/>
      </rPr>
      <t>姚建明</t>
    </r>
  </si>
  <si>
    <t>y(7IH3A0*LRKNQR(&gt;</t>
  </si>
  <si>
    <r>
      <rPr>
        <sz val="10"/>
        <rFont val="宋体"/>
        <family val="3"/>
        <charset val="134"/>
      </rPr>
      <t>中国流通产业组织化问题研究</t>
    </r>
  </si>
  <si>
    <r>
      <rPr>
        <sz val="10"/>
        <rFont val="宋体"/>
        <family val="3"/>
        <charset val="134"/>
      </rPr>
      <t>王晓东</t>
    </r>
  </si>
  <si>
    <t>y(7IH3A0*LPNQQR(&gt;</t>
  </si>
  <si>
    <r>
      <rPr>
        <sz val="10"/>
        <rFont val="宋体"/>
        <family val="3"/>
        <charset val="134"/>
      </rPr>
      <t>顾客情绪与顾客忠诚——基于展望理论的视角</t>
    </r>
  </si>
  <si>
    <r>
      <rPr>
        <sz val="10"/>
        <rFont val="宋体"/>
        <family val="3"/>
        <charset val="134"/>
      </rPr>
      <t>周庭锐 郑亚楠</t>
    </r>
  </si>
  <si>
    <t>y(7IH3A0*LMRTST(&gt;</t>
  </si>
  <si>
    <r>
      <rPr>
        <sz val="10"/>
        <rFont val="宋体"/>
        <family val="3"/>
        <charset val="134"/>
      </rPr>
      <t>基于融合的信息产业自主创新与产业成长的协同机制</t>
    </r>
  </si>
  <si>
    <r>
      <rPr>
        <sz val="10"/>
        <rFont val="宋体"/>
        <family val="3"/>
        <charset val="134"/>
      </rPr>
      <t>陶长琪</t>
    </r>
  </si>
  <si>
    <t>y(7IH3A0*LMMKRQ(&gt;</t>
  </si>
  <si>
    <r>
      <rPr>
        <sz val="10"/>
        <rFont val="宋体"/>
        <family val="3"/>
        <charset val="134"/>
      </rPr>
      <t>中国人的管理世界——中国式管理的传统与现实</t>
    </r>
  </si>
  <si>
    <r>
      <rPr>
        <sz val="10"/>
        <rFont val="宋体"/>
        <family val="3"/>
        <charset val="134"/>
      </rPr>
      <t>王利平</t>
    </r>
  </si>
  <si>
    <t>y(7IH3A0*KSRRSS(&gt;</t>
  </si>
  <si>
    <r>
      <rPr>
        <sz val="10"/>
        <rFont val="宋体"/>
        <family val="3"/>
        <charset val="134"/>
      </rPr>
      <t>年龄歧视与老年人虐待问题研究</t>
    </r>
  </si>
  <si>
    <r>
      <rPr>
        <sz val="10"/>
        <rFont val="宋体"/>
        <family val="3"/>
        <charset val="134"/>
      </rPr>
      <t>姜向群 等</t>
    </r>
  </si>
  <si>
    <t>y(7IH3A0*LKMRNN(&gt;</t>
  </si>
  <si>
    <r>
      <rPr>
        <sz val="10"/>
        <rFont val="宋体"/>
        <family val="3"/>
        <charset val="134"/>
      </rPr>
      <t>营销理论发展史</t>
    </r>
  </si>
  <si>
    <r>
      <rPr>
        <sz val="10"/>
        <rFont val="宋体"/>
        <family val="3"/>
        <charset val="134"/>
      </rPr>
      <t>郭国庆</t>
    </r>
  </si>
  <si>
    <r>
      <rPr>
        <b/>
        <sz val="10"/>
        <rFont val="微软雅黑"/>
        <family val="2"/>
        <charset val="134"/>
      </rPr>
      <t>◆管理科学与工程经典译丛</t>
    </r>
  </si>
  <si>
    <t>y(7IH3A0*LKTRQN(&gt;</t>
  </si>
  <si>
    <r>
      <rPr>
        <sz val="10"/>
        <rFont val="宋体"/>
        <family val="3"/>
        <charset val="134"/>
      </rPr>
      <t>管理信息技术（第5版）</t>
    </r>
  </si>
  <si>
    <r>
      <rPr>
        <sz val="10"/>
        <rFont val="宋体"/>
        <family val="3"/>
        <charset val="134"/>
      </rPr>
      <t>埃夫拉伊姆·图尔班 等</t>
    </r>
  </si>
  <si>
    <t>y(7IH3A0*LKNLSL(&gt;</t>
  </si>
  <si>
    <r>
      <rPr>
        <sz val="10"/>
        <rFont val="宋体"/>
        <family val="3"/>
        <charset val="134"/>
      </rPr>
      <t>管理科学（第2版）</t>
    </r>
  </si>
  <si>
    <r>
      <rPr>
        <sz val="10"/>
        <rFont val="宋体"/>
        <family val="3"/>
        <charset val="134"/>
      </rPr>
      <t>约翰·A·劳伦斯 等</t>
    </r>
  </si>
  <si>
    <t>y(7IH3A0*KTTPML(&gt;</t>
  </si>
  <si>
    <r>
      <rPr>
        <sz val="10"/>
        <rFont val="宋体"/>
        <family val="3"/>
        <charset val="134"/>
      </rPr>
      <t>制造计划与控制——基于供应链环境（第5版）</t>
    </r>
  </si>
  <si>
    <r>
      <rPr>
        <sz val="10"/>
        <rFont val="宋体"/>
        <family val="3"/>
        <charset val="134"/>
      </rPr>
      <t>托马斯·E·沃尔曼 等</t>
    </r>
  </si>
  <si>
    <r>
      <rPr>
        <b/>
        <sz val="10"/>
        <rFont val="微软雅黑"/>
        <family val="2"/>
        <charset val="134"/>
      </rPr>
      <t>◆工商行政管理研究丛书</t>
    </r>
  </si>
  <si>
    <t>y(7IH3A0*LPQQLN(&gt;</t>
  </si>
  <si>
    <r>
      <rPr>
        <sz val="10"/>
        <rFont val="宋体"/>
        <family val="3"/>
        <charset val="134"/>
      </rPr>
      <t>市场秩序的监管与维护</t>
    </r>
  </si>
  <si>
    <r>
      <rPr>
        <sz val="10"/>
        <rFont val="宋体"/>
        <family val="3"/>
        <charset val="134"/>
      </rPr>
      <t>崔向华</t>
    </r>
  </si>
  <si>
    <t>y(7IH3A0*LPOOPT(&gt;</t>
  </si>
  <si>
    <r>
      <rPr>
        <sz val="10"/>
        <rFont val="宋体"/>
        <family val="3"/>
        <charset val="134"/>
      </rPr>
      <t>市场体系培育研究</t>
    </r>
  </si>
  <si>
    <r>
      <rPr>
        <sz val="10"/>
        <rFont val="宋体"/>
        <family val="3"/>
        <charset val="134"/>
      </rPr>
      <t>王  蕾</t>
    </r>
  </si>
  <si>
    <t>y(7IH3A0*LMTTOP(&gt;</t>
  </si>
  <si>
    <r>
      <rPr>
        <sz val="10"/>
        <rFont val="宋体"/>
        <family val="3"/>
        <charset val="134"/>
      </rPr>
      <t>市场主体准入制度改革研究</t>
    </r>
  </si>
  <si>
    <r>
      <rPr>
        <sz val="10"/>
        <rFont val="宋体"/>
        <family val="3"/>
        <charset val="134"/>
      </rPr>
      <t>赵韵玲 刘智勇</t>
    </r>
  </si>
  <si>
    <t>y(7IH3A0*LLOSTR(&gt;</t>
  </si>
  <si>
    <r>
      <rPr>
        <sz val="10"/>
        <rFont val="宋体"/>
        <family val="3"/>
        <charset val="134"/>
      </rPr>
      <t>工商行政管理新论</t>
    </r>
  </si>
  <si>
    <r>
      <rPr>
        <sz val="10"/>
        <rFont val="宋体"/>
        <family val="3"/>
        <charset val="134"/>
      </rPr>
      <t>陈季修 赵韵玲</t>
    </r>
  </si>
  <si>
    <r>
      <rPr>
        <b/>
        <sz val="10"/>
        <rFont val="微软雅黑"/>
        <family val="2"/>
        <charset val="134"/>
      </rPr>
      <t>◆广告人·中国·案例丛书</t>
    </r>
  </si>
  <si>
    <t>y(7IH3A0*KSONLM(&gt;</t>
  </si>
  <si>
    <r>
      <rPr>
        <sz val="10"/>
        <rFont val="宋体"/>
        <family val="3"/>
        <charset val="134"/>
      </rPr>
      <t>实战广告案例（第三辑）·品牌</t>
    </r>
  </si>
  <si>
    <r>
      <rPr>
        <sz val="10"/>
        <rFont val="宋体"/>
        <family val="3"/>
        <charset val="134"/>
      </rPr>
      <t>梁勤俭  穆虹</t>
    </r>
  </si>
  <si>
    <t>y(7IH3A0*KSOMTT(&gt;</t>
  </si>
  <si>
    <r>
      <rPr>
        <sz val="10"/>
        <rFont val="宋体"/>
        <family val="3"/>
        <charset val="134"/>
      </rPr>
      <t>实战广告案例（第三辑）·活动</t>
    </r>
  </si>
  <si>
    <t>y(7IH3A0*KSONMT(&gt;</t>
  </si>
  <si>
    <r>
      <rPr>
        <sz val="10"/>
        <rFont val="宋体"/>
        <family val="3"/>
        <charset val="134"/>
      </rPr>
      <t>实战广告案例（第三辑）·创意</t>
    </r>
  </si>
  <si>
    <r>
      <rPr>
        <b/>
        <sz val="10"/>
        <rFont val="微软雅黑"/>
        <family val="2"/>
        <charset val="134"/>
      </rPr>
      <t>◆管理者终身学习项目</t>
    </r>
  </si>
  <si>
    <t>y(7IH3A0*MQSOSO(&gt;</t>
  </si>
  <si>
    <r>
      <rPr>
        <sz val="10"/>
        <rFont val="宋体"/>
        <family val="3"/>
        <charset val="134"/>
      </rPr>
      <t>“一带一路”倡议下的境外投资开发实务</t>
    </r>
  </si>
  <si>
    <r>
      <rPr>
        <sz val="10"/>
        <rFont val="宋体"/>
        <family val="3"/>
        <charset val="134"/>
      </rPr>
      <t>盛玉明 杜春国 李铮</t>
    </r>
  </si>
  <si>
    <t>y(7IH3A0*MNSOPQ(&gt;</t>
  </si>
  <si>
    <r>
      <rPr>
        <sz val="10"/>
        <rFont val="宋体"/>
        <family val="3"/>
        <charset val="134"/>
      </rPr>
      <t>公司的承诺——解构信任危机，重塑社会信任</t>
    </r>
  </si>
  <si>
    <r>
      <rPr>
        <sz val="10"/>
        <rFont val="宋体"/>
        <family val="3"/>
        <charset val="134"/>
      </rPr>
      <t>科林·迈耶</t>
    </r>
  </si>
  <si>
    <t>y(7IH3A0*MNLQNL(&gt;</t>
  </si>
  <si>
    <r>
      <rPr>
        <sz val="10"/>
        <rFont val="宋体"/>
        <family val="3"/>
        <charset val="134"/>
      </rPr>
      <t>管理百年</t>
    </r>
  </si>
  <si>
    <r>
      <rPr>
        <sz val="10"/>
        <rFont val="宋体"/>
        <family val="3"/>
        <charset val="134"/>
      </rPr>
      <t>方振邦 韩宁</t>
    </r>
  </si>
  <si>
    <t>y(7IH3A0*MMKLMN(&gt;</t>
  </si>
  <si>
    <r>
      <rPr>
        <sz val="10"/>
        <rFont val="宋体"/>
        <family val="3"/>
        <charset val="134"/>
      </rPr>
      <t>刘刚</t>
    </r>
  </si>
  <si>
    <t>y(7IH3A0*MKSNQR(&gt;</t>
  </si>
  <si>
    <r>
      <rPr>
        <sz val="10"/>
        <rFont val="宋体"/>
        <family val="3"/>
        <charset val="134"/>
      </rPr>
      <t>全面预算管理</t>
    </r>
  </si>
  <si>
    <r>
      <rPr>
        <sz val="10"/>
        <rFont val="宋体"/>
        <family val="3"/>
        <charset val="134"/>
      </rPr>
      <t>冯巧根</t>
    </r>
  </si>
  <si>
    <t>y(7IH3A0*MKRMQL(&gt;</t>
  </si>
  <si>
    <r>
      <rPr>
        <sz val="10"/>
        <rFont val="宋体"/>
        <family val="3"/>
        <charset val="134"/>
      </rPr>
      <t>企业集团财务管控（第四版）</t>
    </r>
  </si>
  <si>
    <r>
      <rPr>
        <sz val="10"/>
        <rFont val="宋体"/>
        <family val="3"/>
        <charset val="134"/>
      </rPr>
      <t>张瑞君</t>
    </r>
  </si>
  <si>
    <t>y(7IH3A0*LSQSNM(&gt;</t>
  </si>
  <si>
    <r>
      <rPr>
        <sz val="10"/>
        <rFont val="宋体"/>
        <family val="3"/>
        <charset val="134"/>
      </rPr>
      <t>成本与效益</t>
    </r>
  </si>
  <si>
    <r>
      <rPr>
        <sz val="10"/>
        <rFont val="宋体"/>
        <family val="3"/>
        <charset val="134"/>
      </rPr>
      <t xml:space="preserve">罗伯特·S·卡普兰
</t>
    </r>
    <r>
      <rPr>
        <sz val="10"/>
        <rFont val="宋体"/>
        <family val="3"/>
        <charset val="134"/>
      </rPr>
      <t>罗宾·库珀</t>
    </r>
  </si>
  <si>
    <t>y(7IH3A0*LSTMRR(&gt;</t>
  </si>
  <si>
    <r>
      <rPr>
        <sz val="10"/>
        <rFont val="宋体"/>
        <family val="3"/>
        <charset val="134"/>
      </rPr>
      <t>从报表看企业：理论框架与案例分析</t>
    </r>
  </si>
  <si>
    <r>
      <rPr>
        <sz val="10"/>
        <rFont val="宋体"/>
        <family val="3"/>
        <charset val="134"/>
      </rPr>
      <t>张新民</t>
    </r>
  </si>
  <si>
    <t>y(7IH3A0*LSNQNN(&gt;</t>
  </si>
  <si>
    <r>
      <rPr>
        <sz val="10"/>
        <rFont val="宋体"/>
        <family val="3"/>
        <charset val="134"/>
      </rPr>
      <t>行动学习——原理、技巧与案例</t>
    </r>
  </si>
  <si>
    <r>
      <rPr>
        <sz val="10"/>
        <rFont val="宋体"/>
        <family val="3"/>
        <charset val="134"/>
      </rPr>
      <t>迈克尔·马奎特 H·斯基普顿·伦纳德 等</t>
    </r>
  </si>
  <si>
    <t>y(7IH3A0*LSLKPT(&gt;</t>
  </si>
  <si>
    <r>
      <rPr>
        <sz val="10"/>
        <rFont val="宋体"/>
        <family val="3"/>
        <charset val="134"/>
      </rPr>
      <t>战略成本控制（第2版）</t>
    </r>
  </si>
  <si>
    <r>
      <rPr>
        <sz val="10"/>
        <rFont val="宋体"/>
        <family val="3"/>
        <charset val="134"/>
      </rPr>
      <t>戴维·P·道尔</t>
    </r>
  </si>
  <si>
    <t>y(7IH3A0*LRSNNM(&gt;</t>
  </si>
  <si>
    <r>
      <rPr>
        <sz val="10"/>
        <rFont val="宋体"/>
        <family val="3"/>
        <charset val="134"/>
      </rPr>
      <t>国际工程承包与海外投资业务融资</t>
    </r>
  </si>
  <si>
    <r>
      <rPr>
        <sz val="10"/>
        <rFont val="宋体"/>
        <family val="3"/>
        <charset val="134"/>
      </rPr>
      <t>李铮</t>
    </r>
  </si>
  <si>
    <t>y(7IH3A0*LPRTMO(&gt;</t>
  </si>
  <si>
    <r>
      <rPr>
        <sz val="10"/>
        <rFont val="宋体"/>
        <family val="3"/>
        <charset val="134"/>
      </rPr>
      <t>国际工程承包的财务操作与财务管理</t>
    </r>
  </si>
  <si>
    <t>y(7IH3A0*LRKNRO(&gt;</t>
  </si>
  <si>
    <r>
      <rPr>
        <sz val="10"/>
        <rFont val="宋体"/>
        <family val="3"/>
        <charset val="134"/>
      </rPr>
      <t>七个战略问题</t>
    </r>
  </si>
  <si>
    <r>
      <rPr>
        <sz val="10"/>
        <rFont val="宋体"/>
        <family val="3"/>
        <charset val="134"/>
      </rPr>
      <t>罗伯特·西蒙斯</t>
    </r>
  </si>
  <si>
    <t>y(7IH3A0*LNSMPL(&gt;</t>
  </si>
  <si>
    <r>
      <rPr>
        <sz val="10"/>
        <rFont val="宋体"/>
        <family val="3"/>
        <charset val="134"/>
      </rPr>
      <t>MBA教育再思考——十字路口的工商管理教育</t>
    </r>
  </si>
  <si>
    <r>
      <rPr>
        <sz val="10"/>
        <rFont val="宋体"/>
        <family val="3"/>
        <charset val="134"/>
      </rPr>
      <t xml:space="preserve">斯里坎特·M
</t>
    </r>
    <r>
      <rPr>
        <sz val="10"/>
        <rFont val="宋体"/>
        <family val="3"/>
        <charset val="134"/>
      </rPr>
      <t>·达塔尔 等</t>
    </r>
  </si>
  <si>
    <t>y(7IH3A0*LNRPNR(&gt;</t>
  </si>
  <si>
    <r>
      <rPr>
        <sz val="10"/>
        <rFont val="宋体"/>
        <family val="3"/>
        <charset val="134"/>
      </rPr>
      <t>服务营销精要</t>
    </r>
  </si>
  <si>
    <r>
      <rPr>
        <sz val="10"/>
        <rFont val="宋体"/>
        <family val="3"/>
        <charset val="134"/>
      </rPr>
      <t>克里斯托弗·洛夫洛克 等</t>
    </r>
  </si>
  <si>
    <t>y(7IH3A0*LLLRRN(&gt;</t>
  </si>
  <si>
    <r>
      <rPr>
        <sz val="10"/>
        <rFont val="宋体"/>
        <family val="3"/>
        <charset val="134"/>
      </rPr>
      <t>企业的道德——走近真实的世界</t>
    </r>
  </si>
  <si>
    <r>
      <rPr>
        <sz val="10"/>
        <rFont val="宋体"/>
        <family val="3"/>
        <charset val="134"/>
      </rPr>
      <t>安德鲁·吉耶尔</t>
    </r>
  </si>
  <si>
    <t>y(7IH3A0*LLLRPT(&gt;</t>
  </si>
  <si>
    <r>
      <rPr>
        <sz val="10"/>
        <rFont val="宋体"/>
        <family val="3"/>
        <charset val="134"/>
      </rPr>
      <t>组织变革管理（第2版）</t>
    </r>
  </si>
  <si>
    <r>
      <rPr>
        <sz val="10"/>
        <rFont val="宋体"/>
        <family val="3"/>
        <charset val="134"/>
      </rPr>
      <t>伊恩·帕尔默等</t>
    </r>
  </si>
  <si>
    <t>y(7IH3A0*LKRPLQ(&gt;</t>
  </si>
  <si>
    <r>
      <rPr>
        <sz val="10"/>
        <rFont val="宋体"/>
        <family val="3"/>
        <charset val="134"/>
      </rPr>
      <t>战略——基于全球化和企业道德的思考</t>
    </r>
  </si>
  <si>
    <r>
      <rPr>
        <sz val="10"/>
        <rFont val="宋体"/>
        <family val="3"/>
        <charset val="134"/>
      </rPr>
      <t>大卫·凯琴等</t>
    </r>
  </si>
  <si>
    <t>y(7IH3A0*LKPRST(&gt;</t>
  </si>
  <si>
    <r>
      <rPr>
        <sz val="10"/>
        <rFont val="宋体"/>
        <family val="3"/>
        <charset val="134"/>
      </rPr>
      <t>战略公司财务——在估值和资本结构中的应用</t>
    </r>
  </si>
  <si>
    <r>
      <rPr>
        <sz val="10"/>
        <rFont val="宋体"/>
        <family val="3"/>
        <charset val="134"/>
      </rPr>
      <t>贾斯廷·佩蒂特</t>
    </r>
  </si>
  <si>
    <t>y(7IH3A0*LKPKRT(&gt;</t>
  </si>
  <si>
    <r>
      <rPr>
        <sz val="10"/>
        <rFont val="宋体"/>
        <family val="3"/>
        <charset val="134"/>
      </rPr>
      <t>解读会计报表</t>
    </r>
  </si>
  <si>
    <r>
      <rPr>
        <sz val="10"/>
        <rFont val="宋体"/>
        <family val="3"/>
        <charset val="134"/>
      </rPr>
      <t>夏冬林</t>
    </r>
  </si>
  <si>
    <t>y(7IH3A0*LLKONL(&gt;</t>
  </si>
  <si>
    <r>
      <rPr>
        <sz val="10"/>
        <rFont val="宋体"/>
        <family val="3"/>
        <charset val="134"/>
      </rPr>
      <t>企业预算控制</t>
    </r>
  </si>
  <si>
    <r>
      <rPr>
        <sz val="10"/>
        <rFont val="宋体"/>
        <family val="3"/>
        <charset val="134"/>
      </rPr>
      <t>章显中</t>
    </r>
  </si>
  <si>
    <t>y(7IH3A0*LLMLML(&gt;</t>
  </si>
  <si>
    <r>
      <rPr>
        <sz val="10"/>
        <rFont val="宋体"/>
        <family val="3"/>
        <charset val="134"/>
      </rPr>
      <t>企业教练宝典</t>
    </r>
  </si>
  <si>
    <r>
      <rPr>
        <sz val="10"/>
        <rFont val="宋体"/>
        <family val="3"/>
        <charset val="134"/>
      </rPr>
      <t>玛丽安·J·蒂尔</t>
    </r>
  </si>
  <si>
    <r>
      <rPr>
        <b/>
        <sz val="10"/>
        <rFont val="微软雅黑"/>
        <family val="2"/>
        <charset val="134"/>
      </rPr>
      <t>◆南富士育人丛书</t>
    </r>
  </si>
  <si>
    <t>y(7IH3A0*LROOKM(&gt;</t>
  </si>
  <si>
    <r>
      <rPr>
        <sz val="10"/>
        <rFont val="宋体"/>
        <family val="3"/>
        <charset val="134"/>
      </rPr>
      <t>成为被需要的人</t>
    </r>
  </si>
  <si>
    <r>
      <rPr>
        <sz val="10"/>
        <rFont val="宋体"/>
        <family val="3"/>
        <charset val="134"/>
      </rPr>
      <t>漆勇</t>
    </r>
  </si>
  <si>
    <t>y(7IH3A0*LROOLT(&gt;</t>
  </si>
  <si>
    <r>
      <rPr>
        <sz val="10"/>
        <rFont val="宋体"/>
        <family val="3"/>
        <charset val="134"/>
      </rPr>
      <t>杉山育人笔记</t>
    </r>
  </si>
  <si>
    <r>
      <rPr>
        <sz val="10"/>
        <rFont val="宋体"/>
        <family val="3"/>
        <charset val="134"/>
      </rPr>
      <t>杉山定久</t>
    </r>
  </si>
  <si>
    <r>
      <rPr>
        <b/>
        <sz val="10"/>
        <rFont val="微软雅黑"/>
        <family val="2"/>
        <charset val="134"/>
      </rPr>
      <t>◆乔·吉拉德颠峰销售丛书</t>
    </r>
  </si>
  <si>
    <t>9787300149516</t>
  </si>
  <si>
    <r>
      <rPr>
        <sz val="10"/>
        <rFont val="宋体"/>
        <family val="3"/>
        <charset val="134"/>
      </rPr>
      <t>[</t>
    </r>
    <r>
      <rPr>
        <sz val="10"/>
        <color rgb="FF000000"/>
        <rFont val="微软雅黑"/>
        <family val="2"/>
        <charset val="134"/>
      </rPr>
      <t>美</t>
    </r>
    <r>
      <rPr>
        <sz val="10"/>
        <color rgb="FF000000"/>
        <rFont val="Calibri"/>
        <family val="2"/>
      </rPr>
      <t>]</t>
    </r>
    <r>
      <rPr>
        <sz val="10"/>
        <color rgb="FF000000"/>
        <rFont val="微软雅黑"/>
        <family val="2"/>
        <charset val="134"/>
      </rPr>
      <t>乔</t>
    </r>
    <r>
      <rPr>
        <sz val="10"/>
        <color rgb="FF000000"/>
        <rFont val="Calibri"/>
        <family val="2"/>
      </rPr>
      <t>·</t>
    </r>
    <r>
      <rPr>
        <sz val="10"/>
        <color rgb="FF000000"/>
        <rFont val="微软雅黑"/>
        <family val="2"/>
        <charset val="134"/>
      </rPr>
      <t>吉拉德</t>
    </r>
  </si>
  <si>
    <t>9787300225739</t>
  </si>
  <si>
    <t>y(7IH3A0*MMPRNT(&gt;</t>
  </si>
  <si>
    <t>怎样迈向巅峰</t>
  </si>
  <si>
    <r>
      <rPr>
        <sz val="10"/>
        <color rgb="FF000000"/>
        <rFont val="微软雅黑"/>
        <family val="2"/>
        <charset val="134"/>
      </rPr>
      <t>乔</t>
    </r>
    <r>
      <rPr>
        <sz val="10"/>
        <color rgb="FF000000"/>
        <rFont val="宋体"/>
        <family val="3"/>
        <charset val="134"/>
      </rPr>
      <t>·</t>
    </r>
    <r>
      <rPr>
        <sz val="10"/>
        <color rgb="FF000000"/>
        <rFont val="微软雅黑"/>
        <family val="2"/>
        <charset val="134"/>
      </rPr>
      <t>吉拉德</t>
    </r>
  </si>
  <si>
    <r>
      <rPr>
        <sz val="10"/>
        <color rgb="FF000000"/>
        <rFont val="微软雅黑"/>
        <family val="2"/>
        <charset val="134"/>
      </rPr>
      <t>乔</t>
    </r>
    <r>
      <rPr>
        <sz val="10"/>
        <color rgb="FF000000"/>
        <rFont val="宋体"/>
        <family val="3"/>
        <charset val="134"/>
      </rPr>
      <t>·</t>
    </r>
    <r>
      <rPr>
        <sz val="10"/>
        <color rgb="FF000000"/>
        <rFont val="微软雅黑"/>
        <family val="2"/>
        <charset val="134"/>
      </rPr>
      <t>吉拉德</t>
    </r>
    <r>
      <rPr>
        <sz val="10"/>
        <color rgb="FF000000"/>
        <rFont val="Calibri"/>
        <family val="2"/>
      </rPr>
      <t xml:space="preserve"> </t>
    </r>
    <r>
      <rPr>
        <sz val="10"/>
        <color rgb="FF000000"/>
        <rFont val="微软雅黑"/>
        <family val="2"/>
        <charset val="134"/>
      </rPr>
      <t>罗伯特</t>
    </r>
    <r>
      <rPr>
        <sz val="10"/>
        <color rgb="FF000000"/>
        <rFont val="宋体"/>
        <family val="3"/>
        <charset val="134"/>
      </rPr>
      <t>·</t>
    </r>
    <r>
      <rPr>
        <sz val="10"/>
        <color rgb="FF000000"/>
        <rFont val="Calibri"/>
        <family val="2"/>
      </rPr>
      <t>L.</t>
    </r>
    <r>
      <rPr>
        <sz val="10"/>
        <color rgb="FF000000"/>
        <rFont val="微软雅黑"/>
        <family val="2"/>
        <charset val="134"/>
      </rPr>
      <t>舒克</t>
    </r>
  </si>
  <si>
    <r>
      <rPr>
        <b/>
        <sz val="10"/>
        <rFont val="微软雅黑"/>
        <family val="2"/>
        <charset val="134"/>
      </rPr>
      <t>◆哈佛商学院案例（第二辑）</t>
    </r>
  </si>
  <si>
    <t>y(7IH3A0*LLMOLL(&gt;</t>
  </si>
  <si>
    <r>
      <rPr>
        <sz val="10"/>
        <rFont val="宋体"/>
        <family val="3"/>
        <charset val="134"/>
      </rPr>
      <t>财务报告与控制</t>
    </r>
  </si>
  <si>
    <r>
      <rPr>
        <sz val="10"/>
        <rFont val="宋体"/>
        <family val="3"/>
        <charset val="134"/>
      </rPr>
      <t>荆新等译</t>
    </r>
  </si>
  <si>
    <t>y(7IH3A0*LKMKMN(&gt;</t>
  </si>
  <si>
    <r>
      <rPr>
        <sz val="10"/>
        <rFont val="宋体"/>
        <family val="3"/>
        <charset val="134"/>
      </rPr>
      <t>案例学习指南：阅读、分析、讨论案例和撰写案例报告</t>
    </r>
  </si>
  <si>
    <r>
      <rPr>
        <sz val="10"/>
        <rFont val="宋体"/>
        <family val="3"/>
        <charset val="134"/>
      </rPr>
      <t>威廉·埃利特</t>
    </r>
  </si>
  <si>
    <t>y(7IH3A0*LKNNNO(&gt;</t>
  </si>
  <si>
    <r>
      <rPr>
        <sz val="10"/>
        <rFont val="宋体"/>
        <family val="3"/>
        <charset val="134"/>
      </rPr>
      <t>技术与运营管理</t>
    </r>
  </si>
  <si>
    <r>
      <rPr>
        <sz val="10"/>
        <rFont val="宋体"/>
        <family val="3"/>
        <charset val="134"/>
      </rPr>
      <t>哈  佛</t>
    </r>
  </si>
  <si>
    <r>
      <rPr>
        <b/>
        <sz val="10"/>
        <rFont val="微软雅黑"/>
        <family val="2"/>
        <charset val="134"/>
      </rPr>
      <t>◆商业漫画书</t>
    </r>
  </si>
  <si>
    <t>y(7IH3A0*LLLTMQ(&gt;</t>
  </si>
  <si>
    <r>
      <rPr>
        <sz val="10"/>
        <rFont val="宋体"/>
        <family val="3"/>
        <charset val="134"/>
      </rPr>
      <t>经济学的210个关键词</t>
    </r>
  </si>
  <si>
    <r>
      <rPr>
        <sz val="10"/>
        <rFont val="宋体"/>
        <family val="3"/>
        <charset val="134"/>
      </rPr>
      <t>业  宏  鹰飞编著 正子绘</t>
    </r>
  </si>
  <si>
    <t>y(7IH3A0*LKLOLP(&gt;</t>
  </si>
  <si>
    <r>
      <rPr>
        <sz val="10"/>
        <rFont val="宋体"/>
        <family val="3"/>
        <charset val="134"/>
      </rPr>
      <t>卡耐基的下午茶</t>
    </r>
  </si>
  <si>
    <r>
      <rPr>
        <sz val="10"/>
        <rFont val="宋体"/>
        <family val="3"/>
        <charset val="134"/>
      </rPr>
      <t>正子 长松</t>
    </r>
  </si>
  <si>
    <t>y(7IH3A0*LKLOMM(&gt;</t>
  </si>
  <si>
    <r>
      <rPr>
        <sz val="10"/>
        <rFont val="宋体"/>
        <family val="3"/>
        <charset val="134"/>
      </rPr>
      <t>王永庆的家常话</t>
    </r>
  </si>
  <si>
    <r>
      <rPr>
        <sz val="10"/>
        <rFont val="宋体"/>
        <family val="3"/>
        <charset val="134"/>
      </rPr>
      <t>正子 冬霞</t>
    </r>
  </si>
  <si>
    <r>
      <rPr>
        <b/>
        <sz val="10"/>
        <rFont val="微软雅黑"/>
        <family val="2"/>
        <charset val="134"/>
      </rPr>
      <t>◆学校管理新探索丛书</t>
    </r>
  </si>
  <si>
    <t>y(7IH3A0*LMPOLL(&gt;</t>
  </si>
  <si>
    <r>
      <rPr>
        <sz val="10"/>
        <rFont val="宋体"/>
        <family val="3"/>
        <charset val="134"/>
      </rPr>
      <t>开放型的班级经营</t>
    </r>
  </si>
  <si>
    <r>
      <rPr>
        <sz val="10"/>
        <rFont val="宋体"/>
        <family val="3"/>
        <charset val="134"/>
      </rPr>
      <t>熊智锐</t>
    </r>
  </si>
  <si>
    <t>y(7IH3A0*LMLTLS(&gt;</t>
  </si>
  <si>
    <r>
      <rPr>
        <sz val="10"/>
        <rFont val="宋体"/>
        <family val="3"/>
        <charset val="134"/>
      </rPr>
      <t>校园安全与危机处理</t>
    </r>
  </si>
  <si>
    <r>
      <rPr>
        <sz val="10"/>
        <rFont val="宋体"/>
        <family val="3"/>
        <charset val="134"/>
      </rPr>
      <t>许龙君</t>
    </r>
  </si>
  <si>
    <t>y(7IH3A0*LMLTKL(&gt;</t>
  </si>
  <si>
    <r>
      <rPr>
        <sz val="10"/>
        <rFont val="宋体"/>
        <family val="3"/>
        <charset val="134"/>
      </rPr>
      <t>班级经营——致胜实招与实习心情故事</t>
    </r>
  </si>
  <si>
    <r>
      <rPr>
        <sz val="10"/>
        <rFont val="宋体"/>
        <family val="3"/>
        <charset val="134"/>
      </rPr>
      <t>郑丽玉</t>
    </r>
  </si>
  <si>
    <t>y(7IH3A0*LMLTMP(&gt;</t>
  </si>
  <si>
    <r>
      <rPr>
        <sz val="10"/>
        <rFont val="宋体"/>
        <family val="3"/>
        <charset val="134"/>
      </rPr>
      <t>老师，你怎么办</t>
    </r>
  </si>
  <si>
    <r>
      <rPr>
        <sz val="10"/>
        <rFont val="宋体"/>
        <family val="3"/>
        <charset val="134"/>
      </rPr>
      <t>林进材 林香河</t>
    </r>
  </si>
  <si>
    <t>y(7IH3A0*LMLTNM(&gt;</t>
  </si>
  <si>
    <r>
      <rPr>
        <sz val="10"/>
        <rFont val="宋体"/>
        <family val="3"/>
        <charset val="134"/>
      </rPr>
      <t>班级团体辅导</t>
    </r>
  </si>
  <si>
    <r>
      <rPr>
        <sz val="10"/>
        <rFont val="宋体"/>
        <family val="3"/>
        <charset val="134"/>
      </rPr>
      <t>李坤崇</t>
    </r>
  </si>
  <si>
    <r>
      <rPr>
        <b/>
        <sz val="10"/>
        <rFont val="微软雅黑"/>
        <family val="2"/>
        <charset val="134"/>
      </rPr>
      <t>◆“从实践到理论”企业管理丛书</t>
    </r>
  </si>
  <si>
    <t>y(7IH3A0*LPOMSM(&gt;</t>
  </si>
  <si>
    <r>
      <rPr>
        <sz val="10"/>
        <rFont val="宋体"/>
        <family val="3"/>
        <charset val="134"/>
      </rPr>
      <t>服务供应链</t>
    </r>
  </si>
  <si>
    <t>y(7IH3A0*LPOSPP(&gt;</t>
  </si>
  <si>
    <r>
      <rPr>
        <sz val="10"/>
        <rFont val="宋体"/>
        <family val="3"/>
        <charset val="134"/>
      </rPr>
      <t>高端物流服务</t>
    </r>
  </si>
  <si>
    <r>
      <rPr>
        <sz val="10"/>
        <rFont val="宋体"/>
        <family val="3"/>
        <charset val="134"/>
      </rPr>
      <t>骆温平</t>
    </r>
  </si>
  <si>
    <r>
      <rPr>
        <b/>
        <sz val="10"/>
        <rFont val="微软雅黑"/>
        <family val="2"/>
        <charset val="134"/>
      </rPr>
      <t>◆财会文库</t>
    </r>
  </si>
  <si>
    <t>9787300339115</t>
  </si>
  <si>
    <t>y(7IH3A0*NNTLLP(&gt;</t>
  </si>
  <si>
    <t>公司信息披露策略研究——基于股权质押视角</t>
  </si>
  <si>
    <t>张晨宇</t>
  </si>
  <si>
    <t>9787300339399</t>
  </si>
  <si>
    <t>y(7IH3A0*NNTNTT(&gt;</t>
  </si>
  <si>
    <t>中国证券分析师预测行为及效率研究</t>
  </si>
  <si>
    <t>王菊仙</t>
  </si>
  <si>
    <t>9787300340777</t>
  </si>
  <si>
    <t>y(7IH3A0*NOKRRR(&gt;</t>
  </si>
  <si>
    <t>穿透资本市场——伦理、舞弊与监管</t>
  </si>
  <si>
    <t>9787300334769</t>
  </si>
  <si>
    <t>y(7IH3A0*NNORQT(&gt;</t>
  </si>
  <si>
    <t>商业银行审计质量：中国探索与国际比较</t>
  </si>
  <si>
    <t>陈汉文 刘思义 杨道广</t>
  </si>
  <si>
    <t>y(7IH3A0*NLPTOM(&gt;</t>
  </si>
  <si>
    <t>许年行</t>
  </si>
  <si>
    <t>y(7IH3A0*NKMMTO(&gt;</t>
  </si>
  <si>
    <t>上市公司内部控制信息披露分析</t>
  </si>
  <si>
    <t>宋建波</t>
  </si>
  <si>
    <t>y(7IH3A0*MTRRTS(&gt;</t>
  </si>
  <si>
    <r>
      <rPr>
        <sz val="10"/>
        <rFont val="宋体"/>
        <family val="3"/>
        <charset val="134"/>
      </rPr>
      <t>超越财务报告内部控制：中国经验</t>
    </r>
  </si>
  <si>
    <r>
      <rPr>
        <sz val="10"/>
        <rFont val="宋体"/>
        <family val="3"/>
        <charset val="134"/>
      </rPr>
      <t>杨道广</t>
    </r>
  </si>
  <si>
    <t>y(7IH3A0*MSQLON(&gt;</t>
  </si>
  <si>
    <r>
      <rPr>
        <sz val="10"/>
        <rFont val="宋体"/>
        <family val="3"/>
        <charset val="134"/>
      </rPr>
      <t>信息环境变化、盈余管理与投资者行为研究</t>
    </r>
  </si>
  <si>
    <r>
      <rPr>
        <sz val="10"/>
        <rFont val="宋体"/>
        <family val="3"/>
        <charset val="134"/>
      </rPr>
      <t>王玉涛</t>
    </r>
  </si>
  <si>
    <t>y(7IH3A0*MMTOKT(&gt;</t>
  </si>
  <si>
    <r>
      <rPr>
        <sz val="10"/>
        <rFont val="宋体"/>
        <family val="3"/>
        <charset val="134"/>
      </rPr>
      <t>法律制度与会计规则——关于会计理论的反思</t>
    </r>
  </si>
  <si>
    <r>
      <rPr>
        <sz val="10"/>
        <rFont val="宋体"/>
        <family val="3"/>
        <charset val="134"/>
      </rPr>
      <t>周  华</t>
    </r>
  </si>
  <si>
    <t>y(7IH3A0*MMPORK(&gt;</t>
  </si>
  <si>
    <r>
      <rPr>
        <sz val="10"/>
        <rFont val="宋体"/>
        <family val="3"/>
        <charset val="134"/>
      </rPr>
      <t>基于会计对称性的会计准则优化研究</t>
    </r>
  </si>
  <si>
    <r>
      <rPr>
        <sz val="10"/>
        <rFont val="宋体"/>
        <family val="3"/>
        <charset val="134"/>
      </rPr>
      <t>赵西卜 张国源</t>
    </r>
  </si>
  <si>
    <t>y(7IH3A0*MMQRLM(&gt;</t>
  </si>
  <si>
    <r>
      <rPr>
        <sz val="10"/>
        <rFont val="宋体"/>
        <family val="3"/>
        <charset val="134"/>
      </rPr>
      <t>高等教育成本管理理论与实务</t>
    </r>
  </si>
  <si>
    <r>
      <rPr>
        <sz val="10"/>
        <rFont val="宋体"/>
        <family val="3"/>
        <charset val="134"/>
      </rPr>
      <t>武雷</t>
    </r>
  </si>
  <si>
    <t>y(7IH3A0*MMRMTK(&gt;</t>
  </si>
  <si>
    <r>
      <rPr>
        <sz val="10"/>
        <rFont val="宋体"/>
        <family val="3"/>
        <charset val="134"/>
      </rPr>
      <t>上市公司业绩预告与分析师预测互动机制研究</t>
    </r>
  </si>
  <si>
    <r>
      <rPr>
        <sz val="10"/>
        <rFont val="宋体"/>
        <family val="3"/>
        <charset val="134"/>
      </rPr>
      <t>黄晓蓓</t>
    </r>
  </si>
  <si>
    <t>y(7IH3A0*MLRLLQ(&gt;</t>
  </si>
  <si>
    <r>
      <rPr>
        <sz val="10"/>
        <rFont val="宋体"/>
        <family val="3"/>
        <charset val="134"/>
      </rPr>
      <t>信任、声誉与会计</t>
    </r>
  </si>
  <si>
    <r>
      <rPr>
        <sz val="10"/>
        <rFont val="宋体"/>
        <family val="3"/>
        <charset val="134"/>
      </rPr>
      <t>雷宇</t>
    </r>
  </si>
  <si>
    <t>y(7IH3A0*LTQNTS(&gt;</t>
  </si>
  <si>
    <r>
      <rPr>
        <sz val="10"/>
        <rFont val="宋体"/>
        <family val="3"/>
        <charset val="134"/>
      </rPr>
      <t>公开债务融资、财务报告与公司治理</t>
    </r>
  </si>
  <si>
    <r>
      <rPr>
        <sz val="10"/>
        <rFont val="宋体"/>
        <family val="3"/>
        <charset val="134"/>
      </rPr>
      <t>毛新述</t>
    </r>
  </si>
  <si>
    <t>y(7IH3A0*LTKPMP(&gt;</t>
  </si>
  <si>
    <r>
      <rPr>
        <sz val="10"/>
        <rFont val="宋体"/>
        <family val="3"/>
        <charset val="134"/>
      </rPr>
      <t>自利性业绩归因行为分析及经济后果研究</t>
    </r>
  </si>
  <si>
    <r>
      <rPr>
        <sz val="10"/>
        <rFont val="宋体"/>
        <family val="3"/>
        <charset val="134"/>
      </rPr>
      <t>孙蔓莉</t>
    </r>
  </si>
  <si>
    <t>y(7IH3A0*LTMONR(&gt;</t>
  </si>
  <si>
    <r>
      <rPr>
        <sz val="10"/>
        <rFont val="宋体"/>
        <family val="3"/>
        <charset val="134"/>
      </rPr>
      <t>跨学科视角下的管理会计：理论发展与实地调查</t>
    </r>
  </si>
  <si>
    <r>
      <rPr>
        <sz val="10"/>
        <rFont val="宋体"/>
        <family val="3"/>
        <charset val="134"/>
      </rPr>
      <t>戴璐 孙茂竹</t>
    </r>
  </si>
  <si>
    <t>y(7IH3A0*LTMOOO(&gt;</t>
  </si>
  <si>
    <r>
      <rPr>
        <sz val="10"/>
        <rFont val="宋体"/>
        <family val="3"/>
        <charset val="134"/>
      </rPr>
      <t>中国金融机构投资者和公司治理</t>
    </r>
  </si>
  <si>
    <r>
      <rPr>
        <sz val="10"/>
        <rFont val="宋体"/>
        <family val="3"/>
        <charset val="134"/>
      </rPr>
      <t>袁蓉丽</t>
    </r>
  </si>
  <si>
    <t>y(7IH3A0*LSPRKP(&gt;</t>
  </si>
  <si>
    <r>
      <rPr>
        <sz val="10"/>
        <rFont val="宋体"/>
        <family val="3"/>
        <charset val="134"/>
      </rPr>
      <t>新竞争环境下战略成本管理研究：基于价值链的视角</t>
    </r>
  </si>
  <si>
    <r>
      <rPr>
        <sz val="10"/>
        <rFont val="宋体"/>
        <family val="3"/>
        <charset val="134"/>
      </rPr>
      <t>戴德明 何广涛</t>
    </r>
  </si>
  <si>
    <t>y(7IH3A0*LPQOQK(&gt;</t>
  </si>
  <si>
    <r>
      <rPr>
        <sz val="10"/>
        <rFont val="宋体"/>
        <family val="3"/>
        <charset val="134"/>
      </rPr>
      <t>现代会计交叉学科发展概论</t>
    </r>
  </si>
  <si>
    <r>
      <rPr>
        <sz val="10"/>
        <rFont val="宋体"/>
        <family val="3"/>
        <charset val="134"/>
      </rPr>
      <t>于玉林</t>
    </r>
  </si>
  <si>
    <r>
      <rPr>
        <b/>
        <sz val="10"/>
        <rFont val="微软雅黑"/>
        <family val="2"/>
        <charset val="134"/>
      </rPr>
      <t>◆会计经典学术名著</t>
    </r>
  </si>
  <si>
    <t>9787300327228</t>
  </si>
  <si>
    <t>y(7IH3A0*NMRMMS(&gt;</t>
  </si>
  <si>
    <t>国际财务报告准则史</t>
    <phoneticPr fontId="2" type="noConversion"/>
  </si>
  <si>
    <t>[荷]凯斯·坎佛曼</t>
    <phoneticPr fontId="2" type="noConversion"/>
  </si>
  <si>
    <t>9787300327051</t>
  </si>
  <si>
    <t>y(7IH3A0*NMRKPL(&gt;</t>
  </si>
  <si>
    <t>国际会计准则史（上册、下册）</t>
  </si>
  <si>
    <t>[荷]凯斯·坎佛曼</t>
  </si>
  <si>
    <t>y(7IH3A0*MSKKKO(&gt;</t>
  </si>
  <si>
    <r>
      <rPr>
        <sz val="10"/>
        <rFont val="宋体"/>
        <family val="3"/>
        <charset val="134"/>
      </rPr>
      <t>审计简史</t>
    </r>
  </si>
  <si>
    <r>
      <rPr>
        <sz val="10"/>
        <rFont val="宋体"/>
        <family val="3"/>
        <charset val="134"/>
      </rPr>
      <t>德里克·马修斯</t>
    </r>
  </si>
  <si>
    <t>y(7IH3A0*MPNTTM(&gt;</t>
  </si>
  <si>
    <r>
      <rPr>
        <sz val="10"/>
        <rFont val="宋体"/>
        <family val="3"/>
        <charset val="134"/>
      </rPr>
      <t>会计简史</t>
    </r>
  </si>
  <si>
    <r>
      <rPr>
        <sz val="10"/>
        <rFont val="宋体"/>
        <family val="3"/>
        <charset val="134"/>
      </rPr>
      <t>托马斯·金著</t>
    </r>
  </si>
  <si>
    <t>y(7IH3A0*LNSTSP(&gt;</t>
  </si>
  <si>
    <r>
      <rPr>
        <sz val="10"/>
        <rFont val="宋体"/>
        <family val="3"/>
        <charset val="134"/>
      </rPr>
      <t>会计和审计中的判断与决策</t>
    </r>
  </si>
  <si>
    <t>罗伯特·H.阿什顿</t>
  </si>
  <si>
    <t>y(7IH3A0*LLNNMQ(&gt;</t>
  </si>
  <si>
    <r>
      <rPr>
        <sz val="10"/>
        <rFont val="宋体"/>
        <family val="3"/>
        <charset val="134"/>
      </rPr>
      <t>管理会计研究（第一、二卷）</t>
    </r>
  </si>
  <si>
    <r>
      <rPr>
        <sz val="10"/>
        <rFont val="宋体"/>
        <family val="3"/>
        <charset val="134"/>
      </rPr>
      <t>克里斯托弗· S·查普曼 等</t>
    </r>
  </si>
  <si>
    <r>
      <rPr>
        <b/>
        <sz val="10"/>
        <rFont val="微软雅黑"/>
        <family val="2"/>
        <charset val="134"/>
      </rPr>
      <t>◆“从实践到理论”企业管理丛书·利丰系列</t>
    </r>
  </si>
  <si>
    <t>y(7IH3A0*LQNMNT(&gt;</t>
  </si>
  <si>
    <r>
      <rPr>
        <sz val="10"/>
        <rFont val="宋体"/>
        <family val="3"/>
        <charset val="134"/>
      </rPr>
      <t>全球价值链治理</t>
    </r>
  </si>
  <si>
    <r>
      <rPr>
        <sz val="10"/>
        <rFont val="宋体"/>
        <family val="3"/>
        <charset val="134"/>
      </rPr>
      <t>雷昊 刘林青谭力文</t>
    </r>
  </si>
  <si>
    <r>
      <rPr>
        <b/>
        <sz val="10"/>
        <rFont val="微软雅黑"/>
        <family val="2"/>
        <charset val="134"/>
      </rPr>
      <t>◆亚当·斯密全集</t>
    </r>
  </si>
  <si>
    <t>y(7IH3A0*MOTTNN(&gt;</t>
  </si>
  <si>
    <r>
      <rPr>
        <sz val="10"/>
        <rFont val="宋体"/>
        <family val="3"/>
        <charset val="134"/>
      </rPr>
      <t>国富论</t>
    </r>
  </si>
  <si>
    <r>
      <rPr>
        <sz val="10"/>
        <rFont val="宋体"/>
        <family val="3"/>
        <charset val="134"/>
      </rPr>
      <t>[英]亚当·斯密</t>
    </r>
  </si>
  <si>
    <t>y(7IH3A0*MOTNRR(&gt;</t>
  </si>
  <si>
    <r>
      <rPr>
        <sz val="10"/>
        <rFont val="宋体"/>
        <family val="3"/>
        <charset val="134"/>
      </rPr>
      <t>法理学讲义</t>
    </r>
  </si>
  <si>
    <r>
      <rPr>
        <sz val="10"/>
        <rFont val="宋体"/>
        <family val="3"/>
        <charset val="134"/>
      </rPr>
      <t>亚当·斯密</t>
    </r>
  </si>
  <si>
    <t>y(7IH3A0*MOTKNM(&gt;</t>
  </si>
  <si>
    <r>
      <rPr>
        <sz val="10"/>
        <rFont val="宋体"/>
        <family val="3"/>
        <charset val="134"/>
      </rPr>
      <t>哲学论文集</t>
    </r>
  </si>
  <si>
    <t>y(7IH3A0*MPKPSS(&gt;</t>
  </si>
  <si>
    <r>
      <rPr>
        <sz val="10"/>
        <rFont val="宋体"/>
        <family val="3"/>
        <charset val="134"/>
      </rPr>
      <t>道德情操论</t>
    </r>
  </si>
  <si>
    <t>y(7IH3A0*LTPLSQ(&gt;</t>
  </si>
  <si>
    <r>
      <rPr>
        <sz val="10"/>
        <rFont val="宋体"/>
        <family val="3"/>
        <charset val="134"/>
      </rPr>
      <t>亚当·斯密通信集</t>
    </r>
  </si>
  <si>
    <t>y(7IH3A0*LTPLTN(&gt;</t>
  </si>
  <si>
    <r>
      <rPr>
        <sz val="10"/>
        <rFont val="宋体"/>
        <family val="3"/>
        <charset val="134"/>
      </rPr>
      <t>修辞学与纯文学讲座</t>
    </r>
  </si>
  <si>
    <r>
      <rPr>
        <sz val="10"/>
        <rFont val="宋体"/>
        <family val="3"/>
        <charset val="134"/>
      </rPr>
      <t>编辑 J.C.布赖斯 总编辑 A.S.斯金纳</t>
    </r>
  </si>
  <si>
    <r>
      <rPr>
        <b/>
        <sz val="10"/>
        <rFont val="微软雅黑"/>
        <family val="2"/>
        <charset val="134"/>
      </rPr>
      <t>◆国家发展与战略丛书</t>
    </r>
  </si>
  <si>
    <t>y(7IH3A0*MTSMQT(&gt;</t>
  </si>
  <si>
    <r>
      <rPr>
        <sz val="10"/>
        <rFont val="宋体"/>
        <family val="3"/>
        <charset val="134"/>
      </rPr>
      <t>电子商务发展与乡村振兴战略：以西藏地区为例</t>
    </r>
  </si>
  <si>
    <t>y(7IH3A0*MTNNOT(&gt;</t>
  </si>
  <si>
    <r>
      <rPr>
        <sz val="10"/>
        <rFont val="宋体"/>
        <family val="3"/>
        <charset val="134"/>
      </rPr>
      <t>中国财税改革绩效评价：制度及其影响</t>
    </r>
  </si>
  <si>
    <r>
      <rPr>
        <sz val="10"/>
        <rFont val="宋体"/>
        <family val="3"/>
        <charset val="134"/>
      </rPr>
      <t>刘畅</t>
    </r>
  </si>
  <si>
    <t>y(7IH3A0*MTQRTL(&gt;</t>
  </si>
  <si>
    <r>
      <rPr>
        <sz val="10"/>
        <rFont val="宋体"/>
        <family val="3"/>
        <charset val="134"/>
      </rPr>
      <t>经营冲击下企业的策略调整</t>
    </r>
  </si>
  <si>
    <r>
      <rPr>
        <sz val="10"/>
        <rFont val="宋体"/>
        <family val="3"/>
        <charset val="134"/>
      </rPr>
      <t>邹静娴</t>
    </r>
  </si>
  <si>
    <t>y(7IH3A0*MSOSRN(&gt;</t>
  </si>
  <si>
    <r>
      <rPr>
        <sz val="10"/>
        <rFont val="宋体"/>
        <family val="3"/>
        <charset val="134"/>
      </rPr>
      <t>开放经济下的结构转型与增长</t>
    </r>
  </si>
  <si>
    <t>y(7IH3A0*MQOTTS(&gt;</t>
  </si>
  <si>
    <r>
      <rPr>
        <sz val="10"/>
        <rFont val="宋体"/>
        <family val="3"/>
        <charset val="134"/>
      </rPr>
      <t>中国地方政府节能指标评估研究</t>
    </r>
  </si>
  <si>
    <r>
      <rPr>
        <sz val="10"/>
        <rFont val="宋体"/>
        <family val="3"/>
        <charset val="134"/>
      </rPr>
      <t>马  本</t>
    </r>
  </si>
  <si>
    <t>y(7IH3A0*MQPKMP(&gt;</t>
  </si>
  <si>
    <r>
      <rPr>
        <sz val="10"/>
        <rFont val="宋体"/>
        <family val="3"/>
        <charset val="134"/>
      </rPr>
      <t>文化治理与文化创新</t>
    </r>
  </si>
  <si>
    <r>
      <rPr>
        <sz val="10"/>
        <rFont val="宋体"/>
        <family val="3"/>
        <charset val="134"/>
      </rPr>
      <t>林  坚</t>
    </r>
  </si>
  <si>
    <t>y(7IH3A0*MPQLNT(&gt;</t>
  </si>
  <si>
    <r>
      <rPr>
        <sz val="10"/>
        <rFont val="宋体"/>
        <family val="3"/>
        <charset val="134"/>
      </rPr>
      <t>中国式供给革命</t>
    </r>
  </si>
  <si>
    <t>y(7IH3A0*MOOLTS(&gt;</t>
  </si>
  <si>
    <r>
      <rPr>
        <sz val="10"/>
        <rFont val="宋体"/>
        <family val="3"/>
        <charset val="134"/>
      </rPr>
      <t>党政领导干部民主测评及优化</t>
    </r>
  </si>
  <si>
    <r>
      <rPr>
        <sz val="10"/>
        <rFont val="宋体"/>
        <family val="3"/>
        <charset val="134"/>
      </rPr>
      <t>刘  昕</t>
    </r>
  </si>
  <si>
    <r>
      <rPr>
        <b/>
        <sz val="10"/>
        <rFont val="微软雅黑"/>
        <family val="2"/>
        <charset val="134"/>
      </rPr>
      <t>◆财会人员实务操作丛书</t>
    </r>
  </si>
  <si>
    <t>y(7IH3A0*MTNRPM(&gt;</t>
  </si>
  <si>
    <r>
      <rPr>
        <sz val="10"/>
        <rFont val="宋体"/>
        <family val="3"/>
        <charset val="134"/>
      </rPr>
      <t>现代服务业会计实操技能</t>
    </r>
  </si>
  <si>
    <r>
      <rPr>
        <sz val="10"/>
        <rFont val="宋体"/>
        <family val="3"/>
        <charset val="134"/>
      </rPr>
      <t xml:space="preserve">主编：陈洁 副主编：邓伟
</t>
    </r>
    <r>
      <rPr>
        <sz val="10"/>
        <rFont val="宋体"/>
        <family val="3"/>
        <charset val="134"/>
      </rPr>
      <t>苏景丽</t>
    </r>
  </si>
  <si>
    <t>y(7IH3A0*MSOTRM(&gt;</t>
  </si>
  <si>
    <r>
      <rPr>
        <sz val="10"/>
        <rFont val="宋体"/>
        <family val="3"/>
        <charset val="134"/>
      </rPr>
      <t>初级会计实务技能训练</t>
    </r>
  </si>
  <si>
    <r>
      <rPr>
        <sz val="10"/>
        <rFont val="宋体"/>
        <family val="3"/>
        <charset val="134"/>
      </rPr>
      <t>周莉 李艳 解延宏</t>
    </r>
  </si>
  <si>
    <t>y(7IH3A0*MSSKSQ(&gt;</t>
  </si>
  <si>
    <r>
      <rPr>
        <sz val="10"/>
        <rFont val="宋体"/>
        <family val="3"/>
        <charset val="134"/>
      </rPr>
      <t>中级会计实务技能训练</t>
    </r>
  </si>
  <si>
    <r>
      <rPr>
        <sz val="10"/>
        <rFont val="宋体"/>
        <family val="3"/>
        <charset val="134"/>
      </rPr>
      <t>田旺林</t>
    </r>
  </si>
  <si>
    <t>y(7IH3A0*MSRSMT(&gt;</t>
  </si>
  <si>
    <r>
      <rPr>
        <sz val="10"/>
        <rFont val="宋体"/>
        <family val="3"/>
        <charset val="134"/>
      </rPr>
      <t>制造业企业会计实操技能</t>
    </r>
  </si>
  <si>
    <r>
      <rPr>
        <sz val="10"/>
        <rFont val="宋体"/>
        <family val="3"/>
        <charset val="134"/>
      </rPr>
      <t>林钢 苏景丽</t>
    </r>
  </si>
  <si>
    <t>y(7IH3A0*MSRTSK(&gt;</t>
  </si>
  <si>
    <r>
      <rPr>
        <sz val="10"/>
        <rFont val="宋体"/>
        <family val="3"/>
        <charset val="134"/>
      </rPr>
      <t>商品流通企业会计实操技能</t>
    </r>
  </si>
  <si>
    <r>
      <rPr>
        <sz val="10"/>
        <rFont val="宋体"/>
        <family val="3"/>
        <charset val="134"/>
      </rPr>
      <t>张全 陈超</t>
    </r>
  </si>
  <si>
    <t>y(7IH3A0*MSTQQN(&gt;</t>
  </si>
  <si>
    <r>
      <rPr>
        <sz val="10"/>
        <rFont val="宋体"/>
        <family val="3"/>
        <charset val="134"/>
      </rPr>
      <t>财务管理决策实务技能训练</t>
    </r>
  </si>
  <si>
    <r>
      <rPr>
        <sz val="10"/>
        <rFont val="宋体"/>
        <family val="3"/>
        <charset val="134"/>
      </rPr>
      <t xml:space="preserve">蒋泽生  宋惠骏 刘培银 郗
</t>
    </r>
    <r>
      <rPr>
        <sz val="10"/>
        <rFont val="宋体"/>
        <family val="3"/>
        <charset val="134"/>
      </rPr>
      <t>薪宇</t>
    </r>
  </si>
  <si>
    <t>y(7IH3A0*MRRSKQ(&gt;</t>
  </si>
  <si>
    <r>
      <rPr>
        <sz val="10"/>
        <rFont val="宋体"/>
        <family val="3"/>
        <charset val="134"/>
      </rPr>
      <t>从入门到精通：增值税计算与申报</t>
    </r>
  </si>
  <si>
    <r>
      <rPr>
        <sz val="10"/>
        <rFont val="宋体"/>
        <family val="3"/>
        <charset val="134"/>
      </rPr>
      <t>王玉娟</t>
    </r>
  </si>
  <si>
    <t>y(7IH3A0*MQNMRO(&gt;</t>
  </si>
  <si>
    <r>
      <rPr>
        <sz val="10"/>
        <rFont val="宋体"/>
        <family val="3"/>
        <charset val="134"/>
      </rPr>
      <t>出纳岗位技能训练</t>
    </r>
  </si>
  <si>
    <r>
      <rPr>
        <sz val="10"/>
        <rFont val="宋体"/>
        <family val="3"/>
        <charset val="134"/>
      </rPr>
      <t>蒋泽生</t>
    </r>
  </si>
  <si>
    <t>y(7IH3A0*MRLTKN(&gt;</t>
  </si>
  <si>
    <r>
      <rPr>
        <sz val="10"/>
        <rFont val="宋体"/>
        <family val="3"/>
        <charset val="134"/>
      </rPr>
      <t>财务Excel：财会人员职场高效技能提升</t>
    </r>
  </si>
  <si>
    <r>
      <rPr>
        <sz val="10"/>
        <rFont val="宋体"/>
        <family val="3"/>
        <charset val="134"/>
      </rPr>
      <t xml:space="preserve">《财务Excel
</t>
    </r>
    <r>
      <rPr>
        <sz val="10"/>
        <rFont val="宋体"/>
        <family val="3"/>
        <charset val="134"/>
      </rPr>
      <t>》 编写组</t>
    </r>
  </si>
  <si>
    <t>y(7IH3A0*MQORRQ(&gt;</t>
  </si>
  <si>
    <r>
      <rPr>
        <sz val="10"/>
        <rFont val="宋体"/>
        <family val="3"/>
        <charset val="134"/>
      </rPr>
      <t>政府单位会计实务</t>
    </r>
  </si>
  <si>
    <r>
      <rPr>
        <sz val="10"/>
        <rFont val="宋体"/>
        <family val="3"/>
        <charset val="134"/>
      </rPr>
      <t>李启明</t>
    </r>
  </si>
  <si>
    <t>y(7IH3A0*MPLSOO(&gt;</t>
  </si>
  <si>
    <r>
      <rPr>
        <sz val="10"/>
        <rFont val="宋体"/>
        <family val="3"/>
        <charset val="134"/>
      </rPr>
      <t>大数据时代的税务稽查应对实务</t>
    </r>
  </si>
  <si>
    <r>
      <rPr>
        <sz val="10"/>
        <rFont val="宋体"/>
        <family val="3"/>
        <charset val="134"/>
      </rPr>
      <t>司宇佳 王卓</t>
    </r>
  </si>
  <si>
    <t>y(7IH3A0*MQQTOR(&gt;</t>
  </si>
  <si>
    <r>
      <rPr>
        <sz val="10"/>
        <rFont val="宋体"/>
        <family val="3"/>
        <charset val="134"/>
      </rPr>
      <t>事业单位会计实务（第三版）</t>
    </r>
  </si>
  <si>
    <r>
      <rPr>
        <sz val="10"/>
        <rFont val="宋体"/>
        <family val="3"/>
        <charset val="134"/>
      </rPr>
      <t>王国生</t>
    </r>
  </si>
  <si>
    <r>
      <rPr>
        <b/>
        <sz val="10"/>
        <rFont val="微软雅黑"/>
        <family val="2"/>
        <charset val="134"/>
      </rPr>
      <t>◆工商管理经典译丛</t>
    </r>
  </si>
  <si>
    <r>
      <rPr>
        <b/>
        <sz val="10"/>
        <rFont val="微软雅黑"/>
        <family val="2"/>
        <charset val="134"/>
      </rPr>
      <t>市场营销系列</t>
    </r>
  </si>
  <si>
    <t>y(7IH3A0*MROKMR(&gt;</t>
  </si>
  <si>
    <r>
      <rPr>
        <sz val="10"/>
        <rFont val="宋体"/>
        <family val="3"/>
        <charset val="134"/>
      </rPr>
      <t>营销战略：第一原理和数据分析</t>
    </r>
  </si>
  <si>
    <r>
      <rPr>
        <sz val="10"/>
        <rFont val="宋体"/>
        <family val="3"/>
        <charset val="134"/>
      </rPr>
      <t>罗伯特·帕尔马蒂尔  什里哈里·斯里达尔</t>
    </r>
  </si>
  <si>
    <r>
      <rPr>
        <b/>
        <sz val="10"/>
        <rFont val="微软雅黑"/>
        <family val="2"/>
        <charset val="134"/>
      </rPr>
      <t>会计与财务系列</t>
    </r>
  </si>
  <si>
    <t>9787300325781</t>
  </si>
  <si>
    <t>y(7IH3A0*NMPRSL(&gt;</t>
  </si>
  <si>
    <t>会计学原理（第13版）</t>
  </si>
  <si>
    <t>[美]杰里·韦安特 保罗·基梅尔 唐纳德·基</t>
  </si>
  <si>
    <t>y(7IH3A0*MRLOTL(&gt;</t>
  </si>
  <si>
    <r>
      <rPr>
        <sz val="10"/>
        <rFont val="宋体"/>
        <family val="3"/>
        <charset val="134"/>
      </rPr>
      <t>美国资产评估准则</t>
    </r>
  </si>
  <si>
    <t>◆工商管理经典丛书</t>
  </si>
  <si>
    <t>y(7IH3A0*NLSRNS(&gt;</t>
  </si>
  <si>
    <t>财务会计理论（英文版·第8版）</t>
  </si>
  <si>
    <t>y(7IH3A0*NLRNKO(&gt;</t>
  </si>
  <si>
    <t>中级财务会计（英文版·第16版）（上册）（下册）</t>
  </si>
  <si>
    <t>y(7IH3A0*NKNTOT(&gt;</t>
  </si>
  <si>
    <t>亨格瑞成本与管理会计（英文版·第16版）</t>
  </si>
  <si>
    <t>斯里坎特·达塔尔 马达夫·拉詹</t>
  </si>
  <si>
    <t>◆数字化转型与企业高质量发展</t>
  </si>
  <si>
    <t>9787300340487</t>
  </si>
  <si>
    <t>y(7IH3A0*NOKOSR(&gt;</t>
  </si>
  <si>
    <t>数据资产：从价值评估到价值管理</t>
  </si>
  <si>
    <t>吴武清   陈立节   叶康涛</t>
  </si>
  <si>
    <t>9787300327013</t>
  </si>
  <si>
    <t>y(7IH3A0*NMRKLN(&gt;</t>
  </si>
  <si>
    <t>企业数字化转型实践——从平台企业到传统企业</t>
  </si>
  <si>
    <t>叶康涛</t>
  </si>
  <si>
    <t>9787300324272</t>
  </si>
  <si>
    <t>y(7IH3A0*NMOMRM(&gt;</t>
  </si>
  <si>
    <t>共享服务3.0：驱动企业数字化转型的源动力</t>
  </si>
  <si>
    <t>中国石油集团共享运营有限公司</t>
  </si>
  <si>
    <t>y(7IH3A0*NKOSMN(&gt;</t>
  </si>
  <si>
    <t>数字供应链</t>
  </si>
  <si>
    <t>y(7IH3A0*NKOQTO(&gt;</t>
  </si>
  <si>
    <t>计算竞争——数字经济时代的企业竞争智能</t>
  </si>
  <si>
    <t>张瑾</t>
  </si>
  <si>
    <t>◆数字时代信息资源管理丛书</t>
  </si>
  <si>
    <t>y(7IH3A0*NLOSPN(&gt;</t>
  </si>
  <si>
    <t>数字档案资源社会化开发</t>
  </si>
  <si>
    <t>连志英</t>
  </si>
  <si>
    <t>9787300321660</t>
  </si>
  <si>
    <t>y(7IH3A0*NMLQQK(&gt;</t>
  </si>
  <si>
    <t>大数据治理前沿：理论与实践</t>
  </si>
  <si>
    <t>安小米  等</t>
  </si>
  <si>
    <t>◆研究方法丛书</t>
  </si>
  <si>
    <t>y(7IH3A0*NLPQML(&gt;</t>
  </si>
  <si>
    <t>管理研究方法：理论、前沿与操作</t>
  </si>
  <si>
    <t>主编 王永贵 副主编 项典典 马双 杜运周</t>
  </si>
  <si>
    <t>9787300343273</t>
  </si>
  <si>
    <t>y(7IH3A0*NONMRN(&gt;</t>
  </si>
  <si>
    <t>风险资本协同智力资本的企业价值增值研究</t>
    <phoneticPr fontId="2" type="noConversion"/>
  </si>
  <si>
    <t>马宁</t>
  </si>
  <si>
    <t>9787300333953</t>
  </si>
  <si>
    <t>y(7IH3A0*NNNTPN(&gt;</t>
  </si>
  <si>
    <t>会计准则研究：理论变迁、宏观价值与经济高质量发展</t>
  </si>
  <si>
    <t>9787300339825</t>
  </si>
  <si>
    <t>y(7IH3A0*NNTSMP(&gt;</t>
  </si>
  <si>
    <t>银行与坏账：基于贷款拨备视角的理论、经验与思考</t>
  </si>
  <si>
    <t>丁友刚 岳小迪 等</t>
  </si>
  <si>
    <t>9787300324173</t>
  </si>
  <si>
    <t>y(7IH3A0*NMOLRN(&gt;</t>
  </si>
  <si>
    <t>中国本土会计管理观与会计理论创新</t>
  </si>
  <si>
    <t>曾雪云</t>
  </si>
  <si>
    <t>◆创新中国书系</t>
  </si>
  <si>
    <t>9787300342306</t>
  </si>
  <si>
    <t>y(7IH3A0*NOMNKQ(&gt;</t>
  </si>
  <si>
    <t>AI风暴：中美博弈与全球新秩序</t>
  </si>
  <si>
    <t>刘典</t>
  </si>
  <si>
    <t>9787300327341</t>
  </si>
  <si>
    <t>y(7IH3A0*NMRNOL(&gt;</t>
  </si>
  <si>
    <t>硬科技2：从实验室到市场</t>
  </si>
  <si>
    <t>米磊 曹慧涛 李浩 张程</t>
  </si>
  <si>
    <t>◆中国企业卓越之路</t>
  </si>
  <si>
    <t>9787300340579</t>
  </si>
  <si>
    <t>y(7IH3A0*NOKPRT(&gt;</t>
  </si>
  <si>
    <t>降本增效——海信TCP方法与实践</t>
  </si>
  <si>
    <t>周宁  纪宇 王志刚</t>
  </si>
  <si>
    <t>◆大师经典</t>
  </si>
  <si>
    <t>9787300342894</t>
  </si>
  <si>
    <t>y(7IH3A0*NOMSTO(&gt;</t>
  </si>
  <si>
    <t>组织文化诊断与变革（第三版）</t>
    <phoneticPr fontId="2" type="noConversion"/>
  </si>
  <si>
    <t>[美]金·卡梅隆   罗伯特·奎因</t>
  </si>
  <si>
    <t>9787300342887</t>
  </si>
  <si>
    <t>y(7IH3A0*NOMSSR(&gt;</t>
  </si>
  <si>
    <t>组织文化与领导力（第五版）</t>
    <phoneticPr fontId="2" type="noConversion"/>
  </si>
  <si>
    <t>[美]埃德加·沙因  彼得·沙因</t>
  </si>
  <si>
    <t>9787300338941</t>
  </si>
  <si>
    <t>y(7IH3A0*NNSTOL(&gt;</t>
  </si>
  <si>
    <t>现代公司与私有财产</t>
  </si>
  <si>
    <t>[美]安道夫·伯利    加德纳·米恩斯</t>
  </si>
  <si>
    <t>9787300334752</t>
  </si>
  <si>
    <t>y(7IH3A0*NNORPM(&gt;</t>
  </si>
  <si>
    <t>组织心理学（第三版）</t>
  </si>
  <si>
    <t>[美]埃德加·沙因</t>
  </si>
  <si>
    <t>9787300343860</t>
  </si>
  <si>
    <t>y(7IH3A0*NONSQK(&gt;</t>
  </si>
  <si>
    <t>矛盾管理的中国理论——以企业可持续成长为主题</t>
    <phoneticPr fontId="2" type="noConversion"/>
  </si>
  <si>
    <t>李占祥</t>
  </si>
  <si>
    <t>◆中国建设世界一流企业丛书</t>
    <phoneticPr fontId="2" type="noConversion"/>
  </si>
  <si>
    <t>9787300339368</t>
  </si>
  <si>
    <t>y(7IH3A0*NNTNQS(&gt;</t>
  </si>
  <si>
    <t>卓越之路：中国企业迈向世界一流的管理创新</t>
  </si>
  <si>
    <t>易靖韬  张瑾</t>
  </si>
  <si>
    <t>◆北京社科青年学者文库</t>
    <phoneticPr fontId="2" type="noConversion"/>
  </si>
  <si>
    <t>9787300341880</t>
  </si>
  <si>
    <t>y(7IH3A0*NOLSSK(&gt;</t>
  </si>
  <si>
    <t>资本市场中的媒体研究——基于关系视角的解读</t>
    <phoneticPr fontId="2" type="noConversion"/>
  </si>
  <si>
    <t>汝毅</t>
  </si>
  <si>
    <r>
      <rPr>
        <b/>
        <sz val="10"/>
        <rFont val="微软雅黑"/>
        <family val="2"/>
        <charset val="134"/>
      </rPr>
      <t>◆其他管理类图书</t>
    </r>
  </si>
  <si>
    <t>9787300348513</t>
  </si>
  <si>
    <t>y(7IH3A0*NOSPLN(&gt;</t>
  </si>
  <si>
    <t>计算广告：产品、机制和大模型应用</t>
  </si>
  <si>
    <t>余昌远  刘徐伟   祁琦</t>
  </si>
  <si>
    <t>9787300345420</t>
  </si>
  <si>
    <t>y(7IH3A0*NOPOMK(&gt;</t>
  </si>
  <si>
    <t>AI创收: 让业余时间变成现金流</t>
  </si>
  <si>
    <t>管永川</t>
  </si>
  <si>
    <t>9787300344874</t>
  </si>
  <si>
    <t>y(7IH3A0*NOOSRO(&gt;</t>
  </si>
  <si>
    <t>超越流量：商业模式新洞察</t>
  </si>
  <si>
    <t>余昌远   刘徐伟  祁琦</t>
  </si>
  <si>
    <t>9787300346335</t>
  </si>
  <si>
    <t>y(7IH3A0*NOQNNP(&gt;</t>
  </si>
  <si>
    <t>做自己的CEO</t>
  </si>
  <si>
    <t>[美]里德·霍夫曼  本·卡斯</t>
    <phoneticPr fontId="2" type="noConversion"/>
  </si>
  <si>
    <t>9787300345482</t>
  </si>
  <si>
    <t>y(7IH3A0*NOPOSM(&gt;</t>
  </si>
  <si>
    <t>职场沟通别掉链子</t>
  </si>
  <si>
    <t>述之</t>
  </si>
  <si>
    <t>9787300345628</t>
  </si>
  <si>
    <t>y(7IH3A0*NOPQMS(&gt;</t>
  </si>
  <si>
    <t>卓越风险管理———从合规到价值创造</t>
    <phoneticPr fontId="2" type="noConversion"/>
  </si>
  <si>
    <t>[美]詹姆斯·林</t>
    <phoneticPr fontId="2" type="noConversion"/>
  </si>
  <si>
    <t>9787300341002</t>
  </si>
  <si>
    <t>y(7IH3A0*NOLKKM(&gt;</t>
  </si>
  <si>
    <t>社会组织合规管理实务</t>
  </si>
  <si>
    <t>爱新觉罗·严宏</t>
  </si>
  <si>
    <t>9787300344508</t>
  </si>
  <si>
    <t>y(7IH3A0*NOOPKS(&gt;</t>
  </si>
  <si>
    <t>数据货币化</t>
  </si>
  <si>
    <t>芭芭拉·H. 威克瑟姆，辛西娅·M. 比思，莱</t>
  </si>
  <si>
    <t>9787300344904</t>
  </si>
  <si>
    <t>y(7IH3A0*NOOTKO(&gt;</t>
  </si>
  <si>
    <t>中国管理学手册</t>
    <phoneticPr fontId="2" type="noConversion"/>
  </si>
  <si>
    <t>易靖韬</t>
  </si>
  <si>
    <t>9787300346106</t>
  </si>
  <si>
    <t>y(7IH3A0*NOQLKQ(&gt;</t>
  </si>
  <si>
    <t>全国大学生市场调查与分析大赛备战手册</t>
  </si>
  <si>
    <t>宋琛</t>
  </si>
  <si>
    <t>9787300346601</t>
  </si>
  <si>
    <t>y(7IH3A0*NOQQKL(&gt;</t>
  </si>
  <si>
    <t>可信数据空间：数据流通利用新范式</t>
  </si>
  <si>
    <t>夏义堃</t>
  </si>
  <si>
    <t>9787300342955</t>
  </si>
  <si>
    <t>y(7IH3A0*NOMTPP(&gt;</t>
  </si>
  <si>
    <t>战略品牌管理——创建、评估和管理品牌资产（第5版）</t>
  </si>
  <si>
    <t>凯文·莱恩·凯勒  沃妮特·斯瓦米纳坦</t>
  </si>
  <si>
    <t>9787300336824</t>
  </si>
  <si>
    <t>y(7IH3A0*NNQSMO(&gt;</t>
  </si>
  <si>
    <t>组织战略、结构和过程</t>
  </si>
  <si>
    <t>[美]雷蒙德·迈尔斯</t>
  </si>
  <si>
    <t>9787300337098</t>
  </si>
  <si>
    <t>y(7IH3A0*NNRKTS(&gt;</t>
  </si>
  <si>
    <t>高质量学习——中国式组织学习实践与创新</t>
  </si>
  <si>
    <t>何建湘  高剑峰</t>
  </si>
  <si>
    <t>9787300336817</t>
  </si>
  <si>
    <t>y(7IH3A0*NNQSLR(&gt;</t>
  </si>
  <si>
    <t>人力资本分析</t>
  </si>
  <si>
    <t xml:space="preserve">乔纳森·费拉尔 </t>
  </si>
  <si>
    <t>9787300336695</t>
  </si>
  <si>
    <t>y(7IH3A0*NNQQTP(&gt;</t>
  </si>
  <si>
    <t>以人成事</t>
  </si>
  <si>
    <t>刘昕</t>
  </si>
  <si>
    <t>9787300337494</t>
  </si>
  <si>
    <t>y(7IH3A0*NNROTO(&gt;</t>
  </si>
  <si>
    <t>投得值</t>
  </si>
  <si>
    <t>夏洪波</t>
  </si>
  <si>
    <t>9787300335896</t>
  </si>
  <si>
    <t>y(7IH3A0*NNPSTQ(&gt;</t>
  </si>
  <si>
    <t>计算思维——企业增长的数字方略</t>
  </si>
  <si>
    <t>张瑾 胡时伟 张明华 江戈</t>
  </si>
  <si>
    <t>9787300340364</t>
  </si>
  <si>
    <t>y(7IH3A0*NOKNQO(&gt;</t>
  </si>
  <si>
    <t>DeepSeek高效财务</t>
  </si>
  <si>
    <t>孙玥璠   苏芮  张真昊</t>
  </si>
  <si>
    <t>9787300332758</t>
  </si>
  <si>
    <t>y(7IH3A0*NNMRPS(&gt;</t>
  </si>
  <si>
    <t>企业成长的逻辑——从组织活力到基业长青</t>
  </si>
  <si>
    <t>欧阳杰  李凤</t>
  </si>
  <si>
    <t>9787300332079</t>
  </si>
  <si>
    <t>y(7IH3A0*NNMKRT(&gt;</t>
  </si>
  <si>
    <t>战略闭环——从战略到执行实战全案</t>
  </si>
  <si>
    <t>秦杨勇</t>
  </si>
  <si>
    <t>9787300331843</t>
  </si>
  <si>
    <t>y(7IH3A0*NNLSON(&gt;</t>
  </si>
  <si>
    <t>数字化商业模式</t>
  </si>
  <si>
    <t>[美]彼得· 韦尔　斯特凡妮· 沃纳</t>
  </si>
  <si>
    <t>9787300330594</t>
  </si>
  <si>
    <t>y(7IH3A0*NNKPTO(&gt;</t>
  </si>
  <si>
    <t>华为定价法</t>
  </si>
  <si>
    <t>符志刚</t>
  </si>
  <si>
    <t>9787300328966</t>
  </si>
  <si>
    <t>y(7IH3A0*NMSTQQ(&gt;</t>
  </si>
  <si>
    <t>组队：超级个体时代的协作方式</t>
  </si>
  <si>
    <t>艾米·埃德蒙森</t>
  </si>
  <si>
    <t>9787300331386</t>
  </si>
  <si>
    <t>y(7IH3A0*NNLNSQ(&gt;</t>
  </si>
  <si>
    <t>入门到高手——企业会计流程与财税处理</t>
  </si>
  <si>
    <t>栾庆忠</t>
  </si>
  <si>
    <t>9787300331737</t>
  </si>
  <si>
    <t>y(7IH3A0*NNLRNR(&gt;</t>
  </si>
  <si>
    <t>量化考核：管理部门员工绩效提升实战</t>
  </si>
  <si>
    <t>杨朝东   等</t>
  </si>
  <si>
    <t>9787300330235</t>
  </si>
  <si>
    <t>y(7IH3A0*NNKMNP(&gt;</t>
  </si>
  <si>
    <t>财务大战略：数智化转型之路</t>
  </si>
  <si>
    <t>张敏 靳霞 徐凯 章睿</t>
  </si>
  <si>
    <t>9787300326320</t>
  </si>
  <si>
    <t>y(7IH3A0*NMQNMK(&gt;</t>
  </si>
  <si>
    <t>极简财务（第2版）</t>
  </si>
  <si>
    <t>斯图尔特·沃纳 赛义姆·侯赛因</t>
  </si>
  <si>
    <t>y(7IH3A0*NMQTKK(&gt;</t>
  </si>
  <si>
    <t>绩效管理十大方法</t>
  </si>
  <si>
    <t>彭剑峰 张小峰 吴婷婷 等</t>
  </si>
  <si>
    <t>9787300327136</t>
  </si>
  <si>
    <t>y(7IH3A0*NMRLNQ(&gt;</t>
  </si>
  <si>
    <t>平台生态系统治理：数字时代的企业治理范式</t>
  </si>
  <si>
    <t>9787300328218</t>
  </si>
  <si>
    <t>y(7IH3A0*NMSMLS(&gt;</t>
  </si>
  <si>
    <t>国之重器：如何突破关键技术</t>
  </si>
  <si>
    <t>欧阳桃花 曾德麟</t>
  </si>
  <si>
    <t>9787300328454</t>
  </si>
  <si>
    <t>y(7IH3A0*NMSOPO(&gt;</t>
  </si>
  <si>
    <t>领导力的本源与未来——领导力生成的动力学原理</t>
  </si>
  <si>
    <t>章凯</t>
  </si>
  <si>
    <t>y(7IH3A0*NMRPTO(&gt;</t>
  </si>
  <si>
    <t>品牌数智化——科技驱动的模式与价值创新</t>
  </si>
  <si>
    <t>孙宝红</t>
  </si>
  <si>
    <t>9787300327822</t>
  </si>
  <si>
    <t>y(7IH3A0*NMRSMM(&gt;</t>
  </si>
  <si>
    <t>终局思维——战略决策的新逻辑（如何站在未来看现在+智能汽车产业示例）</t>
  </si>
  <si>
    <t>刘学</t>
  </si>
  <si>
    <t>9787300325187</t>
  </si>
  <si>
    <t>y(7IH3A0*NMPLSR(&gt;</t>
  </si>
  <si>
    <t>破壳生长</t>
  </si>
  <si>
    <t>杨涛</t>
  </si>
  <si>
    <t>9787300325798</t>
  </si>
  <si>
    <t>y(7IH3A0*NMPRTS(&gt;</t>
  </si>
  <si>
    <t>管理控制——运用四大杠杆驱动战略执行</t>
  </si>
  <si>
    <t>罗伯特·西蒙斯</t>
  </si>
  <si>
    <t>9787300327730</t>
  </si>
  <si>
    <t>y(7IH3A0*NMRRNK(&gt;</t>
  </si>
  <si>
    <t>从导购到总监</t>
  </si>
  <si>
    <t>李化南</t>
  </si>
  <si>
    <t>9787300323190</t>
  </si>
  <si>
    <t>y(7IH3A0*NMNLTK(&gt;</t>
  </si>
  <si>
    <t>赢在组织</t>
  </si>
  <si>
    <t>彭剑锋 薛冬霞</t>
  </si>
  <si>
    <t>9787300326634</t>
  </si>
  <si>
    <t>y(7IH3A0*NMQQNO(&gt;</t>
  </si>
  <si>
    <t>水平思考：让新想法源源不断</t>
  </si>
  <si>
    <t>9787300322629</t>
  </si>
  <si>
    <t>y(7IH3A0*NMMQMT(&gt;</t>
  </si>
  <si>
    <t>新物种</t>
  </si>
  <si>
    <t>刘坤 陈颖颖</t>
  </si>
  <si>
    <t>9787300323909</t>
  </si>
  <si>
    <t>y(7IH3A0*NMNTKT(&gt;</t>
  </si>
  <si>
    <t>目标变革</t>
  </si>
  <si>
    <t>9787300321004</t>
  </si>
  <si>
    <t>y(7IH3A0*NMLKKO(&gt;</t>
  </si>
  <si>
    <t>当代广告学与整合营销传播（第16版）</t>
  </si>
  <si>
    <t>[美]威廉·阿伦斯 迈克尔·维戈尔德</t>
  </si>
  <si>
    <t>9787300323527</t>
  </si>
  <si>
    <t>y(7IH3A0*NMNPMR(&gt;</t>
  </si>
  <si>
    <t>组织设计——七步构建高效协同的组织（第四版）</t>
  </si>
  <si>
    <t>[美]理查德·伯顿 [丹]伯格·奥伯尔 [丹]多尔特·多伊巴克·霍孔森  [加]鲍勇剑</t>
  </si>
  <si>
    <t>9787300321844</t>
  </si>
  <si>
    <t>y(7IH3A0*NMLSOO(&gt;</t>
  </si>
  <si>
    <t>战略人力资源管理架构</t>
  </si>
  <si>
    <t>张小峰  吴婷婷</t>
  </si>
  <si>
    <t>9787300322346</t>
  </si>
  <si>
    <t>y(7IH3A0*NMMNOQ(&gt;</t>
  </si>
  <si>
    <t>战略的战略——企业进化罗盘与顶层设计</t>
  </si>
  <si>
    <t>马魁泉</t>
  </si>
  <si>
    <t>9787300326184</t>
  </si>
  <si>
    <t>y(7IH3A0*NMQLSO(&gt;</t>
  </si>
  <si>
    <t>共赢——商业生态与平台战略</t>
  </si>
  <si>
    <t>9787300324951</t>
  </si>
  <si>
    <t>y(7IH3A0*NMOTPL(&gt;</t>
  </si>
  <si>
    <t>税收不确定性——土地增值税疑难案例解析及政策建议</t>
  </si>
  <si>
    <t>中国大企业税收研究所 组编 王庆 主编</t>
  </si>
  <si>
    <t>9787300319827</t>
  </si>
  <si>
    <t>y(7IH3A0*NLTSMR(&gt;</t>
  </si>
  <si>
    <t>风险管理实务——从入门到精通</t>
  </si>
  <si>
    <t>9787300324180</t>
  </si>
  <si>
    <t>y(7IH3A0*NMOLSK(&gt;</t>
  </si>
  <si>
    <t>AI绘画大师Midjourney：写给小白的100种应用</t>
  </si>
  <si>
    <t>文之易</t>
  </si>
  <si>
    <t>9787300327181</t>
  </si>
  <si>
    <t>y(7IH3A0*NMRLSL(&gt;</t>
  </si>
  <si>
    <t>跨域数据治理</t>
  </si>
  <si>
    <t>杜小勇 黄科满 卢卫</t>
  </si>
  <si>
    <t>9787300324197</t>
  </si>
  <si>
    <t>y(7IH3A0*NMOLTR(&gt;</t>
  </si>
  <si>
    <t>数据对话：建立你的数据流利度</t>
  </si>
  <si>
    <t>[瑞士]马丁·埃普勒  法比耶纳 宾兹利</t>
  </si>
  <si>
    <t>9787300322841</t>
  </si>
  <si>
    <t>y(7IH3A0*NMMSOL(&gt;</t>
  </si>
  <si>
    <t>房地产企业全流程全税种实务操作与案例解析</t>
  </si>
  <si>
    <t>刘文怡</t>
  </si>
  <si>
    <t>9787300323947</t>
  </si>
  <si>
    <t>y(7IH3A0*NMNTOR(&gt;</t>
  </si>
  <si>
    <t>企业廉洁合规实务指引</t>
  </si>
  <si>
    <t>9787300322179</t>
  </si>
  <si>
    <t>y(7IH3A0*NMMLRT(&gt;</t>
  </si>
  <si>
    <t>商务数据分析与应用（第二版）</t>
  </si>
  <si>
    <t>杨从亚 邹洪芬 斯燕</t>
  </si>
  <si>
    <t>y(7IH3A0*NLSRKR(&gt;</t>
  </si>
  <si>
    <t>管理学的进化</t>
  </si>
  <si>
    <t>[新西兰]托德·布里奇曼 斯蒂芬·卡明思</t>
  </si>
  <si>
    <t>y(7IH3A0*NLLOMP(&gt;</t>
  </si>
  <si>
    <t>卓越长青——伟大企业的七个秘密</t>
  </si>
  <si>
    <t>[美]查尔斯·埃利斯</t>
  </si>
  <si>
    <t>y(7IH3A0*NLQMRR(&gt;</t>
  </si>
  <si>
    <t>实验工作法——不确定时代的敏捷创新与决策术</t>
  </si>
  <si>
    <t>[美]斯蒂芬·汤姆克</t>
  </si>
  <si>
    <t>y(7IH3A0*NLRQOT(&gt;</t>
  </si>
  <si>
    <t>走向技能型社会——公共职业技能培训共建共享</t>
  </si>
  <si>
    <t>郭启明 杨伟国</t>
  </si>
  <si>
    <t>y(7IH3A0*NLRMON(&gt;</t>
  </si>
  <si>
    <t>数字金融——塑造中国金融新格局</t>
  </si>
  <si>
    <t>中关村互联网金融研究院 中关村金融科技产业发展联盟</t>
  </si>
  <si>
    <t>y(7IH3A0*NLRTRR(&gt;</t>
  </si>
  <si>
    <t>双赢：企业薪酬治理的第一原则</t>
  </si>
  <si>
    <t>石伟</t>
  </si>
  <si>
    <t>y(7IH3A0*NLPLQO(&gt;</t>
  </si>
  <si>
    <t>教练的常识</t>
  </si>
  <si>
    <t>乔纳森·帕斯莫尔， 特雷西·辛克莱</t>
  </si>
  <si>
    <t>y(7IH3A0*NLPKOL(&gt;</t>
  </si>
  <si>
    <t>低风险创新</t>
  </si>
  <si>
    <t>安迪·巴斯</t>
  </si>
  <si>
    <t>y(7IH3A0*NLOSKS(&gt;</t>
  </si>
  <si>
    <t>关键选择——危机公关策略与实战</t>
  </si>
  <si>
    <t>李允洲</t>
  </si>
  <si>
    <t>y(7IH3A0*NLMNNK(&gt;</t>
  </si>
  <si>
    <t>88个必备战略工具</t>
  </si>
  <si>
    <t>[英]沃恩·埃文斯</t>
  </si>
  <si>
    <t>y(7IH3A0*NLKNLM(&gt;</t>
  </si>
  <si>
    <t>华为规模营销法</t>
  </si>
  <si>
    <t>陈伟君（笔名：陈泽匀）</t>
  </si>
  <si>
    <t>y(7IH3A0*NLQMNT(&gt;</t>
  </si>
  <si>
    <t>数字经济时代中国公司治理：理论范式与创新实践</t>
  </si>
  <si>
    <t>胡晴 陈德球</t>
  </si>
  <si>
    <t>y(7IH3A0*NLPTNP(&gt;</t>
  </si>
  <si>
    <t>避税之盾：税务机关反避税解析</t>
  </si>
  <si>
    <t>朱青</t>
  </si>
  <si>
    <t>y(7IH3A0*NLMLPQ(&gt;</t>
  </si>
  <si>
    <t>人工智能入门</t>
  </si>
  <si>
    <t>刘峡壁  张毅</t>
  </si>
  <si>
    <t>y(7IH3A0*NLMLNM(&gt;</t>
  </si>
  <si>
    <t>量子组织——数智时代的管理革命</t>
  </si>
  <si>
    <t>彭剑锋</t>
  </si>
  <si>
    <t>y(7IH3A0*NLLRTL(&gt;</t>
  </si>
  <si>
    <t>生态竞争：数字时代的企业生存法则</t>
  </si>
  <si>
    <t>y(7IH3A0*NLOSLP(&gt;</t>
  </si>
  <si>
    <t>华为三十年——从中国出发的全球化</t>
  </si>
  <si>
    <t>李英羽</t>
  </si>
  <si>
    <t>y(7IH3A0*NKPOOS(&gt;</t>
  </si>
  <si>
    <t>领导力阶梯：敏捷领导的五层修炼</t>
  </si>
  <si>
    <t>[美]比尔·乔伊纳;斯蒂芬·约瑟夫斯</t>
  </si>
  <si>
    <t>y(7IH3A0*NLLRNT(&gt;</t>
  </si>
  <si>
    <t>大客户销售：谋攻之道（全新版）</t>
  </si>
  <si>
    <t>徐晖 齐洋钰</t>
  </si>
  <si>
    <t>y(7IH3A0*NLLKLM(&gt;</t>
  </si>
  <si>
    <t>新租赁准则与税法差异分析</t>
  </si>
  <si>
    <t>曹越  何振华 郭建华</t>
  </si>
  <si>
    <t>y(7IH3A0*NLKMMK(&gt;</t>
  </si>
  <si>
    <t>零售供应链数字化创新</t>
  </si>
  <si>
    <t>[美]赵先德</t>
  </si>
  <si>
    <t>y(7IH3A0*NKSKON(&gt;</t>
  </si>
  <si>
    <t>战略人力资源管理：理论、实践与前沿（第2版）</t>
  </si>
  <si>
    <t>主编  彭剑锋 副主编 孙利虎</t>
  </si>
  <si>
    <t>y(7IH3A0*NKNMPN(&gt;</t>
  </si>
  <si>
    <t>中国固体矿产资源会计规范问题研究</t>
  </si>
  <si>
    <t>魏紫</t>
  </si>
  <si>
    <t>9787300307602</t>
  </si>
  <si>
    <t>y(7IH3A0*NKRQKM(&gt;</t>
  </si>
  <si>
    <t>股东资源论</t>
  </si>
  <si>
    <t>王斌</t>
  </si>
  <si>
    <t>9787300307299</t>
  </si>
  <si>
    <t>y(7IH3A0*NKRMTT(&gt;</t>
  </si>
  <si>
    <t>农产品电子商务运营——基于乡村振兴的新思维、新技术、新格局</t>
  </si>
  <si>
    <t>葛晓滨</t>
  </si>
  <si>
    <t>9787300308524</t>
  </si>
  <si>
    <t>y(7IH3A0*NKSPMO(&gt;</t>
  </si>
  <si>
    <t>专业学位论文开题、写作与答辩</t>
  </si>
  <si>
    <t>贾旭东</t>
  </si>
  <si>
    <t>y(7IH3A0*NKRTMN(&gt;</t>
  </si>
  <si>
    <t>数据分析基础——基于Python的实现</t>
  </si>
  <si>
    <t>主编：贾俊平  副主编：吴翌琳 甄峰</t>
  </si>
  <si>
    <t>9787300307350</t>
  </si>
  <si>
    <t>y(7IH3A0*NKRNPK(&gt;</t>
  </si>
  <si>
    <t>未来碳中和与人类能源第一主角</t>
  </si>
  <si>
    <t>通威传媒 考拉看看</t>
  </si>
  <si>
    <t>9787300307763</t>
  </si>
  <si>
    <t>y(7IH3A0*NKRRQN(&gt;</t>
  </si>
  <si>
    <t>制度质量与企业产能过剩</t>
  </si>
  <si>
    <t>付东</t>
  </si>
  <si>
    <t>y(7IH3A0*NKQMSP(&gt;</t>
  </si>
  <si>
    <t>面向未来的电力企业管理——以国网江苏省电力有限公司为例</t>
  </si>
  <si>
    <t>国网江苏省电力有限公司</t>
  </si>
  <si>
    <t>y(7IH3A0*NKQKQN(&gt;</t>
  </si>
  <si>
    <t>战略改善</t>
  </si>
  <si>
    <t>y(7IH3A0*NKPSOO(&gt;</t>
  </si>
  <si>
    <t>商业至简：60天在早餐桌旁读完商学院</t>
  </si>
  <si>
    <t>[美]唐纳德·米勒</t>
  </si>
  <si>
    <t>y(7IH3A0*NKMTTR(&gt;</t>
  </si>
  <si>
    <t>蛋糕经济学：如何实现企业商业价值和社会责任的双赢</t>
  </si>
  <si>
    <t>[英]亚历克斯·爱德蒙斯</t>
  </si>
  <si>
    <t>y(7IH3A0*NKLPKL(&gt;</t>
  </si>
  <si>
    <t>全球产业链重塑——中国的选择</t>
  </si>
  <si>
    <t>徐奇渊 东艳  等著</t>
  </si>
  <si>
    <t>y(7IH3A0*NKKSPQ(&gt;</t>
  </si>
  <si>
    <t>类比思维</t>
  </si>
  <si>
    <t>[日]细谷功</t>
  </si>
  <si>
    <t>y(7IH3A0*NKMTSK(&gt;</t>
  </si>
  <si>
    <t>外星人思维</t>
  </si>
  <si>
    <t>[法]西里尔·布凯 [法]让·路易斯·巴索克斯  [加]迈克尔·韦德</t>
  </si>
  <si>
    <t>y(7IH3A0*NKMQOP(&gt;</t>
  </si>
  <si>
    <t>思考上瘾</t>
  </si>
  <si>
    <t>[日]斋藤孝</t>
  </si>
  <si>
    <t>y(7IH3A0*NKKLQK(&gt;</t>
  </si>
  <si>
    <t>创造力觉醒</t>
  </si>
  <si>
    <t>[美]娜塔莉·尼克松</t>
  </si>
  <si>
    <t>y(7IH3A0*NKKLNT(&gt;</t>
  </si>
  <si>
    <t>人力资本经营思维</t>
  </si>
  <si>
    <t>杨伟国 郭钟泽</t>
  </si>
  <si>
    <t>y(7IH3A0*NKMNRT(&gt;</t>
  </si>
  <si>
    <t>Python编程训练入门——数据分析的准备</t>
  </si>
  <si>
    <t>吴喜之 张敏</t>
  </si>
  <si>
    <t>y(7IH3A0*MTSMML(&gt;</t>
  </si>
  <si>
    <r>
      <rPr>
        <sz val="10"/>
        <rFont val="宋体"/>
        <family val="3"/>
        <charset val="134"/>
      </rPr>
      <t>成为主播</t>
    </r>
  </si>
  <si>
    <r>
      <rPr>
        <sz val="10"/>
        <rFont val="宋体"/>
        <family val="3"/>
        <charset val="134"/>
      </rPr>
      <t>李勇 李勇坚等</t>
    </r>
  </si>
  <si>
    <t>y(7IH3A0*MTSKNK(&gt;</t>
  </si>
  <si>
    <r>
      <rPr>
        <sz val="10"/>
        <rFont val="宋体"/>
        <family val="3"/>
        <charset val="134"/>
      </rPr>
      <t>直播的逻辑</t>
    </r>
  </si>
  <si>
    <t>y(7IH3A0*NKLLMT(&gt;</t>
  </si>
  <si>
    <r>
      <rPr>
        <sz val="10"/>
        <rFont val="宋体"/>
        <family val="3"/>
        <charset val="134"/>
      </rPr>
      <t>视频号运营攻略</t>
    </r>
  </si>
  <si>
    <r>
      <rPr>
        <sz val="10"/>
        <rFont val="宋体"/>
        <family val="3"/>
        <charset val="134"/>
      </rPr>
      <t>萧大业 艾乐</t>
    </r>
  </si>
  <si>
    <t>y(7IH3A0*MTRMKK(&gt;</t>
  </si>
  <si>
    <r>
      <rPr>
        <sz val="10"/>
        <rFont val="宋体"/>
        <family val="3"/>
        <charset val="134"/>
      </rPr>
      <t>行动学习实务操作（第3版）——领导力提升、团队建设和组织变革的有效策略</t>
    </r>
  </si>
  <si>
    <r>
      <rPr>
        <sz val="10"/>
        <rFont val="宋体"/>
        <family val="3"/>
        <charset val="134"/>
      </rPr>
      <t>迈克尔·马奎特 香农·班克斯 彼得·考威尔</t>
    </r>
  </si>
  <si>
    <t>y(7IH3A0*MTQSRQ(&gt;</t>
  </si>
  <si>
    <r>
      <rPr>
        <sz val="10"/>
        <rFont val="宋体"/>
        <family val="3"/>
        <charset val="134"/>
      </rPr>
      <t>穿透会计舞弊</t>
    </r>
  </si>
  <si>
    <r>
      <rPr>
        <sz val="10"/>
        <rFont val="宋体"/>
        <family val="3"/>
        <charset val="134"/>
      </rPr>
      <t>[美]塞西尔·杰克逊</t>
    </r>
  </si>
  <si>
    <t>y(7IH3A0*MTSNPL(&gt;</t>
  </si>
  <si>
    <r>
      <rPr>
        <sz val="10"/>
        <rFont val="宋体"/>
        <family val="3"/>
        <charset val="134"/>
      </rPr>
      <t>企业重组的税会处理与筹划</t>
    </r>
  </si>
  <si>
    <r>
      <rPr>
        <sz val="10"/>
        <rFont val="宋体"/>
        <family val="3"/>
        <charset val="134"/>
      </rPr>
      <t>梁俊娇  刘金科</t>
    </r>
  </si>
  <si>
    <t>y(7IH3A0*MTPPQP(&gt;</t>
  </si>
  <si>
    <r>
      <rPr>
        <sz val="10"/>
        <rFont val="宋体"/>
        <family val="3"/>
        <charset val="134"/>
      </rPr>
      <t>怎样有效学习——创造一流学习体验</t>
    </r>
  </si>
  <si>
    <r>
      <rPr>
        <sz val="10"/>
        <rFont val="宋体"/>
        <family val="3"/>
        <charset val="134"/>
      </rPr>
      <t>[美]朱莉·德克森</t>
    </r>
  </si>
  <si>
    <t>y(7IH3A0*MTQMKN(&gt;</t>
  </si>
  <si>
    <r>
      <rPr>
        <sz val="10"/>
        <rFont val="宋体"/>
        <family val="3"/>
        <charset val="134"/>
      </rPr>
      <t>强京东：管理模式的进化</t>
    </r>
  </si>
  <si>
    <r>
      <rPr>
        <sz val="10"/>
        <rFont val="宋体"/>
        <family val="3"/>
        <charset val="134"/>
      </rPr>
      <t>李纯青  张文明</t>
    </r>
  </si>
  <si>
    <t>y(7IH3A0*MTRQTT(&gt;</t>
  </si>
  <si>
    <r>
      <rPr>
        <sz val="10"/>
        <rFont val="宋体"/>
        <family val="3"/>
        <charset val="134"/>
      </rPr>
      <t>新时代劳动教育100问</t>
    </r>
  </si>
  <si>
    <r>
      <rPr>
        <sz val="10"/>
        <rFont val="宋体"/>
        <family val="3"/>
        <charset val="134"/>
      </rPr>
      <t>主编  党印 副主编  李素卿  主审  李珂</t>
    </r>
  </si>
  <si>
    <t>y(7IH3A0*MTSSOT(&gt;</t>
  </si>
  <si>
    <r>
      <rPr>
        <sz val="10"/>
        <rFont val="宋体"/>
        <family val="3"/>
        <charset val="134"/>
      </rPr>
      <t>区块链赋能供应链</t>
    </r>
  </si>
  <si>
    <r>
      <rPr>
        <sz val="10"/>
        <rFont val="宋体"/>
        <family val="3"/>
        <charset val="134"/>
      </rPr>
      <t>赵先德 唐方方</t>
    </r>
  </si>
  <si>
    <t>y(7IH3A0*MTSKLQ(&gt;</t>
  </si>
  <si>
    <r>
      <rPr>
        <sz val="10"/>
        <rFont val="宋体"/>
        <family val="3"/>
        <charset val="134"/>
      </rPr>
      <t>互联网企业反腐密码</t>
    </r>
  </si>
  <si>
    <r>
      <rPr>
        <sz val="10"/>
        <rFont val="宋体"/>
        <family val="3"/>
        <charset val="134"/>
      </rPr>
      <t>段秋斌</t>
    </r>
  </si>
  <si>
    <t>y(7IH3A0*MTRTNO(&gt;</t>
  </si>
  <si>
    <r>
      <rPr>
        <sz val="10"/>
        <rFont val="宋体"/>
        <family val="3"/>
        <charset val="134"/>
      </rPr>
      <t>直播电商实务一本通</t>
    </r>
  </si>
  <si>
    <r>
      <rPr>
        <sz val="10"/>
        <rFont val="宋体"/>
        <family val="3"/>
        <charset val="134"/>
      </rPr>
      <t>北京星播文化传媒有限公司副主编窦敏 李</t>
    </r>
  </si>
  <si>
    <t>y(7IH3A0*MTSMTK(&gt;</t>
  </si>
  <si>
    <r>
      <rPr>
        <sz val="10"/>
        <rFont val="宋体"/>
        <family val="3"/>
        <charset val="134"/>
      </rPr>
      <t>日产训版TWI-JI/JR/JM/JS(4J)训练指导员手册合集</t>
    </r>
  </si>
  <si>
    <r>
      <rPr>
        <sz val="10"/>
        <rFont val="宋体"/>
        <family val="3"/>
        <charset val="134"/>
      </rPr>
      <t>谢小彬、高志明</t>
    </r>
  </si>
  <si>
    <t>y(7IH3A0*MTNOSQ(&gt;</t>
  </si>
  <si>
    <r>
      <rPr>
        <sz val="10"/>
        <rFont val="宋体"/>
        <family val="3"/>
        <charset val="134"/>
      </rPr>
      <t>影响历史的商业七巨头</t>
    </r>
  </si>
  <si>
    <r>
      <rPr>
        <sz val="10"/>
        <rFont val="宋体"/>
        <family val="3"/>
        <charset val="134"/>
      </rPr>
      <t>[美]理查德· S.泰德罗</t>
    </r>
  </si>
  <si>
    <t>y(7IH3A0*MTNNTO(&gt;</t>
  </si>
  <si>
    <r>
      <rPr>
        <sz val="10"/>
        <rFont val="宋体"/>
        <family val="3"/>
        <charset val="134"/>
      </rPr>
      <t>学会开一家公司：从创立到盈利的全流程指南</t>
    </r>
  </si>
  <si>
    <r>
      <rPr>
        <sz val="10"/>
        <rFont val="宋体"/>
        <family val="3"/>
        <charset val="134"/>
      </rPr>
      <t>[英]保罗·伯恩斯</t>
    </r>
  </si>
  <si>
    <t>y(7IH3A0*MTMRPP(&gt;</t>
  </si>
  <si>
    <r>
      <rPr>
        <sz val="10"/>
        <rFont val="宋体"/>
        <family val="3"/>
        <charset val="134"/>
      </rPr>
      <t>凭什么投你：成为独角兽的精明创业法</t>
    </r>
  </si>
  <si>
    <r>
      <rPr>
        <sz val="10"/>
        <rFont val="宋体"/>
        <family val="3"/>
        <charset val="134"/>
      </rPr>
      <t>[美]洛基·理查德·阿诺德</t>
    </r>
  </si>
  <si>
    <t>y(7IH3A0*MTMNOM(&gt;</t>
  </si>
  <si>
    <r>
      <rPr>
        <sz val="10"/>
        <rFont val="宋体"/>
        <family val="3"/>
        <charset val="134"/>
      </rPr>
      <t>大产品思维：从产品布局到营销创新的指数级增长之道</t>
    </r>
  </si>
  <si>
    <r>
      <rPr>
        <sz val="10"/>
        <rFont val="宋体"/>
        <family val="3"/>
        <charset val="134"/>
      </rPr>
      <t>王雷</t>
    </r>
  </si>
  <si>
    <t>y(7IH3A0*MTMRKK(&gt;</t>
  </si>
  <si>
    <r>
      <rPr>
        <sz val="10"/>
        <rFont val="宋体"/>
        <family val="3"/>
        <charset val="134"/>
      </rPr>
      <t>企业标准化指南</t>
    </r>
  </si>
  <si>
    <r>
      <rPr>
        <sz val="10"/>
        <rFont val="宋体"/>
        <family val="3"/>
        <charset val="134"/>
      </rPr>
      <t>岳高峰 薛强王志强</t>
    </r>
  </si>
  <si>
    <t>y(7IH3A0*NKOLQS(&gt;</t>
  </si>
  <si>
    <t>创业企业财务管理</t>
  </si>
  <si>
    <t>王艳茹 应小陆 杨树军</t>
  </si>
  <si>
    <t>y(7IH3A0*MTNQSO(&gt;</t>
  </si>
  <si>
    <r>
      <rPr>
        <sz val="10"/>
        <rFont val="宋体"/>
        <family val="3"/>
        <charset val="134"/>
      </rPr>
      <t>创业训练实践</t>
    </r>
  </si>
  <si>
    <r>
      <rPr>
        <sz val="10"/>
        <rFont val="宋体"/>
        <family val="3"/>
        <charset val="134"/>
      </rPr>
      <t>蒋卫明 陈姚彭翊 沈琰</t>
    </r>
  </si>
  <si>
    <t>y(7IH3A0*MTNLQP(&gt;</t>
  </si>
  <si>
    <r>
      <rPr>
        <sz val="10"/>
        <rFont val="宋体"/>
        <family val="3"/>
        <charset val="134"/>
      </rPr>
      <t>公司治理制度：理念、规则与实践</t>
    </r>
  </si>
  <si>
    <r>
      <rPr>
        <sz val="10"/>
        <rFont val="宋体"/>
        <family val="3"/>
        <charset val="134"/>
      </rPr>
      <t>叶林</t>
    </r>
  </si>
  <si>
    <t>y(7IH3A0*LTMNNS(&gt;</t>
  </si>
  <si>
    <r>
      <rPr>
        <sz val="10"/>
        <rFont val="宋体"/>
        <family val="3"/>
        <charset val="134"/>
      </rPr>
      <t>“校中店”与实战型营销管理人才培养研究</t>
    </r>
  </si>
  <si>
    <r>
      <rPr>
        <sz val="10"/>
        <rFont val="宋体"/>
        <family val="3"/>
        <charset val="134"/>
      </rPr>
      <t>章金萍 曹湛</t>
    </r>
  </si>
  <si>
    <t>y(7IH3A0*MSSNLO(&gt;</t>
  </si>
  <si>
    <r>
      <rPr>
        <sz val="10"/>
        <rFont val="宋体"/>
        <family val="3"/>
        <charset val="134"/>
      </rPr>
      <t>“一带一路”商业模式与风险管理</t>
    </r>
  </si>
  <si>
    <r>
      <rPr>
        <sz val="10"/>
        <rFont val="宋体"/>
        <family val="3"/>
        <charset val="134"/>
      </rPr>
      <t>王德宏</t>
    </r>
  </si>
  <si>
    <t>y(7IH3A0*MTRLRK(&gt;</t>
  </si>
  <si>
    <t>正向团队：如何成为一支正能量燃爆的队伍</t>
  </si>
  <si>
    <t>[美]乔恩·戈登</t>
  </si>
  <si>
    <t>y(7IH3A0*MSOTKN(&gt;</t>
  </si>
  <si>
    <r>
      <rPr>
        <sz val="10"/>
        <rFont val="宋体"/>
        <family val="3"/>
        <charset val="134"/>
      </rPr>
      <t>干部管理——八步法打造能打胜仗的干部队伍</t>
    </r>
  </si>
  <si>
    <t>y(7IH3A0*MQSOLP(&gt;</t>
  </si>
  <si>
    <r>
      <rPr>
        <sz val="10"/>
        <rFont val="宋体"/>
        <family val="3"/>
        <charset val="134"/>
      </rPr>
      <t>5G时代——什么是5G，它将如何改变世界</t>
    </r>
  </si>
  <si>
    <t>y(7IH3A0*MRTSQM(&gt;</t>
  </si>
  <si>
    <r>
      <rPr>
        <sz val="10"/>
        <rFont val="宋体"/>
        <family val="3"/>
        <charset val="134"/>
      </rPr>
      <t>5G新产业——商业与社会的创新机遇</t>
    </r>
  </si>
  <si>
    <r>
      <rPr>
        <sz val="10"/>
        <rFont val="宋体"/>
        <family val="3"/>
        <charset val="134"/>
      </rPr>
      <t>盘和林 贾胜斌 张宗泽</t>
    </r>
  </si>
  <si>
    <t>y(7IH3A0*NKKLOQ(&gt;</t>
  </si>
  <si>
    <r>
      <rPr>
        <sz val="10"/>
        <rFont val="宋体"/>
        <family val="3"/>
        <charset val="134"/>
      </rPr>
      <t>HR+数字化——人力资源管理认知升级与系统创新</t>
    </r>
  </si>
  <si>
    <r>
      <rPr>
        <sz val="10"/>
        <rFont val="宋体"/>
        <family val="3"/>
        <charset val="134"/>
      </rPr>
      <t>马海刚</t>
    </r>
  </si>
  <si>
    <t>y(7IH3A0*MQNMSL(&gt;</t>
  </si>
  <si>
    <r>
      <rPr>
        <sz val="10"/>
        <rFont val="宋体"/>
        <family val="3"/>
        <charset val="134"/>
      </rPr>
      <t>Excel人力资源管理实操</t>
    </r>
  </si>
  <si>
    <r>
      <rPr>
        <sz val="10"/>
        <rFont val="宋体"/>
        <family val="3"/>
        <charset val="134"/>
      </rPr>
      <t>高  峰</t>
    </r>
  </si>
  <si>
    <t>9787300327143</t>
  </si>
  <si>
    <t>y(7IH3A0*NMRLON(&gt;</t>
  </si>
  <si>
    <t>HR+三支柱——人力资源管理转型升级与实践创新（新版）</t>
  </si>
  <si>
    <t>马海刚  彭剑锋  西楠</t>
  </si>
  <si>
    <t>9787300333359</t>
  </si>
  <si>
    <t>y(7IH3A0*NNNNPT(&gt;</t>
  </si>
  <si>
    <t>R语言：从数据思维到数据实战（第2版）</t>
  </si>
  <si>
    <t>范超 朱雪宁 等</t>
  </si>
  <si>
    <t>y(7IH3A0*MOSRKR(&gt;</t>
  </si>
  <si>
    <r>
      <rPr>
        <sz val="10"/>
        <rFont val="宋体"/>
        <family val="3"/>
        <charset val="134"/>
      </rPr>
      <t>[美]杰瑞米·多诺万</t>
    </r>
  </si>
  <si>
    <t>y(7IH3A0*LSQRPR(&gt;</t>
  </si>
  <si>
    <r>
      <rPr>
        <sz val="10"/>
        <rFont val="宋体"/>
        <family val="3"/>
        <charset val="134"/>
      </rPr>
      <t>巴菲特超越价值</t>
    </r>
  </si>
  <si>
    <r>
      <rPr>
        <sz val="10"/>
        <rFont val="宋体"/>
        <family val="3"/>
        <charset val="134"/>
      </rPr>
      <t>[美]普雷姆·杰恩</t>
    </r>
  </si>
  <si>
    <t>y(7IH3A0*LMSOKP(&gt;</t>
  </si>
  <si>
    <r>
      <rPr>
        <sz val="10"/>
        <rFont val="宋体"/>
        <family val="3"/>
        <charset val="134"/>
      </rPr>
      <t>巴菲特的午餐会</t>
    </r>
  </si>
  <si>
    <r>
      <rPr>
        <sz val="10"/>
        <rFont val="宋体"/>
        <family val="3"/>
        <charset val="134"/>
      </rPr>
      <t>正  子</t>
    </r>
  </si>
  <si>
    <t>y(7IH3A0*LTTLPN(&gt;</t>
  </si>
  <si>
    <r>
      <rPr>
        <sz val="10"/>
        <rFont val="宋体"/>
        <family val="3"/>
        <charset val="134"/>
      </rPr>
      <t>白板式销售：视觉时代的颠覆性演示</t>
    </r>
  </si>
  <si>
    <t>y(7IH3A0*LMMPSS(&gt;</t>
  </si>
  <si>
    <r>
      <rPr>
        <sz val="10"/>
        <rFont val="宋体"/>
        <family val="3"/>
        <charset val="134"/>
      </rPr>
      <t>北京市城乡结合部管理研究</t>
    </r>
  </si>
  <si>
    <r>
      <rPr>
        <sz val="10"/>
        <rFont val="宋体"/>
        <family val="3"/>
        <charset val="134"/>
      </rPr>
      <t>姚永玲</t>
    </r>
  </si>
  <si>
    <t>y(7IH3A0*MOTQTS(&gt;</t>
  </si>
  <si>
    <r>
      <rPr>
        <sz val="10"/>
        <rFont val="宋体"/>
        <family val="3"/>
        <charset val="134"/>
      </rPr>
      <t>被记住，你才能赢</t>
    </r>
  </si>
  <si>
    <r>
      <rPr>
        <sz val="10"/>
        <rFont val="宋体"/>
        <family val="3"/>
        <charset val="134"/>
      </rPr>
      <t>[美]卡门·西蒙</t>
    </r>
  </si>
  <si>
    <t>y(7IH3A0*MNNRQP(&gt;</t>
  </si>
  <si>
    <r>
      <rPr>
        <sz val="10"/>
        <rFont val="宋体"/>
        <family val="3"/>
        <charset val="134"/>
      </rPr>
      <t>波段交易大师</t>
    </r>
  </si>
  <si>
    <r>
      <rPr>
        <sz val="10"/>
        <rFont val="宋体"/>
        <family val="3"/>
        <charset val="134"/>
      </rPr>
      <t xml:space="preserve">[美]艾伦·S
</t>
    </r>
    <r>
      <rPr>
        <sz val="10"/>
        <rFont val="宋体"/>
        <family val="3"/>
        <charset val="134"/>
      </rPr>
      <t>·法雷</t>
    </r>
  </si>
  <si>
    <t>y(7IH3A0*MKPLLN(&gt;</t>
  </si>
  <si>
    <r>
      <rPr>
        <sz val="10"/>
        <rFont val="宋体"/>
        <family val="3"/>
        <charset val="134"/>
      </rPr>
      <t>步上亿元财富之路：催化剂投资法</t>
    </r>
  </si>
  <si>
    <r>
      <rPr>
        <sz val="10"/>
        <rFont val="宋体"/>
        <family val="3"/>
        <charset val="134"/>
      </rPr>
      <t>林少阳</t>
    </r>
  </si>
  <si>
    <t>9787300336633</t>
  </si>
  <si>
    <t>y(7IH3A0*NNQQNN(&gt;</t>
  </si>
  <si>
    <t>财报掘金（第2版）</t>
  </si>
  <si>
    <t>张新民</t>
  </si>
  <si>
    <t>y(7IH3A0*LKTLTK(&gt;</t>
  </si>
  <si>
    <r>
      <rPr>
        <sz val="10"/>
        <rFont val="宋体"/>
        <family val="3"/>
        <charset val="134"/>
      </rPr>
      <t>财神的名单</t>
    </r>
  </si>
  <si>
    <r>
      <rPr>
        <sz val="10"/>
        <rFont val="宋体"/>
        <family val="3"/>
        <charset val="134"/>
      </rPr>
      <t>品类三剑客石溦</t>
    </r>
  </si>
  <si>
    <t>y(7IH3A0*LNMPQN(&gt;</t>
  </si>
  <si>
    <r>
      <rPr>
        <sz val="10"/>
        <rFont val="宋体"/>
        <family val="3"/>
        <charset val="134"/>
      </rPr>
      <t>成功创业的14堂营销课</t>
    </r>
  </si>
  <si>
    <r>
      <rPr>
        <sz val="10"/>
        <rFont val="宋体"/>
        <family val="3"/>
        <charset val="134"/>
      </rPr>
      <t>伦纳德·M·洛迪士 等</t>
    </r>
  </si>
  <si>
    <t>y(7IH3A0*MQSNQL(&gt;</t>
  </si>
  <si>
    <r>
      <rPr>
        <sz val="10"/>
        <rFont val="宋体"/>
        <family val="3"/>
        <charset val="134"/>
      </rPr>
      <t>触点——高黏性高转化的用户运营秘籍</t>
    </r>
  </si>
  <si>
    <r>
      <rPr>
        <sz val="10"/>
        <rFont val="宋体"/>
        <family val="3"/>
        <charset val="134"/>
      </rPr>
      <t>安妮·M.许勒尔</t>
    </r>
  </si>
  <si>
    <t>y(7IH3A0*MLTQSO(&gt;</t>
  </si>
  <si>
    <r>
      <rPr>
        <sz val="10"/>
        <rFont val="宋体"/>
        <family val="3"/>
        <charset val="134"/>
      </rPr>
      <t>触点管理：互联网+时代的德国人才管理模式</t>
    </r>
  </si>
  <si>
    <r>
      <rPr>
        <sz val="10"/>
        <rFont val="宋体"/>
        <family val="3"/>
        <charset val="134"/>
      </rPr>
      <t>安妮·M·许勒尔</t>
    </r>
  </si>
  <si>
    <t>y(7IH3A0*MLPKLN(&gt;</t>
  </si>
  <si>
    <r>
      <rPr>
        <sz val="10"/>
        <rFont val="宋体"/>
        <family val="3"/>
        <charset val="134"/>
      </rPr>
      <t>创变者</t>
    </r>
  </si>
  <si>
    <r>
      <rPr>
        <sz val="10"/>
        <rFont val="宋体"/>
        <family val="3"/>
        <charset val="134"/>
      </rPr>
      <t>帕蒂·约翰逊</t>
    </r>
  </si>
  <si>
    <t>y(7IH3A0*MQPTMQ(&gt;</t>
  </si>
  <si>
    <r>
      <rPr>
        <sz val="10"/>
        <rFont val="宋体"/>
        <family val="3"/>
        <charset val="134"/>
      </rPr>
      <t>创新的革命：开放式创新改变未来商业</t>
    </r>
  </si>
  <si>
    <r>
      <rPr>
        <sz val="10"/>
        <rFont val="宋体"/>
        <family val="3"/>
        <charset val="134"/>
      </rPr>
      <t xml:space="preserve">[美]迪特马尔
</t>
    </r>
    <r>
      <rPr>
        <sz val="10"/>
        <rFont val="宋体"/>
        <family val="3"/>
        <charset val="134"/>
      </rPr>
      <t>·哈霍夫 卡里姆·R.拉卡尼</t>
    </r>
  </si>
  <si>
    <t>y(7IH3A0*MTKTPT(&gt;</t>
  </si>
  <si>
    <r>
      <rPr>
        <sz val="10"/>
        <rFont val="宋体"/>
        <family val="3"/>
        <charset val="134"/>
      </rPr>
      <t>创新供应链管理：利丰冯氏的实践（第三版）</t>
    </r>
  </si>
  <si>
    <r>
      <rPr>
        <sz val="10"/>
        <rFont val="宋体"/>
        <family val="3"/>
        <charset val="134"/>
      </rPr>
      <t>冯氏集团利丰研究中心</t>
    </r>
  </si>
  <si>
    <t>y(7IH3A0*NKLTOP(&gt;</t>
  </si>
  <si>
    <t>创业历程——他们怎么犯错  又是如何成功</t>
  </si>
  <si>
    <t>[美]盖伊&amp;#12539;拉斯 尼尔斯&amp;#12539;帕克</t>
  </si>
  <si>
    <t>y(7IH3A0*MKNOTM(&gt;</t>
  </si>
  <si>
    <r>
      <rPr>
        <sz val="10"/>
        <rFont val="宋体"/>
        <family val="3"/>
        <charset val="134"/>
      </rPr>
      <t>创业大浪潮</t>
    </r>
  </si>
  <si>
    <r>
      <rPr>
        <sz val="10"/>
        <rFont val="宋体"/>
        <family val="3"/>
        <charset val="134"/>
      </rPr>
      <t>邱恒明</t>
    </r>
  </si>
  <si>
    <t>y(7IH3A0*MNQONS(&gt;</t>
  </si>
  <si>
    <r>
      <rPr>
        <sz val="10"/>
        <rFont val="宋体"/>
        <family val="3"/>
        <charset val="134"/>
      </rPr>
      <t>创业第二课</t>
    </r>
  </si>
  <si>
    <r>
      <rPr>
        <sz val="10"/>
        <rFont val="宋体"/>
        <family val="3"/>
        <charset val="134"/>
      </rPr>
      <t>江游 欧阳文道 邱恒明</t>
    </r>
  </si>
  <si>
    <t>y(7IH3A0*MNOTNT(&gt;</t>
  </si>
  <si>
    <r>
      <rPr>
        <sz val="10"/>
        <rFont val="宋体"/>
        <family val="3"/>
        <charset val="134"/>
      </rPr>
      <t>创业第一课</t>
    </r>
  </si>
  <si>
    <r>
      <rPr>
        <sz val="10"/>
        <rFont val="宋体"/>
        <family val="3"/>
        <charset val="134"/>
      </rPr>
      <t xml:space="preserve">[美]小斯蒂芬
</t>
    </r>
    <r>
      <rPr>
        <sz val="10"/>
        <rFont val="宋体"/>
        <family val="3"/>
        <charset val="134"/>
      </rPr>
      <t>·斯皮内利 小罗伯特·亚当</t>
    </r>
  </si>
  <si>
    <t>y(7IH3A0*MOTONS(&gt;</t>
  </si>
  <si>
    <r>
      <rPr>
        <sz val="10"/>
        <rFont val="宋体"/>
        <family val="3"/>
        <charset val="134"/>
      </rPr>
      <t>创业简史：塑造世界的开拓者</t>
    </r>
  </si>
  <si>
    <r>
      <rPr>
        <sz val="10"/>
        <rFont val="宋体"/>
        <family val="3"/>
        <charset val="134"/>
      </rPr>
      <t>[美]乔·卡伦</t>
    </r>
  </si>
  <si>
    <t>y(7IH3A0*MOQRQP(&gt;</t>
  </si>
  <si>
    <r>
      <rPr>
        <sz val="10"/>
        <rFont val="宋体"/>
        <family val="3"/>
        <charset val="134"/>
      </rPr>
      <t>创业领导力</t>
    </r>
  </si>
  <si>
    <r>
      <rPr>
        <sz val="10"/>
        <rFont val="宋体"/>
        <family val="3"/>
        <charset val="134"/>
      </rPr>
      <t>[美]德里克·利多</t>
    </r>
  </si>
  <si>
    <t>y(7IH3A0*MLTPNK(&gt;</t>
  </si>
  <si>
    <r>
      <rPr>
        <sz val="10"/>
        <rFont val="宋体"/>
        <family val="3"/>
        <charset val="134"/>
      </rPr>
      <t>创业者实战手册</t>
    </r>
  </si>
  <si>
    <r>
      <rPr>
        <sz val="10"/>
        <rFont val="宋体"/>
        <family val="3"/>
        <charset val="134"/>
      </rPr>
      <t>何建湘</t>
    </r>
  </si>
  <si>
    <t>9787300324166</t>
  </si>
  <si>
    <t>y(7IH3A0*NMOLQQ(&gt;</t>
  </si>
  <si>
    <t>从报表看企业——数字背后的秘密（第5版）</t>
  </si>
  <si>
    <t>y(7IH3A0*MKOOQS(&gt;</t>
  </si>
  <si>
    <r>
      <rPr>
        <sz val="10"/>
        <rFont val="宋体"/>
        <family val="3"/>
        <charset val="134"/>
      </rPr>
      <t>从增长到发展</t>
    </r>
  </si>
  <si>
    <t>y(7IH3A0*MKOTTO(&gt;</t>
  </si>
  <si>
    <r>
      <rPr>
        <sz val="10"/>
        <rFont val="宋体"/>
        <family val="3"/>
        <charset val="134"/>
      </rPr>
      <t>打赢一场销售的战役：世界著名战役销售启示录</t>
    </r>
  </si>
  <si>
    <r>
      <rPr>
        <sz val="10"/>
        <rFont val="宋体"/>
        <family val="3"/>
        <charset val="134"/>
      </rPr>
      <t>[美]约翰·戈登</t>
    </r>
  </si>
  <si>
    <t>y(7IH3A0*MNRNON(&gt;</t>
  </si>
  <si>
    <r>
      <rPr>
        <sz val="10"/>
        <rFont val="宋体"/>
        <family val="3"/>
        <charset val="134"/>
      </rPr>
      <t>打造大数据团队：从组建到价值创造全流程指导</t>
    </r>
  </si>
  <si>
    <r>
      <rPr>
        <sz val="10"/>
        <rFont val="宋体"/>
        <family val="3"/>
        <charset val="134"/>
      </rPr>
      <t>[美]朱达·菲利普斯</t>
    </r>
  </si>
  <si>
    <t>y(7IH3A0*MQQMPL(&gt;</t>
  </si>
  <si>
    <r>
      <rPr>
        <sz val="10"/>
        <rFont val="宋体"/>
        <family val="3"/>
        <charset val="134"/>
      </rPr>
      <t>大数据时代的商业分析</t>
    </r>
  </si>
  <si>
    <r>
      <rPr>
        <sz val="10"/>
        <rFont val="宋体"/>
        <family val="3"/>
        <charset val="134"/>
      </rPr>
      <t>米歇尔·钱伯斯 托马斯· W.丁斯莫尔</t>
    </r>
  </si>
  <si>
    <t>y(7IH3A0*MTTKOO(&gt;</t>
  </si>
  <si>
    <r>
      <rPr>
        <sz val="10"/>
        <rFont val="宋体"/>
        <family val="3"/>
        <charset val="134"/>
      </rPr>
      <t>大数据营销（第2版）</t>
    </r>
  </si>
  <si>
    <r>
      <rPr>
        <sz val="10"/>
        <rFont val="宋体"/>
        <family val="3"/>
        <charset val="134"/>
      </rPr>
      <t>阳翼</t>
    </r>
  </si>
  <si>
    <t>y(7IH3A0*MRQMTS(&gt;</t>
  </si>
  <si>
    <r>
      <rPr>
        <sz val="10"/>
        <rFont val="宋体"/>
        <family val="3"/>
        <charset val="134"/>
      </rPr>
      <t>呆萌营销心理学：让人无法抗拒的销售魔法</t>
    </r>
  </si>
  <si>
    <r>
      <rPr>
        <sz val="10"/>
        <rFont val="宋体"/>
        <family val="3"/>
        <charset val="134"/>
      </rPr>
      <t xml:space="preserve">[英]帕特里克
</t>
    </r>
    <r>
      <rPr>
        <sz val="10"/>
        <rFont val="宋体"/>
        <family val="3"/>
        <charset val="134"/>
      </rPr>
      <t>·费根</t>
    </r>
  </si>
  <si>
    <t>y(7IH3A0*MQMKOS(&gt;</t>
  </si>
  <si>
    <r>
      <rPr>
        <sz val="10"/>
        <rFont val="宋体"/>
        <family val="3"/>
        <charset val="134"/>
      </rPr>
      <t>戴维斯王朝</t>
    </r>
  </si>
  <si>
    <r>
      <rPr>
        <sz val="10"/>
        <rFont val="宋体"/>
        <family val="3"/>
        <charset val="134"/>
      </rPr>
      <t>约翰·罗斯柴尔德</t>
    </r>
  </si>
  <si>
    <t>y(7IH3A0*MQRLNP(&gt;</t>
  </si>
  <si>
    <r>
      <rPr>
        <sz val="10"/>
        <rFont val="宋体"/>
        <family val="3"/>
        <charset val="134"/>
      </rPr>
      <t>党政领导干部考核评价</t>
    </r>
  </si>
  <si>
    <r>
      <rPr>
        <sz val="10"/>
        <rFont val="宋体"/>
        <family val="3"/>
        <charset val="134"/>
      </rPr>
      <t>方振邦 罗海元</t>
    </r>
  </si>
  <si>
    <t>y(7IH3A0*MTTLNQ(&gt;</t>
  </si>
  <si>
    <r>
      <rPr>
        <sz val="10"/>
        <rFont val="宋体"/>
        <family val="3"/>
        <charset val="134"/>
      </rPr>
      <t>中国积极健康老龄化：测度与分析</t>
    </r>
  </si>
  <si>
    <r>
      <rPr>
        <sz val="10"/>
        <rFont val="宋体"/>
        <family val="3"/>
        <charset val="134"/>
      </rPr>
      <t>王晓军 等</t>
    </r>
  </si>
  <si>
    <t>y(7IH3A0*MKMOPR(&gt;</t>
  </si>
  <si>
    <r>
      <rPr>
        <sz val="10"/>
        <rFont val="宋体"/>
        <family val="3"/>
        <charset val="134"/>
      </rPr>
      <t>颠创成本——构建顶级成本管控体系</t>
    </r>
  </si>
  <si>
    <r>
      <rPr>
        <sz val="10"/>
        <rFont val="宋体"/>
        <family val="3"/>
        <charset val="134"/>
      </rPr>
      <t>王海山 刘国强 张敬富</t>
    </r>
  </si>
  <si>
    <t>y(7IH3A0*MSRPPN(&gt;</t>
  </si>
  <si>
    <r>
      <rPr>
        <sz val="10"/>
        <rFont val="宋体"/>
        <family val="3"/>
        <charset val="134"/>
      </rPr>
      <t>基础设施PPP项目公司管理与实践</t>
    </r>
  </si>
  <si>
    <r>
      <rPr>
        <sz val="10"/>
        <rFont val="宋体"/>
        <family val="3"/>
        <charset val="134"/>
      </rPr>
      <t>王瑾</t>
    </r>
  </si>
  <si>
    <t>y(7IH3A0*MLTQPN(&gt;</t>
  </si>
  <si>
    <r>
      <rPr>
        <sz val="10"/>
        <rFont val="宋体"/>
        <family val="3"/>
        <charset val="134"/>
      </rPr>
      <t>颠覆的金融</t>
    </r>
  </si>
  <si>
    <r>
      <rPr>
        <sz val="10"/>
        <rFont val="宋体"/>
        <family val="3"/>
        <charset val="134"/>
      </rPr>
      <t>魏本华</t>
    </r>
  </si>
  <si>
    <t>y(7IH3A0*MOQOKQ(&gt;</t>
  </si>
  <si>
    <r>
      <rPr>
        <sz val="10"/>
        <rFont val="宋体"/>
        <family val="3"/>
        <charset val="134"/>
      </rPr>
      <t>电子商务与新零售研究</t>
    </r>
  </si>
  <si>
    <r>
      <rPr>
        <sz val="10"/>
        <rFont val="宋体"/>
        <family val="3"/>
        <charset val="134"/>
      </rPr>
      <t>李正波 邱琼</t>
    </r>
  </si>
  <si>
    <t>y(7IH3A0*LPLMLM(&gt;</t>
  </si>
  <si>
    <r>
      <rPr>
        <sz val="10"/>
        <rFont val="宋体"/>
        <family val="3"/>
        <charset val="134"/>
      </rPr>
      <t>电子文件管理100问</t>
    </r>
  </si>
  <si>
    <r>
      <rPr>
        <sz val="10"/>
        <rFont val="宋体"/>
        <family val="3"/>
        <charset val="134"/>
      </rPr>
      <t>冯惠玲</t>
    </r>
  </si>
  <si>
    <t>y(7IH3A0*MMTQTK(&gt;</t>
  </si>
  <si>
    <r>
      <rPr>
        <sz val="10"/>
        <rFont val="宋体"/>
        <family val="3"/>
        <charset val="134"/>
      </rPr>
      <t>顶尖团队——交响乐团式合作模式</t>
    </r>
  </si>
  <si>
    <r>
      <rPr>
        <sz val="10"/>
        <rFont val="宋体"/>
        <family val="3"/>
        <charset val="134"/>
      </rPr>
      <t>里夏德·德霍普</t>
    </r>
  </si>
  <si>
    <t>y(7IH3A0*MQTSKL(&gt;</t>
  </si>
  <si>
    <r>
      <rPr>
        <sz val="10"/>
        <rFont val="宋体"/>
        <family val="3"/>
        <charset val="134"/>
      </rPr>
      <t>读懂供应链金融</t>
    </r>
  </si>
  <si>
    <r>
      <rPr>
        <sz val="10"/>
        <rFont val="宋体"/>
        <family val="3"/>
        <charset val="134"/>
      </rPr>
      <t>张钟允</t>
    </r>
  </si>
  <si>
    <t>y(7IH3A0*MKLMSN(&gt;</t>
  </si>
  <si>
    <r>
      <rPr>
        <sz val="10"/>
        <rFont val="宋体"/>
        <family val="3"/>
        <charset val="134"/>
      </rPr>
      <t>断点：互联网进化启示录</t>
    </r>
  </si>
  <si>
    <r>
      <rPr>
        <sz val="10"/>
        <rFont val="宋体"/>
        <family val="3"/>
        <charset val="134"/>
      </rPr>
      <t>[美]杰夫·斯蒂贝尔</t>
    </r>
  </si>
  <si>
    <t>y(7IH3A0*MKNQRQ(&gt;</t>
  </si>
  <si>
    <r>
      <rPr>
        <sz val="10"/>
        <rFont val="宋体"/>
        <family val="3"/>
        <charset val="134"/>
      </rPr>
      <t>对“伪大数据”说不：走出大数据分析与解读的误区</t>
    </r>
  </si>
  <si>
    <r>
      <rPr>
        <sz val="10"/>
        <rFont val="宋体"/>
        <family val="3"/>
        <charset val="134"/>
      </rPr>
      <t>[美]冯启思</t>
    </r>
  </si>
  <si>
    <t>y(7IH3A0*MRNQSQ(&gt;</t>
  </si>
  <si>
    <r>
      <rPr>
        <sz val="10"/>
        <rFont val="宋体"/>
        <family val="3"/>
        <charset val="134"/>
      </rPr>
      <t>高绩效HR必备图表范例</t>
    </r>
  </si>
  <si>
    <r>
      <rPr>
        <sz val="10"/>
        <rFont val="宋体"/>
        <family val="3"/>
        <charset val="134"/>
      </rPr>
      <t>王胜会</t>
    </r>
  </si>
  <si>
    <t>y(7IH3A0*MTTSRR(&gt;</t>
  </si>
  <si>
    <r>
      <rPr>
        <sz val="10"/>
        <rFont val="宋体"/>
        <family val="3"/>
        <charset val="134"/>
      </rPr>
      <t>绩效心法</t>
    </r>
  </si>
  <si>
    <r>
      <rPr>
        <sz val="10"/>
        <rFont val="宋体"/>
        <family val="3"/>
        <charset val="134"/>
      </rPr>
      <t>吴向京 田勇</t>
    </r>
  </si>
  <si>
    <t>y(7IH3A0*MROLNN(&gt;</t>
  </si>
  <si>
    <r>
      <rPr>
        <sz val="10"/>
        <rFont val="宋体"/>
        <family val="3"/>
        <charset val="134"/>
      </rPr>
      <t>高质量发展中的集团管控：国投实践</t>
    </r>
  </si>
  <si>
    <r>
      <rPr>
        <sz val="10"/>
        <rFont val="宋体"/>
        <family val="3"/>
        <charset val="134"/>
      </rPr>
      <t>中投咨询有限公司</t>
    </r>
  </si>
  <si>
    <t>y(7IH3A0*MQOMOK(&gt;</t>
  </si>
  <si>
    <r>
      <rPr>
        <sz val="10"/>
        <rFont val="宋体"/>
        <family val="3"/>
        <charset val="134"/>
      </rPr>
      <t>给客户一个理由——华为销售谈判与沟通技巧</t>
    </r>
  </si>
  <si>
    <t>y(7IH3A0*NKOKQT(&gt;</t>
  </si>
  <si>
    <t>华为战略管理法：DSTE实战体系</t>
  </si>
  <si>
    <t>谢宁</t>
  </si>
  <si>
    <t>y(7IH3A0*LTLRKQ(&gt;</t>
  </si>
  <si>
    <r>
      <rPr>
        <sz val="10"/>
        <rFont val="宋体"/>
        <family val="3"/>
        <charset val="134"/>
      </rPr>
      <t>工程建设与企业管理实践</t>
    </r>
  </si>
  <si>
    <r>
      <rPr>
        <sz val="10"/>
        <rFont val="宋体"/>
        <family val="3"/>
        <charset val="134"/>
      </rPr>
      <t>傅振邦</t>
    </r>
  </si>
  <si>
    <t>y(7IH3A0*MPTMOQ(&gt;</t>
  </si>
  <si>
    <r>
      <rPr>
        <sz val="10"/>
        <rFont val="宋体"/>
        <family val="3"/>
        <charset val="134"/>
      </rPr>
      <t>工匠精神：日本家族企业的长寿基因</t>
    </r>
  </si>
  <si>
    <r>
      <rPr>
        <sz val="10"/>
        <rFont val="宋体"/>
        <family val="3"/>
        <charset val="134"/>
      </rPr>
      <t>[日]后藤俊夫</t>
    </r>
  </si>
  <si>
    <t>y(7IH3A0*LMRSNP(&gt;</t>
  </si>
  <si>
    <r>
      <rPr>
        <sz val="10"/>
        <rFont val="宋体"/>
        <family val="3"/>
        <charset val="134"/>
      </rPr>
      <t>购物中心管理</t>
    </r>
  </si>
  <si>
    <r>
      <rPr>
        <sz val="10"/>
        <rFont val="宋体"/>
        <family val="3"/>
        <charset val="134"/>
      </rPr>
      <t>国际购物中心协会</t>
    </r>
  </si>
  <si>
    <t>y(7IH3A0*MONTLR(&gt;</t>
  </si>
  <si>
    <r>
      <rPr>
        <sz val="10"/>
        <rFont val="宋体"/>
        <family val="3"/>
        <charset val="134"/>
      </rPr>
      <t>股民的眼泪</t>
    </r>
  </si>
  <si>
    <r>
      <rPr>
        <sz val="10"/>
        <rFont val="宋体"/>
        <family val="3"/>
        <charset val="134"/>
      </rPr>
      <t>张化桥</t>
    </r>
  </si>
  <si>
    <t>y(7IH3A0*MMLMPK(&gt;</t>
  </si>
  <si>
    <r>
      <rPr>
        <sz val="10"/>
        <rFont val="宋体"/>
        <family val="3"/>
        <charset val="134"/>
      </rPr>
      <t>股票大作手操盘术——利弗莫尔的交易准则</t>
    </r>
  </si>
  <si>
    <r>
      <rPr>
        <sz val="10"/>
        <rFont val="宋体"/>
        <family val="3"/>
        <charset val="134"/>
      </rPr>
      <t>[美]杰西·利弗莫尔</t>
    </r>
  </si>
  <si>
    <t>y(7IH3A0*MKRSOL(&gt;</t>
  </si>
  <si>
    <r>
      <rPr>
        <sz val="10"/>
        <rFont val="宋体"/>
        <family val="3"/>
        <charset val="134"/>
      </rPr>
      <t>股市晴雨表</t>
    </r>
  </si>
  <si>
    <r>
      <rPr>
        <sz val="10"/>
        <rFont val="宋体"/>
        <family val="3"/>
        <charset val="134"/>
      </rPr>
      <t>[美]威廉·彼得·汉密尔顿</t>
    </r>
  </si>
  <si>
    <t>y(7IH3A0*LSNOTR(&gt;</t>
  </si>
  <si>
    <r>
      <rPr>
        <sz val="10"/>
        <rFont val="宋体"/>
        <family val="3"/>
        <charset val="134"/>
      </rPr>
      <t>管理的12个问题（第2版）</t>
    </r>
  </si>
  <si>
    <r>
      <rPr>
        <sz val="10"/>
        <rFont val="宋体"/>
        <family val="3"/>
        <charset val="134"/>
      </rPr>
      <t>焦叔斌</t>
    </r>
  </si>
  <si>
    <t>y(7IH3A0*MQMPTS(&gt;</t>
  </si>
  <si>
    <r>
      <rPr>
        <sz val="10"/>
        <rFont val="宋体"/>
        <family val="3"/>
        <charset val="134"/>
      </rPr>
      <t>管理架构师：如何构建企业管理体系</t>
    </r>
  </si>
  <si>
    <r>
      <rPr>
        <sz val="10"/>
        <rFont val="宋体"/>
        <family val="3"/>
        <charset val="134"/>
      </rPr>
      <t>施  炜</t>
    </r>
  </si>
  <si>
    <t>y(7IH3A0*MNSTKQ(&gt;</t>
  </si>
  <si>
    <r>
      <rPr>
        <sz val="10"/>
        <rFont val="宋体"/>
        <family val="3"/>
        <charset val="134"/>
      </rPr>
      <t>管理九章：提升效率的常识</t>
    </r>
  </si>
  <si>
    <r>
      <rPr>
        <sz val="10"/>
        <rFont val="宋体"/>
        <family val="3"/>
        <charset val="134"/>
      </rPr>
      <t>胡卫东</t>
    </r>
  </si>
  <si>
    <t>y(7IH3A0*LOOPNP(&gt;</t>
  </si>
  <si>
    <r>
      <rPr>
        <sz val="10"/>
        <rFont val="宋体"/>
        <family val="3"/>
        <charset val="134"/>
      </rPr>
      <t>管理思想百年脉络——影响世界管理进程的百名大师（第三版）</t>
    </r>
  </si>
  <si>
    <r>
      <rPr>
        <sz val="10"/>
        <rFont val="宋体"/>
        <family val="3"/>
        <charset val="134"/>
      </rPr>
      <t>方振邦  徐东华</t>
    </r>
  </si>
  <si>
    <t>y(7IH3A0*MNQLQM(&gt;</t>
  </si>
  <si>
    <r>
      <rPr>
        <sz val="10"/>
        <rFont val="宋体"/>
        <family val="3"/>
        <charset val="134"/>
      </rPr>
      <t>管理学与生活（第3版）</t>
    </r>
  </si>
  <si>
    <r>
      <rPr>
        <sz val="10"/>
        <rFont val="宋体"/>
        <family val="3"/>
        <charset val="134"/>
      </rPr>
      <t>[美]葆拉·卡普罗尼</t>
    </r>
  </si>
  <si>
    <t>y(7IH3A0*LPOTKT(&gt;</t>
  </si>
  <si>
    <r>
      <rPr>
        <sz val="10"/>
        <rFont val="宋体"/>
        <family val="3"/>
        <charset val="134"/>
      </rPr>
      <t>管理智慧：妙趣横生的管理学通识读本</t>
    </r>
  </si>
  <si>
    <r>
      <rPr>
        <sz val="10"/>
        <rFont val="宋体"/>
        <family val="3"/>
        <charset val="134"/>
      </rPr>
      <t>谢  明</t>
    </r>
  </si>
  <si>
    <t>y(7IH3A0*MQTRQO(&gt;</t>
  </si>
  <si>
    <r>
      <rPr>
        <sz val="10"/>
        <rFont val="宋体"/>
        <family val="3"/>
        <charset val="134"/>
      </rPr>
      <t>硅谷创业课</t>
    </r>
  </si>
  <si>
    <r>
      <rPr>
        <sz val="10"/>
        <rFont val="宋体"/>
        <family val="3"/>
        <charset val="134"/>
      </rPr>
      <t>[美]特恩·格里芬</t>
    </r>
  </si>
  <si>
    <t>y(7IH3A0*LRSTPK(&gt;</t>
  </si>
  <si>
    <r>
      <rPr>
        <sz val="10"/>
        <rFont val="宋体"/>
        <family val="3"/>
        <charset val="134"/>
      </rPr>
      <t>国企用人之道：大匠无弃材</t>
    </r>
  </si>
  <si>
    <r>
      <rPr>
        <sz val="10"/>
        <rFont val="宋体"/>
        <family val="3"/>
        <charset val="134"/>
      </rPr>
      <t>那子纯</t>
    </r>
  </si>
  <si>
    <t>y(7IH3A0*MPOTMK(&gt;</t>
  </si>
  <si>
    <r>
      <rPr>
        <sz val="10"/>
        <rFont val="宋体"/>
        <family val="3"/>
        <charset val="134"/>
      </rPr>
      <t>哈佛决策课</t>
    </r>
  </si>
  <si>
    <r>
      <rPr>
        <sz val="10"/>
        <rFont val="宋体"/>
        <family val="3"/>
        <charset val="134"/>
      </rPr>
      <t>[美]迈克尔·罗伯托</t>
    </r>
  </si>
  <si>
    <t>y(7IH3A0*MSQKRP(&gt;</t>
  </si>
  <si>
    <r>
      <rPr>
        <sz val="10"/>
        <rFont val="宋体"/>
        <family val="3"/>
        <charset val="134"/>
      </rPr>
      <t>好投资与坏投资</t>
    </r>
  </si>
  <si>
    <t>y(7IH3A0*MSRPMM(&gt;</t>
  </si>
  <si>
    <r>
      <rPr>
        <sz val="10"/>
        <rFont val="宋体"/>
        <family val="3"/>
        <charset val="134"/>
      </rPr>
      <t>合伙：事业倍增密码</t>
    </r>
  </si>
  <si>
    <r>
      <rPr>
        <sz val="10"/>
        <rFont val="宋体"/>
        <family val="3"/>
        <charset val="134"/>
      </rPr>
      <t>石伟 孙健 金奕</t>
    </r>
  </si>
  <si>
    <t>y(7IH3A0*MSQSKS(&gt;</t>
  </si>
  <si>
    <r>
      <rPr>
        <sz val="10"/>
        <rFont val="宋体"/>
        <family val="3"/>
        <charset val="134"/>
      </rPr>
      <t>互联网（移动互联网）商业模式研究</t>
    </r>
  </si>
  <si>
    <t>y(7IH3A0*MKRLRT(&gt;</t>
  </si>
  <si>
    <r>
      <rPr>
        <sz val="10"/>
        <rFont val="宋体"/>
        <family val="3"/>
        <charset val="134"/>
      </rPr>
      <t>互联网领导思维：成为未来引领者的五大法则</t>
    </r>
  </si>
  <si>
    <r>
      <rPr>
        <sz val="10"/>
        <rFont val="宋体"/>
        <family val="3"/>
        <charset val="134"/>
      </rPr>
      <t>[美]埃里克·奎尔曼</t>
    </r>
  </si>
  <si>
    <t>y(7IH3A0*MMTTRN(&gt;</t>
  </si>
  <si>
    <r>
      <rPr>
        <sz val="10"/>
        <rFont val="宋体"/>
        <family val="3"/>
        <charset val="134"/>
      </rPr>
      <t>互联网治理全球博弈</t>
    </r>
  </si>
  <si>
    <r>
      <rPr>
        <sz val="10"/>
        <rFont val="宋体"/>
        <family val="3"/>
        <charset val="134"/>
      </rPr>
      <t>[美]劳拉·德拉迪斯</t>
    </r>
  </si>
  <si>
    <t>y(7IH3A0*MQRRSO(&gt;</t>
  </si>
  <si>
    <r>
      <rPr>
        <sz val="10"/>
        <rFont val="宋体"/>
        <family val="3"/>
        <charset val="134"/>
      </rPr>
      <t>华为你学不会（第二版）</t>
    </r>
  </si>
  <si>
    <r>
      <rPr>
        <sz val="10"/>
        <rFont val="宋体"/>
        <family val="3"/>
        <charset val="134"/>
      </rPr>
      <t>孙科柳 丁伟华 钟金</t>
    </r>
  </si>
  <si>
    <t>y(7IH3A0*MKPKQT(&gt;</t>
  </si>
  <si>
    <r>
      <rPr>
        <sz val="10"/>
        <rFont val="宋体"/>
        <family val="3"/>
        <charset val="134"/>
      </rPr>
      <t>机不可失：沪港通的跨境机遇</t>
    </r>
  </si>
  <si>
    <r>
      <rPr>
        <sz val="10"/>
        <rFont val="宋体"/>
        <family val="3"/>
        <charset val="134"/>
      </rPr>
      <t>曾渊沧</t>
    </r>
  </si>
  <si>
    <t>y(7IH3A0*MQMLRS(&gt;</t>
  </si>
  <si>
    <r>
      <rPr>
        <sz val="10"/>
        <rFont val="宋体"/>
        <family val="3"/>
        <charset val="134"/>
      </rPr>
      <t>激情团队：创新成就伟大企业</t>
    </r>
  </si>
  <si>
    <r>
      <rPr>
        <sz val="10"/>
        <rFont val="宋体"/>
        <family val="3"/>
        <charset val="134"/>
      </rPr>
      <t>[英]约翰·阿代尔</t>
    </r>
  </si>
  <si>
    <t>y(7IH3A0*MSPQRM(&gt;</t>
  </si>
  <si>
    <r>
      <rPr>
        <sz val="10"/>
        <rFont val="宋体"/>
        <family val="3"/>
        <charset val="134"/>
      </rPr>
      <t>集团公司管理（第二版）</t>
    </r>
  </si>
  <si>
    <r>
      <rPr>
        <sz val="10"/>
        <rFont val="宋体"/>
        <family val="3"/>
        <charset val="134"/>
      </rPr>
      <t>陈志军</t>
    </r>
  </si>
  <si>
    <t>y(7IH3A0*MSQLLM(&gt;</t>
  </si>
  <si>
    <r>
      <rPr>
        <sz val="10"/>
        <rFont val="宋体"/>
        <family val="3"/>
        <charset val="134"/>
      </rPr>
      <t>集团公司人力资源管理</t>
    </r>
  </si>
  <si>
    <r>
      <rPr>
        <sz val="10"/>
        <rFont val="宋体"/>
        <family val="3"/>
        <charset val="134"/>
      </rPr>
      <t>唐贵瑶  陈志军</t>
    </r>
  </si>
  <si>
    <t>y(7IH3A0*MOMSMS(&gt;</t>
  </si>
  <si>
    <r>
      <rPr>
        <sz val="10"/>
        <rFont val="宋体"/>
        <family val="3"/>
        <charset val="134"/>
      </rPr>
      <t>简洁之美——苹果运营的秘密</t>
    </r>
  </si>
  <si>
    <r>
      <rPr>
        <sz val="10"/>
        <rFont val="宋体"/>
        <family val="3"/>
        <charset val="134"/>
      </rPr>
      <t>[美]肯·西格尔</t>
    </r>
  </si>
  <si>
    <t>y(7IH3A0*MSQMNP(&gt;</t>
  </si>
  <si>
    <r>
      <rPr>
        <sz val="10"/>
        <rFont val="宋体"/>
        <family val="3"/>
        <charset val="134"/>
      </rPr>
      <t>讲好商业故事</t>
    </r>
  </si>
  <si>
    <r>
      <rPr>
        <sz val="10"/>
        <rFont val="宋体"/>
        <family val="3"/>
        <charset val="134"/>
      </rPr>
      <t xml:space="preserve">[德]米丽娅姆
</t>
    </r>
    <r>
      <rPr>
        <sz val="10"/>
        <rFont val="宋体"/>
        <family val="3"/>
        <charset val="134"/>
      </rPr>
      <t>·鲁普</t>
    </r>
  </si>
  <si>
    <t>y(7IH3A0*MSSRST(&gt;</t>
  </si>
  <si>
    <r>
      <rPr>
        <sz val="10"/>
        <rFont val="宋体"/>
        <family val="3"/>
        <charset val="134"/>
      </rPr>
      <t>金融科技十讲</t>
    </r>
  </si>
  <si>
    <r>
      <rPr>
        <sz val="10"/>
        <rFont val="宋体"/>
        <family val="3"/>
        <charset val="134"/>
      </rPr>
      <t>刘勇 等</t>
    </r>
  </si>
  <si>
    <t>y(7IH3A0*MNKOPK(&gt;</t>
  </si>
  <si>
    <r>
      <rPr>
        <sz val="10"/>
        <rFont val="宋体"/>
        <family val="3"/>
        <charset val="134"/>
      </rPr>
      <t>经验值为0如何选出大牛股</t>
    </r>
  </si>
  <si>
    <r>
      <rPr>
        <sz val="10"/>
        <rFont val="宋体"/>
        <family val="3"/>
        <charset val="134"/>
      </rPr>
      <t>[美]彼得·里奇乌蒂 安妮特·那科·西斯科</t>
    </r>
  </si>
  <si>
    <t>y(7IH3A0*LOTTQR(&gt;</t>
  </si>
  <si>
    <r>
      <rPr>
        <sz val="10"/>
        <rFont val="宋体"/>
        <family val="3"/>
        <charset val="134"/>
      </rPr>
      <t>决策的10个工具</t>
    </r>
  </si>
  <si>
    <r>
      <rPr>
        <sz val="10"/>
        <rFont val="宋体"/>
        <family val="3"/>
        <charset val="134"/>
      </rPr>
      <t>[澳]芭贝特· E·本苏桑等</t>
    </r>
  </si>
  <si>
    <t>y(7IH3A0*MKLLPN(&gt;</t>
  </si>
  <si>
    <r>
      <rPr>
        <sz val="10"/>
        <rFont val="宋体"/>
        <family val="3"/>
        <charset val="134"/>
      </rPr>
      <t>菲利普·科特勒 凯文·莱恩·凯勒</t>
    </r>
  </si>
  <si>
    <t>y(7IH3A0*MPTOOO(&gt;</t>
  </si>
  <si>
    <r>
      <rPr>
        <sz val="10"/>
        <rFont val="宋体"/>
        <family val="3"/>
        <charset val="134"/>
      </rPr>
      <t>联结力</t>
    </r>
  </si>
  <si>
    <r>
      <rPr>
        <sz val="10"/>
        <rFont val="宋体"/>
        <family val="3"/>
        <charset val="134"/>
      </rPr>
      <t>丁伟明</t>
    </r>
  </si>
  <si>
    <t>y(7IH3A0*MQQNKP(&gt;</t>
  </si>
  <si>
    <r>
      <rPr>
        <sz val="10"/>
        <rFont val="宋体"/>
        <family val="3"/>
        <charset val="134"/>
      </rPr>
      <t>裂变：未来品牌必修课</t>
    </r>
  </si>
  <si>
    <r>
      <rPr>
        <sz val="10"/>
        <rFont val="宋体"/>
        <family val="3"/>
        <charset val="134"/>
      </rPr>
      <t>贾晓轩 张芊</t>
    </r>
  </si>
  <si>
    <t>y(7IH3A0*MPOKLM(&gt;</t>
  </si>
  <si>
    <r>
      <rPr>
        <sz val="10"/>
        <rFont val="宋体"/>
        <family val="3"/>
        <charset val="134"/>
      </rPr>
      <t>零售无界：新零售革命的未来</t>
    </r>
  </si>
  <si>
    <r>
      <rPr>
        <sz val="10"/>
        <rFont val="宋体"/>
        <family val="3"/>
        <charset val="134"/>
      </rPr>
      <t xml:space="preserve">[加拿大]道格
</t>
    </r>
    <r>
      <rPr>
        <sz val="10"/>
        <rFont val="宋体"/>
        <family val="3"/>
        <charset val="134"/>
      </rPr>
      <t>·斯蒂芬斯</t>
    </r>
  </si>
  <si>
    <t>y(7IH3A0*KTNKQM(&gt;</t>
  </si>
  <si>
    <r>
      <rPr>
        <sz val="10"/>
        <rFont val="宋体"/>
        <family val="3"/>
        <charset val="134"/>
      </rPr>
      <t>领导力：阅读与练习（第4版）</t>
    </r>
  </si>
  <si>
    <r>
      <rPr>
        <sz val="10"/>
        <rFont val="宋体"/>
        <family val="3"/>
        <charset val="134"/>
      </rPr>
      <t>乔恩·L·皮尔斯</t>
    </r>
  </si>
  <si>
    <t>y(7IH3A0*LPLMKP(&gt;</t>
  </si>
  <si>
    <r>
      <rPr>
        <sz val="10"/>
        <rFont val="宋体"/>
        <family val="3"/>
        <charset val="134"/>
      </rPr>
      <t>领导者的质量思维</t>
    </r>
  </si>
  <si>
    <t>y(7IH3A0*LPKTTO(&gt;</t>
  </si>
  <si>
    <r>
      <rPr>
        <sz val="10"/>
        <rFont val="宋体"/>
        <family val="3"/>
        <charset val="134"/>
      </rPr>
      <t>乱世华尔街</t>
    </r>
  </si>
  <si>
    <r>
      <rPr>
        <sz val="10"/>
        <rFont val="宋体"/>
        <family val="3"/>
        <charset val="134"/>
      </rPr>
      <t>渔  阳</t>
    </r>
  </si>
  <si>
    <t>y(7IH3A0*MNRSKK(&gt;</t>
  </si>
  <si>
    <r>
      <rPr>
        <sz val="10"/>
        <rFont val="宋体"/>
        <family val="3"/>
        <charset val="134"/>
      </rPr>
      <t>论势——曹仁超创富启示录（纪念版）</t>
    </r>
  </si>
  <si>
    <t>y(7IH3A0*MNRSLR(&gt;</t>
  </si>
  <si>
    <r>
      <rPr>
        <sz val="10"/>
        <rFont val="宋体"/>
        <family val="3"/>
        <charset val="134"/>
      </rPr>
      <t>论性——曹仁超创富智慧书(纪念版）</t>
    </r>
  </si>
  <si>
    <t>y(7IH3A0*MNRSMO(&gt;</t>
  </si>
  <si>
    <r>
      <rPr>
        <sz val="10"/>
        <rFont val="宋体"/>
        <family val="3"/>
        <charset val="134"/>
      </rPr>
      <t>论战——曹仁超创富战国策（纪念版）</t>
    </r>
  </si>
  <si>
    <t>y(7IH3A0*MKNORS(&gt;</t>
  </si>
  <si>
    <t>y(7IH3A0*LNMPRK(&gt;</t>
  </si>
  <si>
    <r>
      <rPr>
        <sz val="10"/>
        <rFont val="宋体"/>
        <family val="3"/>
        <charset val="134"/>
      </rPr>
      <t>卖——透视顾客心</t>
    </r>
  </si>
  <si>
    <r>
      <rPr>
        <sz val="10"/>
        <rFont val="宋体"/>
        <family val="3"/>
        <charset val="134"/>
      </rPr>
      <t>赫伯·索伦森</t>
    </r>
  </si>
  <si>
    <t>y(7IH3A0*MKLMRQ(&gt;</t>
  </si>
  <si>
    <r>
      <rPr>
        <sz val="10"/>
        <rFont val="宋体"/>
        <family val="3"/>
        <charset val="134"/>
      </rPr>
      <t>敏捷性思维：构建快速更迭时代的适应性领导力</t>
    </r>
  </si>
  <si>
    <r>
      <rPr>
        <sz val="10"/>
        <rFont val="宋体"/>
        <family val="3"/>
        <charset val="134"/>
      </rPr>
      <t>[美]吉姆·海史密斯</t>
    </r>
  </si>
  <si>
    <t>y(7IH3A0*MOTOOP(&gt;</t>
  </si>
  <si>
    <r>
      <rPr>
        <sz val="10"/>
        <rFont val="宋体"/>
        <family val="3"/>
        <charset val="134"/>
      </rPr>
      <t>魔力服务：创造非凡顾客体验的 82个技巧</t>
    </r>
  </si>
  <si>
    <r>
      <rPr>
        <sz val="10"/>
        <rFont val="宋体"/>
        <family val="3"/>
        <charset val="134"/>
      </rPr>
      <t>[美]亚当·托波雷克</t>
    </r>
  </si>
  <si>
    <t>y(7IH3A0*LKSPMK(&gt;</t>
  </si>
  <si>
    <r>
      <rPr>
        <sz val="10"/>
        <rFont val="宋体"/>
        <family val="3"/>
        <charset val="134"/>
      </rPr>
      <t>内在优势</t>
    </r>
  </si>
  <si>
    <r>
      <rPr>
        <sz val="10"/>
        <rFont val="宋体"/>
        <family val="3"/>
        <charset val="134"/>
      </rPr>
      <t>Robert H. Bloom</t>
    </r>
  </si>
  <si>
    <t>y(7IH3A0*MRORKQ(&gt;</t>
  </si>
  <si>
    <r>
      <rPr>
        <sz val="10"/>
        <rFont val="宋体"/>
        <family val="3"/>
        <charset val="134"/>
      </rPr>
      <t>能力变现——从个体赋能到组织绩效提升</t>
    </r>
  </si>
  <si>
    <r>
      <rPr>
        <sz val="10"/>
        <rFont val="宋体"/>
        <family val="3"/>
        <charset val="134"/>
      </rPr>
      <t>孙科柳、刘佳明</t>
    </r>
  </si>
  <si>
    <t>y(7IH3A0*MOMSOM(&gt;</t>
  </si>
  <si>
    <r>
      <rPr>
        <sz val="10"/>
        <rFont val="宋体"/>
        <family val="3"/>
        <charset val="134"/>
      </rPr>
      <t>你的团队需要怎样的领导者</t>
    </r>
  </si>
  <si>
    <t>y(7IH3A0*MRTPNO(&gt;</t>
  </si>
  <si>
    <r>
      <rPr>
        <sz val="10"/>
        <rFont val="宋体"/>
        <family val="3"/>
        <charset val="134"/>
      </rPr>
      <t>逆势突围——突发疫情下56位管理学家建言</t>
    </r>
  </si>
  <si>
    <r>
      <rPr>
        <sz val="10"/>
        <rFont val="宋体"/>
        <family val="3"/>
        <charset val="134"/>
      </rPr>
      <t>王方华 席酉民</t>
    </r>
  </si>
  <si>
    <t>y(7IH3A0*MLOROK(&gt;</t>
  </si>
  <si>
    <r>
      <rPr>
        <sz val="10"/>
        <rFont val="宋体"/>
        <family val="3"/>
        <charset val="134"/>
      </rPr>
      <t>品国学 悟管理</t>
    </r>
  </si>
  <si>
    <t>y(7IH3A0*MRTKKS(&gt;</t>
  </si>
  <si>
    <r>
      <rPr>
        <sz val="10"/>
        <rFont val="宋体"/>
        <family val="3"/>
        <charset val="134"/>
      </rPr>
      <t>品牌战略：亚洲企业决胜全球</t>
    </r>
  </si>
  <si>
    <r>
      <rPr>
        <sz val="10"/>
        <rFont val="宋体"/>
        <family val="3"/>
        <charset val="134"/>
      </rPr>
      <t>马丁·罗尔</t>
    </r>
  </si>
  <si>
    <t>y(7IH3A0*LKLLTO(&gt;</t>
  </si>
  <si>
    <r>
      <rPr>
        <sz val="10"/>
        <rFont val="宋体"/>
        <family val="3"/>
        <charset val="134"/>
      </rPr>
      <t>平衡计分卡战略实践</t>
    </r>
  </si>
  <si>
    <r>
      <rPr>
        <sz val="10"/>
        <rFont val="宋体"/>
        <family val="3"/>
        <charset val="134"/>
      </rPr>
      <t>[美]罗伯特·卡普兰等</t>
    </r>
  </si>
  <si>
    <t>y(7IH3A0*MLMMNO(&gt;</t>
  </si>
  <si>
    <t>y(7IH3A0*MOPLPR(&gt;</t>
  </si>
  <si>
    <r>
      <rPr>
        <sz val="10"/>
        <rFont val="宋体"/>
        <family val="3"/>
        <charset val="134"/>
      </rPr>
      <t>企业生命周期</t>
    </r>
  </si>
  <si>
    <r>
      <rPr>
        <sz val="10"/>
        <rFont val="宋体"/>
        <family val="3"/>
        <charset val="134"/>
      </rPr>
      <t>伊查克·爱迪思</t>
    </r>
  </si>
  <si>
    <t>y(7IH3A0*MTSKOR(&gt;</t>
  </si>
  <si>
    <r>
      <rPr>
        <sz val="10"/>
        <rFont val="宋体"/>
        <family val="3"/>
        <charset val="134"/>
      </rPr>
      <t>企业文化建设（第六版）</t>
    </r>
  </si>
  <si>
    <t>y(7IH3A0*MQSONT(&gt;</t>
  </si>
  <si>
    <r>
      <rPr>
        <sz val="10"/>
        <rFont val="宋体"/>
        <family val="3"/>
        <charset val="134"/>
      </rPr>
      <t>企业文化建设实务（第二版）</t>
    </r>
  </si>
  <si>
    <t>y(7IH3A0*LTQONP(&gt;</t>
  </si>
  <si>
    <r>
      <rPr>
        <sz val="10"/>
        <rFont val="宋体"/>
        <family val="3"/>
        <charset val="134"/>
      </rPr>
      <t>企业信息管理与知识管理系统构建研究</t>
    </r>
  </si>
  <si>
    <r>
      <rPr>
        <sz val="10"/>
        <rFont val="宋体"/>
        <family val="3"/>
        <charset val="134"/>
      </rPr>
      <t>王悦</t>
    </r>
  </si>
  <si>
    <t>y(7IH3A0*MSLPMK(&gt;</t>
  </si>
  <si>
    <r>
      <rPr>
        <sz val="10"/>
        <rFont val="宋体"/>
        <family val="3"/>
        <charset val="134"/>
      </rPr>
      <t>企业战略与商业信用</t>
    </r>
  </si>
  <si>
    <r>
      <rPr>
        <sz val="10"/>
        <rFont val="宋体"/>
        <family val="3"/>
        <charset val="134"/>
      </rPr>
      <t>陈永凤</t>
    </r>
  </si>
  <si>
    <t>y(7IH3A0*MQTRTP(&gt;</t>
  </si>
  <si>
    <r>
      <rPr>
        <sz val="10"/>
        <rFont val="宋体"/>
        <family val="3"/>
        <charset val="134"/>
      </rPr>
      <t>启示录——如何创造用户喜爱的产品（第二版）</t>
    </r>
  </si>
  <si>
    <r>
      <rPr>
        <sz val="10"/>
        <rFont val="宋体"/>
        <family val="3"/>
        <charset val="134"/>
      </rPr>
      <t>[美]马丁·卡根</t>
    </r>
  </si>
  <si>
    <t>y(7IH3A0*MOQSSS(&gt;</t>
  </si>
  <si>
    <r>
      <rPr>
        <sz val="10"/>
        <rFont val="宋体"/>
        <family val="3"/>
        <charset val="134"/>
      </rPr>
      <t>钱包分配法则——只有1%的人知道的营销秘诀</t>
    </r>
  </si>
  <si>
    <t>y(7IH3A0*MRSRTR(&gt;</t>
  </si>
  <si>
    <r>
      <rPr>
        <sz val="10"/>
        <rFont val="宋体"/>
        <family val="3"/>
        <charset val="134"/>
      </rPr>
      <t>钱的千年兴衰史：稀释和保卫财富之战</t>
    </r>
  </si>
  <si>
    <r>
      <rPr>
        <sz val="10"/>
        <rFont val="宋体"/>
        <family val="3"/>
        <charset val="134"/>
      </rPr>
      <t>金菁</t>
    </r>
  </si>
  <si>
    <t>y(7IH3A0*MPOTQS(&gt;</t>
  </si>
  <si>
    <r>
      <rPr>
        <sz val="10"/>
        <rFont val="宋体"/>
        <family val="3"/>
        <charset val="134"/>
      </rPr>
      <t>全脑优势（第二版）——提升财富与职业的稀缺能力</t>
    </r>
  </si>
  <si>
    <t>y(7IH3A0*MQTLTL(&gt;</t>
  </si>
  <si>
    <r>
      <rPr>
        <sz val="10"/>
        <rFont val="宋体"/>
        <family val="3"/>
        <charset val="134"/>
      </rPr>
      <t>全球竞争力培育</t>
    </r>
  </si>
  <si>
    <r>
      <rPr>
        <sz val="10"/>
        <rFont val="宋体"/>
        <family val="3"/>
        <charset val="134"/>
      </rPr>
      <t>杨永胜</t>
    </r>
  </si>
  <si>
    <t>y(7IH3A0*MSPKSP(&gt;</t>
  </si>
  <si>
    <r>
      <rPr>
        <sz val="10"/>
        <rFont val="宋体"/>
        <family val="3"/>
        <charset val="134"/>
      </rPr>
      <t>全心待客：创造直抵人心的非凡体验</t>
    </r>
  </si>
  <si>
    <r>
      <rPr>
        <sz val="10"/>
        <rFont val="宋体"/>
        <family val="3"/>
        <charset val="134"/>
      </rPr>
      <t>丹尼·迈耶</t>
    </r>
  </si>
  <si>
    <t>y(7IH3A0*MNQKLS(&gt;</t>
  </si>
  <si>
    <r>
      <rPr>
        <sz val="10"/>
        <rFont val="宋体"/>
        <family val="3"/>
        <charset val="134"/>
      </rPr>
      <t>热点：引爆内容营销的6个密码</t>
    </r>
  </si>
  <si>
    <r>
      <rPr>
        <sz val="10"/>
        <rFont val="宋体"/>
        <family val="3"/>
        <charset val="134"/>
      </rPr>
      <t>[美]马克·舍费尔</t>
    </r>
  </si>
  <si>
    <t>y(7IH3A0*MPKPKM(&gt;</t>
  </si>
  <si>
    <r>
      <rPr>
        <sz val="10"/>
        <rFont val="宋体"/>
        <family val="3"/>
        <charset val="134"/>
      </rPr>
      <t>人工智能</t>
    </r>
  </si>
  <si>
    <r>
      <rPr>
        <sz val="10"/>
        <rFont val="宋体"/>
        <family val="3"/>
        <charset val="134"/>
      </rPr>
      <t>腾讯研究院 中国信通院互联网法律研究中心</t>
    </r>
  </si>
  <si>
    <t>y(7IH3A0*MRNTNS(&gt;</t>
  </si>
  <si>
    <r>
      <rPr>
        <sz val="10"/>
        <rFont val="宋体"/>
        <family val="3"/>
        <charset val="134"/>
      </rPr>
      <t>人工智能全球格局：未来趋势与中国位势</t>
    </r>
  </si>
  <si>
    <r>
      <rPr>
        <sz val="10"/>
        <rFont val="宋体"/>
        <family val="3"/>
        <charset val="134"/>
      </rPr>
      <t>国务院发展研究中心国际技术经济研究所</t>
    </r>
  </si>
  <si>
    <t>y(7IH3A0*MRLTNO(&gt;</t>
  </si>
  <si>
    <r>
      <rPr>
        <sz val="10"/>
        <rFont val="宋体"/>
        <family val="3"/>
        <charset val="134"/>
      </rPr>
      <t>人工智能营销</t>
    </r>
  </si>
  <si>
    <t>y(7IH3A0*MTSLQK(&gt;</t>
  </si>
  <si>
    <r>
      <rPr>
        <sz val="10"/>
        <rFont val="宋体"/>
        <family val="3"/>
        <charset val="134"/>
      </rPr>
      <t>硬科技：大国竞争的前沿</t>
    </r>
  </si>
  <si>
    <t>y(7IH3A0*MROQLO(&gt;</t>
  </si>
  <si>
    <r>
      <rPr>
        <sz val="10"/>
        <rFont val="宋体"/>
        <family val="3"/>
        <charset val="134"/>
      </rPr>
      <t>人工智能与我们</t>
    </r>
  </si>
  <si>
    <r>
      <rPr>
        <sz val="10"/>
        <rFont val="宋体"/>
        <family val="3"/>
        <charset val="134"/>
      </rPr>
      <t>侯公林</t>
    </r>
  </si>
  <si>
    <t>y(7IH3A0*MNKMQT(&gt;</t>
  </si>
  <si>
    <r>
      <rPr>
        <sz val="10"/>
        <rFont val="宋体"/>
        <family val="3"/>
        <charset val="134"/>
      </rPr>
      <t>人性的弱点</t>
    </r>
  </si>
  <si>
    <r>
      <rPr>
        <sz val="10"/>
        <rFont val="宋体"/>
        <family val="3"/>
        <charset val="134"/>
      </rPr>
      <t>[美]戴尔·卡耐基</t>
    </r>
  </si>
  <si>
    <t>y(7IH3A0*MPOKMT(&gt;</t>
  </si>
  <si>
    <r>
      <rPr>
        <sz val="10"/>
        <rFont val="宋体"/>
        <family val="3"/>
        <charset val="134"/>
      </rPr>
      <t>如何营销才有效：高效能数字营销10大盈利法则</t>
    </r>
  </si>
  <si>
    <t>y(7IH3A0*LTRNKM(&gt;</t>
  </si>
  <si>
    <r>
      <rPr>
        <sz val="10"/>
        <rFont val="宋体"/>
        <family val="3"/>
        <charset val="134"/>
      </rPr>
      <t>三星人的DNA</t>
    </r>
  </si>
  <si>
    <r>
      <rPr>
        <sz val="10"/>
        <rFont val="宋体"/>
        <family val="3"/>
        <charset val="134"/>
      </rPr>
      <t>[韩]孔炳焕</t>
    </r>
  </si>
  <si>
    <t>y(7IH3A0*MRSSLK(&gt;</t>
  </si>
  <si>
    <r>
      <rPr>
        <sz val="10"/>
        <rFont val="宋体"/>
        <family val="3"/>
        <charset val="134"/>
      </rPr>
      <t>杀死营销——打造企业IP新策略</t>
    </r>
  </si>
  <si>
    <t>y(7IH3A0*MOQQSK(&gt;</t>
  </si>
  <si>
    <r>
      <rPr>
        <sz val="10"/>
        <rFont val="宋体"/>
        <family val="3"/>
        <charset val="134"/>
      </rPr>
      <t>商业新模式——企业数字化转型之路</t>
    </r>
  </si>
  <si>
    <r>
      <rPr>
        <sz val="10"/>
        <rFont val="宋体"/>
        <family val="3"/>
        <charset val="134"/>
      </rPr>
      <t>贾森·艾博年布莱恩·曼宁</t>
    </r>
  </si>
  <si>
    <t>y(7IH3A0*MQQPLK(&gt;</t>
  </si>
  <si>
    <r>
      <rPr>
        <sz val="10"/>
        <rFont val="宋体"/>
        <family val="3"/>
        <charset val="134"/>
      </rPr>
      <t>社会企业创立指南</t>
    </r>
  </si>
  <si>
    <t>y(7IH3A0*MSQQRT(&gt;</t>
  </si>
  <si>
    <r>
      <rPr>
        <sz val="10"/>
        <rFont val="宋体"/>
        <family val="3"/>
        <charset val="134"/>
      </rPr>
      <t>社会企业家精神（第二辑）：社会使命稳健性的概念与实践</t>
    </r>
  </si>
  <si>
    <t>9787300339122</t>
  </si>
  <si>
    <t>y(7IH3A0*NNTLMM(&gt;</t>
  </si>
  <si>
    <t>社会企业家精神（第三辑）——混合目标的挑战与管理</t>
  </si>
  <si>
    <t>易靖韬  赵萌  徐京悦  王强  王建英  等</t>
  </si>
  <si>
    <t>9787300338910</t>
  </si>
  <si>
    <t>y(7IH3A0*NNSTLK(&gt;</t>
  </si>
  <si>
    <t>深度学习：批判性思维与自主性探究式学习</t>
  </si>
  <si>
    <t xml:space="preserve">[美]莫妮卡·R.马丁内斯   [美]丹尼斯·麦 </t>
  </si>
  <si>
    <t>y(7IH3A0*MSPSRK(&gt;</t>
  </si>
  <si>
    <r>
      <rPr>
        <sz val="10"/>
        <rFont val="宋体"/>
        <family val="3"/>
        <charset val="134"/>
      </rPr>
      <t>神秘硅谷</t>
    </r>
  </si>
  <si>
    <r>
      <rPr>
        <sz val="10"/>
        <rFont val="宋体"/>
        <family val="3"/>
        <charset val="134"/>
      </rPr>
      <t>[美]安娜·维纳</t>
    </r>
  </si>
  <si>
    <t>y(7IH3A0*LRTNKS(&gt;</t>
  </si>
  <si>
    <r>
      <rPr>
        <sz val="10"/>
        <rFont val="宋体"/>
        <family val="3"/>
        <charset val="134"/>
      </rPr>
      <t>十倍薪与百倍薪的快意人生</t>
    </r>
  </si>
  <si>
    <r>
      <rPr>
        <sz val="10"/>
        <rFont val="宋体"/>
        <family val="3"/>
        <charset val="134"/>
      </rPr>
      <t>[新加坡]狄芬尼</t>
    </r>
  </si>
  <si>
    <t>y(7IH3A0*LSRPTO(&gt;</t>
  </si>
  <si>
    <r>
      <rPr>
        <sz val="10"/>
        <rFont val="宋体"/>
        <family val="3"/>
        <charset val="134"/>
      </rPr>
      <t>世界级大学领导力</t>
    </r>
  </si>
  <si>
    <r>
      <rPr>
        <sz val="10"/>
        <rFont val="宋体"/>
        <family val="3"/>
        <charset val="134"/>
      </rPr>
      <t>[美]菲利普· G·阿特巴赫</t>
    </r>
  </si>
  <si>
    <t>y(7IH3A0*MNQMOR(&gt;</t>
  </si>
  <si>
    <r>
      <rPr>
        <sz val="10"/>
        <rFont val="宋体"/>
        <family val="3"/>
        <charset val="134"/>
      </rPr>
      <t>市场的（错误）行为：风险、破产与收益的分形观点</t>
    </r>
  </si>
  <si>
    <t>y(7IH3A0*LKROLR(&gt;</t>
  </si>
  <si>
    <r>
      <rPr>
        <sz val="10"/>
        <rFont val="宋体"/>
        <family val="3"/>
        <charset val="134"/>
      </rPr>
      <t>释放激情：世界级领导者的制胜之道</t>
    </r>
  </si>
  <si>
    <r>
      <rPr>
        <sz val="10"/>
        <rFont val="宋体"/>
        <family val="3"/>
        <charset val="134"/>
      </rPr>
      <t>奥马尔·汗</t>
    </r>
  </si>
  <si>
    <t>y(7IH3A0*LOKNPN(&gt;</t>
  </si>
  <si>
    <r>
      <rPr>
        <sz val="10"/>
        <rFont val="宋体"/>
        <family val="3"/>
        <charset val="134"/>
      </rPr>
      <t>寿司：鱼片与醋饭背后四百年的秘密</t>
    </r>
  </si>
  <si>
    <r>
      <rPr>
        <sz val="10"/>
        <rFont val="宋体"/>
        <family val="3"/>
        <charset val="134"/>
      </rPr>
      <t>[美]柯森</t>
    </r>
  </si>
  <si>
    <t>9787300322674</t>
  </si>
  <si>
    <t>y(7IH3A0*NMMQRO(&gt;</t>
  </si>
  <si>
    <t>数据思维——从数据分析到商业价值（第2版）</t>
  </si>
  <si>
    <t>王汉生 等</t>
  </si>
  <si>
    <t>y(7IH3A0*MQNTPN(&gt;</t>
  </si>
  <si>
    <r>
      <rPr>
        <sz val="10"/>
        <rFont val="宋体"/>
        <family val="3"/>
        <charset val="134"/>
      </rPr>
      <t>数据资产论</t>
    </r>
  </si>
  <si>
    <r>
      <rPr>
        <sz val="10"/>
        <rFont val="宋体"/>
        <family val="3"/>
        <charset val="134"/>
      </rPr>
      <t>王汉生</t>
    </r>
  </si>
  <si>
    <t>y(7IH3A0*MPOQTM(&gt;</t>
  </si>
  <si>
    <r>
      <rPr>
        <sz val="10"/>
        <rFont val="宋体"/>
        <family val="3"/>
        <charset val="134"/>
      </rPr>
      <t>数字中国：大数据与政府管理决策</t>
    </r>
  </si>
  <si>
    <r>
      <rPr>
        <sz val="10"/>
        <rFont val="宋体"/>
        <family val="3"/>
        <charset val="134"/>
      </rPr>
      <t>江青 编著</t>
    </r>
  </si>
  <si>
    <t>y(7IH3A0*MNLQMO(&gt;</t>
  </si>
  <si>
    <r>
      <rPr>
        <sz val="10"/>
        <rFont val="宋体"/>
        <family val="3"/>
        <charset val="134"/>
      </rPr>
      <t>私董会2.0（互联网时代改变组织能力基因的顶级诊断模式）</t>
    </r>
  </si>
  <si>
    <r>
      <rPr>
        <sz val="10"/>
        <rFont val="宋体"/>
        <family val="3"/>
        <charset val="134"/>
      </rPr>
      <t>穆  胜</t>
    </r>
  </si>
  <si>
    <t>y(7IH3A0*MPKOLK(&gt;</t>
  </si>
  <si>
    <r>
      <rPr>
        <sz val="10"/>
        <rFont val="宋体"/>
        <family val="3"/>
        <charset val="134"/>
      </rPr>
      <t>逃税者的金库</t>
    </r>
  </si>
  <si>
    <r>
      <rPr>
        <sz val="10"/>
        <rFont val="宋体"/>
        <family val="3"/>
        <charset val="134"/>
      </rPr>
      <t xml:space="preserve">[法]埃尔韦·法尔恰尼
</t>
    </r>
    <r>
      <rPr>
        <sz val="10"/>
        <rFont val="宋体"/>
        <family val="3"/>
        <charset val="134"/>
      </rPr>
      <t>[意]安杰罗·闵</t>
    </r>
  </si>
  <si>
    <t>y(7IH3A0*MRKMLK(&gt;</t>
  </si>
  <si>
    <r>
      <rPr>
        <sz val="10"/>
        <rFont val="宋体"/>
        <family val="3"/>
        <charset val="134"/>
      </rPr>
      <t>跳槽圣经</t>
    </r>
  </si>
  <si>
    <r>
      <rPr>
        <sz val="10"/>
        <rFont val="宋体"/>
        <family val="3"/>
        <charset val="134"/>
      </rPr>
      <t>[日]北野唯我</t>
    </r>
  </si>
  <si>
    <t>y(7IH3A0*NKONKO(&gt;</t>
  </si>
  <si>
    <t>投资的常识（10周年纪念版）</t>
  </si>
  <si>
    <t>[美]伯顿·马尔基尔 查尔斯·埃利斯</t>
  </si>
  <si>
    <t>y(7IH3A0*MPNQKM(&gt;</t>
  </si>
  <si>
    <r>
      <rPr>
        <sz val="10"/>
        <rFont val="宋体"/>
        <family val="3"/>
        <charset val="134"/>
      </rPr>
      <t>投资的心理护城河：影响投资决策的非技术性因素</t>
    </r>
  </si>
  <si>
    <r>
      <rPr>
        <sz val="10"/>
        <rFont val="宋体"/>
        <family val="3"/>
        <charset val="134"/>
      </rPr>
      <t>[澳]科柯·尼克尔森</t>
    </r>
  </si>
  <si>
    <t>y(7IH3A0*MLLRPQ(&gt;</t>
  </si>
  <si>
    <r>
      <rPr>
        <sz val="10"/>
        <rFont val="宋体"/>
        <family val="3"/>
        <charset val="134"/>
      </rPr>
      <t>投资中最重要的事——股票估值与选股策略</t>
    </r>
  </si>
  <si>
    <r>
      <rPr>
        <sz val="10"/>
        <rFont val="宋体"/>
        <family val="3"/>
        <charset val="134"/>
      </rPr>
      <t>斯蒂芬·彭曼</t>
    </r>
  </si>
  <si>
    <t>y(7IH3A0*MMQRPK(&gt;</t>
  </si>
  <si>
    <r>
      <rPr>
        <sz val="10"/>
        <rFont val="宋体"/>
        <family val="3"/>
        <charset val="134"/>
      </rPr>
      <t>玩出伟大企业：如何用乐高积木实现商业创新</t>
    </r>
  </si>
  <si>
    <r>
      <rPr>
        <sz val="10"/>
        <rFont val="宋体"/>
        <family val="3"/>
        <charset val="134"/>
      </rPr>
      <t>[丹]佩尔·克里斯蒂安森 罗伯特·拉斯缪森</t>
    </r>
  </si>
  <si>
    <t>y(7IH3A0*MNOOLK(&gt;</t>
  </si>
  <si>
    <r>
      <rPr>
        <sz val="10"/>
        <rFont val="宋体"/>
        <family val="3"/>
        <charset val="134"/>
      </rPr>
      <t>玩转财报（第八版）</t>
    </r>
  </si>
  <si>
    <r>
      <rPr>
        <sz val="10"/>
        <rFont val="宋体"/>
        <family val="3"/>
        <charset val="134"/>
      </rPr>
      <t>约翰·特雷西</t>
    </r>
  </si>
  <si>
    <t>y(7IH3A0*MQRMOL(&gt;</t>
  </si>
  <si>
    <r>
      <rPr>
        <sz val="10"/>
        <rFont val="宋体"/>
        <family val="3"/>
        <charset val="134"/>
      </rPr>
      <t>文化创业：移动互联网时代的文化生产与创新</t>
    </r>
  </si>
  <si>
    <r>
      <rPr>
        <sz val="10"/>
        <rFont val="宋体"/>
        <family val="3"/>
        <charset val="134"/>
      </rPr>
      <t>翁昌寿</t>
    </r>
  </si>
  <si>
    <t>y(7IH3A0*LLRSMT(&gt;</t>
  </si>
  <si>
    <r>
      <rPr>
        <sz val="10"/>
        <rFont val="宋体"/>
        <family val="3"/>
        <charset val="134"/>
      </rPr>
      <t>我的职场十年</t>
    </r>
  </si>
  <si>
    <r>
      <rPr>
        <sz val="10"/>
        <rFont val="宋体"/>
        <family val="3"/>
        <charset val="134"/>
      </rPr>
      <t>谢  耘</t>
    </r>
  </si>
  <si>
    <t>y(7IH3A0*MMTLTP(&gt;</t>
  </si>
  <si>
    <r>
      <rPr>
        <sz val="10"/>
        <rFont val="宋体"/>
        <family val="3"/>
        <charset val="134"/>
      </rPr>
      <t>希拉里领导力</t>
    </r>
  </si>
  <si>
    <r>
      <rPr>
        <sz val="10"/>
        <rFont val="宋体"/>
        <family val="3"/>
        <charset val="134"/>
      </rPr>
      <t>[美]丽贝卡·香博</t>
    </r>
  </si>
  <si>
    <t>y(7IH3A0*LNQNSR(&gt;</t>
  </si>
  <si>
    <r>
      <rPr>
        <sz val="10"/>
        <rFont val="宋体"/>
        <family val="3"/>
        <charset val="134"/>
      </rPr>
      <t>习惯的陷阱——消费者95%的行为被市场营销人员所忽视</t>
    </r>
  </si>
  <si>
    <r>
      <rPr>
        <sz val="10"/>
        <rFont val="宋体"/>
        <family val="3"/>
        <charset val="134"/>
      </rPr>
      <t>尼尔·马丁</t>
    </r>
  </si>
  <si>
    <t>y(7IH3A0*MOQSRL(&gt;</t>
  </si>
  <si>
    <r>
      <rPr>
        <sz val="10"/>
        <rFont val="宋体"/>
        <family val="3"/>
        <charset val="134"/>
      </rPr>
      <t>下一场咨询盛宴</t>
    </r>
  </si>
  <si>
    <t>y(7IH3A0*MTQOOT(&gt;</t>
  </si>
  <si>
    <r>
      <rPr>
        <sz val="10"/>
        <rFont val="宋体"/>
        <family val="3"/>
        <charset val="134"/>
      </rPr>
      <t>过程咨询Ⅰ：在组织发展中的作用</t>
    </r>
  </si>
  <si>
    <r>
      <rPr>
        <sz val="10"/>
        <rFont val="宋体"/>
        <family val="3"/>
        <charset val="134"/>
      </rPr>
      <t>[美]埃德加·沙因</t>
    </r>
  </si>
  <si>
    <t>y(7IH3A0*MTQOPQ(&gt;</t>
  </si>
  <si>
    <r>
      <rPr>
        <sz val="10"/>
        <rFont val="宋体"/>
        <family val="3"/>
        <charset val="134"/>
      </rPr>
      <t>过程咨询Ⅱ：顾问与管理者的必修课</t>
    </r>
  </si>
  <si>
    <t>y(7IH3A0*MTQOQN(&gt;</t>
  </si>
  <si>
    <r>
      <rPr>
        <sz val="10"/>
        <rFont val="宋体"/>
        <family val="3"/>
        <charset val="134"/>
      </rPr>
      <t>过程咨询Ⅲ：建立协助关系</t>
    </r>
  </si>
  <si>
    <t>y(7IH3A0*MLQNQM(&gt;</t>
  </si>
  <si>
    <r>
      <rPr>
        <sz val="10"/>
        <rFont val="宋体"/>
        <family val="3"/>
        <charset val="134"/>
      </rPr>
      <t>卢泰宏 周懿瑾</t>
    </r>
  </si>
  <si>
    <t>y(7IH3A0*MTLSSS(&gt;</t>
  </si>
  <si>
    <r>
      <rPr>
        <sz val="10"/>
        <rFont val="宋体"/>
        <family val="3"/>
        <charset val="134"/>
      </rPr>
      <t>销售冠军的成长与战斗笔记</t>
    </r>
  </si>
  <si>
    <t>y(7IH3A0*MSTRNL(&gt;</t>
  </si>
  <si>
    <r>
      <rPr>
        <sz val="10"/>
        <rFont val="宋体"/>
        <family val="3"/>
        <charset val="134"/>
      </rPr>
      <t>新企业文化</t>
    </r>
  </si>
  <si>
    <t>y(7IH3A0*MKLLQK(&gt;</t>
  </si>
  <si>
    <r>
      <rPr>
        <sz val="10"/>
        <rFont val="宋体"/>
        <family val="3"/>
        <charset val="134"/>
      </rPr>
      <t>特伦斯·迪尔等</t>
    </r>
  </si>
  <si>
    <t>y(7IH3A0*MSLPQS(&gt;</t>
  </si>
  <si>
    <r>
      <rPr>
        <sz val="10"/>
        <rFont val="宋体"/>
        <family val="3"/>
        <charset val="134"/>
      </rPr>
      <t>新收入准则与企业所得税法差异分析</t>
    </r>
  </si>
  <si>
    <r>
      <rPr>
        <sz val="10"/>
        <rFont val="宋体"/>
        <family val="3"/>
        <charset val="134"/>
      </rPr>
      <t>曹越 何振华郭建华</t>
    </r>
  </si>
  <si>
    <t>y(7IH3A0*LQSMMR(&gt;</t>
  </si>
  <si>
    <r>
      <rPr>
        <sz val="10"/>
        <rFont val="宋体"/>
        <family val="3"/>
        <charset val="134"/>
      </rPr>
      <t>新职业锚：职位和工作角色的战略新规划</t>
    </r>
  </si>
  <si>
    <t>y(7IH3A0*MKSKTL(&gt;</t>
  </si>
  <si>
    <r>
      <rPr>
        <sz val="10"/>
        <rFont val="宋体"/>
        <family val="3"/>
        <charset val="134"/>
      </rPr>
      <t>幸福资本论：为什么梵高受穷，毕加索却很富有</t>
    </r>
  </si>
  <si>
    <r>
      <rPr>
        <sz val="10"/>
        <rFont val="宋体"/>
        <family val="3"/>
        <charset val="134"/>
      </rPr>
      <t>[日]山口扬平</t>
    </r>
  </si>
  <si>
    <t>y(7IH3A0*MKNQQT(&gt;</t>
  </si>
  <si>
    <r>
      <rPr>
        <sz val="10"/>
        <rFont val="宋体"/>
        <family val="3"/>
        <charset val="134"/>
      </rPr>
      <t>蓄势待发：股票交易实战录</t>
    </r>
  </si>
  <si>
    <r>
      <rPr>
        <sz val="10"/>
        <rFont val="宋体"/>
        <family val="3"/>
        <charset val="134"/>
      </rPr>
      <t>[美]迈克·贝拉费奥雷</t>
    </r>
  </si>
  <si>
    <t>y(7IH3A0*MRORPL(&gt;</t>
  </si>
  <si>
    <t>y(7IH3A0*MNLSMM(&gt;</t>
  </si>
  <si>
    <r>
      <rPr>
        <sz val="10"/>
        <rFont val="宋体"/>
        <family val="3"/>
        <charset val="134"/>
      </rPr>
      <t>血王冠：玫瑰战争</t>
    </r>
  </si>
  <si>
    <r>
      <rPr>
        <sz val="10"/>
        <rFont val="宋体"/>
        <family val="3"/>
        <charset val="134"/>
      </rPr>
      <t>段宇宏</t>
    </r>
  </si>
  <si>
    <t>y(7IH3A0*MPSKQP(&gt;</t>
  </si>
  <si>
    <r>
      <rPr>
        <sz val="10"/>
        <rFont val="宋体"/>
        <family val="3"/>
        <charset val="134"/>
      </rPr>
      <t>延展业务边界——发掘近在咫尺的金矿</t>
    </r>
  </si>
  <si>
    <r>
      <rPr>
        <sz val="10"/>
        <rFont val="宋体"/>
        <family val="3"/>
        <charset val="134"/>
      </rPr>
      <t>艾伦·刘易斯丹·麦科恩</t>
    </r>
  </si>
  <si>
    <t>y(7IH3A0*MLKLMO(&gt;</t>
  </si>
  <si>
    <r>
      <rPr>
        <sz val="10"/>
        <rFont val="宋体"/>
        <family val="3"/>
        <charset val="134"/>
      </rPr>
      <t>一本书学会视觉营销</t>
    </r>
  </si>
  <si>
    <r>
      <rPr>
        <sz val="10"/>
        <rFont val="宋体"/>
        <family val="3"/>
        <charset val="134"/>
      </rPr>
      <t xml:space="preserve">[美]叶卡捷琳娜·沃尔特
</t>
    </r>
    <r>
      <rPr>
        <sz val="10"/>
        <rFont val="宋体"/>
        <family val="3"/>
        <charset val="134"/>
      </rPr>
      <t>杰西卡·基格</t>
    </r>
  </si>
  <si>
    <t>y(7IH3A0*MLKMLQ(&gt;</t>
  </si>
  <si>
    <r>
      <rPr>
        <sz val="10"/>
        <rFont val="宋体"/>
        <family val="3"/>
        <charset val="134"/>
      </rPr>
      <t>亿万美元的错误</t>
    </r>
  </si>
  <si>
    <r>
      <rPr>
        <sz val="10"/>
        <rFont val="宋体"/>
        <family val="3"/>
        <charset val="134"/>
      </rPr>
      <t>[美]斯蒂芬·韦斯</t>
    </r>
  </si>
  <si>
    <t>y(7IH3A0*MQNQSR(&gt;</t>
  </si>
  <si>
    <r>
      <rPr>
        <sz val="10"/>
        <rFont val="宋体"/>
        <family val="3"/>
        <charset val="134"/>
      </rPr>
      <t>银行信用风险计量实战</t>
    </r>
  </si>
  <si>
    <r>
      <rPr>
        <sz val="10"/>
        <rFont val="宋体"/>
        <family val="3"/>
        <charset val="134"/>
      </rPr>
      <t>叶征</t>
    </r>
  </si>
  <si>
    <t>y(7IH3A0*MQSQSM(&gt;</t>
  </si>
  <si>
    <r>
      <rPr>
        <sz val="10"/>
        <rFont val="宋体"/>
        <family val="3"/>
        <charset val="134"/>
      </rPr>
      <t>营销制胜</t>
    </r>
  </si>
  <si>
    <r>
      <rPr>
        <sz val="10"/>
        <rFont val="宋体"/>
        <family val="3"/>
        <charset val="134"/>
      </rPr>
      <t>菲利普·科特勒 何麻温·卡塔加雅 许丁宦</t>
    </r>
  </si>
  <si>
    <t>y(7IH3A0*MMQTNO(&gt;</t>
  </si>
  <si>
    <r>
      <rPr>
        <sz val="10"/>
        <rFont val="宋体"/>
        <family val="3"/>
        <charset val="134"/>
      </rPr>
      <t>影子银行内幕：下一个次贷危机的源头？（修订版）</t>
    </r>
  </si>
  <si>
    <t>y(7IH3A0*LTPMQL(&gt;</t>
  </si>
  <si>
    <r>
      <rPr>
        <sz val="10"/>
        <rFont val="宋体"/>
        <family val="3"/>
        <charset val="134"/>
      </rPr>
      <t>游戏化革命：未来商业模式的驱动力</t>
    </r>
  </si>
  <si>
    <t>y(7IH3A0*MLPLSL(&gt;</t>
  </si>
  <si>
    <r>
      <rPr>
        <sz val="10"/>
        <rFont val="宋体"/>
        <family val="3"/>
        <charset val="134"/>
      </rPr>
      <t>员工帮助计划（第2版）</t>
    </r>
  </si>
  <si>
    <r>
      <rPr>
        <sz val="10"/>
        <rFont val="宋体"/>
        <family val="3"/>
        <charset val="134"/>
      </rPr>
      <t>张西超</t>
    </r>
  </si>
  <si>
    <t>y(7IH3A0*LPLKLO(&gt;</t>
  </si>
  <si>
    <r>
      <rPr>
        <sz val="10"/>
        <rFont val="宋体"/>
        <family val="3"/>
        <charset val="134"/>
      </rPr>
      <t>云端的员工：互联时代的用人模式与新商业生活</t>
    </r>
  </si>
  <si>
    <r>
      <rPr>
        <sz val="10"/>
        <rFont val="宋体"/>
        <family val="3"/>
        <charset val="134"/>
      </rPr>
      <t>克里斯·达克</t>
    </r>
  </si>
  <si>
    <t>y(7IH3A0*MLMMMR(&gt;</t>
  </si>
  <si>
    <t>y(7IH3A0*MSKQMM(&gt;</t>
  </si>
  <si>
    <r>
      <rPr>
        <sz val="10"/>
        <rFont val="宋体"/>
        <family val="3"/>
        <charset val="134"/>
      </rPr>
      <t>栾庆忠</t>
    </r>
  </si>
  <si>
    <t>y(7IH3A0*LLLLPP(&gt;</t>
  </si>
  <si>
    <r>
      <rPr>
        <sz val="10"/>
        <rFont val="宋体"/>
        <family val="3"/>
        <charset val="134"/>
      </rPr>
      <t>真实情境中的管理学</t>
    </r>
  </si>
  <si>
    <t>y(7IH3A0*MSRTTR(&gt;</t>
  </si>
  <si>
    <r>
      <rPr>
        <sz val="10"/>
        <rFont val="宋体"/>
        <family val="3"/>
        <charset val="134"/>
      </rPr>
      <t>拯救危困企业（第4版）</t>
    </r>
  </si>
  <si>
    <r>
      <rPr>
        <sz val="10"/>
        <rFont val="宋体"/>
        <family val="3"/>
        <charset val="134"/>
      </rPr>
      <t xml:space="preserve">[美]爱德华·阿尔特曼
</t>
    </r>
    <r>
      <rPr>
        <sz val="10"/>
        <rFont val="宋体"/>
        <family val="3"/>
        <charset val="134"/>
      </rPr>
      <t>[美]伊迪丝·霍奇基</t>
    </r>
  </si>
  <si>
    <t>y(7IH3A0*MNSTMK(&gt;</t>
  </si>
  <si>
    <r>
      <rPr>
        <sz val="10"/>
        <rFont val="宋体"/>
        <family val="3"/>
        <charset val="134"/>
      </rPr>
      <t>职场沟通自修课</t>
    </r>
  </si>
  <si>
    <r>
      <rPr>
        <sz val="10"/>
        <rFont val="宋体"/>
        <family val="3"/>
        <charset val="134"/>
      </rPr>
      <t>苏珊娜·杰纳兹</t>
    </r>
  </si>
  <si>
    <t>y(7IH3A0*MNQRMS(&gt;</t>
  </si>
  <si>
    <r>
      <rPr>
        <sz val="10"/>
        <rFont val="宋体"/>
        <family val="3"/>
        <charset val="134"/>
      </rPr>
      <t>职业教育管理创新实践</t>
    </r>
  </si>
  <si>
    <r>
      <rPr>
        <sz val="10"/>
        <rFont val="宋体"/>
        <family val="3"/>
        <charset val="134"/>
      </rPr>
      <t>王海平</t>
    </r>
  </si>
  <si>
    <t>y(7IH3A0*MSRPQK(&gt;</t>
  </si>
  <si>
    <r>
      <rPr>
        <sz val="10"/>
        <rFont val="宋体"/>
        <family val="3"/>
        <charset val="134"/>
      </rPr>
      <t>至简投资(第2版)</t>
    </r>
  </si>
  <si>
    <r>
      <rPr>
        <sz val="10"/>
        <rFont val="宋体"/>
        <family val="3"/>
        <charset val="134"/>
      </rPr>
      <t>拉尔斯·克罗耶</t>
    </r>
  </si>
  <si>
    <t>y(7IH3A0*MRMSRK(&gt;</t>
  </si>
  <si>
    <r>
      <rPr>
        <sz val="10"/>
        <rFont val="宋体"/>
        <family val="3"/>
        <charset val="134"/>
      </rPr>
      <t>智慧供应链金融</t>
    </r>
  </si>
  <si>
    <r>
      <rPr>
        <sz val="10"/>
        <rFont val="宋体"/>
        <family val="3"/>
        <charset val="134"/>
      </rPr>
      <t>宋华</t>
    </r>
  </si>
  <si>
    <t>y(7IH3A0*LMNPNK(&gt;</t>
  </si>
  <si>
    <t>y(7IH3A0*MKNRSM(&gt;</t>
  </si>
  <si>
    <r>
      <rPr>
        <sz val="10"/>
        <rFont val="宋体"/>
        <family val="3"/>
        <charset val="134"/>
      </rPr>
      <t>中国宏观人力资本竞争力审计报告 2014</t>
    </r>
  </si>
  <si>
    <r>
      <rPr>
        <sz val="10"/>
        <rFont val="宋体"/>
        <family val="3"/>
        <charset val="134"/>
      </rPr>
      <t>杨伟国</t>
    </r>
  </si>
  <si>
    <t>y(7IH3A0*MRPSOK(&gt;</t>
  </si>
  <si>
    <r>
      <rPr>
        <sz val="10"/>
        <rFont val="宋体"/>
        <family val="3"/>
        <charset val="134"/>
      </rPr>
      <t>中国货币史</t>
    </r>
  </si>
  <si>
    <r>
      <rPr>
        <sz val="10"/>
        <rFont val="宋体"/>
        <family val="3"/>
        <charset val="134"/>
      </rPr>
      <t>彭信威</t>
    </r>
  </si>
  <si>
    <t>y(7IH3A0*MNNQOM(&gt;</t>
  </si>
  <si>
    <r>
      <rPr>
        <sz val="10"/>
        <rFont val="宋体"/>
        <family val="3"/>
        <charset val="134"/>
      </rPr>
      <t>中国经济2040：全球变局与中国道路</t>
    </r>
  </si>
  <si>
    <t>9787300327563</t>
  </si>
  <si>
    <t>y(7IH3A0*NMRPQN(&gt;</t>
  </si>
  <si>
    <t>中小企业财务报表分析（第2版）</t>
  </si>
  <si>
    <t>y(7IH3A0*MMOQSS(&gt;</t>
  </si>
  <si>
    <r>
      <rPr>
        <sz val="10"/>
        <rFont val="宋体"/>
        <family val="3"/>
        <charset val="134"/>
      </rPr>
      <t>中央企业战略社会责任审计报告</t>
    </r>
  </si>
  <si>
    <t>y(7IH3A0*LTPOOP(&gt;</t>
  </si>
  <si>
    <r>
      <rPr>
        <sz val="10"/>
        <rFont val="宋体"/>
        <family val="3"/>
        <charset val="134"/>
      </rPr>
      <t>忠诚度革命：用大数据、游戏化重构企业粘性</t>
    </r>
  </si>
  <si>
    <r>
      <rPr>
        <sz val="10"/>
        <rFont val="宋体"/>
        <family val="3"/>
        <charset val="134"/>
      </rPr>
      <t>[美]拉杰特·帕哈瑞亚</t>
    </r>
  </si>
  <si>
    <t>y(7IH3A0*MNSOTO(&gt;</t>
  </si>
  <si>
    <r>
      <rPr>
        <sz val="10"/>
        <rFont val="宋体"/>
        <family val="3"/>
        <charset val="134"/>
      </rPr>
      <t>重混战略：融合内外部资源共创新价值</t>
    </r>
  </si>
  <si>
    <r>
      <rPr>
        <sz val="10"/>
        <rFont val="宋体"/>
        <family val="3"/>
        <charset val="134"/>
      </rPr>
      <t>本杰明·戈梅斯-卡塞雷斯</t>
    </r>
  </si>
  <si>
    <t>y(7IH3A0*LNKMTN(&gt;</t>
  </si>
  <si>
    <r>
      <rPr>
        <sz val="10"/>
        <rFont val="宋体"/>
        <family val="3"/>
        <charset val="134"/>
      </rPr>
      <t>重塑品牌的六大法则：麦当劳是如何为品牌重注活力的</t>
    </r>
  </si>
  <si>
    <r>
      <rPr>
        <sz val="10"/>
        <rFont val="宋体"/>
        <family val="3"/>
        <charset val="134"/>
      </rPr>
      <t>拉里·莱特等</t>
    </r>
  </si>
  <si>
    <t>y(7IH3A0*MNLNTQ(&gt;</t>
  </si>
  <si>
    <r>
      <rPr>
        <sz val="10"/>
        <rFont val="宋体"/>
        <family val="3"/>
        <charset val="134"/>
      </rPr>
      <t>重新定义并购：谷歌是如何兼并收购的</t>
    </r>
  </si>
  <si>
    <r>
      <rPr>
        <sz val="10"/>
        <rFont val="宋体"/>
        <family val="3"/>
        <charset val="134"/>
      </rPr>
      <t>[美]乔治·盖斯</t>
    </r>
  </si>
  <si>
    <t>y(7IH3A0*LSTNML(&gt;</t>
  </si>
  <si>
    <r>
      <rPr>
        <sz val="10"/>
        <rFont val="宋体"/>
        <family val="3"/>
        <charset val="134"/>
      </rPr>
      <t>自媒体时代，我们该如何做营销</t>
    </r>
  </si>
  <si>
    <r>
      <rPr>
        <sz val="10"/>
        <rFont val="宋体"/>
        <family val="3"/>
        <charset val="134"/>
      </rPr>
      <t>[美]迈克尔·波特 等</t>
    </r>
  </si>
  <si>
    <t>y(7IH3A0*MSMROT(&gt;</t>
  </si>
  <si>
    <r>
      <rPr>
        <sz val="10"/>
        <rFont val="宋体"/>
        <family val="3"/>
        <charset val="134"/>
      </rPr>
      <t>组织管理十大经典理论：解读与应用（管理研究方法丛书）</t>
    </r>
  </si>
  <si>
    <r>
      <rPr>
        <sz val="10"/>
        <rFont val="宋体"/>
        <family val="3"/>
        <charset val="134"/>
      </rPr>
      <t>徐世勇</t>
    </r>
  </si>
  <si>
    <t>y(7IH3A0*MRPSQO(&gt;</t>
  </si>
  <si>
    <r>
      <rPr>
        <sz val="10"/>
        <rFont val="宋体"/>
        <family val="3"/>
        <charset val="134"/>
      </rPr>
      <t>组织能量场——基于最佳实践的组织学习建设</t>
    </r>
  </si>
  <si>
    <r>
      <rPr>
        <b/>
        <sz val="14"/>
        <rFont val="微软雅黑"/>
        <family val="2"/>
        <charset val="134"/>
      </rPr>
      <t>公共管理</t>
    </r>
  </si>
  <si>
    <r>
      <rPr>
        <b/>
        <sz val="10"/>
        <rFont val="微软雅黑"/>
        <family val="2"/>
        <charset val="134"/>
      </rPr>
      <t>◆公共行政与公共管理经典译丛</t>
    </r>
  </si>
  <si>
    <t>9787300325323</t>
  </si>
  <si>
    <t>y(7IH3A0*NMPNMN(&gt;</t>
  </si>
  <si>
    <t>街头官僚：公共服务中的个人困境</t>
  </si>
  <si>
    <t>y(7IH3A0*NKPPSP(&gt;</t>
  </si>
  <si>
    <t>公共管理导论（第五版）</t>
  </si>
  <si>
    <t>[澳]欧文·E.休斯</t>
  </si>
  <si>
    <t>y(7IH3A0*MOTLOS(&gt;</t>
  </si>
  <si>
    <r>
      <rPr>
        <sz val="10"/>
        <rFont val="宋体"/>
        <family val="3"/>
        <charset val="134"/>
      </rPr>
      <t>政治、经济与福利</t>
    </r>
  </si>
  <si>
    <r>
      <rPr>
        <sz val="10"/>
        <rFont val="宋体"/>
        <family val="3"/>
        <charset val="134"/>
      </rPr>
      <t>[美]罗伯特A.达尔  查尔斯 E.林德布洛姆</t>
    </r>
  </si>
  <si>
    <t>y(7IH3A0*MRSQSL(&gt;</t>
  </si>
  <si>
    <r>
      <rPr>
        <sz val="10"/>
        <rFont val="宋体"/>
        <family val="3"/>
        <charset val="134"/>
      </rPr>
      <t>行政伦理学手册（第二版）</t>
    </r>
  </si>
  <si>
    <r>
      <rPr>
        <sz val="10"/>
        <rFont val="宋体"/>
        <family val="3"/>
        <charset val="134"/>
      </rPr>
      <t>[美]特里·L.库珀</t>
    </r>
  </si>
  <si>
    <t>y(7IH3A0*MRQNRN(&gt;</t>
  </si>
  <si>
    <r>
      <rPr>
        <sz val="10"/>
        <rFont val="宋体"/>
        <family val="3"/>
        <charset val="134"/>
      </rPr>
      <t>理解治理：政策网络、治理、反思与问责</t>
    </r>
  </si>
  <si>
    <r>
      <rPr>
        <sz val="10"/>
        <rFont val="宋体"/>
        <family val="3"/>
        <charset val="134"/>
      </rPr>
      <t xml:space="preserve">[英]R.A.W.罗
</t>
    </r>
    <r>
      <rPr>
        <sz val="10"/>
        <rFont val="宋体"/>
        <family val="3"/>
        <charset val="134"/>
      </rPr>
      <t>兹</t>
    </r>
  </si>
  <si>
    <t>y(7IH3A0*MNNKMO(&gt;</t>
  </si>
  <si>
    <r>
      <rPr>
        <sz val="10"/>
        <rFont val="宋体"/>
        <family val="3"/>
        <charset val="134"/>
      </rPr>
      <t>公共政策分析案例（第二版）</t>
    </r>
  </si>
  <si>
    <t>y(7IH3A0*MNPTRO(&gt;</t>
  </si>
  <si>
    <r>
      <rPr>
        <sz val="10"/>
        <rFont val="宋体"/>
        <family val="3"/>
        <charset val="134"/>
      </rPr>
      <t xml:space="preserve">民营化与公私部门的伙伴关系
</t>
    </r>
    <r>
      <rPr>
        <sz val="10"/>
        <rFont val="宋体"/>
        <family val="3"/>
        <charset val="134"/>
      </rPr>
      <t>（中文修订版）</t>
    </r>
  </si>
  <si>
    <r>
      <rPr>
        <sz val="10"/>
        <rFont val="宋体"/>
        <family val="3"/>
        <charset val="134"/>
      </rPr>
      <t>[美]E.S.萨瓦斯</t>
    </r>
  </si>
  <si>
    <t>y(7IH3A0*MNKOSL(&gt;</t>
  </si>
  <si>
    <r>
      <rPr>
        <sz val="10"/>
        <rFont val="宋体"/>
        <family val="3"/>
        <charset val="134"/>
      </rPr>
      <t>官僚制内幕（中文修订版）</t>
    </r>
  </si>
  <si>
    <r>
      <rPr>
        <sz val="10"/>
        <rFont val="宋体"/>
        <family val="3"/>
        <charset val="134"/>
      </rPr>
      <t>[美] 安东尼;唐斯</t>
    </r>
  </si>
  <si>
    <t>y(7IH3A0*MOMSLL(&gt;</t>
  </si>
  <si>
    <r>
      <rPr>
        <sz val="10"/>
        <rFont val="宋体"/>
        <family val="3"/>
        <charset val="134"/>
      </rPr>
      <t>公共行政与公共事务（第十版·中文修订版）</t>
    </r>
  </si>
  <si>
    <r>
      <rPr>
        <sz val="10"/>
        <rFont val="宋体"/>
        <family val="3"/>
        <charset val="134"/>
      </rPr>
      <t xml:space="preserve">[美]尼古拉斯
</t>
    </r>
    <r>
      <rPr>
        <sz val="10"/>
        <rFont val="宋体"/>
        <family val="3"/>
        <charset val="134"/>
      </rPr>
      <t>·亨利</t>
    </r>
  </si>
  <si>
    <t>y(7IH3A0*MONPTR(&gt;</t>
  </si>
  <si>
    <r>
      <rPr>
        <sz val="10"/>
        <rFont val="宋体"/>
        <family val="3"/>
        <charset val="134"/>
      </rPr>
      <t>议程、备选方案与公共政策（第二版·中文修订版）</t>
    </r>
  </si>
  <si>
    <r>
      <rPr>
        <sz val="10"/>
        <rFont val="宋体"/>
        <family val="3"/>
        <charset val="134"/>
      </rPr>
      <t xml:space="preserve">[美]约翰·W
</t>
    </r>
    <r>
      <rPr>
        <sz val="10"/>
        <rFont val="宋体"/>
        <family val="3"/>
        <charset val="134"/>
      </rPr>
      <t>·金登</t>
    </r>
  </si>
  <si>
    <r>
      <rPr>
        <b/>
        <sz val="10"/>
        <rFont val="微软雅黑"/>
        <family val="2"/>
        <charset val="134"/>
      </rPr>
      <t>公共管理实务系列</t>
    </r>
  </si>
  <si>
    <t>y(7IH3A0*KNRSKQ(&gt;</t>
  </si>
  <si>
    <r>
      <rPr>
        <sz val="10"/>
        <rFont val="宋体"/>
        <family val="3"/>
        <charset val="134"/>
      </rPr>
      <t>创建高绩效政府组织——公共管理实用指南</t>
    </r>
  </si>
  <si>
    <r>
      <rPr>
        <sz val="10"/>
        <rFont val="宋体"/>
        <family val="3"/>
        <charset val="134"/>
      </rPr>
      <t xml:space="preserve">[美]马克·G
</t>
    </r>
    <r>
      <rPr>
        <sz val="10"/>
        <rFont val="宋体"/>
        <family val="3"/>
        <charset val="134"/>
      </rPr>
      <t>·波波维奇</t>
    </r>
  </si>
  <si>
    <r>
      <rPr>
        <b/>
        <sz val="10"/>
        <rFont val="微软雅黑"/>
        <family val="2"/>
        <charset val="134"/>
      </rPr>
      <t>政府治理与改革系列</t>
    </r>
  </si>
  <si>
    <t>y(7IH3A0*LQSMLK(&gt;</t>
  </si>
  <si>
    <r>
      <rPr>
        <sz val="10"/>
        <rFont val="宋体"/>
        <family val="3"/>
        <charset val="134"/>
      </rPr>
      <t>政府未来的治理模式（中文修订版）</t>
    </r>
  </si>
  <si>
    <r>
      <rPr>
        <sz val="10"/>
        <rFont val="宋体"/>
        <family val="3"/>
        <charset val="134"/>
      </rPr>
      <t xml:space="preserve">[美]B·盖伊
</t>
    </r>
    <r>
      <rPr>
        <sz val="10"/>
        <rFont val="宋体"/>
        <family val="3"/>
        <charset val="134"/>
      </rPr>
      <t>·彼得斯</t>
    </r>
  </si>
  <si>
    <t>y(7IH3A0*LMQQRS(&gt;</t>
  </si>
  <si>
    <r>
      <rPr>
        <sz val="10"/>
        <rFont val="宋体"/>
        <family val="3"/>
        <charset val="134"/>
      </rPr>
      <t>再造政府</t>
    </r>
  </si>
  <si>
    <r>
      <rPr>
        <sz val="10"/>
        <rFont val="宋体"/>
        <family val="3"/>
        <charset val="134"/>
      </rPr>
      <t>[美]戴维·奥斯本 等</t>
    </r>
  </si>
  <si>
    <t>y(7IH3A0*LMQNRL(&gt;</t>
  </si>
  <si>
    <r>
      <rPr>
        <sz val="10"/>
        <rFont val="宋体"/>
        <family val="3"/>
        <charset val="134"/>
      </rPr>
      <t>公共决策中的公民参与</t>
    </r>
  </si>
  <si>
    <r>
      <rPr>
        <sz val="10"/>
        <rFont val="宋体"/>
        <family val="3"/>
        <charset val="134"/>
      </rPr>
      <t>[美]约翰·克莱顿·托马斯</t>
    </r>
  </si>
  <si>
    <t>y(7IH3A0*LMQNSS(&gt;</t>
  </si>
  <si>
    <r>
      <rPr>
        <sz val="10"/>
        <rFont val="宋体"/>
        <family val="3"/>
        <charset val="134"/>
      </rPr>
      <t>构建虚拟政府：信息技术与制度创新</t>
    </r>
  </si>
  <si>
    <r>
      <rPr>
        <sz val="10"/>
        <rFont val="宋体"/>
        <family val="3"/>
        <charset val="134"/>
      </rPr>
      <t>[美]简·E·芳汀</t>
    </r>
  </si>
  <si>
    <t>y(7IH3A0*LLOLLS(&gt;</t>
  </si>
  <si>
    <r>
      <rPr>
        <sz val="10"/>
        <rFont val="宋体"/>
        <family val="3"/>
        <charset val="134"/>
      </rPr>
      <t>建设更好的政府：建立监控与评估系统</t>
    </r>
  </si>
  <si>
    <r>
      <rPr>
        <sz val="10"/>
        <rFont val="宋体"/>
        <family val="3"/>
        <charset val="134"/>
      </rPr>
      <t>[澳]凯思·麦基</t>
    </r>
  </si>
  <si>
    <r>
      <rPr>
        <b/>
        <sz val="10"/>
        <rFont val="微软雅黑"/>
        <family val="2"/>
        <charset val="134"/>
      </rPr>
      <t>学术前沿系列</t>
    </r>
  </si>
  <si>
    <t>y(7IH3A0*MMSSSO(&gt;</t>
  </si>
  <si>
    <r>
      <rPr>
        <sz val="10"/>
        <rFont val="宋体"/>
        <family val="3"/>
        <charset val="134"/>
      </rPr>
      <t xml:space="preserve">新公共服务：服务，而不是掌舵
</t>
    </r>
    <r>
      <rPr>
        <sz val="10"/>
        <rFont val="宋体"/>
        <family val="3"/>
        <charset val="134"/>
      </rPr>
      <t>（第三版）</t>
    </r>
  </si>
  <si>
    <r>
      <rPr>
        <sz val="10"/>
        <rFont val="宋体"/>
        <family val="3"/>
        <charset val="134"/>
      </rPr>
      <t>[美]珍妮特· V·登哈特 罗伯特·B·登哈特</t>
    </r>
  </si>
  <si>
    <t>y(7IH3A0*MKMLSL(&gt;</t>
  </si>
  <si>
    <r>
      <rPr>
        <sz val="10"/>
        <rFont val="宋体"/>
        <family val="3"/>
        <charset val="134"/>
      </rPr>
      <t>制度分析：理论与争议（第二版）</t>
    </r>
  </si>
  <si>
    <r>
      <rPr>
        <sz val="10"/>
        <rFont val="宋体"/>
        <family val="3"/>
        <charset val="134"/>
      </rPr>
      <t>[韩]河连燮</t>
    </r>
  </si>
  <si>
    <t>y(7IH3A0*LTSTOL(&gt;</t>
  </si>
  <si>
    <r>
      <rPr>
        <sz val="10"/>
        <rFont val="宋体"/>
        <family val="3"/>
        <charset val="134"/>
      </rPr>
      <t>公共行政中的价值观与美德：比较研究视角</t>
    </r>
  </si>
  <si>
    <t>y(7IH3A0*LSPTPS(&gt;</t>
  </si>
  <si>
    <r>
      <rPr>
        <sz val="10"/>
        <rFont val="宋体"/>
        <family val="3"/>
        <charset val="134"/>
      </rPr>
      <t>预算过程中的新政治（第五版）</t>
    </r>
  </si>
  <si>
    <r>
      <rPr>
        <sz val="10"/>
        <rFont val="宋体"/>
        <family val="3"/>
        <charset val="134"/>
      </rPr>
      <t>[美]阿伦·威尔达夫斯基</t>
    </r>
  </si>
  <si>
    <t>y(7IH3A0*LTLNMO(&gt;</t>
  </si>
  <si>
    <r>
      <rPr>
        <sz val="10"/>
        <rFont val="宋体"/>
        <family val="3"/>
        <charset val="134"/>
      </rPr>
      <t>公共服务中的情绪劳动</t>
    </r>
  </si>
  <si>
    <r>
      <rPr>
        <sz val="10"/>
        <rFont val="宋体"/>
        <family val="3"/>
        <charset val="134"/>
      </rPr>
      <t xml:space="preserve">[美]玛丽·E
</t>
    </r>
    <r>
      <rPr>
        <sz val="10"/>
        <rFont val="宋体"/>
        <family val="3"/>
        <charset val="134"/>
      </rPr>
      <t xml:space="preserve">·盖伊 梅雷
</t>
    </r>
    <r>
      <rPr>
        <sz val="10"/>
        <rFont val="宋体"/>
        <family val="3"/>
        <charset val="134"/>
      </rPr>
      <t>迪思·A·纽</t>
    </r>
  </si>
  <si>
    <t>y(7IH3A0*LQSRQK(&gt;</t>
  </si>
  <si>
    <r>
      <rPr>
        <sz val="10"/>
        <rFont val="宋体"/>
        <family val="3"/>
        <charset val="134"/>
      </rPr>
      <t xml:space="preserve">官僚经验：后现代主义的挑战
</t>
    </r>
    <r>
      <rPr>
        <sz val="10"/>
        <rFont val="宋体"/>
        <family val="3"/>
        <charset val="134"/>
      </rPr>
      <t>（第五版）</t>
    </r>
  </si>
  <si>
    <r>
      <rPr>
        <sz val="10"/>
        <rFont val="宋体"/>
        <family val="3"/>
        <charset val="134"/>
      </rPr>
      <t>[美]拉尔夫· P·赫梅尔</t>
    </r>
  </si>
  <si>
    <t>y(7IH3A0*LNMQRT(&gt;</t>
  </si>
  <si>
    <r>
      <rPr>
        <sz val="10"/>
        <rFont val="宋体"/>
        <family val="3"/>
        <charset val="134"/>
      </rPr>
      <t>新公共行政</t>
    </r>
  </si>
  <si>
    <r>
      <rPr>
        <sz val="10"/>
        <rFont val="宋体"/>
        <family val="3"/>
        <charset val="134"/>
      </rPr>
      <t>730007040X</t>
    </r>
  </si>
  <si>
    <t>y(7IH3A0*KRKOKR(&gt;</t>
  </si>
  <si>
    <r>
      <rPr>
        <sz val="10"/>
        <rFont val="宋体"/>
        <family val="3"/>
        <charset val="134"/>
      </rPr>
      <t>官僚制内幕</t>
    </r>
  </si>
  <si>
    <r>
      <rPr>
        <sz val="10"/>
        <rFont val="宋体"/>
        <family val="3"/>
        <charset val="134"/>
      </rPr>
      <t>[美]安东尼·唐斯</t>
    </r>
  </si>
  <si>
    <t>y(7IH3A0*LQSLOM(&gt;</t>
  </si>
  <si>
    <r>
      <rPr>
        <sz val="10"/>
        <rFont val="宋体"/>
        <family val="3"/>
        <charset val="134"/>
      </rPr>
      <t>后现代公共行政：话语指向（中文修订版）</t>
    </r>
  </si>
  <si>
    <r>
      <rPr>
        <sz val="10"/>
        <rFont val="宋体"/>
        <family val="3"/>
        <charset val="134"/>
      </rPr>
      <t>[美]查尔斯· J·福克斯</t>
    </r>
  </si>
  <si>
    <r>
      <rPr>
        <b/>
        <sz val="10"/>
        <rFont val="微软雅黑"/>
        <family val="2"/>
        <charset val="134"/>
      </rPr>
      <t>◆公共政策经典译丛</t>
    </r>
  </si>
  <si>
    <t>y(7IH3A0*LLLQQR(&gt;</t>
  </si>
  <si>
    <r>
      <rPr>
        <sz val="10"/>
        <rFont val="宋体"/>
        <family val="3"/>
        <charset val="134"/>
      </rPr>
      <t>政策规划与评估方法</t>
    </r>
  </si>
  <si>
    <r>
      <rPr>
        <sz val="10"/>
        <rFont val="宋体"/>
        <family val="3"/>
        <charset val="134"/>
      </rPr>
      <t>[加]梁鹤年</t>
    </r>
  </si>
  <si>
    <t>y(7IH3A0*KRPNLK(&gt;</t>
  </si>
  <si>
    <r>
      <rPr>
        <sz val="10"/>
        <rFont val="宋体"/>
        <family val="3"/>
        <charset val="134"/>
      </rPr>
      <t>公共政策工具——对公共管理工具的评价</t>
    </r>
  </si>
  <si>
    <r>
      <rPr>
        <sz val="10"/>
        <rFont val="宋体"/>
        <family val="3"/>
        <charset val="134"/>
      </rPr>
      <t xml:space="preserve">[美]B·盖伊
</t>
    </r>
    <r>
      <rPr>
        <sz val="10"/>
        <rFont val="宋体"/>
        <family val="3"/>
        <charset val="134"/>
      </rPr>
      <t>·彼得斯 等</t>
    </r>
  </si>
  <si>
    <r>
      <rPr>
        <sz val="10"/>
        <rFont val="宋体"/>
        <family val="3"/>
        <charset val="134"/>
      </rPr>
      <t>730005711X</t>
    </r>
  </si>
  <si>
    <t>y(7IH3A0*KPRLLS(&gt;</t>
  </si>
  <si>
    <r>
      <rPr>
        <sz val="10"/>
        <rFont val="宋体"/>
        <family val="3"/>
        <charset val="134"/>
      </rPr>
      <t>议程、备选方案与公共政策（第二版）</t>
    </r>
  </si>
  <si>
    <r>
      <rPr>
        <b/>
        <sz val="10"/>
        <rFont val="微软雅黑"/>
        <family val="2"/>
        <charset val="134"/>
      </rPr>
      <t>◆社会主义核心价值观·关键词</t>
    </r>
  </si>
  <si>
    <t>y(7IH3A0*MLKOSN(&gt;</t>
  </si>
  <si>
    <r>
      <rPr>
        <sz val="10"/>
        <rFont val="宋体"/>
        <family val="3"/>
        <charset val="134"/>
      </rPr>
      <t>爱国</t>
    </r>
  </si>
  <si>
    <r>
      <rPr>
        <sz val="10"/>
        <rFont val="宋体"/>
        <family val="3"/>
        <charset val="134"/>
      </rPr>
      <t>韩震总主编董立河编著</t>
    </r>
  </si>
  <si>
    <t>y(7IH3A0*MKRPTT(&gt;</t>
  </si>
  <si>
    <r>
      <rPr>
        <sz val="10"/>
        <rFont val="宋体"/>
        <family val="3"/>
        <charset val="134"/>
      </rPr>
      <t>爱国（英文版）</t>
    </r>
  </si>
  <si>
    <r>
      <rPr>
        <sz val="10"/>
        <rFont val="宋体"/>
        <family val="3"/>
        <charset val="134"/>
      </rPr>
      <t>韩震 董立河</t>
    </r>
  </si>
  <si>
    <t>y(7IH3A0*MLKORQ(&gt;</t>
  </si>
  <si>
    <r>
      <rPr>
        <sz val="10"/>
        <rFont val="宋体"/>
        <family val="3"/>
        <charset val="134"/>
      </rPr>
      <t>诚信</t>
    </r>
  </si>
  <si>
    <t>y(7IH3A0*MKRQON(&gt;</t>
  </si>
  <si>
    <r>
      <rPr>
        <sz val="10"/>
        <rFont val="宋体"/>
        <family val="3"/>
        <charset val="134"/>
      </rPr>
      <t>诚信（英文版）</t>
    </r>
  </si>
  <si>
    <r>
      <rPr>
        <sz val="10"/>
        <rFont val="宋体"/>
        <family val="3"/>
        <charset val="134"/>
      </rPr>
      <t>韩震 刘翔 薛刚</t>
    </r>
  </si>
  <si>
    <t>y(7IH3A0*MLKOLO(&gt;</t>
  </si>
  <si>
    <r>
      <rPr>
        <sz val="10"/>
        <rFont val="宋体"/>
        <family val="3"/>
        <charset val="134"/>
      </rPr>
      <t>法治</t>
    </r>
  </si>
  <si>
    <t>y(7IH3A0*MKRQNQ(&gt;</t>
  </si>
  <si>
    <r>
      <rPr>
        <sz val="10"/>
        <rFont val="宋体"/>
        <family val="3"/>
        <charset val="134"/>
      </rPr>
      <t>法治（英文版）</t>
    </r>
  </si>
  <si>
    <r>
      <rPr>
        <sz val="10"/>
        <rFont val="宋体"/>
        <family val="3"/>
        <charset val="134"/>
      </rPr>
      <t>韩震 严育</t>
    </r>
  </si>
  <si>
    <t>y(7IH3A0*MLKNTL(&gt;</t>
  </si>
  <si>
    <r>
      <rPr>
        <sz val="10"/>
        <rFont val="宋体"/>
        <family val="3"/>
        <charset val="134"/>
      </rPr>
      <t>富强</t>
    </r>
  </si>
  <si>
    <t>y(7IH3A0*MKRPSM(&gt;</t>
  </si>
  <si>
    <r>
      <rPr>
        <sz val="10"/>
        <rFont val="宋体"/>
        <family val="3"/>
        <charset val="134"/>
      </rPr>
      <t>富强（英文版）</t>
    </r>
  </si>
  <si>
    <r>
      <rPr>
        <sz val="10"/>
        <rFont val="宋体"/>
        <family val="3"/>
        <charset val="134"/>
      </rPr>
      <t>韩震 倪霞</t>
    </r>
  </si>
  <si>
    <t>y(7IH3A0*MLKOML(&gt;</t>
  </si>
  <si>
    <r>
      <rPr>
        <sz val="10"/>
        <rFont val="宋体"/>
        <family val="3"/>
        <charset val="134"/>
      </rPr>
      <t>公正</t>
    </r>
  </si>
  <si>
    <t>y(7IH3A0*MKRQTS(&gt;</t>
  </si>
  <si>
    <r>
      <rPr>
        <sz val="10"/>
        <rFont val="宋体"/>
        <family val="3"/>
        <charset val="134"/>
      </rPr>
      <t>公正（英文版）</t>
    </r>
  </si>
  <si>
    <r>
      <rPr>
        <sz val="10"/>
        <rFont val="宋体"/>
        <family val="3"/>
        <charset val="134"/>
      </rPr>
      <t>韩震 王葎</t>
    </r>
  </si>
  <si>
    <t>y(7IH3A0*MLKOPM(&gt;</t>
  </si>
  <si>
    <r>
      <rPr>
        <sz val="10"/>
        <rFont val="宋体"/>
        <family val="3"/>
        <charset val="134"/>
      </rPr>
      <t>和谐</t>
    </r>
  </si>
  <si>
    <t>y(7IH3A0*MKRQQR(&gt;</t>
  </si>
  <si>
    <r>
      <rPr>
        <sz val="10"/>
        <rFont val="宋体"/>
        <family val="3"/>
        <charset val="134"/>
      </rPr>
      <t>和谐（英文版）</t>
    </r>
  </si>
  <si>
    <r>
      <rPr>
        <sz val="10"/>
        <rFont val="宋体"/>
        <family val="3"/>
        <charset val="134"/>
      </rPr>
      <t>韩震 章伟文</t>
    </r>
  </si>
  <si>
    <t>y(7IH3A0*MLKOKR(&gt;</t>
  </si>
  <si>
    <r>
      <rPr>
        <sz val="10"/>
        <rFont val="宋体"/>
        <family val="3"/>
        <charset val="134"/>
      </rPr>
      <t>敬业</t>
    </r>
  </si>
  <si>
    <r>
      <rPr>
        <sz val="10"/>
        <rFont val="宋体"/>
        <family val="3"/>
        <charset val="134"/>
      </rPr>
      <t>韩震</t>
    </r>
  </si>
  <si>
    <t>y(7IH3A0*MKRQKP(&gt;</t>
  </si>
  <si>
    <r>
      <rPr>
        <sz val="10"/>
        <rFont val="宋体"/>
        <family val="3"/>
        <charset val="134"/>
      </rPr>
      <t>敬业（英文版）</t>
    </r>
  </si>
  <si>
    <r>
      <rPr>
        <sz val="10"/>
        <rFont val="宋体"/>
        <family val="3"/>
        <charset val="134"/>
      </rPr>
      <t>刘丹</t>
    </r>
  </si>
  <si>
    <t>y(7IH3A0*MLKOTK(&gt;</t>
  </si>
  <si>
    <r>
      <rPr>
        <sz val="10"/>
        <rFont val="宋体"/>
        <family val="3"/>
        <charset val="134"/>
      </rPr>
      <t>民主</t>
    </r>
  </si>
  <si>
    <t>y(7IH3A0*MKRQLM(&gt;</t>
  </si>
  <si>
    <r>
      <rPr>
        <sz val="10"/>
        <rFont val="宋体"/>
        <family val="3"/>
        <charset val="134"/>
      </rPr>
      <t>民主（英文版）</t>
    </r>
  </si>
  <si>
    <r>
      <rPr>
        <sz val="10"/>
        <rFont val="宋体"/>
        <family val="3"/>
        <charset val="134"/>
      </rPr>
      <t>韩震 石碧球</t>
    </r>
  </si>
  <si>
    <t>y(7IH3A0*MLKONS(&gt;</t>
  </si>
  <si>
    <r>
      <rPr>
        <sz val="10"/>
        <rFont val="宋体"/>
        <family val="3"/>
        <charset val="134"/>
      </rPr>
      <t>平等</t>
    </r>
  </si>
  <si>
    <t>y(7IH3A0*MKRQSL(&gt;</t>
  </si>
  <si>
    <r>
      <rPr>
        <sz val="10"/>
        <rFont val="宋体"/>
        <family val="3"/>
        <charset val="134"/>
      </rPr>
      <t>平等（英文版）</t>
    </r>
  </si>
  <si>
    <r>
      <rPr>
        <sz val="10"/>
        <rFont val="宋体"/>
        <family val="3"/>
        <charset val="134"/>
      </rPr>
      <t>韩震 吴晓云</t>
    </r>
  </si>
  <si>
    <t>y(7IH3A0*MLKPKQ(&gt;</t>
  </si>
  <si>
    <r>
      <rPr>
        <sz val="10"/>
        <rFont val="宋体"/>
        <family val="3"/>
        <charset val="134"/>
      </rPr>
      <t>文明</t>
    </r>
  </si>
  <si>
    <t>y(7IH3A0*MKRQMT(&gt;</t>
  </si>
  <si>
    <r>
      <rPr>
        <sz val="10"/>
        <rFont val="宋体"/>
        <family val="3"/>
        <charset val="134"/>
      </rPr>
      <t>文明（英文版）</t>
    </r>
  </si>
  <si>
    <r>
      <rPr>
        <sz val="10"/>
        <rFont val="宋体"/>
        <family val="3"/>
        <charset val="134"/>
      </rPr>
      <t>韩震 李晓东</t>
    </r>
  </si>
  <si>
    <t>y(7IH3A0*MLKOQT(&gt;</t>
  </si>
  <si>
    <r>
      <rPr>
        <sz val="10"/>
        <rFont val="宋体"/>
        <family val="3"/>
        <charset val="134"/>
      </rPr>
      <t>友善</t>
    </r>
  </si>
  <si>
    <r>
      <rPr>
        <sz val="10"/>
        <rFont val="宋体"/>
        <family val="3"/>
        <charset val="134"/>
      </rPr>
      <t>李荣 冯芸</t>
    </r>
  </si>
  <si>
    <t>y(7IH3A0*MKRQPK(&gt;</t>
  </si>
  <si>
    <r>
      <rPr>
        <sz val="10"/>
        <rFont val="宋体"/>
        <family val="3"/>
        <charset val="134"/>
      </rPr>
      <t>友善（英文版）</t>
    </r>
  </si>
  <si>
    <r>
      <rPr>
        <sz val="10"/>
        <rFont val="宋体"/>
        <family val="3"/>
        <charset val="134"/>
      </rPr>
      <t>韩震 李荣 冯芸</t>
    </r>
  </si>
  <si>
    <t>y(7IH3A0*MLKOOP(&gt;</t>
  </si>
  <si>
    <r>
      <rPr>
        <sz val="10"/>
        <rFont val="宋体"/>
        <family val="3"/>
        <charset val="134"/>
      </rPr>
      <t>自由</t>
    </r>
  </si>
  <si>
    <t>y(7IH3A0*MKRQRO(&gt;</t>
  </si>
  <si>
    <r>
      <rPr>
        <sz val="10"/>
        <rFont val="宋体"/>
        <family val="3"/>
        <charset val="134"/>
      </rPr>
      <t>自由（英文版）</t>
    </r>
  </si>
  <si>
    <r>
      <rPr>
        <sz val="10"/>
        <rFont val="宋体"/>
        <family val="3"/>
        <charset val="134"/>
      </rPr>
      <t>韩震 吴玉军</t>
    </r>
  </si>
  <si>
    <r>
      <rPr>
        <b/>
        <sz val="10"/>
        <rFont val="微软雅黑"/>
        <family val="2"/>
        <charset val="134"/>
      </rPr>
      <t>◆公共管理文库</t>
    </r>
  </si>
  <si>
    <t>y(7IH3A0*LQRQPR(&gt;</t>
  </si>
  <si>
    <r>
      <rPr>
        <sz val="10"/>
        <rFont val="宋体"/>
        <family val="3"/>
        <charset val="134"/>
      </rPr>
      <t>地方治理中的有序公民参与</t>
    </r>
  </si>
  <si>
    <r>
      <rPr>
        <sz val="10"/>
        <rFont val="宋体"/>
        <family val="3"/>
        <charset val="134"/>
      </rPr>
      <t>孙柏瑛</t>
    </r>
  </si>
  <si>
    <t>y(7IH3A0*LQMPPN(&gt;</t>
  </si>
  <si>
    <r>
      <rPr>
        <sz val="10"/>
        <rFont val="宋体"/>
        <family val="3"/>
        <charset val="134"/>
      </rPr>
      <t>地方政府流程再造</t>
    </r>
  </si>
  <si>
    <r>
      <rPr>
        <sz val="10"/>
        <rFont val="宋体"/>
        <family val="3"/>
        <charset val="134"/>
      </rPr>
      <t>姜晓萍</t>
    </r>
  </si>
  <si>
    <t>y(7IH3A0*LPTPOQ(&gt;</t>
  </si>
  <si>
    <r>
      <rPr>
        <sz val="10"/>
        <rFont val="宋体"/>
        <family val="3"/>
        <charset val="134"/>
      </rPr>
      <t>寻找公共行政的伦理视角（修订版）</t>
    </r>
  </si>
  <si>
    <t>y(7IH3A0*LLOSPT(&gt;</t>
  </si>
  <si>
    <r>
      <rPr>
        <sz val="10"/>
        <rFont val="宋体"/>
        <family val="3"/>
        <charset val="134"/>
      </rPr>
      <t>任务型组织研究</t>
    </r>
  </si>
  <si>
    <r>
      <rPr>
        <sz val="10"/>
        <rFont val="宋体"/>
        <family val="3"/>
        <charset val="134"/>
      </rPr>
      <t>张康之 等</t>
    </r>
  </si>
  <si>
    <t>y(7IH3A0*KRTMOK(&gt;</t>
  </si>
  <si>
    <r>
      <rPr>
        <sz val="10"/>
        <rFont val="宋体"/>
        <family val="3"/>
        <charset val="134"/>
      </rPr>
      <t>公共管理学：原理、体系与实践</t>
    </r>
  </si>
  <si>
    <r>
      <rPr>
        <sz val="10"/>
        <rFont val="宋体"/>
        <family val="3"/>
        <charset val="134"/>
      </rPr>
      <t>王乐夫 等</t>
    </r>
  </si>
  <si>
    <r>
      <rPr>
        <b/>
        <sz val="10"/>
        <rFont val="微软雅黑"/>
        <family val="2"/>
        <charset val="134"/>
      </rPr>
      <t>◆数字化城市管理理论与实务丛书</t>
    </r>
  </si>
  <si>
    <t>y(7IH3A0*LLNMRM(&gt;</t>
  </si>
  <si>
    <r>
      <rPr>
        <sz val="10"/>
        <rFont val="宋体"/>
        <family val="3"/>
        <charset val="134"/>
      </rPr>
      <t>数字化城市管理模式</t>
    </r>
  </si>
  <si>
    <r>
      <rPr>
        <sz val="10"/>
        <rFont val="宋体"/>
        <family val="3"/>
        <charset val="134"/>
      </rPr>
      <t>杨宏山 齐建宗</t>
    </r>
  </si>
  <si>
    <t>y(7IH3A0*LLOSOM(&gt;</t>
  </si>
  <si>
    <r>
      <rPr>
        <sz val="10"/>
        <rFont val="宋体"/>
        <family val="3"/>
        <charset val="134"/>
      </rPr>
      <t>数字化城市管理导论</t>
    </r>
  </si>
  <si>
    <r>
      <rPr>
        <sz val="10"/>
        <rFont val="宋体"/>
        <family val="3"/>
        <charset val="134"/>
      </rPr>
      <t>叶裕民 皮定均</t>
    </r>
  </si>
  <si>
    <t>y(7IH3A0*LLPNKQ(&gt;</t>
  </si>
  <si>
    <r>
      <rPr>
        <sz val="10"/>
        <rFont val="宋体"/>
        <family val="3"/>
        <charset val="134"/>
      </rPr>
      <t>数字化人口管理</t>
    </r>
  </si>
  <si>
    <r>
      <rPr>
        <sz val="10"/>
        <rFont val="宋体"/>
        <family val="3"/>
        <charset val="134"/>
      </rPr>
      <t>唐  杰 刘喜文等</t>
    </r>
  </si>
  <si>
    <t>y(7IH3A0*LLOSRN(&gt;</t>
  </si>
  <si>
    <r>
      <rPr>
        <sz val="10"/>
        <rFont val="宋体"/>
        <family val="3"/>
        <charset val="134"/>
      </rPr>
      <t>国内外数字化城市管理案例</t>
    </r>
  </si>
  <si>
    <r>
      <rPr>
        <sz val="10"/>
        <rFont val="宋体"/>
        <family val="3"/>
        <charset val="134"/>
      </rPr>
      <t>郑  国</t>
    </r>
  </si>
  <si>
    <t>y(7IH3A0*LLOLQN(&gt;</t>
  </si>
  <si>
    <r>
      <rPr>
        <sz val="10"/>
        <rFont val="宋体"/>
        <family val="3"/>
        <charset val="134"/>
      </rPr>
      <t>城市社区数字化管理</t>
    </r>
  </si>
  <si>
    <r>
      <rPr>
        <sz val="10"/>
        <rFont val="宋体"/>
        <family val="3"/>
        <charset val="134"/>
      </rPr>
      <t>李东泉 刘晓玲</t>
    </r>
  </si>
  <si>
    <t>y(7IH3A0*LKQOPS(&gt;</t>
  </si>
  <si>
    <r>
      <rPr>
        <sz val="10"/>
        <rFont val="宋体"/>
        <family val="3"/>
        <charset val="134"/>
      </rPr>
      <t>城市市政公用设施数字化管理</t>
    </r>
  </si>
  <si>
    <r>
      <rPr>
        <sz val="10"/>
        <rFont val="宋体"/>
        <family val="3"/>
        <charset val="134"/>
      </rPr>
      <t>杨励雅 池海量</t>
    </r>
  </si>
  <si>
    <t>y(7IH3A0*LKROOS(&gt;</t>
  </si>
  <si>
    <r>
      <rPr>
        <sz val="10"/>
        <rFont val="宋体"/>
        <family val="3"/>
        <charset val="134"/>
      </rPr>
      <t>数字化城市管理信息平台</t>
    </r>
  </si>
  <si>
    <r>
      <rPr>
        <sz val="10"/>
        <rFont val="宋体"/>
        <family val="3"/>
        <charset val="134"/>
      </rPr>
      <t>麻清源 麻晓晖 王冬岩</t>
    </r>
  </si>
  <si>
    <t>y(7IH3A0*LKRQRR(&gt;</t>
  </si>
  <si>
    <r>
      <rPr>
        <sz val="10"/>
        <rFont val="宋体"/>
        <family val="3"/>
        <charset val="134"/>
      </rPr>
      <t>数字化管理在城郊农村的应用</t>
    </r>
  </si>
  <si>
    <r>
      <rPr>
        <sz val="10"/>
        <rFont val="宋体"/>
        <family val="3"/>
        <charset val="134"/>
      </rPr>
      <t>秦  波 安国平</t>
    </r>
  </si>
  <si>
    <r>
      <rPr>
        <b/>
        <sz val="10"/>
        <rFont val="微软雅黑"/>
        <family val="2"/>
        <charset val="134"/>
      </rPr>
      <t>◆公共危机与风险治理丛书</t>
    </r>
  </si>
  <si>
    <t>y(7IH3A0*LLNMST(&gt;</t>
  </si>
  <si>
    <r>
      <rPr>
        <sz val="10"/>
        <rFont val="宋体"/>
        <family val="3"/>
        <charset val="134"/>
      </rPr>
      <t>政府危机管理能力评估——知识框架与指标体系研究</t>
    </r>
  </si>
  <si>
    <r>
      <rPr>
        <sz val="10"/>
        <rFont val="宋体"/>
        <family val="3"/>
        <charset val="134"/>
      </rPr>
      <t>张成福 唐钧</t>
    </r>
  </si>
  <si>
    <t>y(7IH3A0*LLNMTQ(&gt;</t>
  </si>
  <si>
    <r>
      <rPr>
        <sz val="10"/>
        <rFont val="宋体"/>
        <family val="3"/>
        <charset val="134"/>
      </rPr>
      <t>公共危机管理：理论与实务</t>
    </r>
  </si>
  <si>
    <r>
      <rPr>
        <sz val="10"/>
        <rFont val="宋体"/>
        <family val="3"/>
        <charset val="134"/>
      </rPr>
      <t>张成福 唐钧 谢一帆</t>
    </r>
  </si>
  <si>
    <r>
      <rPr>
        <b/>
        <sz val="10"/>
        <rFont val="微软雅黑"/>
        <family val="2"/>
        <charset val="134"/>
      </rPr>
      <t>◆房地产经典译丛</t>
    </r>
  </si>
  <si>
    <t>y(7IH3A0*MKMKNR(&gt;</t>
  </si>
  <si>
    <r>
      <rPr>
        <sz val="10"/>
        <rFont val="宋体"/>
        <family val="3"/>
        <charset val="134"/>
      </rPr>
      <t>住房经济学与公共政策</t>
    </r>
  </si>
  <si>
    <r>
      <rPr>
        <sz val="10"/>
        <rFont val="宋体"/>
        <family val="3"/>
        <charset val="134"/>
      </rPr>
      <t>[英]托尼·奥沙利文</t>
    </r>
  </si>
  <si>
    <t>y(7IH3A0*LKQQSR(&gt;</t>
  </si>
  <si>
    <r>
      <rPr>
        <sz val="10"/>
        <rFont val="宋体"/>
        <family val="3"/>
        <charset val="134"/>
      </rPr>
      <t>房地产市场营销（第三版）</t>
    </r>
  </si>
  <si>
    <r>
      <rPr>
        <sz val="10"/>
        <rFont val="宋体"/>
        <family val="3"/>
        <charset val="134"/>
      </rPr>
      <t>[美]约翰尼·罗斯劳尔 等</t>
    </r>
  </si>
  <si>
    <t>y(7IH3A0*LRLRTL(&gt;</t>
  </si>
  <si>
    <r>
      <rPr>
        <sz val="10"/>
        <rFont val="宋体"/>
        <family val="3"/>
        <charset val="134"/>
      </rPr>
      <t>经济、房地产与土地供应</t>
    </r>
  </si>
  <si>
    <r>
      <rPr>
        <sz val="10"/>
        <rFont val="宋体"/>
        <family val="3"/>
        <charset val="134"/>
      </rPr>
      <t xml:space="preserve">[英]艾伦·W
</t>
    </r>
    <r>
      <rPr>
        <sz val="10"/>
        <rFont val="宋体"/>
        <family val="3"/>
        <charset val="134"/>
      </rPr>
      <t>·埃文斯</t>
    </r>
  </si>
  <si>
    <t>y(7IH3A0*LKPMOQ(&gt;</t>
  </si>
  <si>
    <r>
      <rPr>
        <sz val="10"/>
        <rFont val="宋体"/>
        <family val="3"/>
        <charset val="134"/>
      </rPr>
      <t>不动产经济学（第五版）</t>
    </r>
  </si>
  <si>
    <r>
      <rPr>
        <sz val="10"/>
        <rFont val="宋体"/>
        <family val="3"/>
        <charset val="134"/>
      </rPr>
      <t>[美]丹尼斯· J·麦肯泽 等</t>
    </r>
  </si>
  <si>
    <r>
      <rPr>
        <b/>
        <sz val="10"/>
        <rFont val="微软雅黑"/>
        <family val="2"/>
        <charset val="134"/>
      </rPr>
      <t>◆世界大师原典文库（中文导读插图版）</t>
    </r>
  </si>
  <si>
    <t>y(7IH3A0*LRMLOT(&gt;</t>
  </si>
  <si>
    <r>
      <rPr>
        <sz val="10"/>
        <rFont val="宋体"/>
        <family val="3"/>
        <charset val="134"/>
      </rPr>
      <t>论美国的民主（上、下）</t>
    </r>
  </si>
  <si>
    <r>
      <rPr>
        <sz val="10"/>
        <rFont val="宋体"/>
        <family val="3"/>
        <charset val="134"/>
      </rPr>
      <t xml:space="preserve">[法]亚历克西
</t>
    </r>
    <r>
      <rPr>
        <sz val="10"/>
        <rFont val="宋体"/>
        <family val="3"/>
        <charset val="134"/>
      </rPr>
      <t xml:space="preserve">·德·托克维
</t>
    </r>
    <r>
      <rPr>
        <sz val="10"/>
        <rFont val="宋体"/>
        <family val="3"/>
        <charset val="134"/>
      </rPr>
      <t>尔</t>
    </r>
  </si>
  <si>
    <t>y(7IH3A0*LRMNNK(&gt;</t>
  </si>
  <si>
    <r>
      <rPr>
        <sz val="10"/>
        <rFont val="宋体"/>
        <family val="3"/>
        <charset val="134"/>
      </rPr>
      <t>杰斐逊选集（上、下）</t>
    </r>
  </si>
  <si>
    <r>
      <rPr>
        <sz val="10"/>
        <rFont val="宋体"/>
        <family val="3"/>
        <charset val="134"/>
      </rPr>
      <t>[美]托马斯·杰斐逊</t>
    </r>
  </si>
  <si>
    <t>y(7IH3A0*LRMMQM(&gt;</t>
  </si>
  <si>
    <r>
      <rPr>
        <sz val="10"/>
        <rFont val="宋体"/>
        <family val="3"/>
        <charset val="134"/>
      </rPr>
      <t>联邦党人文集（上、下）</t>
    </r>
  </si>
  <si>
    <r>
      <rPr>
        <sz val="10"/>
        <rFont val="宋体"/>
        <family val="3"/>
        <charset val="134"/>
      </rPr>
      <t xml:space="preserve">[美]亚历山大
</t>
    </r>
    <r>
      <rPr>
        <sz val="10"/>
        <rFont val="宋体"/>
        <family val="3"/>
        <charset val="134"/>
      </rPr>
      <t>·汉密尔顿 詹姆斯·麦迪逊 等</t>
    </r>
  </si>
  <si>
    <t>y(7IH3A0*LRMNOR(&gt;</t>
  </si>
  <si>
    <r>
      <rPr>
        <sz val="10"/>
        <rFont val="宋体"/>
        <family val="3"/>
        <charset val="134"/>
      </rPr>
      <t>论自由</t>
    </r>
  </si>
  <si>
    <r>
      <rPr>
        <sz val="10"/>
        <rFont val="宋体"/>
        <family val="3"/>
        <charset val="134"/>
      </rPr>
      <t>[英]约翰·斯图尔特·密尔</t>
    </r>
  </si>
  <si>
    <t>y(7IH3A0*LRMMRT(&gt;</t>
  </si>
  <si>
    <r>
      <rPr>
        <sz val="10"/>
        <rFont val="宋体"/>
        <family val="3"/>
        <charset val="134"/>
      </rPr>
      <t>社会契约论</t>
    </r>
  </si>
  <si>
    <r>
      <rPr>
        <sz val="10"/>
        <rFont val="宋体"/>
        <family val="3"/>
        <charset val="134"/>
      </rPr>
      <t xml:space="preserve">[法]让·雅克
</t>
    </r>
    <r>
      <rPr>
        <sz val="10"/>
        <rFont val="宋体"/>
        <family val="3"/>
        <charset val="134"/>
      </rPr>
      <t>·卢梭</t>
    </r>
  </si>
  <si>
    <t>y(7IH3A0*LRMMSQ(&gt;</t>
  </si>
  <si>
    <r>
      <rPr>
        <sz val="10"/>
        <rFont val="宋体"/>
        <family val="3"/>
        <charset val="134"/>
      </rPr>
      <t>政府论（下篇）</t>
    </r>
  </si>
  <si>
    <r>
      <rPr>
        <sz val="10"/>
        <rFont val="宋体"/>
        <family val="3"/>
        <charset val="134"/>
      </rPr>
      <t>[英]约翰·洛克</t>
    </r>
  </si>
  <si>
    <t>y(7IH3A0*LRMLPQ(&gt;</t>
  </si>
  <si>
    <r>
      <rPr>
        <b/>
        <sz val="10"/>
        <rFont val="微软雅黑"/>
        <family val="2"/>
        <charset val="134"/>
      </rPr>
      <t>◆创新中国社会工作实务模式丛书</t>
    </r>
  </si>
  <si>
    <t>y(7IH3A0*LTRTMK(&gt;</t>
  </si>
  <si>
    <r>
      <rPr>
        <sz val="10"/>
        <rFont val="宋体"/>
        <family val="3"/>
        <charset val="134"/>
      </rPr>
      <t>理解与服务：民族社会工作实务</t>
    </r>
  </si>
  <si>
    <r>
      <rPr>
        <sz val="10"/>
        <rFont val="宋体"/>
        <family val="3"/>
        <charset val="134"/>
      </rPr>
      <t>储庆 库少雄编著</t>
    </r>
  </si>
  <si>
    <t>y(7IH3A0*LPNQSL(&gt;</t>
  </si>
  <si>
    <r>
      <rPr>
        <sz val="10"/>
        <rFont val="宋体"/>
        <family val="3"/>
        <charset val="134"/>
      </rPr>
      <t>服务学习：社工督导志愿服务新模式</t>
    </r>
  </si>
  <si>
    <r>
      <rPr>
        <sz val="10"/>
        <rFont val="宋体"/>
        <family val="3"/>
        <charset val="134"/>
      </rPr>
      <t>彭华民</t>
    </r>
  </si>
  <si>
    <r>
      <rPr>
        <b/>
        <sz val="10"/>
        <rFont val="微软雅黑"/>
        <family val="2"/>
        <charset val="134"/>
      </rPr>
      <t>◆职场写作实训</t>
    </r>
  </si>
  <si>
    <t>y(7IH3A0*LTPQPK(&gt;</t>
  </si>
  <si>
    <r>
      <rPr>
        <sz val="10"/>
        <rFont val="宋体"/>
        <family val="3"/>
        <charset val="134"/>
      </rPr>
      <t>政务信息写作</t>
    </r>
  </si>
  <si>
    <r>
      <rPr>
        <sz val="10"/>
        <rFont val="宋体"/>
        <family val="3"/>
        <charset val="134"/>
      </rPr>
      <t>曾文芳</t>
    </r>
  </si>
  <si>
    <t>y(7IH3A0*LRLTLN(&gt;</t>
  </si>
  <si>
    <r>
      <rPr>
        <sz val="10"/>
        <rFont val="宋体"/>
        <family val="3"/>
        <charset val="134"/>
      </rPr>
      <t>公务员实用写作（第二版）</t>
    </r>
  </si>
  <si>
    <r>
      <rPr>
        <sz val="10"/>
        <rFont val="宋体"/>
        <family val="3"/>
        <charset val="134"/>
      </rPr>
      <t>黄丹</t>
    </r>
  </si>
  <si>
    <r>
      <rPr>
        <b/>
        <sz val="10"/>
        <rFont val="微软雅黑"/>
        <family val="2"/>
        <charset val="134"/>
      </rPr>
      <t>◆政治心理学前沿译丛</t>
    </r>
  </si>
  <si>
    <t>y(7IH3A0*MKNKKN(&gt;</t>
  </si>
  <si>
    <r>
      <rPr>
        <sz val="10"/>
        <rFont val="宋体"/>
        <family val="3"/>
        <charset val="134"/>
      </rPr>
      <t>总统的性格（第4版）</t>
    </r>
  </si>
  <si>
    <r>
      <rPr>
        <sz val="10"/>
        <rFont val="宋体"/>
        <family val="3"/>
        <charset val="134"/>
      </rPr>
      <t>[美]詹姆斯·戴维·巴伯</t>
    </r>
  </si>
  <si>
    <t>y(7IH3A0*LSLNNM(&gt;</t>
  </si>
  <si>
    <r>
      <rPr>
        <sz val="10"/>
        <rFont val="宋体"/>
        <family val="3"/>
        <charset val="134"/>
      </rPr>
      <t>救赎政治：奥巴马的总统历程</t>
    </r>
  </si>
  <si>
    <r>
      <rPr>
        <sz val="10"/>
        <rFont val="宋体"/>
        <family val="3"/>
        <charset val="134"/>
      </rPr>
      <t>[美]斯坦利· A·任尚</t>
    </r>
  </si>
  <si>
    <t>y(7IH3A0*LROOSS(&gt;</t>
  </si>
  <si>
    <r>
      <rPr>
        <sz val="10"/>
        <rFont val="宋体"/>
        <family val="3"/>
        <charset val="134"/>
      </rPr>
      <t>政治广告</t>
    </r>
  </si>
  <si>
    <r>
      <rPr>
        <sz val="10"/>
        <rFont val="宋体"/>
        <family val="3"/>
        <charset val="134"/>
      </rPr>
      <t>[美]泰德·布拉德尔</t>
    </r>
  </si>
  <si>
    <t>y(7IH3A0*LQQMOR(&gt;</t>
  </si>
  <si>
    <r>
      <rPr>
        <sz val="10"/>
        <rFont val="宋体"/>
        <family val="3"/>
        <charset val="134"/>
      </rPr>
      <t>公共舆论</t>
    </r>
  </si>
  <si>
    <r>
      <rPr>
        <sz val="10"/>
        <rFont val="宋体"/>
        <family val="3"/>
        <charset val="134"/>
      </rPr>
      <t xml:space="preserve">[美]约翰·R
</t>
    </r>
    <r>
      <rPr>
        <sz val="10"/>
        <rFont val="宋体"/>
        <family val="3"/>
        <charset val="134"/>
      </rPr>
      <t>·扎勒</t>
    </r>
  </si>
  <si>
    <t>y(7IH3A0*LQROKO(&gt;</t>
  </si>
  <si>
    <r>
      <rPr>
        <sz val="10"/>
        <rFont val="宋体"/>
        <family val="3"/>
        <charset val="134"/>
      </rPr>
      <t>政治心理学 （第2版）</t>
    </r>
  </si>
  <si>
    <r>
      <rPr>
        <sz val="10"/>
        <rFont val="宋体"/>
        <family val="3"/>
        <charset val="134"/>
      </rPr>
      <t xml:space="preserve">[美]马莎·L
</t>
    </r>
    <r>
      <rPr>
        <sz val="10"/>
        <rFont val="宋体"/>
        <family val="3"/>
        <charset val="134"/>
      </rPr>
      <t>·科塔姆</t>
    </r>
  </si>
  <si>
    <t>y(7IH3A0*LQRQNN(&gt;</t>
  </si>
  <si>
    <r>
      <rPr>
        <sz val="10"/>
        <rFont val="宋体"/>
        <family val="3"/>
        <charset val="134"/>
      </rPr>
      <t>政治头脑</t>
    </r>
  </si>
  <si>
    <r>
      <rPr>
        <sz val="10"/>
        <rFont val="宋体"/>
        <family val="3"/>
        <charset val="134"/>
      </rPr>
      <t>[美]德鲁·韦斯滕</t>
    </r>
  </si>
  <si>
    <t>y(7IH3A0*LQTSOM(&gt;</t>
  </si>
  <si>
    <r>
      <rPr>
        <sz val="10"/>
        <rFont val="宋体"/>
        <family val="3"/>
        <charset val="134"/>
      </rPr>
      <t xml:space="preserve">总统风格：从罗斯福到奥巴马
</t>
    </r>
    <r>
      <rPr>
        <sz val="10"/>
        <rFont val="宋体"/>
        <family val="3"/>
        <charset val="134"/>
      </rPr>
      <t>（第3版）</t>
    </r>
  </si>
  <si>
    <r>
      <rPr>
        <sz val="10"/>
        <rFont val="宋体"/>
        <family val="3"/>
        <charset val="134"/>
      </rPr>
      <t>[美]弗雷德· I·格林斯坦</t>
    </r>
  </si>
  <si>
    <t>y(7IH3A0*LQRNTS(&gt;</t>
  </si>
  <si>
    <r>
      <rPr>
        <sz val="10"/>
        <rFont val="宋体"/>
        <family val="3"/>
        <charset val="134"/>
      </rPr>
      <t>狐狸与刺猬——专家的政治判断</t>
    </r>
  </si>
  <si>
    <r>
      <rPr>
        <sz val="10"/>
        <rFont val="宋体"/>
        <family val="3"/>
        <charset val="134"/>
      </rPr>
      <t>[美]菲利普· E·泰特洛克</t>
    </r>
  </si>
  <si>
    <r>
      <rPr>
        <b/>
        <sz val="10"/>
        <rFont val="微软雅黑"/>
        <family val="2"/>
        <charset val="134"/>
      </rPr>
      <t>◆国外社会建设理论比较研究丛书</t>
    </r>
  </si>
  <si>
    <t>y(7IH3A0*MLTMSS(&gt;</t>
  </si>
  <si>
    <r>
      <rPr>
        <sz val="10"/>
        <rFont val="宋体"/>
        <family val="3"/>
        <charset val="134"/>
      </rPr>
      <t>西方中产阶级：理论与实践</t>
    </r>
  </si>
  <si>
    <t>y(7IH3A0*MMOOKO(&gt;</t>
  </si>
  <si>
    <r>
      <rPr>
        <sz val="10"/>
        <rFont val="宋体"/>
        <family val="3"/>
        <charset val="134"/>
      </rPr>
      <t>社会分层的理论逻辑</t>
    </r>
  </si>
  <si>
    <r>
      <rPr>
        <sz val="10"/>
        <rFont val="宋体"/>
        <family val="3"/>
        <charset val="134"/>
      </rPr>
      <t>周怡 朱静 王平 李沛</t>
    </r>
  </si>
  <si>
    <t>y(7IH3A0*MKOLRS(&gt;</t>
  </si>
  <si>
    <r>
      <rPr>
        <sz val="10"/>
        <rFont val="宋体"/>
        <family val="3"/>
        <charset val="134"/>
      </rPr>
      <t>社会政策与社会建设：北欧经验</t>
    </r>
  </si>
  <si>
    <r>
      <rPr>
        <sz val="10"/>
        <rFont val="宋体"/>
        <family val="3"/>
        <charset val="134"/>
      </rPr>
      <t>林卡 张佳华</t>
    </r>
  </si>
  <si>
    <t>y(7IH3A0*LTMTTO(&gt;</t>
  </si>
  <si>
    <r>
      <rPr>
        <sz val="10"/>
        <rFont val="宋体"/>
        <family val="3"/>
        <charset val="134"/>
      </rPr>
      <t>社会信任：理论及其应用</t>
    </r>
  </si>
  <si>
    <r>
      <rPr>
        <sz val="10"/>
        <rFont val="宋体"/>
        <family val="3"/>
        <charset val="134"/>
      </rPr>
      <t>翟学伟 薛天山</t>
    </r>
  </si>
  <si>
    <t>y(7IH3A0*LSSKLK(&gt;</t>
  </si>
  <si>
    <r>
      <rPr>
        <sz val="10"/>
        <rFont val="宋体"/>
        <family val="3"/>
        <charset val="134"/>
      </rPr>
      <t>行动中的社区建设：转型和发展</t>
    </r>
  </si>
  <si>
    <t>y(7IH3A0*LSNPST(&gt;</t>
  </si>
  <si>
    <r>
      <rPr>
        <sz val="10"/>
        <rFont val="宋体"/>
        <family val="3"/>
        <charset val="134"/>
      </rPr>
      <t>王小章</t>
    </r>
  </si>
  <si>
    <r>
      <rPr>
        <b/>
        <sz val="10"/>
        <rFont val="微软雅黑"/>
        <family val="2"/>
        <charset val="134"/>
      </rPr>
      <t>◆国家治理与政府改革译丛</t>
    </r>
  </si>
  <si>
    <t>y(7IH3A0*MLKTLT(&gt;</t>
  </si>
  <si>
    <r>
      <rPr>
        <sz val="10"/>
        <rFont val="宋体"/>
        <family val="3"/>
        <charset val="134"/>
      </rPr>
      <t>政府改革的新愿景</t>
    </r>
  </si>
  <si>
    <r>
      <rPr>
        <sz val="10"/>
        <rFont val="宋体"/>
        <family val="3"/>
        <charset val="134"/>
      </rPr>
      <t>[美]迈克尔·巴泽雷</t>
    </r>
  </si>
  <si>
    <t>y(7IH3A0*MLKTMQ(&gt;</t>
  </si>
  <si>
    <r>
      <rPr>
        <sz val="10"/>
        <rFont val="宋体"/>
        <family val="3"/>
        <charset val="134"/>
      </rPr>
      <t>民营化与PPP模式：推动政府和社会资本合作</t>
    </r>
  </si>
  <si>
    <r>
      <rPr>
        <b/>
        <sz val="10"/>
        <rFont val="微软雅黑"/>
        <family val="2"/>
        <charset val="134"/>
      </rPr>
      <t>◆全国领导干部国学教育系列教材</t>
    </r>
  </si>
  <si>
    <t>y(7IH3A0*MLMTRP(&gt;</t>
  </si>
  <si>
    <r>
      <rPr>
        <sz val="10"/>
        <rFont val="宋体"/>
        <family val="3"/>
        <charset val="134"/>
      </rPr>
      <t>治国之道</t>
    </r>
  </si>
  <si>
    <t>y(7IH3A0*MLMTPL(&gt;</t>
  </si>
  <si>
    <r>
      <rPr>
        <sz val="10"/>
        <rFont val="宋体"/>
        <family val="3"/>
        <charset val="134"/>
      </rPr>
      <t>修身之道</t>
    </r>
  </si>
  <si>
    <t>y(7IH3A0*MLMTSM(&gt;</t>
  </si>
  <si>
    <r>
      <rPr>
        <sz val="10"/>
        <rFont val="宋体"/>
        <family val="3"/>
        <charset val="134"/>
      </rPr>
      <t>处世之道</t>
    </r>
  </si>
  <si>
    <r>
      <rPr>
        <sz val="10"/>
        <rFont val="宋体"/>
        <family val="3"/>
        <charset val="134"/>
      </rPr>
      <t>中国国学文化艺术中心  组编</t>
    </r>
  </si>
  <si>
    <t>y(7IH3A0*MLMTOO(&gt;</t>
  </si>
  <si>
    <r>
      <rPr>
        <sz val="10"/>
        <rFont val="宋体"/>
        <family val="3"/>
        <charset val="134"/>
      </rPr>
      <t>应急之道</t>
    </r>
  </si>
  <si>
    <t>y(7IH3A0*MLMTQS(&gt;</t>
  </si>
  <si>
    <r>
      <rPr>
        <sz val="10"/>
        <rFont val="宋体"/>
        <family val="3"/>
        <charset val="134"/>
      </rPr>
      <t>执法之道</t>
    </r>
  </si>
  <si>
    <t>y(7IH3A0*MLNKLT(&gt;</t>
  </si>
  <si>
    <r>
      <rPr>
        <sz val="10"/>
        <rFont val="宋体"/>
        <family val="3"/>
        <charset val="134"/>
      </rPr>
      <t>治兵之道</t>
    </r>
  </si>
  <si>
    <t>y(7IH3A0*MLMTTT(&gt;</t>
  </si>
  <si>
    <r>
      <rPr>
        <sz val="10"/>
        <rFont val="宋体"/>
        <family val="3"/>
        <charset val="134"/>
      </rPr>
      <t>用人之道</t>
    </r>
  </si>
  <si>
    <t>y(7IH3A0*MLNKKM(&gt;</t>
  </si>
  <si>
    <r>
      <rPr>
        <sz val="10"/>
        <rFont val="宋体"/>
        <family val="3"/>
        <charset val="134"/>
      </rPr>
      <t>谋略之道</t>
    </r>
  </si>
  <si>
    <t>y(7IH3A0*MLMTNR(&gt;</t>
  </si>
  <si>
    <r>
      <rPr>
        <sz val="10"/>
        <rFont val="宋体"/>
        <family val="3"/>
        <charset val="134"/>
      </rPr>
      <t>天人之道</t>
    </r>
  </si>
  <si>
    <r>
      <rPr>
        <b/>
        <sz val="10"/>
        <rFont val="微软雅黑"/>
        <family val="2"/>
        <charset val="134"/>
      </rPr>
      <t>◆国家治理研究书系</t>
    </r>
  </si>
  <si>
    <t>9787300346359</t>
  </si>
  <si>
    <t>y(7IH3A0*NOQNPT(&gt;</t>
  </si>
  <si>
    <t>基本公共服务绩效评估：价值维度与指标体系研究</t>
    <phoneticPr fontId="2" type="noConversion"/>
  </si>
  <si>
    <t>郭金云</t>
  </si>
  <si>
    <t>9787300328348</t>
  </si>
  <si>
    <t>y(7IH3A0*NMSNOS(&gt;</t>
  </si>
  <si>
    <t>大城市老年失能照护研究：以北京市为例</t>
  </si>
  <si>
    <t>胡宏伟</t>
  </si>
  <si>
    <t>9787300322049</t>
  </si>
  <si>
    <t>y(7IH3A0*NMMKOT(&gt;</t>
  </si>
  <si>
    <t>跨域合作治理：府际关系与机制选择</t>
  </si>
  <si>
    <t>邢华</t>
  </si>
  <si>
    <t>y(7IH3A0*NLNMNS(&gt;</t>
  </si>
  <si>
    <t>突发事件协同治理：价值、制度、技术与行为的视角</t>
  </si>
  <si>
    <t>赖先进</t>
  </si>
  <si>
    <t>y(7IH3A0*MTMQKL(&gt;</t>
  </si>
  <si>
    <r>
      <rPr>
        <sz val="10"/>
        <rFont val="宋体"/>
        <family val="3"/>
        <charset val="134"/>
      </rPr>
      <t>中国城市社会治理</t>
    </r>
  </si>
  <si>
    <r>
      <rPr>
        <sz val="10"/>
        <rFont val="宋体"/>
        <family val="3"/>
        <charset val="134"/>
      </rPr>
      <t>姜晓萍 衡霞田昭</t>
    </r>
  </si>
  <si>
    <t>y(7IH3A0*MSRMMP(&gt;</t>
  </si>
  <si>
    <r>
      <rPr>
        <sz val="10"/>
        <rFont val="宋体"/>
        <family val="3"/>
        <charset val="134"/>
      </rPr>
      <t>中国应急管理制度创新：国家治理现代化视角</t>
    </r>
  </si>
  <si>
    <r>
      <rPr>
        <sz val="10"/>
        <rFont val="宋体"/>
        <family val="3"/>
        <charset val="134"/>
      </rPr>
      <t>高小平 刘一弘</t>
    </r>
  </si>
  <si>
    <t>y(7IH3A0*MPQTLR(&gt;</t>
  </si>
  <si>
    <r>
      <rPr>
        <sz val="10"/>
        <rFont val="宋体"/>
        <family val="3"/>
        <charset val="134"/>
      </rPr>
      <t>中国社会治理</t>
    </r>
  </si>
  <si>
    <r>
      <rPr>
        <sz val="10"/>
        <rFont val="宋体"/>
        <family val="3"/>
        <charset val="134"/>
      </rPr>
      <t>童星</t>
    </r>
  </si>
  <si>
    <t>y(7IH3A0*MPPSPT(&gt;</t>
  </si>
  <si>
    <r>
      <rPr>
        <sz val="10"/>
        <rFont val="宋体"/>
        <family val="3"/>
        <charset val="134"/>
      </rPr>
      <t>中国社会中介组织研究：治理、监管与激励</t>
    </r>
  </si>
  <si>
    <r>
      <rPr>
        <sz val="10"/>
        <rFont val="宋体"/>
        <family val="3"/>
        <charset val="134"/>
      </rPr>
      <t>李应博</t>
    </r>
  </si>
  <si>
    <t>y(7IH3A0*MOROST(&gt;</t>
  </si>
  <si>
    <r>
      <rPr>
        <sz val="10"/>
        <rFont val="宋体"/>
        <family val="3"/>
        <charset val="134"/>
      </rPr>
      <t>基本公共教育服务均等化绩效测度：基于平衡计分卡</t>
    </r>
  </si>
  <si>
    <r>
      <rPr>
        <sz val="10"/>
        <rFont val="宋体"/>
        <family val="3"/>
        <charset val="134"/>
      </rPr>
      <t>罗哲</t>
    </r>
  </si>
  <si>
    <t>y(7IH3A0*MPLQQK(&gt;</t>
  </si>
  <si>
    <r>
      <rPr>
        <sz val="10"/>
        <rFont val="宋体"/>
        <family val="3"/>
        <charset val="134"/>
      </rPr>
      <t>转型中的城市治理</t>
    </r>
  </si>
  <si>
    <r>
      <rPr>
        <sz val="10"/>
        <rFont val="宋体"/>
        <family val="3"/>
        <charset val="134"/>
      </rPr>
      <t>杨宏山</t>
    </r>
  </si>
  <si>
    <t>y(7IH3A0*MMQSSK(&gt;</t>
  </si>
  <si>
    <r>
      <rPr>
        <sz val="10"/>
        <rFont val="宋体"/>
        <family val="3"/>
        <charset val="134"/>
      </rPr>
      <t>地方治理中的公民参与：中国与加拿大比较研究视角</t>
    </r>
  </si>
  <si>
    <t>y(7IH3A0*MMQTST(&gt;</t>
  </si>
  <si>
    <r>
      <rPr>
        <sz val="10"/>
        <rFont val="宋体"/>
        <family val="3"/>
        <charset val="134"/>
      </rPr>
      <t>中国社会保障税税收设计研究</t>
    </r>
  </si>
  <si>
    <r>
      <rPr>
        <sz val="10"/>
        <rFont val="宋体"/>
        <family val="3"/>
        <charset val="134"/>
      </rPr>
      <t>蒲晓红</t>
    </r>
  </si>
  <si>
    <t>y(7IH3A0*MNNLNK(&gt;</t>
  </si>
  <si>
    <r>
      <rPr>
        <sz val="10"/>
        <rFont val="宋体"/>
        <family val="3"/>
        <charset val="134"/>
      </rPr>
      <t>基本公共服务均等化</t>
    </r>
  </si>
  <si>
    <r>
      <rPr>
        <sz val="10"/>
        <rFont val="宋体"/>
        <family val="3"/>
        <charset val="134"/>
      </rPr>
      <t>姜晓萍 田昭等</t>
    </r>
  </si>
  <si>
    <t>◆新时代首都发展战略研究丛书</t>
  </si>
  <si>
    <t>9787300327242</t>
  </si>
  <si>
    <t>y(7IH3A0*NMRMOM(&gt;</t>
  </si>
  <si>
    <t>超大城市基层治理的北京样本</t>
    <phoneticPr fontId="2" type="noConversion"/>
  </si>
  <si>
    <t>孙柏瑛 杨郑媛 等</t>
  </si>
  <si>
    <t>9787300324036</t>
  </si>
  <si>
    <t>y(7IH3A0*NMOKNQ(&gt;</t>
  </si>
  <si>
    <t>乡愁北京：首都休闲农业与乡村旅游高质量发展研究</t>
  </si>
  <si>
    <t>钟真  等</t>
  </si>
  <si>
    <t>9787300331140</t>
  </si>
  <si>
    <t>y(7IH3A0*NNLLOK(&gt;</t>
  </si>
  <si>
    <t>城市生活垃圾分类减量治理研究:北京分类实践与计量收费探索</t>
  </si>
  <si>
    <t>马本 张晨涛 杜倩倩</t>
  </si>
  <si>
    <t>9787300327211</t>
  </si>
  <si>
    <t>y(7IH3A0*NMRMLL(&gt;</t>
  </si>
  <si>
    <t>北京奥运档案管理与开发研究</t>
  </si>
  <si>
    <t>徐拥军 等</t>
  </si>
  <si>
    <t>9787300328065</t>
  </si>
  <si>
    <t>y(7IH3A0*NMSKQP(&gt;</t>
  </si>
  <si>
    <t>超大城市治理的北京探索</t>
  </si>
  <si>
    <t>李文钊</t>
  </si>
  <si>
    <r>
      <rPr>
        <b/>
        <sz val="10"/>
        <rFont val="微软雅黑"/>
        <family val="2"/>
        <charset val="134"/>
      </rPr>
      <t>◆领导干部悦读坊</t>
    </r>
  </si>
  <si>
    <t>y(7IH3A0*MNSRNT(&gt;</t>
  </si>
  <si>
    <r>
      <rPr>
        <sz val="10"/>
        <rFont val="宋体"/>
        <family val="3"/>
        <charset val="134"/>
      </rPr>
      <t>迈向2030：中国公共服务现代化</t>
    </r>
  </si>
  <si>
    <r>
      <rPr>
        <sz val="10"/>
        <rFont val="宋体"/>
        <family val="3"/>
        <charset val="134"/>
      </rPr>
      <t>董克用 魏娜</t>
    </r>
  </si>
  <si>
    <t>y(7IH3A0*MPPSOM(&gt;</t>
  </si>
  <si>
    <r>
      <rPr>
        <sz val="10"/>
        <rFont val="宋体"/>
        <family val="3"/>
        <charset val="134"/>
      </rPr>
      <t>新媒体时代的应急管理与危机公关</t>
    </r>
  </si>
  <si>
    <r>
      <rPr>
        <sz val="10"/>
        <rFont val="宋体"/>
        <family val="3"/>
        <charset val="134"/>
      </rPr>
      <t>唐钧</t>
    </r>
  </si>
  <si>
    <r>
      <rPr>
        <b/>
        <sz val="10"/>
        <rFont val="微软雅黑"/>
        <family val="2"/>
        <charset val="134"/>
      </rPr>
      <t>◆“治国理政新理念新思想新战略”研究丛书</t>
    </r>
  </si>
  <si>
    <t>y(7IH3A0*MOQPPK(&gt;</t>
  </si>
  <si>
    <r>
      <rPr>
        <sz val="10"/>
        <rFont val="宋体"/>
        <family val="3"/>
        <charset val="134"/>
      </rPr>
      <t>马克思主义政治经济学在当代中国的新发展</t>
    </r>
  </si>
  <si>
    <r>
      <rPr>
        <sz val="10"/>
        <rFont val="宋体"/>
        <family val="3"/>
        <charset val="134"/>
      </rPr>
      <t>邱海平</t>
    </r>
  </si>
  <si>
    <r>
      <rPr>
        <b/>
        <sz val="10"/>
        <rFont val="微软雅黑"/>
        <family val="2"/>
        <charset val="134"/>
      </rPr>
      <t>◆叶澜教育思想文选</t>
    </r>
  </si>
  <si>
    <t>y(7IH3A0*MRPLRS(&gt;</t>
  </si>
  <si>
    <r>
      <rPr>
        <sz val="10"/>
        <rFont val="宋体"/>
        <family val="3"/>
        <charset val="134"/>
      </rPr>
      <t>变革中生成：叶澜教育报告集</t>
    </r>
  </si>
  <si>
    <t>y(7IH3A0*MRQKPM(&gt;</t>
  </si>
  <si>
    <r>
      <rPr>
        <sz val="10"/>
        <rFont val="宋体"/>
        <family val="3"/>
        <charset val="134"/>
      </rPr>
      <t>方圆内论道：叶澜教育论文选</t>
    </r>
  </si>
  <si>
    <t>y(7IH3A0*MRPTKL(&gt;</t>
  </si>
  <si>
    <r>
      <rPr>
        <sz val="10"/>
        <rFont val="宋体"/>
        <family val="3"/>
        <charset val="134"/>
      </rPr>
      <t>俯仰间会悟：叶澜随笔读思录</t>
    </r>
  </si>
  <si>
    <r>
      <rPr>
        <b/>
        <sz val="10"/>
        <rFont val="微软雅黑"/>
        <family val="2"/>
        <charset val="134"/>
      </rPr>
      <t>◆土地管理与房地产前沿丛书</t>
    </r>
  </si>
  <si>
    <t>9787300319285</t>
  </si>
  <si>
    <t>y(7IH3A0*NLTMSP(&gt;</t>
  </si>
  <si>
    <t>中国农村土地制度变迁：行为经济制度分析</t>
  </si>
  <si>
    <t>丰雷</t>
  </si>
  <si>
    <t>y(7IH3A0*MSQQPP(&gt;</t>
  </si>
  <si>
    <r>
      <rPr>
        <sz val="10"/>
        <rFont val="宋体"/>
        <family val="3"/>
        <charset val="134"/>
      </rPr>
      <t>国土综合整治研究</t>
    </r>
  </si>
  <si>
    <r>
      <rPr>
        <sz val="10"/>
        <rFont val="宋体"/>
        <family val="3"/>
        <charset val="134"/>
      </rPr>
      <t>严金明 夏方舟 等</t>
    </r>
  </si>
  <si>
    <t>y(7IH3A0*MRRPSP(&gt;</t>
  </si>
  <si>
    <r>
      <rPr>
        <sz val="10"/>
        <rFont val="宋体"/>
        <family val="3"/>
        <charset val="134"/>
      </rPr>
      <t>中国城乡住房保障与住房市场：城镇化背景下的困境与出路</t>
    </r>
  </si>
  <si>
    <r>
      <rPr>
        <sz val="10"/>
        <rFont val="宋体"/>
        <family val="3"/>
        <charset val="134"/>
      </rPr>
      <t>吕萍</t>
    </r>
  </si>
  <si>
    <t>y(7IH3A0*MSNORK(&gt;</t>
  </si>
  <si>
    <r>
      <rPr>
        <sz val="10"/>
        <rFont val="宋体"/>
        <family val="3"/>
        <charset val="134"/>
      </rPr>
      <t>生态文明、产城融合与土地利用战略：以广西柳州市为例</t>
    </r>
  </si>
  <si>
    <r>
      <rPr>
        <b/>
        <sz val="10"/>
        <rFont val="微软雅黑"/>
        <family val="2"/>
        <charset val="134"/>
      </rPr>
      <t>◆重大突发公共卫生事件应急治理丛书</t>
    </r>
  </si>
  <si>
    <t>y(7IH3A0*MRTRNM(&gt;</t>
  </si>
  <si>
    <r>
      <rPr>
        <sz val="10"/>
        <rFont val="宋体"/>
        <family val="3"/>
        <charset val="134"/>
      </rPr>
      <t>守土育人——重大公共卫生事件中的高校学生工作</t>
    </r>
  </si>
  <si>
    <r>
      <rPr>
        <sz val="10"/>
        <rFont val="宋体"/>
        <family val="3"/>
        <charset val="134"/>
      </rPr>
      <t>罗建晖 杨子强 等</t>
    </r>
  </si>
  <si>
    <t>y(7IH3A0*MSKSKQ(&gt;</t>
  </si>
  <si>
    <r>
      <rPr>
        <sz val="10"/>
        <rFont val="宋体"/>
        <family val="3"/>
        <charset val="134"/>
      </rPr>
      <t>依法战疫——重大公共卫生事件中的法治之维</t>
    </r>
  </si>
  <si>
    <t>y(7IH3A0*MSKSLN(&gt;</t>
  </si>
  <si>
    <r>
      <rPr>
        <sz val="10"/>
        <rFont val="宋体"/>
        <family val="3"/>
        <charset val="134"/>
      </rPr>
      <t>化危为机——重大公共卫生事件与社会治理</t>
    </r>
  </si>
  <si>
    <r>
      <rPr>
        <sz val="10"/>
        <rFont val="宋体"/>
        <family val="3"/>
        <charset val="134"/>
      </rPr>
      <t>魏钦恭 卜清平 巨桐 张帆</t>
    </r>
  </si>
  <si>
    <t>y(7IH3A0*MSKSMK(&gt;</t>
  </si>
  <si>
    <r>
      <rPr>
        <sz val="10"/>
        <rFont val="宋体"/>
        <family val="3"/>
        <charset val="134"/>
      </rPr>
      <t>止于公开——重大公共卫生事件与新闻发布</t>
    </r>
  </si>
  <si>
    <r>
      <rPr>
        <sz val="10"/>
        <rFont val="宋体"/>
        <family val="3"/>
        <charset val="134"/>
      </rPr>
      <t>许颖</t>
    </r>
  </si>
  <si>
    <t>y(7IH3A0*MSKSNR(&gt;</t>
  </si>
  <si>
    <r>
      <rPr>
        <sz val="10"/>
        <rFont val="宋体"/>
        <family val="3"/>
        <charset val="134"/>
      </rPr>
      <t>正本清源——重大疫情下的虚假信息治理</t>
    </r>
  </si>
  <si>
    <r>
      <rPr>
        <sz val="10"/>
        <rFont val="宋体"/>
        <family val="3"/>
        <charset val="134"/>
      </rPr>
      <t>李彪</t>
    </r>
  </si>
  <si>
    <t>y(7IH3A0*MSKSOO(&gt;</t>
  </si>
  <si>
    <r>
      <rPr>
        <sz val="10"/>
        <rFont val="宋体"/>
        <family val="3"/>
        <charset val="134"/>
      </rPr>
      <t>抗疫助业——重大公共卫生事件下的就业保障</t>
    </r>
  </si>
  <si>
    <r>
      <rPr>
        <sz val="10"/>
        <rFont val="宋体"/>
        <family val="3"/>
        <charset val="134"/>
      </rPr>
      <t>杨伟国 孙世玉 张晓媚</t>
    </r>
  </si>
  <si>
    <t>y(7IH3A0*MSKSPL(&gt;</t>
  </si>
  <si>
    <r>
      <rPr>
        <sz val="10"/>
        <rFont val="宋体"/>
        <family val="3"/>
        <charset val="134"/>
      </rPr>
      <t>统筹施策——疫情之后的公共卫生之治</t>
    </r>
  </si>
  <si>
    <r>
      <rPr>
        <sz val="10"/>
        <rFont val="宋体"/>
        <family val="3"/>
        <charset val="134"/>
      </rPr>
      <t>杨开峰 等</t>
    </r>
  </si>
  <si>
    <t>◆建构中国政治学与公共管理自主知识体系丛书</t>
  </si>
  <si>
    <t>9787300339993</t>
  </si>
  <si>
    <t>y(7IH3A0*NNTTTN(&gt;</t>
  </si>
  <si>
    <t>建构中国特色公共管理学：实践基础与学术前沿</t>
  </si>
  <si>
    <t>陈振明</t>
  </si>
  <si>
    <t>◆中国公共管理文库</t>
    <phoneticPr fontId="2" type="noConversion"/>
  </si>
  <si>
    <t>9787300340616</t>
  </si>
  <si>
    <t>y(7IH3A0*NOKQLQ(&gt;</t>
  </si>
  <si>
    <t>需求溢出理论：扎根本土的公共管理学总体理论</t>
  </si>
  <si>
    <t>刘太刚</t>
  </si>
  <si>
    <r>
      <rPr>
        <b/>
        <sz val="10"/>
        <rFont val="微软雅黑"/>
        <family val="2"/>
        <charset val="134"/>
      </rPr>
      <t>◆其他公共管理类图书</t>
    </r>
  </si>
  <si>
    <t>9787300330792</t>
  </si>
  <si>
    <t>y(7IH3A0*NNKRTM(&gt;</t>
  </si>
  <si>
    <t>扣好人生的第一粒扣子——中小学社会主义核心价值观教育研究</t>
  </si>
  <si>
    <t>石中英</t>
  </si>
  <si>
    <t>y(7IH3A0*NKQOKR(&gt;</t>
  </si>
  <si>
    <t>数字化流通机制新论</t>
  </si>
  <si>
    <t>石明明</t>
  </si>
  <si>
    <t>y(7IH3A0*NKNSNN(&gt;</t>
  </si>
  <si>
    <t>物联网与智慧城市</t>
  </si>
  <si>
    <t>邵泽华</t>
  </si>
  <si>
    <t>y(7IH3A0*MTSTMO(&gt;</t>
  </si>
  <si>
    <r>
      <rPr>
        <sz val="10"/>
        <rFont val="宋体"/>
        <family val="3"/>
        <charset val="134"/>
      </rPr>
      <t>红色中车：国家名片的红色基因</t>
    </r>
  </si>
  <si>
    <r>
      <rPr>
        <sz val="10"/>
        <rFont val="宋体"/>
        <family val="3"/>
        <charset val="134"/>
      </rPr>
      <t>严鹏</t>
    </r>
  </si>
  <si>
    <t>y(7IH3A0*MTTPPQ(&gt;</t>
  </si>
  <si>
    <r>
      <rPr>
        <sz val="10"/>
        <rFont val="宋体"/>
        <family val="3"/>
        <charset val="134"/>
      </rPr>
      <t>“一带一路”为什么能成功：“一带一路”倡议的九大支柱</t>
    </r>
  </si>
  <si>
    <r>
      <rPr>
        <sz val="10"/>
        <rFont val="宋体"/>
        <family val="3"/>
        <charset val="134"/>
      </rPr>
      <t>[美]卡里·托克</t>
    </r>
  </si>
  <si>
    <t>y(7IH3A0*NKKNOO(&gt;</t>
  </si>
  <si>
    <r>
      <rPr>
        <sz val="10"/>
        <rFont val="宋体"/>
        <family val="3"/>
        <charset val="134"/>
      </rPr>
      <t>接诉即办的北京经验</t>
    </r>
  </si>
  <si>
    <r>
      <rPr>
        <sz val="10"/>
        <rFont val="宋体"/>
        <family val="3"/>
        <charset val="134"/>
      </rPr>
      <t>李文钊</t>
    </r>
  </si>
  <si>
    <r>
      <rPr>
        <sz val="10"/>
        <rFont val="宋体"/>
        <family val="3"/>
        <charset val="134"/>
      </rPr>
      <t>社会信任：民间金融与经济转型</t>
    </r>
  </si>
  <si>
    <r>
      <rPr>
        <sz val="10"/>
        <rFont val="宋体"/>
        <family val="3"/>
        <charset val="134"/>
      </rPr>
      <t>刘卫平</t>
    </r>
  </si>
  <si>
    <t>y(7IH3A0*MSTKTK(&gt;</t>
  </si>
  <si>
    <r>
      <rPr>
        <sz val="10"/>
        <rFont val="宋体"/>
        <family val="3"/>
        <charset val="134"/>
      </rPr>
      <t>公共治理能力现代化方案：公共部门战略性绩效管理</t>
    </r>
  </si>
  <si>
    <t>y(7IH3A0*MSPRRL(&gt;</t>
  </si>
  <si>
    <r>
      <rPr>
        <sz val="10"/>
        <rFont val="宋体"/>
        <family val="3"/>
        <charset val="134"/>
      </rPr>
      <t>走向学习中心——未来学校构想</t>
    </r>
  </si>
  <si>
    <r>
      <rPr>
        <sz val="10"/>
        <rFont val="宋体"/>
        <family val="3"/>
        <charset val="134"/>
      </rPr>
      <t>朱永新</t>
    </r>
  </si>
  <si>
    <t>y(7IH3A0*MSSMQK(&gt;</t>
  </si>
  <si>
    <r>
      <rPr>
        <sz val="10"/>
        <rFont val="宋体"/>
        <family val="3"/>
        <charset val="134"/>
      </rPr>
      <t>在比较中学习——疫情防控公开课</t>
    </r>
  </si>
  <si>
    <r>
      <rPr>
        <sz val="10"/>
        <rFont val="宋体"/>
        <family val="3"/>
        <charset val="134"/>
      </rPr>
      <t>中共北京市委教育工作委员会 北京高校思想</t>
    </r>
  </si>
  <si>
    <t>y(7IH3A0*MTKOSP(&gt;</t>
  </si>
  <si>
    <r>
      <rPr>
        <sz val="10"/>
        <rFont val="宋体"/>
        <family val="3"/>
        <charset val="134"/>
      </rPr>
      <t>回归社会建设：40年理论与实践研究</t>
    </r>
  </si>
  <si>
    <t>y(7IH3A0*LQNPON(&gt;</t>
  </si>
  <si>
    <r>
      <rPr>
        <sz val="10"/>
        <rFont val="宋体"/>
        <family val="3"/>
        <charset val="134"/>
      </rPr>
      <t>成就与经验：中国改革开放40年论文集</t>
    </r>
  </si>
  <si>
    <r>
      <rPr>
        <sz val="10"/>
        <rFont val="宋体"/>
        <family val="3"/>
        <charset val="134"/>
      </rPr>
      <t>靳诺 刘伟</t>
    </r>
  </si>
  <si>
    <t>y(7IH3A0*MRRTKP(&gt;</t>
  </si>
  <si>
    <r>
      <rPr>
        <sz val="10"/>
        <rFont val="宋体"/>
        <family val="3"/>
        <charset val="134"/>
      </rPr>
      <t>张建明 洪大用 刘少杰</t>
    </r>
  </si>
  <si>
    <t>y(7IH3A0*MSLKOT(&gt;</t>
  </si>
  <si>
    <r>
      <rPr>
        <sz val="10"/>
        <rFont val="宋体"/>
        <family val="3"/>
        <charset val="134"/>
      </rPr>
      <t>在经历中学习——疫情防控公开课</t>
    </r>
  </si>
  <si>
    <r>
      <rPr>
        <sz val="10"/>
        <rFont val="宋体"/>
        <family val="3"/>
        <charset val="134"/>
      </rPr>
      <t>中共北京市委教育工作委员会</t>
    </r>
  </si>
  <si>
    <t>y(7IH3A0*MRQOQP(&gt;</t>
  </si>
  <si>
    <r>
      <rPr>
        <sz val="10"/>
        <rFont val="宋体"/>
        <family val="3"/>
        <charset val="134"/>
      </rPr>
      <t>国之交如何民相亲</t>
    </r>
  </si>
  <si>
    <r>
      <rPr>
        <sz val="10"/>
        <rFont val="宋体"/>
        <family val="3"/>
        <charset val="134"/>
      </rPr>
      <t>王义桅</t>
    </r>
  </si>
  <si>
    <t>y(7IH3A0*MRKTRP(&gt;</t>
  </si>
  <si>
    <r>
      <rPr>
        <sz val="10"/>
        <rFont val="宋体"/>
        <family val="3"/>
        <charset val="134"/>
      </rPr>
      <t>城市居住空间更新与社区治理</t>
    </r>
  </si>
  <si>
    <r>
      <rPr>
        <sz val="10"/>
        <rFont val="宋体"/>
        <family val="3"/>
        <charset val="134"/>
      </rPr>
      <t>孟翔飞</t>
    </r>
  </si>
  <si>
    <t>y(7IH3A0*MRQOOL(&gt;</t>
  </si>
  <si>
    <r>
      <rPr>
        <sz val="10"/>
        <rFont val="宋体"/>
        <family val="3"/>
        <charset val="134"/>
      </rPr>
      <t>西方马克思主义文化批判</t>
    </r>
  </si>
  <si>
    <r>
      <rPr>
        <sz val="10"/>
        <rFont val="宋体"/>
        <family val="3"/>
        <charset val="134"/>
      </rPr>
      <t>顾问 王逢振主编 余莉</t>
    </r>
  </si>
  <si>
    <t>y(7IH3A0*MRLRRO(&gt;</t>
  </si>
  <si>
    <r>
      <rPr>
        <sz val="10"/>
        <rFont val="宋体"/>
        <family val="3"/>
        <charset val="134"/>
      </rPr>
      <t>北京社会建设研究与探索</t>
    </r>
  </si>
  <si>
    <t>y(7IH3A0*MRPKOS(&gt;</t>
  </si>
  <si>
    <r>
      <rPr>
        <sz val="10"/>
        <rFont val="宋体"/>
        <family val="3"/>
        <charset val="134"/>
      </rPr>
      <t>对话中国</t>
    </r>
  </si>
  <si>
    <r>
      <rPr>
        <sz val="10"/>
        <rFont val="宋体"/>
        <family val="3"/>
        <charset val="134"/>
      </rPr>
      <t>《对话中国》编写组</t>
    </r>
  </si>
  <si>
    <t>y(7IH3A0*MRMRRL(&gt;</t>
  </si>
  <si>
    <r>
      <rPr>
        <sz val="10"/>
        <rFont val="宋体"/>
        <family val="3"/>
        <charset val="134"/>
      </rPr>
      <t>网络社会与公共治理</t>
    </r>
  </si>
  <si>
    <r>
      <rPr>
        <sz val="10"/>
        <rFont val="宋体"/>
        <family val="3"/>
        <charset val="134"/>
      </rPr>
      <t>刘文富</t>
    </r>
  </si>
  <si>
    <t>y(7IH3A0*MROROO(&gt;</t>
  </si>
  <si>
    <r>
      <rPr>
        <sz val="10"/>
        <rFont val="宋体"/>
        <family val="3"/>
        <charset val="134"/>
      </rPr>
      <t>智慧社会：迎接美好生活</t>
    </r>
  </si>
  <si>
    <r>
      <rPr>
        <sz val="10"/>
        <rFont val="宋体"/>
        <family val="3"/>
        <charset val="134"/>
      </rPr>
      <t>孙祥和</t>
    </r>
  </si>
  <si>
    <t>y(7IH3A0*MRNQQM(&gt;</t>
  </si>
  <si>
    <r>
      <rPr>
        <sz val="10"/>
        <rFont val="宋体"/>
        <family val="3"/>
        <charset val="134"/>
      </rPr>
      <t>萧县城市变迁</t>
    </r>
  </si>
  <si>
    <r>
      <rPr>
        <sz val="10"/>
        <rFont val="宋体"/>
        <family val="3"/>
        <charset val="134"/>
      </rPr>
      <t>李茂祥</t>
    </r>
  </si>
  <si>
    <t>y(7IH3A0*MRMMNS(&gt;</t>
  </si>
  <si>
    <r>
      <rPr>
        <sz val="10"/>
        <rFont val="宋体"/>
        <family val="3"/>
        <charset val="134"/>
      </rPr>
      <t>强国与富民</t>
    </r>
  </si>
  <si>
    <r>
      <rPr>
        <b/>
        <sz val="14"/>
        <rFont val="微软雅黑"/>
        <family val="2"/>
        <charset val="134"/>
      </rPr>
      <t>新闻传播学</t>
    </r>
  </si>
  <si>
    <r>
      <rPr>
        <b/>
        <sz val="10"/>
        <rFont val="微软雅黑"/>
        <family val="2"/>
        <charset val="134"/>
      </rPr>
      <t>◆当代世界学术名著·新闻与传播学译丛</t>
    </r>
  </si>
  <si>
    <t>y(7IH3A0*MSRKPS(&gt;</t>
  </si>
  <si>
    <r>
      <rPr>
        <sz val="10"/>
        <rFont val="宋体"/>
        <family val="3"/>
        <charset val="134"/>
      </rPr>
      <t>现实主义的二律背反</t>
    </r>
  </si>
  <si>
    <t>y(7IH3A0*MSTQNM(&gt;</t>
  </si>
  <si>
    <r>
      <rPr>
        <sz val="10"/>
        <rFont val="宋体"/>
        <family val="3"/>
        <charset val="134"/>
      </rPr>
      <t>观物如实：一种知觉理论</t>
    </r>
  </si>
  <si>
    <r>
      <rPr>
        <sz val="10"/>
        <rFont val="宋体"/>
        <family val="3"/>
        <charset val="134"/>
      </rPr>
      <t>[美]约翰·R.塞尔</t>
    </r>
  </si>
  <si>
    <t>y(7IH3A0*MMTTTR(&gt;</t>
  </si>
  <si>
    <r>
      <rPr>
        <sz val="10"/>
        <rFont val="宋体"/>
        <family val="3"/>
        <charset val="134"/>
      </rPr>
      <t>术语评论：小说与电影的叙事修辞学</t>
    </r>
  </si>
  <si>
    <t>y(7IH3A0*MKTLPT(&gt;</t>
  </si>
  <si>
    <r>
      <rPr>
        <sz val="10"/>
        <rFont val="宋体"/>
        <family val="3"/>
        <charset val="134"/>
      </rPr>
      <t>人际影响：个人在大众传播中的作用</t>
    </r>
  </si>
  <si>
    <r>
      <rPr>
        <sz val="10"/>
        <rFont val="宋体"/>
        <family val="3"/>
        <charset val="134"/>
      </rPr>
      <t>[美]伊莱休·卡茨 保罗· F.拉扎斯菲尔德</t>
    </r>
  </si>
  <si>
    <t>y(7IH3A0*LOLNTS(&gt;</t>
  </si>
  <si>
    <r>
      <rPr>
        <sz val="10"/>
        <rFont val="宋体"/>
        <family val="3"/>
        <charset val="134"/>
      </rPr>
      <t>比较媒介体制——媒介与政治的三种模式</t>
    </r>
  </si>
  <si>
    <r>
      <rPr>
        <sz val="10"/>
        <rFont val="宋体"/>
        <family val="3"/>
        <charset val="134"/>
      </rPr>
      <t>[美]丹尼尔· C.哈林  [意]保罗·曼奇尼</t>
    </r>
  </si>
  <si>
    <t>y(7IH3A0*LNNLTP(&gt;</t>
  </si>
  <si>
    <r>
      <rPr>
        <sz val="10"/>
        <rFont val="宋体"/>
        <family val="3"/>
        <charset val="134"/>
      </rPr>
      <t>移民报刊及其控制</t>
    </r>
  </si>
  <si>
    <r>
      <rPr>
        <sz val="10"/>
        <rFont val="宋体"/>
        <family val="3"/>
        <charset val="134"/>
      </rPr>
      <t>[美]罗伯特· E.帕克</t>
    </r>
  </si>
  <si>
    <t>y(7IH3A0*LMMLOO(&gt;</t>
  </si>
  <si>
    <r>
      <rPr>
        <sz val="10"/>
        <rFont val="宋体"/>
        <family val="3"/>
        <charset val="134"/>
      </rPr>
      <t>传播学概论（第二版）</t>
    </r>
  </si>
  <si>
    <r>
      <rPr>
        <sz val="10"/>
        <rFont val="宋体"/>
        <family val="3"/>
        <charset val="134"/>
      </rPr>
      <t>[美]威尔伯·施拉姆等</t>
    </r>
  </si>
  <si>
    <t>y(7IH3A0*KTLSTL(&gt;</t>
  </si>
  <si>
    <r>
      <rPr>
        <sz val="10"/>
        <rFont val="宋体"/>
        <family val="3"/>
        <charset val="134"/>
      </rPr>
      <t>中国新闻舆论史</t>
    </r>
  </si>
  <si>
    <r>
      <rPr>
        <sz val="10"/>
        <rFont val="宋体"/>
        <family val="3"/>
        <charset val="134"/>
      </rPr>
      <t>林语堂</t>
    </r>
  </si>
  <si>
    <t>y(7IH3A0*KONPSQ(&gt;</t>
  </si>
  <si>
    <r>
      <rPr>
        <sz val="10"/>
        <rFont val="宋体"/>
        <family val="3"/>
        <charset val="134"/>
      </rPr>
      <t>帝国与传播</t>
    </r>
  </si>
  <si>
    <r>
      <rPr>
        <b/>
        <sz val="10"/>
        <rFont val="微软雅黑"/>
        <family val="2"/>
        <charset val="134"/>
      </rPr>
      <t>大师经典系列</t>
    </r>
  </si>
  <si>
    <t>y(7IH3A0*NLOQTN(&gt;</t>
  </si>
  <si>
    <t>新闻与社会</t>
  </si>
  <si>
    <t>[英]丹尼斯·麦奎尔</t>
  </si>
  <si>
    <t>y(7IH3A0*NKPNMP(&gt;</t>
  </si>
  <si>
    <t>把关理论</t>
  </si>
  <si>
    <t>[美]帕梅拉·J.休梅克，蒂姆·P.沃斯</t>
  </si>
  <si>
    <t>y(7IH3A0*MTRMSQ(&gt;</t>
  </si>
  <si>
    <r>
      <rPr>
        <sz val="10"/>
        <rFont val="宋体"/>
        <family val="3"/>
        <charset val="134"/>
      </rPr>
      <t>做新闻：现实的社会建构</t>
    </r>
  </si>
  <si>
    <r>
      <rPr>
        <sz val="10"/>
        <rFont val="宋体"/>
        <family val="3"/>
        <charset val="134"/>
      </rPr>
      <t>盖伊·塔克曼</t>
    </r>
  </si>
  <si>
    <t>y(7IH3A0*NKLKKQ(&gt;</t>
  </si>
  <si>
    <r>
      <rPr>
        <sz val="10"/>
        <rFont val="宋体"/>
        <family val="3"/>
        <charset val="134"/>
      </rPr>
      <t>传媒规范理论</t>
    </r>
  </si>
  <si>
    <t>y(7IH3A0*MQQOLL(&gt;</t>
  </si>
  <si>
    <r>
      <rPr>
        <sz val="10"/>
        <rFont val="宋体"/>
        <family val="3"/>
        <charset val="134"/>
      </rPr>
      <t>作为文化的传播：“媒介与社会 ”论文集 （修订版）</t>
    </r>
  </si>
  <si>
    <r>
      <rPr>
        <sz val="10"/>
        <rFont val="宋体"/>
        <family val="3"/>
        <charset val="134"/>
      </rPr>
      <t>[美]詹姆斯· W.凯瑞 著， G.斯图尔特·亚</t>
    </r>
  </si>
  <si>
    <t>y(7IH3A0*MKMPSR(&gt;</t>
  </si>
  <si>
    <r>
      <rPr>
        <sz val="10"/>
        <rFont val="宋体"/>
        <family val="3"/>
        <charset val="134"/>
      </rPr>
      <t>传播与劝服：关于态度转变的心理学研究</t>
    </r>
  </si>
  <si>
    <r>
      <rPr>
        <sz val="10"/>
        <rFont val="宋体"/>
        <family val="3"/>
        <charset val="134"/>
      </rPr>
      <t>[美]卡尔·霍夫兰 欧文·贾尼斯 等</t>
    </r>
  </si>
  <si>
    <t>y(7IH3A0*LOTKTR(&gt;</t>
  </si>
  <si>
    <r>
      <rPr>
        <sz val="10"/>
        <rFont val="宋体"/>
        <family val="3"/>
        <charset val="134"/>
      </rPr>
      <t>人民的选择（第三版）——选民如何在总统选战中做决定</t>
    </r>
  </si>
  <si>
    <r>
      <rPr>
        <sz val="10"/>
        <rFont val="宋体"/>
        <family val="3"/>
        <charset val="134"/>
      </rPr>
      <t xml:space="preserve">[美]保罗·F
</t>
    </r>
    <r>
      <rPr>
        <sz val="10"/>
        <rFont val="宋体"/>
        <family val="3"/>
        <charset val="134"/>
      </rPr>
      <t xml:space="preserve">·拉扎斯菲尔
</t>
    </r>
    <r>
      <rPr>
        <sz val="10"/>
        <rFont val="宋体"/>
        <family val="3"/>
        <charset val="134"/>
      </rPr>
      <t>德 等</t>
    </r>
  </si>
  <si>
    <r>
      <rPr>
        <b/>
        <sz val="10"/>
        <rFont val="微软雅黑"/>
        <family val="2"/>
        <charset val="134"/>
      </rPr>
      <t>◆新闻与传播学译丛</t>
    </r>
  </si>
  <si>
    <t>y(7IH3A0*NLPMRK(&gt;</t>
  </si>
  <si>
    <t>全球新闻学研究：理论、方法、发现与未来</t>
  </si>
  <si>
    <t>9787300331393</t>
  </si>
  <si>
    <t>y(7IH3A0*NNLNTN(&gt;</t>
  </si>
  <si>
    <t>传播与流动：移民、手机与集装箱</t>
  </si>
  <si>
    <t>[英]戴维·莫利</t>
  </si>
  <si>
    <t>y(7IH3A0*NLRKKR(&gt;</t>
  </si>
  <si>
    <t>事实核查：后真相时代美国新闻业的选择</t>
  </si>
  <si>
    <t>[美]卢卡斯·格雷夫斯</t>
  </si>
  <si>
    <t>y(7IH3A0*NLPLNN(&gt;</t>
  </si>
  <si>
    <t>旁观者：观看他者之痛如何转化为社会团结</t>
  </si>
  <si>
    <t>[波兰]莉莉·蔻利拉奇</t>
  </si>
  <si>
    <t>9787300309200</t>
  </si>
  <si>
    <t>y(7IH3A0*NKTMKK(&gt;</t>
  </si>
  <si>
    <t>想象未来的新闻业</t>
  </si>
  <si>
    <t>[美]芭比·泽利泽</t>
  </si>
  <si>
    <t>9787300308838</t>
  </si>
  <si>
    <t>y(7IH3A0*NKSSNS(&gt;</t>
  </si>
  <si>
    <t>严肃对待新闻：新闻研究的新学术视野</t>
  </si>
  <si>
    <t>y(7IH3A0*MTKQPM(&gt;</t>
  </si>
  <si>
    <r>
      <rPr>
        <sz val="10"/>
        <rFont val="宋体"/>
        <family val="3"/>
        <charset val="134"/>
      </rPr>
      <t>连接：社交媒体批评史</t>
    </r>
  </si>
  <si>
    <r>
      <rPr>
        <sz val="10"/>
        <rFont val="宋体"/>
        <family val="3"/>
        <charset val="134"/>
      </rPr>
      <t>[荷兰]何塞·范·迪克</t>
    </r>
  </si>
  <si>
    <t>y(7IH3A0*MSLKSR(&gt;</t>
  </si>
  <si>
    <r>
      <rPr>
        <sz val="10"/>
        <rFont val="宋体"/>
        <family val="3"/>
        <charset val="134"/>
      </rPr>
      <t>互动新闻：黑客、数据与代码</t>
    </r>
  </si>
  <si>
    <r>
      <rPr>
        <sz val="10"/>
        <rFont val="宋体"/>
        <family val="3"/>
        <charset val="134"/>
      </rPr>
      <t>[美]尼基·厄舍</t>
    </r>
  </si>
  <si>
    <t>y(7IH3A0*MSNNKM(&gt;</t>
  </si>
  <si>
    <r>
      <rPr>
        <sz val="10"/>
        <rFont val="宋体"/>
        <family val="3"/>
        <charset val="134"/>
      </rPr>
      <t>过滤泡：互联网对我们的隐秘操纵</t>
    </r>
  </si>
  <si>
    <r>
      <rPr>
        <sz val="10"/>
        <rFont val="宋体"/>
        <family val="3"/>
        <charset val="134"/>
      </rPr>
      <t>[美]伊莱·帕里泽</t>
    </r>
  </si>
  <si>
    <t>y(7IH3A0*MRMLPN(&gt;</t>
  </si>
  <si>
    <r>
      <rPr>
        <sz val="10"/>
        <rFont val="宋体"/>
        <family val="3"/>
        <charset val="134"/>
      </rPr>
      <t>交往在云端：数字时代的人际关系（第2版）</t>
    </r>
  </si>
  <si>
    <r>
      <rPr>
        <sz val="10"/>
        <rFont val="宋体"/>
        <family val="3"/>
        <charset val="134"/>
      </rPr>
      <t>南希·K. 拜厄姆</t>
    </r>
  </si>
  <si>
    <t>y(7IH3A0*MONSKL(&gt;</t>
  </si>
  <si>
    <r>
      <rPr>
        <sz val="10"/>
        <rFont val="宋体"/>
        <family val="3"/>
        <charset val="134"/>
      </rPr>
      <t>文化研究的未来</t>
    </r>
  </si>
  <si>
    <r>
      <rPr>
        <sz val="10"/>
        <rFont val="宋体"/>
        <family val="3"/>
        <charset val="134"/>
      </rPr>
      <t>[美]劳伦斯·格罗斯伯格</t>
    </r>
  </si>
  <si>
    <t>y(7IH3A0*MNKPRN(&gt;</t>
  </si>
  <si>
    <r>
      <rPr>
        <sz val="10"/>
        <rFont val="宋体"/>
        <family val="3"/>
        <charset val="134"/>
      </rPr>
      <t>媒介仪式：一种批判的视角</t>
    </r>
  </si>
  <si>
    <r>
      <rPr>
        <sz val="10"/>
        <rFont val="宋体"/>
        <family val="3"/>
        <charset val="134"/>
      </rPr>
      <t>[英]尼克·库尔德里</t>
    </r>
  </si>
  <si>
    <t>y(7IH3A0*MKQRPM(&gt;</t>
  </si>
  <si>
    <r>
      <rPr>
        <sz val="10"/>
        <rFont val="宋体"/>
        <family val="3"/>
        <charset val="134"/>
      </rPr>
      <t>媒介话语的进路</t>
    </r>
  </si>
  <si>
    <r>
      <rPr>
        <sz val="10"/>
        <rFont val="宋体"/>
        <family val="3"/>
        <charset val="134"/>
      </rPr>
      <t xml:space="preserve">[新西兰]艾伦
</t>
    </r>
    <r>
      <rPr>
        <sz val="10"/>
        <rFont val="宋体"/>
        <family val="3"/>
        <charset val="134"/>
      </rPr>
      <t>·贝尔</t>
    </r>
  </si>
  <si>
    <t>y(7IH3A0*LSSQML(&gt;</t>
  </si>
  <si>
    <r>
      <rPr>
        <sz val="10"/>
        <rFont val="宋体"/>
        <family val="3"/>
        <charset val="134"/>
      </rPr>
      <t>互联网的误读</t>
    </r>
  </si>
  <si>
    <t>y(7IH3A0*NKKMPM(&gt;</t>
  </si>
  <si>
    <r>
      <rPr>
        <sz val="10"/>
        <rFont val="宋体"/>
        <family val="3"/>
        <charset val="134"/>
      </rPr>
      <t>《全国新闻》：电视与受众研究</t>
    </r>
  </si>
  <si>
    <t>y(7IH3A0*MSLQPK(&gt;</t>
  </si>
  <si>
    <r>
      <rPr>
        <sz val="10"/>
        <rFont val="宋体"/>
        <family val="3"/>
        <charset val="134"/>
      </rPr>
      <t>新闻社会学（第二版）</t>
    </r>
  </si>
  <si>
    <r>
      <rPr>
        <sz val="10"/>
        <rFont val="宋体"/>
        <family val="3"/>
        <charset val="134"/>
      </rPr>
      <t>[美]迈克尔·舒德森</t>
    </r>
  </si>
  <si>
    <t>y(7IH3A0*MPPPPM(&gt;</t>
  </si>
  <si>
    <r>
      <rPr>
        <sz val="10"/>
        <rFont val="宋体"/>
        <family val="3"/>
        <charset val="134"/>
      </rPr>
      <t>新闻：幻象的政治（第9版）</t>
    </r>
  </si>
  <si>
    <r>
      <rPr>
        <b/>
        <sz val="10"/>
        <rFont val="微软雅黑"/>
        <family val="2"/>
        <charset val="134"/>
      </rPr>
      <t>◆新闻传播学文库</t>
    </r>
  </si>
  <si>
    <t>9787300336459</t>
  </si>
  <si>
    <t>y(7IH3A0*NNQOPT(&gt;</t>
  </si>
  <si>
    <t>中国“低头族”的社交媒体成瘾：成因、风险与对策</t>
    <phoneticPr fontId="2" type="noConversion"/>
  </si>
  <si>
    <t>付晓燕</t>
  </si>
  <si>
    <t>9787300340968</t>
  </si>
  <si>
    <t>y(7IH3A0*NOKTQS(&gt;</t>
  </si>
  <si>
    <t>何以流动：媒介视域下的清代流言传播</t>
    <phoneticPr fontId="2" type="noConversion"/>
  </si>
  <si>
    <t>刘斌</t>
  </si>
  <si>
    <t>9787300341729</t>
  </si>
  <si>
    <t>y(7IH3A0*NOLRMT(&gt;</t>
  </si>
  <si>
    <t>合作智慧与竞争艺术：国际传播的历史、逻辑与价值</t>
  </si>
  <si>
    <t>李娟</t>
  </si>
  <si>
    <t>y(7IH3A0*NMKTMM(&gt;</t>
  </si>
  <si>
    <t>互联网新闻学：基本范畴与中国情境</t>
  </si>
  <si>
    <t>y(7IH3A0*NMMKQN(&gt;</t>
  </si>
  <si>
    <t>人工智能如何改变新闻：技术、媒介物质性与人机融合</t>
  </si>
  <si>
    <t>吴璟薇</t>
  </si>
  <si>
    <t>y(7IH3A0*NLORMN(&gt;</t>
  </si>
  <si>
    <t>改革开放以来我国大众传播政策变迁研究</t>
  </si>
  <si>
    <t>刘晓红</t>
  </si>
  <si>
    <t>9787300309811</t>
  </si>
  <si>
    <t>y(7IH3A0*NKTSLL(&gt;</t>
  </si>
  <si>
    <t>流动的边界：基于100个家庭的媒介社会学研究</t>
  </si>
  <si>
    <t>李红艳</t>
  </si>
  <si>
    <t>9787300309828</t>
  </si>
  <si>
    <t>y(7IH3A0*NKTSMS(&gt;</t>
  </si>
  <si>
    <t>走向和谐共生：中国环境议题的多元话语建构</t>
  </si>
  <si>
    <t>黄河</t>
  </si>
  <si>
    <t>9787300308845</t>
  </si>
  <si>
    <t>y(7IH3A0*NKSSOP(&gt;</t>
  </si>
  <si>
    <t>中国媒体融合转型</t>
  </si>
  <si>
    <t>宋建武  黄淼  陈璐颖</t>
  </si>
  <si>
    <t>9787300309064</t>
  </si>
  <si>
    <t>y(7IH3A0*NKTKQO(&gt;</t>
  </si>
  <si>
    <t>新媒体舆论</t>
  </si>
  <si>
    <t>匡文波</t>
  </si>
  <si>
    <t>y(7IH3A0*NKRORN(&gt;</t>
  </si>
  <si>
    <t>品牌叙事</t>
  </si>
  <si>
    <t>王菲</t>
  </si>
  <si>
    <t>y(7IH3A0*NKROSK(&gt;</t>
  </si>
  <si>
    <t>重新出发：移动互联网时代中国媒体转型研究</t>
  </si>
  <si>
    <t>陈阳</t>
  </si>
  <si>
    <t>y(7IH3A0*NKNNKR(&gt;</t>
  </si>
  <si>
    <t>阅读的嬗变：新媒体阅读的多维考察</t>
  </si>
  <si>
    <t>吴赟</t>
  </si>
  <si>
    <t>y(7IH3A0*MTNRNS(&gt;</t>
  </si>
  <si>
    <r>
      <rPr>
        <sz val="10"/>
        <rFont val="宋体"/>
        <family val="3"/>
        <charset val="134"/>
      </rPr>
      <t>跨屏时代的视听传播</t>
    </r>
  </si>
  <si>
    <r>
      <rPr>
        <sz val="10"/>
        <rFont val="宋体"/>
        <family val="3"/>
        <charset val="134"/>
      </rPr>
      <t>周勇 赵璇</t>
    </r>
  </si>
  <si>
    <t>y(7IH3A0*MSRTLL(&gt;</t>
  </si>
  <si>
    <r>
      <rPr>
        <sz val="10"/>
        <rFont val="宋体"/>
        <family val="3"/>
        <charset val="134"/>
      </rPr>
      <t>媒介融合推进下的新闻教育变革</t>
    </r>
  </si>
  <si>
    <r>
      <rPr>
        <sz val="10"/>
        <rFont val="宋体"/>
        <family val="3"/>
        <charset val="134"/>
      </rPr>
      <t>蔡雯</t>
    </r>
  </si>
  <si>
    <t>y(7IH3A0*MSKOOS(&gt;</t>
  </si>
  <si>
    <r>
      <rPr>
        <sz val="10"/>
        <rFont val="宋体"/>
        <family val="3"/>
        <charset val="134"/>
      </rPr>
      <t>释放数据的力量：数据新闻生产与伦理研究</t>
    </r>
  </si>
  <si>
    <r>
      <rPr>
        <sz val="10"/>
        <rFont val="宋体"/>
        <family val="3"/>
        <charset val="134"/>
      </rPr>
      <t>张超</t>
    </r>
  </si>
  <si>
    <t>y(7IH3A0*MSKQRR(&gt;</t>
  </si>
  <si>
    <r>
      <rPr>
        <sz val="10"/>
        <rFont val="宋体"/>
        <family val="3"/>
        <charset val="134"/>
      </rPr>
      <t>新媒体用户研究：节点化、媒介化、赛博格化的人</t>
    </r>
  </si>
  <si>
    <r>
      <rPr>
        <sz val="10"/>
        <rFont val="宋体"/>
        <family val="3"/>
        <charset val="134"/>
      </rPr>
      <t>彭兰</t>
    </r>
  </si>
  <si>
    <t>y(7IH3A0*MSNMOL(&gt;</t>
  </si>
  <si>
    <r>
      <rPr>
        <sz val="10"/>
        <rFont val="宋体"/>
        <family val="3"/>
        <charset val="134"/>
      </rPr>
      <t>网络空间的劳动图景</t>
    </r>
  </si>
  <si>
    <r>
      <rPr>
        <sz val="10"/>
        <rFont val="宋体"/>
        <family val="3"/>
        <charset val="134"/>
      </rPr>
      <t>杨逐原</t>
    </r>
  </si>
  <si>
    <t>y(7IH3A0*MRSPKQ(&gt;</t>
  </si>
  <si>
    <r>
      <rPr>
        <sz val="10"/>
        <rFont val="宋体"/>
        <family val="3"/>
        <charset val="134"/>
      </rPr>
      <t>马克思主义新闻观经典文献研究</t>
    </r>
  </si>
  <si>
    <r>
      <rPr>
        <sz val="10"/>
        <rFont val="宋体"/>
        <family val="3"/>
        <charset val="134"/>
      </rPr>
      <t>陈力丹  支庭荣</t>
    </r>
  </si>
  <si>
    <t>y(7IH3A0*MQONTO(&gt;</t>
  </si>
  <si>
    <r>
      <rPr>
        <sz val="10"/>
        <rFont val="宋体"/>
        <family val="3"/>
        <charset val="134"/>
      </rPr>
      <t>媒介化生存</t>
    </r>
  </si>
  <si>
    <r>
      <rPr>
        <sz val="10"/>
        <rFont val="宋体"/>
        <family val="3"/>
        <charset val="134"/>
      </rPr>
      <t>李  沁</t>
    </r>
  </si>
  <si>
    <t>y(7IH3A0*MQPMKT(&gt;</t>
  </si>
  <si>
    <r>
      <rPr>
        <sz val="10"/>
        <rFont val="宋体"/>
        <family val="3"/>
        <charset val="134"/>
      </rPr>
      <t>调查性纪录片研究</t>
    </r>
  </si>
  <si>
    <r>
      <rPr>
        <sz val="10"/>
        <rFont val="宋体"/>
        <family val="3"/>
        <charset val="134"/>
      </rPr>
      <t>莫常红</t>
    </r>
  </si>
  <si>
    <t>y(7IH3A0*MPQSLS(&gt;</t>
  </si>
  <si>
    <r>
      <rPr>
        <sz val="10"/>
        <rFont val="宋体"/>
        <family val="3"/>
        <charset val="134"/>
      </rPr>
      <t>数据新闻可视化</t>
    </r>
  </si>
  <si>
    <r>
      <rPr>
        <sz val="10"/>
        <rFont val="宋体"/>
        <family val="3"/>
        <charset val="134"/>
      </rPr>
      <t>许向东</t>
    </r>
  </si>
  <si>
    <t>y(7IH3A0*MPOMPS(&gt;</t>
  </si>
  <si>
    <r>
      <rPr>
        <sz val="10"/>
        <rFont val="宋体"/>
        <family val="3"/>
        <charset val="134"/>
      </rPr>
      <t>互联网使用与政治参与</t>
    </r>
  </si>
  <si>
    <r>
      <rPr>
        <sz val="10"/>
        <rFont val="宋体"/>
        <family val="3"/>
        <charset val="134"/>
      </rPr>
      <t>曾凡斌</t>
    </r>
  </si>
  <si>
    <t>y(7IH3A0*MPRKNR(&gt;</t>
  </si>
  <si>
    <r>
      <rPr>
        <sz val="10"/>
        <rFont val="宋体"/>
        <family val="3"/>
        <charset val="134"/>
      </rPr>
      <t>移动互联时代的政府形象传播</t>
    </r>
  </si>
  <si>
    <r>
      <rPr>
        <sz val="10"/>
        <rFont val="宋体"/>
        <family val="3"/>
        <charset val="134"/>
      </rPr>
      <t>黄河 著</t>
    </r>
  </si>
  <si>
    <t>y(7IH3A0*MOMTMR(&gt;</t>
  </si>
  <si>
    <r>
      <rPr>
        <sz val="10"/>
        <rFont val="宋体"/>
        <family val="3"/>
        <charset val="134"/>
      </rPr>
      <t>数据新闻：新闻报道新模式</t>
    </r>
  </si>
  <si>
    <t>y(7IH3A0*MONSSR(&gt;</t>
  </si>
  <si>
    <r>
      <rPr>
        <sz val="10"/>
        <rFont val="宋体"/>
        <family val="3"/>
        <charset val="134"/>
      </rPr>
      <t>传媒版权管理研究</t>
    </r>
  </si>
  <si>
    <r>
      <rPr>
        <sz val="10"/>
        <rFont val="宋体"/>
        <family val="3"/>
        <charset val="134"/>
      </rPr>
      <t>丁汉青</t>
    </r>
  </si>
  <si>
    <t>y(7IH3A0*MOLQPO(&gt;</t>
  </si>
  <si>
    <r>
      <rPr>
        <sz val="10"/>
        <rFont val="宋体"/>
        <family val="3"/>
        <charset val="134"/>
      </rPr>
      <t>作为政治的传播</t>
    </r>
  </si>
  <si>
    <r>
      <rPr>
        <sz val="10"/>
        <rFont val="宋体"/>
        <family val="3"/>
        <charset val="134"/>
      </rPr>
      <t>赵云泽</t>
    </r>
  </si>
  <si>
    <t>y(7IH3A0*MOLQQL(&gt;</t>
  </si>
  <si>
    <r>
      <rPr>
        <sz val="10"/>
        <rFont val="宋体"/>
        <family val="3"/>
        <charset val="134"/>
      </rPr>
      <t>高金萍</t>
    </r>
  </si>
  <si>
    <t>y(7IH3A0*MKTORK(&gt;</t>
  </si>
  <si>
    <r>
      <rPr>
        <sz val="10"/>
        <rFont val="宋体"/>
        <family val="3"/>
        <charset val="134"/>
      </rPr>
      <t>媒介平台论：新兴媒体的组织形态研究</t>
    </r>
  </si>
  <si>
    <r>
      <rPr>
        <sz val="10"/>
        <rFont val="宋体"/>
        <family val="3"/>
        <charset val="134"/>
      </rPr>
      <t>谭  天</t>
    </r>
  </si>
  <si>
    <t>y(7IH3A0*MNPTMT(&gt;</t>
  </si>
  <si>
    <r>
      <rPr>
        <sz val="10"/>
        <rFont val="宋体"/>
        <family val="3"/>
        <charset val="134"/>
      </rPr>
      <t>中国社会转型焦虑与互联网伦理</t>
    </r>
  </si>
  <si>
    <t>y(7IH3A0*MNPTNQ(&gt;</t>
  </si>
  <si>
    <r>
      <rPr>
        <sz val="10"/>
        <rFont val="宋体"/>
        <family val="3"/>
        <charset val="134"/>
      </rPr>
      <t>社区传播论:新媒体赋权下的居民社区沟通机制</t>
    </r>
  </si>
  <si>
    <r>
      <rPr>
        <sz val="10"/>
        <rFont val="宋体"/>
        <family val="3"/>
        <charset val="134"/>
      </rPr>
      <t>王  斌</t>
    </r>
  </si>
  <si>
    <t>y(7IH3A0*MKTOSR(&gt;</t>
  </si>
  <si>
    <r>
      <rPr>
        <sz val="10"/>
        <rFont val="宋体"/>
        <family val="3"/>
        <charset val="134"/>
      </rPr>
      <t>新闻框架论：传播主体的架构与被架构</t>
    </r>
  </si>
  <si>
    <r>
      <rPr>
        <sz val="10"/>
        <rFont val="宋体"/>
        <family val="3"/>
        <charset val="134"/>
      </rPr>
      <t>肖  伟</t>
    </r>
  </si>
  <si>
    <t>y(7IH3A0*MKTOTO(&gt;</t>
  </si>
  <si>
    <r>
      <rPr>
        <sz val="10"/>
        <rFont val="宋体"/>
        <family val="3"/>
        <charset val="134"/>
      </rPr>
      <t>出版企业动态能力研究</t>
    </r>
  </si>
  <si>
    <r>
      <rPr>
        <sz val="10"/>
        <rFont val="宋体"/>
        <family val="3"/>
        <charset val="134"/>
      </rPr>
      <t>杨  玲</t>
    </r>
  </si>
  <si>
    <t>y(7IH3A0*MLOQMR(&gt;</t>
  </si>
  <si>
    <r>
      <rPr>
        <sz val="10"/>
        <rFont val="宋体"/>
        <family val="3"/>
        <charset val="134"/>
      </rPr>
      <t>美国公共诽谤法研究：言论自由与名誉权保障的冲突与平衡</t>
    </r>
  </si>
  <si>
    <r>
      <rPr>
        <sz val="10"/>
        <rFont val="宋体"/>
        <family val="3"/>
        <charset val="134"/>
      </rPr>
      <t>张金玺</t>
    </r>
  </si>
  <si>
    <t>y(7IH3A0*MLOQNO(&gt;</t>
  </si>
  <si>
    <r>
      <rPr>
        <sz val="10"/>
        <rFont val="宋体"/>
        <family val="3"/>
        <charset val="134"/>
      </rPr>
      <t>镜像中的中国国家形象</t>
    </r>
  </si>
  <si>
    <t>y(7IH3A0*MLRPLM(&gt;</t>
  </si>
  <si>
    <r>
      <rPr>
        <sz val="10"/>
        <rFont val="宋体"/>
        <family val="3"/>
        <charset val="134"/>
      </rPr>
      <t>媒介效果与社会变迁</t>
    </r>
  </si>
  <si>
    <t>y(7IH3A0*MMRNPL(&gt;</t>
  </si>
  <si>
    <r>
      <rPr>
        <sz val="10"/>
        <rFont val="宋体"/>
        <family val="3"/>
        <charset val="134"/>
      </rPr>
      <t>精神交往论：马克思恩格斯的传播观（修订版）</t>
    </r>
  </si>
  <si>
    <r>
      <rPr>
        <sz val="10"/>
        <rFont val="宋体"/>
        <family val="3"/>
        <charset val="134"/>
      </rPr>
      <t>陈力丹</t>
    </r>
  </si>
  <si>
    <t>y(7IH3A0*LSPOLP(&gt;</t>
  </si>
  <si>
    <r>
      <rPr>
        <sz val="10"/>
        <rFont val="宋体"/>
        <family val="3"/>
        <charset val="134"/>
      </rPr>
      <t>新媒体舆论：模型、实证、热点及展望</t>
    </r>
  </si>
  <si>
    <r>
      <rPr>
        <sz val="10"/>
        <rFont val="宋体"/>
        <family val="3"/>
        <charset val="134"/>
      </rPr>
      <t>匡文波</t>
    </r>
  </si>
  <si>
    <t>y(7IH3A0*LSSLSS(&gt;</t>
  </si>
  <si>
    <r>
      <rPr>
        <sz val="10"/>
        <rFont val="宋体"/>
        <family val="3"/>
        <charset val="134"/>
      </rPr>
      <t>符号中国</t>
    </r>
  </si>
  <si>
    <r>
      <rPr>
        <sz val="10"/>
        <rFont val="宋体"/>
        <family val="3"/>
        <charset val="134"/>
      </rPr>
      <t>隋岩</t>
    </r>
  </si>
  <si>
    <t>y(7IH3A0*LOTKNP(&gt;</t>
  </si>
  <si>
    <r>
      <rPr>
        <sz val="10"/>
        <rFont val="宋体"/>
        <family val="3"/>
        <charset val="134"/>
      </rPr>
      <t>全媒体融合模式研究——中国报业转型的理论逻辑与现实选择</t>
    </r>
  </si>
  <si>
    <r>
      <rPr>
        <sz val="10"/>
        <rFont val="宋体"/>
        <family val="3"/>
        <charset val="134"/>
      </rPr>
      <t>麦尚文</t>
    </r>
  </si>
  <si>
    <t>y(7IH3A0*LOQKTQ(&gt;</t>
  </si>
  <si>
    <r>
      <rPr>
        <sz val="10"/>
        <rFont val="宋体"/>
        <family val="3"/>
        <charset val="134"/>
      </rPr>
      <t>媒介消费与宏观经济的关系研究</t>
    </r>
  </si>
  <si>
    <r>
      <rPr>
        <sz val="10"/>
        <rFont val="宋体"/>
        <family val="3"/>
        <charset val="134"/>
      </rPr>
      <t>苏林森</t>
    </r>
  </si>
  <si>
    <t>y(7IH3A0*LNSQOK(&gt;</t>
  </si>
  <si>
    <r>
      <rPr>
        <sz val="10"/>
        <rFont val="宋体"/>
        <family val="3"/>
        <charset val="134"/>
      </rPr>
      <t>时代之“声”——新时期中国新闻评论研究</t>
    </r>
  </si>
  <si>
    <r>
      <rPr>
        <sz val="10"/>
        <rFont val="宋体"/>
        <family val="3"/>
        <charset val="134"/>
      </rPr>
      <t>涂光晋</t>
    </r>
  </si>
  <si>
    <t>y(7IH3A0*LMRQRP(&gt;</t>
  </si>
  <si>
    <r>
      <rPr>
        <sz val="10"/>
        <rFont val="宋体"/>
        <family val="3"/>
        <charset val="134"/>
      </rPr>
      <t>媒介融合的轨迹</t>
    </r>
  </si>
  <si>
    <r>
      <rPr>
        <sz val="10"/>
        <rFont val="宋体"/>
        <family val="3"/>
        <charset val="134"/>
      </rPr>
      <t>许  颖</t>
    </r>
  </si>
  <si>
    <t>y(7IH3A0*KPRMMO(&gt;</t>
  </si>
  <si>
    <r>
      <rPr>
        <sz val="10"/>
        <rFont val="宋体"/>
        <family val="3"/>
        <charset val="134"/>
      </rPr>
      <t>新闻报道策划与新闻资源开发</t>
    </r>
  </si>
  <si>
    <r>
      <rPr>
        <sz val="10"/>
        <rFont val="宋体"/>
        <family val="3"/>
        <charset val="134"/>
      </rPr>
      <t>蔡  雯</t>
    </r>
  </si>
  <si>
    <t>y(7IH3A0*KQRPRP(&gt;</t>
  </si>
  <si>
    <r>
      <rPr>
        <sz val="10"/>
        <rFont val="宋体"/>
        <family val="3"/>
        <charset val="134"/>
      </rPr>
      <t>出版产业研究</t>
    </r>
  </si>
  <si>
    <r>
      <rPr>
        <sz val="10"/>
        <rFont val="宋体"/>
        <family val="3"/>
        <charset val="134"/>
      </rPr>
      <t>周蔚华</t>
    </r>
  </si>
  <si>
    <r>
      <rPr>
        <sz val="10"/>
        <rFont val="宋体"/>
        <family val="3"/>
        <charset val="134"/>
      </rPr>
      <t>730004039X</t>
    </r>
  </si>
  <si>
    <t>y(7IH3A0*KOKNTO(&gt;</t>
  </si>
  <si>
    <r>
      <rPr>
        <sz val="10"/>
        <rFont val="宋体"/>
        <family val="3"/>
        <charset val="134"/>
      </rPr>
      <t>比较新闻传播学</t>
    </r>
  </si>
  <si>
    <r>
      <rPr>
        <sz val="10"/>
        <rFont val="宋体"/>
        <family val="3"/>
        <charset val="134"/>
      </rPr>
      <t>童  兵</t>
    </r>
  </si>
  <si>
    <r>
      <rPr>
        <b/>
        <sz val="10"/>
        <rFont val="微软雅黑"/>
        <family val="2"/>
        <charset val="134"/>
      </rPr>
      <t>◆传播与社会丛书</t>
    </r>
  </si>
  <si>
    <t>y(7IH3A0*MKTPLR(&gt;</t>
  </si>
  <si>
    <r>
      <rPr>
        <sz val="10"/>
        <rFont val="宋体"/>
        <family val="3"/>
        <charset val="134"/>
      </rPr>
      <t>中国报纸新闻文体嬗变（1978- 2008）</t>
    </r>
  </si>
  <si>
    <r>
      <rPr>
        <sz val="10"/>
        <rFont val="宋体"/>
        <family val="3"/>
        <charset val="134"/>
      </rPr>
      <t>刘勇</t>
    </r>
  </si>
  <si>
    <t>y(7IH3A0*LMLRST(&gt;</t>
  </si>
  <si>
    <r>
      <rPr>
        <sz val="10"/>
        <rFont val="宋体"/>
        <family val="3"/>
        <charset val="134"/>
      </rPr>
      <t>与国际传播学大师对话</t>
    </r>
  </si>
  <si>
    <r>
      <rPr>
        <b/>
        <sz val="10"/>
        <rFont val="微软雅黑"/>
        <family val="2"/>
        <charset val="134"/>
      </rPr>
      <t>◆21世纪出版人才必备</t>
    </r>
  </si>
  <si>
    <t>y(7IH3A0*LMLLLQ(&gt;</t>
  </si>
  <si>
    <r>
      <rPr>
        <sz val="10"/>
        <rFont val="宋体"/>
        <family val="3"/>
        <charset val="134"/>
      </rPr>
      <t>图书营销全攻略（修订版）</t>
    </r>
  </si>
  <si>
    <r>
      <rPr>
        <sz val="10"/>
        <rFont val="宋体"/>
        <family val="3"/>
        <charset val="134"/>
      </rPr>
      <t>[美]大卫·科尔</t>
    </r>
  </si>
  <si>
    <t>y(7IH3A0*LMRQSM(&gt;</t>
  </si>
  <si>
    <r>
      <rPr>
        <sz val="10"/>
        <rFont val="宋体"/>
        <family val="3"/>
        <charset val="134"/>
      </rPr>
      <t>21世纪出版业的文化与贸易</t>
    </r>
  </si>
  <si>
    <r>
      <rPr>
        <sz val="10"/>
        <rFont val="宋体"/>
        <family val="3"/>
        <charset val="134"/>
      </rPr>
      <t xml:space="preserve">[美]阿尔伯特
</t>
    </r>
    <r>
      <rPr>
        <sz val="10"/>
        <rFont val="宋体"/>
        <family val="3"/>
        <charset val="134"/>
      </rPr>
      <t xml:space="preserve">·N·格莱科
</t>
    </r>
    <r>
      <rPr>
        <sz val="10"/>
        <rFont val="宋体"/>
        <family val="3"/>
        <charset val="134"/>
      </rPr>
      <t>等</t>
    </r>
  </si>
  <si>
    <t>y(7IH3A0*KNKQMN(&gt;</t>
  </si>
  <si>
    <r>
      <rPr>
        <sz val="10"/>
        <rFont val="宋体"/>
        <family val="3"/>
        <charset val="134"/>
      </rPr>
      <t xml:space="preserve">[美]克劳迪娅
</t>
    </r>
    <r>
      <rPr>
        <sz val="10"/>
        <rFont val="宋体"/>
        <family val="3"/>
        <charset val="134"/>
      </rPr>
      <t>·苏桑</t>
    </r>
  </si>
  <si>
    <r>
      <rPr>
        <b/>
        <sz val="10"/>
        <rFont val="微软雅黑"/>
        <family val="2"/>
        <charset val="134"/>
      </rPr>
      <t>◆跟梁衡学新闻书系</t>
    </r>
  </si>
  <si>
    <t>y(7IH3A0*LKQTNT(&gt;</t>
  </si>
  <si>
    <r>
      <rPr>
        <sz val="10"/>
        <rFont val="宋体"/>
        <family val="3"/>
        <charset val="134"/>
      </rPr>
      <t>记者札记</t>
    </r>
  </si>
  <si>
    <t>y(7IH3A0*LQNRKN(&gt;</t>
  </si>
  <si>
    <r>
      <rPr>
        <sz val="10"/>
        <rFont val="宋体"/>
        <family val="3"/>
        <charset val="134"/>
      </rPr>
      <t>总编手记（修订版）</t>
    </r>
  </si>
  <si>
    <r>
      <rPr>
        <b/>
        <sz val="10"/>
        <rFont val="微软雅黑"/>
        <family val="2"/>
        <charset val="134"/>
      </rPr>
      <t>◆传播与社会变迁译丛</t>
    </r>
  </si>
  <si>
    <t>y(7IH3A0*KQQSKQ(&gt;</t>
  </si>
  <si>
    <r>
      <rPr>
        <sz val="10"/>
        <rFont val="宋体"/>
        <family val="3"/>
        <charset val="134"/>
      </rPr>
      <t>电视与乡村社会变迁</t>
    </r>
  </si>
  <si>
    <r>
      <rPr>
        <sz val="10"/>
        <rFont val="宋体"/>
        <family val="3"/>
        <charset val="134"/>
      </rPr>
      <t>[美]柯克·约翰逊</t>
    </r>
  </si>
  <si>
    <r>
      <rPr>
        <b/>
        <sz val="10"/>
        <rFont val="微软雅黑"/>
        <family val="2"/>
        <charset val="134"/>
      </rPr>
      <t>◆新闻四部曲</t>
    </r>
  </si>
  <si>
    <t>y(7IH3A0*MQMMSO(&gt;</t>
  </si>
  <si>
    <r>
      <rPr>
        <sz val="10"/>
        <rFont val="宋体"/>
        <family val="3"/>
        <charset val="134"/>
      </rPr>
      <t>署长笔记：新闻原理的思考</t>
    </r>
  </si>
  <si>
    <r>
      <rPr>
        <sz val="10"/>
        <rFont val="宋体"/>
        <family val="3"/>
        <charset val="134"/>
      </rPr>
      <t>梁衡</t>
    </r>
  </si>
  <si>
    <t>y(7IH3A0*MQMMQK(&gt;</t>
  </si>
  <si>
    <r>
      <rPr>
        <sz val="10"/>
        <rFont val="宋体"/>
        <family val="3"/>
        <charset val="134"/>
      </rPr>
      <t>记者札记：没有新闻的角落</t>
    </r>
  </si>
  <si>
    <t>y(7IH3A0*MQMMRR(&gt;</t>
  </si>
  <si>
    <r>
      <rPr>
        <sz val="10"/>
        <rFont val="宋体"/>
        <family val="3"/>
        <charset val="134"/>
      </rPr>
      <t>评委笔记：新闻绿叶的脉络</t>
    </r>
  </si>
  <si>
    <t>y(7IH3A0*MQMMTL(&gt;</t>
  </si>
  <si>
    <r>
      <rPr>
        <sz val="10"/>
        <rFont val="宋体"/>
        <family val="3"/>
        <charset val="134"/>
      </rPr>
      <t>总编手记：版面背后的故事</t>
    </r>
  </si>
  <si>
    <r>
      <rPr>
        <b/>
        <sz val="10"/>
        <rFont val="微软雅黑"/>
        <family val="2"/>
        <charset val="134"/>
      </rPr>
      <t>◆新世纪中国人民大学新闻传播学文丛</t>
    </r>
  </si>
  <si>
    <t>y(7IH3A0*MRSPNR(&gt;</t>
  </si>
  <si>
    <r>
      <rPr>
        <sz val="10"/>
        <rFont val="宋体"/>
        <family val="3"/>
        <charset val="134"/>
      </rPr>
      <t>公共传播与社会治理</t>
    </r>
  </si>
  <si>
    <r>
      <rPr>
        <sz val="10"/>
        <rFont val="宋体"/>
        <family val="3"/>
        <charset val="134"/>
      </rPr>
      <t>胡百精</t>
    </r>
  </si>
  <si>
    <t>y(7IH3A0*MRSOPM(&gt;</t>
  </si>
  <si>
    <r>
      <rPr>
        <sz val="10"/>
        <rFont val="宋体"/>
        <family val="3"/>
        <charset val="134"/>
      </rPr>
      <t>融媒体建设与创新</t>
    </r>
  </si>
  <si>
    <t>y(7IH3A0*MRTRSR(&gt;</t>
  </si>
  <si>
    <r>
      <rPr>
        <sz val="10"/>
        <rFont val="宋体"/>
        <family val="3"/>
        <charset val="134"/>
      </rPr>
      <t>新时代新闻传播教育</t>
    </r>
  </si>
  <si>
    <t>y(7IH3A0*MRSOOP(&gt;</t>
  </si>
  <si>
    <r>
      <rPr>
        <sz val="10"/>
        <rFont val="宋体"/>
        <family val="3"/>
        <charset val="134"/>
      </rPr>
      <t>新闻历史与理论</t>
    </r>
  </si>
  <si>
    <r>
      <rPr>
        <sz val="10"/>
        <rFont val="宋体"/>
        <family val="3"/>
        <charset val="134"/>
      </rPr>
      <t>王润泽</t>
    </r>
  </si>
  <si>
    <t>◆中国新闻传播学自主知识体系建设工程</t>
  </si>
  <si>
    <t>9787300345031</t>
  </si>
  <si>
    <t>y(7IH3A0*NOPKNL(&gt;</t>
  </si>
  <si>
    <t>安岗新闻思想研究</t>
    <phoneticPr fontId="2" type="noConversion"/>
  </si>
  <si>
    <t>周航屹</t>
  </si>
  <si>
    <t>9787300325095</t>
  </si>
  <si>
    <t>y(7IH3A0*NMPKTP(&gt;</t>
  </si>
  <si>
    <t>中国新闻学基础理论研究</t>
  </si>
  <si>
    <t>杨保军</t>
  </si>
  <si>
    <t>9787300325118</t>
  </si>
  <si>
    <t>y(7IH3A0*NMPLLS(&gt;</t>
  </si>
  <si>
    <t>新闻真实论（新修版）</t>
  </si>
  <si>
    <t>9787300325934</t>
  </si>
  <si>
    <t>y(7IH3A0*NMPTNO(&gt;</t>
  </si>
  <si>
    <t>中国特色出版管理体制研究</t>
  </si>
  <si>
    <t>周蔚华 刘兰肖 等</t>
  </si>
  <si>
    <t>9787300323329</t>
  </si>
  <si>
    <t>y(7IH3A0*NMNNMT(&gt;</t>
  </si>
  <si>
    <t>新闻本体论（新修版）</t>
  </si>
  <si>
    <t>9787300323992</t>
  </si>
  <si>
    <t>y(7IH3A0*NMNTTM(&gt;</t>
  </si>
  <si>
    <t>中国互联网视听传播史</t>
  </si>
  <si>
    <t>周勇</t>
  </si>
  <si>
    <t>9787300323169</t>
  </si>
  <si>
    <t>y(7IH3A0*NMNLQT(&gt;</t>
  </si>
  <si>
    <t>中国新闻传播学自主知识体系的基本面向与焦点领域</t>
  </si>
  <si>
    <t>中国人民大学新闻学院自主知识体系课题组</t>
  </si>
  <si>
    <t>9787300325149</t>
  </si>
  <si>
    <t>y(7IH3A0*NMPLOT(&gt;</t>
  </si>
  <si>
    <t>新闻主体论（新修版）</t>
  </si>
  <si>
    <t>9787300323343</t>
  </si>
  <si>
    <t>y(7IH3A0*NMNNON(&gt;</t>
  </si>
  <si>
    <t>新闻事实论（新修版）</t>
  </si>
  <si>
    <t>9787300325125</t>
  </si>
  <si>
    <t>y(7IH3A0*NMPLMP(&gt;</t>
  </si>
  <si>
    <t>新闻精神论（新修版）</t>
  </si>
  <si>
    <t>9787300325101</t>
  </si>
  <si>
    <t>y(7IH3A0*NMPLKL(&gt;</t>
  </si>
  <si>
    <t>新闻价值论（新修版）</t>
  </si>
  <si>
    <t>9787300323336</t>
  </si>
  <si>
    <t>y(7IH3A0*NMNNNQ(&gt;</t>
  </si>
  <si>
    <t>新闻活动论（新修版）</t>
  </si>
  <si>
    <t>9787300323312</t>
  </si>
  <si>
    <t>y(7IH3A0*NMNNLM(&gt;</t>
  </si>
  <si>
    <t>新闻规律论（新修版）</t>
  </si>
  <si>
    <t>9787300325132</t>
  </si>
  <si>
    <t>y(7IH3A0*NMPLNM(&gt;</t>
  </si>
  <si>
    <t>新闻观念论（新修版）</t>
  </si>
  <si>
    <t>9787300323350</t>
  </si>
  <si>
    <t>y(7IH3A0*NMNNPK(&gt;</t>
  </si>
  <si>
    <t>新闻道德论（新修版）</t>
  </si>
  <si>
    <t>9787300318264</t>
  </si>
  <si>
    <t>y(7IH3A0*NLSMQO(&gt;</t>
  </si>
  <si>
    <t>大舆论观与国家治理创新</t>
  </si>
  <si>
    <t>李彪</t>
  </si>
  <si>
    <t>9787300338576</t>
  </si>
  <si>
    <t>y(7IH3A0*NNSPRQ(&gt;</t>
  </si>
  <si>
    <r>
      <rPr>
        <b/>
        <sz val="10"/>
        <rFont val="微软雅黑"/>
        <family val="2"/>
        <charset val="134"/>
      </rPr>
      <t>◆其他新闻传播/出版类图书</t>
    </r>
  </si>
  <si>
    <t>9787300334738</t>
  </si>
  <si>
    <t>y(7IH3A0*NNORNS(&gt;</t>
  </si>
  <si>
    <t>当代国外社会思潮传播研究——视觉化转向中的挑战与对策</t>
  </si>
  <si>
    <t>程立涛</t>
  </si>
  <si>
    <t>9787300329758</t>
  </si>
  <si>
    <t>y(7IH3A0*NMTRPS(&gt;</t>
  </si>
  <si>
    <t>高光时刻：重大活动电视直播全攻略</t>
  </si>
  <si>
    <t>许强</t>
  </si>
  <si>
    <t>9787300321417</t>
  </si>
  <si>
    <t>y(7IH3A0*NMLOLR(&gt;</t>
  </si>
  <si>
    <t>报道肯尼迪之死：新闻媒体与集体记忆塑造</t>
  </si>
  <si>
    <t>9787300322704</t>
  </si>
  <si>
    <t>y(7IH3A0*NMMRKO(&gt;</t>
  </si>
  <si>
    <t>解析中国新闻传播学：重新理解媒介</t>
  </si>
  <si>
    <t>刘海龙</t>
  </si>
  <si>
    <t>y(7IH3A0*NKROQQ(&gt;</t>
  </si>
  <si>
    <t>60天带你搞定传播学</t>
  </si>
  <si>
    <t>冯尚钺</t>
  </si>
  <si>
    <t>y(7IH3A0*MTOKTO(&gt;</t>
  </si>
  <si>
    <r>
      <rPr>
        <sz val="10"/>
        <rFont val="宋体"/>
        <family val="3"/>
        <charset val="134"/>
      </rPr>
      <t>传播研究方法与论文写作——对 180篇文章的观察</t>
    </r>
  </si>
  <si>
    <r>
      <rPr>
        <sz val="10"/>
        <rFont val="宋体"/>
        <family val="3"/>
        <charset val="134"/>
      </rPr>
      <t>邓树明</t>
    </r>
  </si>
  <si>
    <t>y(7IH3A0*NKKKQL(&gt;</t>
  </si>
  <si>
    <r>
      <rPr>
        <sz val="10"/>
        <rFont val="宋体"/>
        <family val="3"/>
        <charset val="134"/>
      </rPr>
      <t>解析中国新闻传播学2021</t>
    </r>
  </si>
  <si>
    <r>
      <rPr>
        <sz val="10"/>
        <rFont val="宋体"/>
        <family val="3"/>
        <charset val="134"/>
      </rPr>
      <t>刘海龙</t>
    </r>
  </si>
  <si>
    <t>y(7IH3A0*MSRMKL(&gt;</t>
  </si>
  <si>
    <r>
      <rPr>
        <sz val="10"/>
        <rFont val="宋体"/>
        <family val="3"/>
        <charset val="134"/>
      </rPr>
      <t>解析中国新闻传播学2020</t>
    </r>
  </si>
  <si>
    <t>y(7IH3A0*MRPNPM(&gt;</t>
  </si>
  <si>
    <r>
      <rPr>
        <sz val="10"/>
        <rFont val="宋体"/>
        <family val="3"/>
        <charset val="134"/>
      </rPr>
      <t>解析中国新闻传播学2019</t>
    </r>
  </si>
  <si>
    <t>y(7IH3A0*MPSMMP(&gt;</t>
  </si>
  <si>
    <r>
      <rPr>
        <sz val="10"/>
        <rFont val="宋体"/>
        <family val="3"/>
        <charset val="134"/>
      </rPr>
      <t>新闻业的救赎</t>
    </r>
  </si>
  <si>
    <r>
      <rPr>
        <sz val="10"/>
        <rFont val="宋体"/>
        <family val="3"/>
        <charset val="134"/>
      </rPr>
      <t>彭增军</t>
    </r>
  </si>
  <si>
    <t>y(7IH3A0*MPSSTS(&gt;</t>
  </si>
  <si>
    <r>
      <rPr>
        <sz val="10"/>
        <rFont val="宋体"/>
        <family val="3"/>
        <charset val="134"/>
      </rPr>
      <t>马克思主义新闻观百科全书</t>
    </r>
  </si>
  <si>
    <t>y(7IH3A0*MPTRLK(&gt;</t>
  </si>
  <si>
    <r>
      <rPr>
        <sz val="10"/>
        <rFont val="宋体"/>
        <family val="3"/>
        <charset val="134"/>
      </rPr>
      <t>自媒体之道</t>
    </r>
  </si>
  <si>
    <r>
      <rPr>
        <sz val="10"/>
        <rFont val="宋体"/>
        <family val="3"/>
        <charset val="134"/>
      </rPr>
      <t>吴晨光</t>
    </r>
  </si>
  <si>
    <t>y(7IH3A0*MQKOTP(&gt;</t>
  </si>
  <si>
    <r>
      <rPr>
        <sz val="10"/>
        <rFont val="宋体"/>
        <family val="3"/>
        <charset val="134"/>
      </rPr>
      <t>解析中国新闻传播学 2018</t>
    </r>
  </si>
  <si>
    <r>
      <rPr>
        <sz val="10"/>
        <rFont val="宋体"/>
        <family val="3"/>
        <charset val="134"/>
      </rPr>
      <t>陈力丹 刘海龙</t>
    </r>
  </si>
  <si>
    <t>y(7IH3A0*LTRKRO(&gt;</t>
  </si>
  <si>
    <r>
      <rPr>
        <sz val="10"/>
        <rFont val="宋体"/>
        <family val="3"/>
        <charset val="134"/>
      </rPr>
      <t>新闻的写法：全媒体实战攻略</t>
    </r>
  </si>
  <si>
    <r>
      <rPr>
        <sz val="10"/>
        <rFont val="宋体"/>
        <family val="3"/>
        <charset val="134"/>
      </rPr>
      <t>耿  伟</t>
    </r>
  </si>
  <si>
    <t>y(7IH3A0*MKKSKO(&gt;</t>
  </si>
  <si>
    <r>
      <rPr>
        <sz val="10"/>
        <rFont val="宋体"/>
        <family val="3"/>
        <charset val="134"/>
      </rPr>
      <t>如何采写通讯</t>
    </r>
  </si>
  <si>
    <r>
      <rPr>
        <sz val="10"/>
        <rFont val="宋体"/>
        <family val="3"/>
        <charset val="134"/>
      </rPr>
      <t>李从军</t>
    </r>
  </si>
  <si>
    <t>9787300339443</t>
  </si>
  <si>
    <t>y(7IH3A0*NNTOON(&gt;</t>
  </si>
  <si>
    <t>出版理论与实务研究2025</t>
  </si>
  <si>
    <t>9787300328843</t>
  </si>
  <si>
    <t>y(7IH3A0*NMSSON(&gt;</t>
  </si>
  <si>
    <t>出版理论与实务研究2024</t>
  </si>
  <si>
    <t>y(7IH3A0*NLSMSS(&gt;</t>
  </si>
  <si>
    <t>出版理论与实务研究2023</t>
  </si>
  <si>
    <t>y(7IH3A0*NKPSLN(&gt;</t>
  </si>
  <si>
    <t>出版理论与实务研究2022</t>
  </si>
  <si>
    <t>刘志</t>
  </si>
  <si>
    <t>y(7IH3A0*MTOMOR(&gt;</t>
  </si>
  <si>
    <r>
      <rPr>
        <sz val="10"/>
        <rFont val="宋体"/>
        <family val="3"/>
        <charset val="134"/>
      </rPr>
      <t>出版理论与实务研究2021</t>
    </r>
  </si>
  <si>
    <r>
      <rPr>
        <sz val="10"/>
        <rFont val="宋体"/>
        <family val="3"/>
        <charset val="134"/>
      </rPr>
      <t>刘志</t>
    </r>
  </si>
  <si>
    <t>y(7IH3A0*MSLRLL(&gt;</t>
  </si>
  <si>
    <r>
      <rPr>
        <sz val="10"/>
        <rFont val="宋体"/>
        <family val="3"/>
        <charset val="134"/>
      </rPr>
      <t>出版理论与实务研究2020</t>
    </r>
  </si>
  <si>
    <t>y(7IH3A0*MMTKPS(&gt;</t>
  </si>
  <si>
    <r>
      <rPr>
        <sz val="10"/>
        <rFont val="宋体"/>
        <family val="3"/>
        <charset val="134"/>
      </rPr>
      <t>出版理论与实务研究2016</t>
    </r>
  </si>
  <si>
    <t>y(7IH3A0*MLNKQO(&gt;</t>
  </si>
  <si>
    <r>
      <rPr>
        <sz val="10"/>
        <rFont val="宋体"/>
        <family val="3"/>
        <charset val="134"/>
      </rPr>
      <t>出版理论与实务研究2015</t>
    </r>
  </si>
  <si>
    <t>y(7IH3A0*LRPTLL(&gt;</t>
  </si>
  <si>
    <r>
      <rPr>
        <sz val="10"/>
        <rFont val="宋体"/>
        <family val="3"/>
        <charset val="134"/>
      </rPr>
      <t>出版理论与实务研究2013</t>
    </r>
  </si>
  <si>
    <t>y(7IH3A0*MLNMLR(&gt;</t>
  </si>
  <si>
    <r>
      <rPr>
        <sz val="10"/>
        <rFont val="宋体"/>
        <family val="3"/>
        <charset val="134"/>
      </rPr>
      <t>公文写作中最常见的100个错误</t>
    </r>
  </si>
  <si>
    <r>
      <rPr>
        <sz val="10"/>
        <rFont val="宋体"/>
        <family val="3"/>
        <charset val="134"/>
      </rPr>
      <t>刘伟伟</t>
    </r>
  </si>
  <si>
    <t>y(7IH3A0*MLNMKK(&gt;</t>
  </si>
  <si>
    <r>
      <rPr>
        <sz val="10"/>
        <rFont val="宋体"/>
        <family val="3"/>
        <charset val="134"/>
      </rPr>
      <t>马克思主义新闻理论与实践研究</t>
    </r>
  </si>
  <si>
    <r>
      <rPr>
        <sz val="10"/>
        <rFont val="宋体"/>
        <family val="3"/>
        <charset val="134"/>
      </rPr>
      <t>郑保卫</t>
    </r>
  </si>
  <si>
    <t>y(7IH3A0*LNTPSQ(&gt;</t>
  </si>
  <si>
    <r>
      <rPr>
        <sz val="10"/>
        <rFont val="宋体"/>
        <family val="3"/>
        <charset val="134"/>
      </rPr>
      <t>中国共产党领导人新闻实践与新闻思想研究</t>
    </r>
  </si>
  <si>
    <t>y(7IH3A0*LLNLSK(&gt;</t>
  </si>
  <si>
    <r>
      <rPr>
        <sz val="10"/>
        <rFont val="宋体"/>
        <family val="3"/>
        <charset val="134"/>
      </rPr>
      <t>北洋政府时期的新闻业及其现代化（1916-1928）</t>
    </r>
  </si>
  <si>
    <t>y(7IH3A0*LNKKKM(&gt;</t>
  </si>
  <si>
    <r>
      <rPr>
        <sz val="10"/>
        <rFont val="宋体"/>
        <family val="3"/>
        <charset val="134"/>
      </rPr>
      <t>传媒业空间形态演化研究</t>
    </r>
  </si>
  <si>
    <t>y(7IH3A0*LLNLTR(&gt;</t>
  </si>
  <si>
    <r>
      <rPr>
        <sz val="10"/>
        <rFont val="宋体"/>
        <family val="3"/>
        <charset val="134"/>
      </rPr>
      <t>新闻的力量</t>
    </r>
  </si>
  <si>
    <r>
      <rPr>
        <sz val="10"/>
        <rFont val="宋体"/>
        <family val="3"/>
        <charset val="134"/>
      </rPr>
      <t>马新明</t>
    </r>
  </si>
  <si>
    <t>y(7IH3A0*LKKMNO(&gt;</t>
  </si>
  <si>
    <r>
      <rPr>
        <sz val="10"/>
        <rFont val="宋体"/>
        <family val="3"/>
        <charset val="134"/>
      </rPr>
      <t>新闻与正义（修订版）Ⅲ 14项普利策新闻奖获奖作品全译本</t>
    </r>
  </si>
  <si>
    <r>
      <rPr>
        <sz val="10"/>
        <rFont val="宋体"/>
        <family val="3"/>
        <charset val="134"/>
      </rPr>
      <t>[美]沃尔特·李普曼 等</t>
    </r>
  </si>
  <si>
    <t>y(7IH3A0*LRKTTM(&gt;</t>
  </si>
  <si>
    <r>
      <rPr>
        <sz val="10"/>
        <rFont val="宋体"/>
        <family val="3"/>
        <charset val="134"/>
      </rPr>
      <t>传媒经济热点问题原理解析</t>
    </r>
  </si>
  <si>
    <r>
      <rPr>
        <sz val="10"/>
        <rFont val="宋体"/>
        <family val="3"/>
        <charset val="134"/>
      </rPr>
      <t>张辉锋等</t>
    </r>
  </si>
  <si>
    <t>y(7IH3A0*LPONON(&gt;</t>
  </si>
  <si>
    <r>
      <rPr>
        <sz val="10"/>
        <rFont val="宋体"/>
        <family val="3"/>
        <charset val="134"/>
      </rPr>
      <t>复杂网络视角下的知识传播</t>
    </r>
  </si>
  <si>
    <r>
      <rPr>
        <sz val="10"/>
        <rFont val="宋体"/>
        <family val="3"/>
        <charset val="134"/>
      </rPr>
      <t>刘  颖</t>
    </r>
  </si>
  <si>
    <r>
      <rPr>
        <b/>
        <sz val="14"/>
        <rFont val="微软雅黑"/>
        <family val="2"/>
        <charset val="134"/>
      </rPr>
      <t>文化、科学、教育</t>
    </r>
  </si>
  <si>
    <r>
      <rPr>
        <b/>
        <sz val="10"/>
        <rFont val="微软雅黑"/>
        <family val="2"/>
        <charset val="134"/>
      </rPr>
      <t>◆明德书系·文化新知</t>
    </r>
  </si>
  <si>
    <t>y(7IH3A0*LTNMLM(&gt;</t>
  </si>
  <si>
    <r>
      <rPr>
        <sz val="10"/>
        <rFont val="宋体"/>
        <family val="3"/>
        <charset val="134"/>
      </rPr>
      <t>越轨：人为什么干“坏事”？</t>
    </r>
  </si>
  <si>
    <r>
      <rPr>
        <sz val="10"/>
        <rFont val="宋体"/>
        <family val="3"/>
        <charset val="134"/>
      </rPr>
      <t xml:space="preserve">[美]亚力克斯
</t>
    </r>
    <r>
      <rPr>
        <sz val="10"/>
        <rFont val="宋体"/>
        <family val="3"/>
        <charset val="134"/>
      </rPr>
      <t>·梯尔</t>
    </r>
  </si>
  <si>
    <t>y(7IH3A0*LTNMMT(&gt;</t>
  </si>
  <si>
    <r>
      <rPr>
        <sz val="10"/>
        <rFont val="宋体"/>
        <family val="3"/>
        <charset val="134"/>
      </rPr>
      <t>医疗与社会：我们时代的病与痛</t>
    </r>
  </si>
  <si>
    <r>
      <rPr>
        <sz val="10"/>
        <rFont val="宋体"/>
        <family val="3"/>
        <charset val="134"/>
      </rPr>
      <t>[美]威廉·考克汉姆</t>
    </r>
  </si>
  <si>
    <t>y(7IH3A0*LTNMNQ(&gt;</t>
  </si>
  <si>
    <r>
      <rPr>
        <sz val="10"/>
        <rFont val="宋体"/>
        <family val="3"/>
        <charset val="134"/>
      </rPr>
      <t>我们身处的世界：波普诺社会学</t>
    </r>
  </si>
  <si>
    <r>
      <rPr>
        <sz val="10"/>
        <rFont val="宋体"/>
        <family val="3"/>
        <charset val="134"/>
      </rPr>
      <t>[美]戴维·波普诺</t>
    </r>
  </si>
  <si>
    <t>y(7IH3A0*LTNOKN(&gt;</t>
  </si>
  <si>
    <r>
      <rPr>
        <sz val="10"/>
        <rFont val="宋体"/>
        <family val="3"/>
        <charset val="134"/>
      </rPr>
      <t>成长不困惑</t>
    </r>
  </si>
  <si>
    <r>
      <rPr>
        <sz val="10"/>
        <rFont val="宋体"/>
        <family val="3"/>
        <charset val="134"/>
      </rPr>
      <t xml:space="preserve">[美]詹姆斯· W·范德赞登
</t>
    </r>
    <r>
      <rPr>
        <sz val="10"/>
        <rFont val="宋体"/>
        <family val="3"/>
        <charset val="134"/>
      </rPr>
      <t>等</t>
    </r>
  </si>
  <si>
    <t>y(7IH3A0*LTNOLK(&gt;</t>
  </si>
  <si>
    <r>
      <rPr>
        <sz val="10"/>
        <rFont val="宋体"/>
        <family val="3"/>
        <charset val="134"/>
      </rPr>
      <t>孤独的人是可耻的：人际交往的艺术</t>
    </r>
  </si>
  <si>
    <r>
      <rPr>
        <sz val="10"/>
        <rFont val="宋体"/>
        <family val="3"/>
        <charset val="134"/>
      </rPr>
      <t>[澳]约瑟夫· P·福加斯</t>
    </r>
  </si>
  <si>
    <t>y(7IH3A0*LTOPNK(&gt;</t>
  </si>
  <si>
    <r>
      <rPr>
        <sz val="10"/>
        <rFont val="宋体"/>
        <family val="3"/>
        <charset val="134"/>
      </rPr>
      <t>美国与新闻界</t>
    </r>
  </si>
  <si>
    <t>y(7IH3A0*LTOPOR(&gt;</t>
  </si>
  <si>
    <r>
      <rPr>
        <sz val="10"/>
        <rFont val="宋体"/>
        <family val="3"/>
        <charset val="134"/>
      </rPr>
      <t>媒体的良心</t>
    </r>
  </si>
  <si>
    <r>
      <rPr>
        <sz val="10"/>
        <rFont val="宋体"/>
        <family val="3"/>
        <charset val="134"/>
      </rPr>
      <t xml:space="preserve">[美]克利福德
</t>
    </r>
    <r>
      <rPr>
        <sz val="10"/>
        <rFont val="宋体"/>
        <family val="3"/>
        <charset val="134"/>
      </rPr>
      <t>·G·克里斯琴斯 等</t>
    </r>
  </si>
  <si>
    <t>y(7IH3A0*LTOPPO(&gt;</t>
  </si>
  <si>
    <r>
      <rPr>
        <sz val="10"/>
        <rFont val="宋体"/>
        <family val="3"/>
        <charset val="134"/>
      </rPr>
      <t>最有效的沟通</t>
    </r>
  </si>
  <si>
    <r>
      <rPr>
        <sz val="10"/>
        <rFont val="宋体"/>
        <family val="3"/>
        <charset val="134"/>
      </rPr>
      <t>[美]约瑟夫· A·德维托</t>
    </r>
  </si>
  <si>
    <t>y(7IH3A0*LTOPQL(&gt;</t>
  </si>
  <si>
    <r>
      <rPr>
        <sz val="10"/>
        <rFont val="宋体"/>
        <family val="3"/>
        <charset val="134"/>
      </rPr>
      <t>媒介即生活</t>
    </r>
  </si>
  <si>
    <r>
      <rPr>
        <sz val="10"/>
        <rFont val="宋体"/>
        <family val="3"/>
        <charset val="134"/>
      </rPr>
      <t>[美]查尔斯·斯特林</t>
    </r>
  </si>
  <si>
    <r>
      <rPr>
        <b/>
        <sz val="10"/>
        <rFont val="微软雅黑"/>
        <family val="2"/>
        <charset val="134"/>
      </rPr>
      <t>◆明德书系·文化慢光丛书</t>
    </r>
  </si>
  <si>
    <t>y(7IH3A0*MLMNTP(&gt;</t>
  </si>
  <si>
    <r>
      <rPr>
        <sz val="10"/>
        <rFont val="宋体"/>
        <family val="3"/>
        <charset val="134"/>
      </rPr>
      <t>从乡村到城市：一路疼痛</t>
    </r>
  </si>
  <si>
    <r>
      <rPr>
        <sz val="10"/>
        <rFont val="宋体"/>
        <family val="3"/>
        <charset val="134"/>
      </rPr>
      <t>卢年初</t>
    </r>
  </si>
  <si>
    <t>y(7IH3A0*LTKOPR(&gt;</t>
  </si>
  <si>
    <r>
      <rPr>
        <sz val="10"/>
        <rFont val="宋体"/>
        <family val="3"/>
        <charset val="134"/>
      </rPr>
      <t>生死故乡</t>
    </r>
  </si>
  <si>
    <r>
      <rPr>
        <sz val="10"/>
        <rFont val="宋体"/>
        <family val="3"/>
        <charset val="134"/>
      </rPr>
      <t>杨献平</t>
    </r>
  </si>
  <si>
    <t>y(7IH3A0*LROLON(&gt;</t>
  </si>
  <si>
    <r>
      <rPr>
        <sz val="10"/>
        <rFont val="宋体"/>
        <family val="3"/>
        <charset val="134"/>
      </rPr>
      <t>匿名者</t>
    </r>
  </si>
  <si>
    <r>
      <rPr>
        <sz val="10"/>
        <rFont val="宋体"/>
        <family val="3"/>
        <charset val="134"/>
      </rPr>
      <t>塞  壬</t>
    </r>
  </si>
  <si>
    <t>y(7IH3A0*LPMQKS(&gt;</t>
  </si>
  <si>
    <r>
      <rPr>
        <sz val="10"/>
        <rFont val="宋体"/>
        <family val="3"/>
        <charset val="134"/>
      </rPr>
      <t>路上的春天</t>
    </r>
  </si>
  <si>
    <r>
      <rPr>
        <sz val="10"/>
        <rFont val="宋体"/>
        <family val="3"/>
        <charset val="134"/>
      </rPr>
      <t>聂  尔</t>
    </r>
  </si>
  <si>
    <t>y(7IH3A0*LOSSOR(&gt;</t>
  </si>
  <si>
    <r>
      <rPr>
        <sz val="10"/>
        <rFont val="宋体"/>
        <family val="3"/>
        <charset val="134"/>
      </rPr>
      <t>兄弟在美国的日子</t>
    </r>
  </si>
  <si>
    <r>
      <rPr>
        <sz val="10"/>
        <rFont val="宋体"/>
        <family val="3"/>
        <charset val="134"/>
      </rPr>
      <t>朱国华</t>
    </r>
  </si>
  <si>
    <t>y(7IH3A0*LPMPTM(&gt;</t>
  </si>
  <si>
    <r>
      <rPr>
        <sz val="10"/>
        <rFont val="宋体"/>
        <family val="3"/>
        <charset val="134"/>
      </rPr>
      <t>梦语者</t>
    </r>
  </si>
  <si>
    <r>
      <rPr>
        <sz val="10"/>
        <rFont val="宋体"/>
        <family val="3"/>
        <charset val="134"/>
      </rPr>
      <t>唐朝晖</t>
    </r>
  </si>
  <si>
    <t>y(7IH3A0*LQLQPP(&gt;</t>
  </si>
  <si>
    <r>
      <rPr>
        <sz val="10"/>
        <rFont val="宋体"/>
        <family val="3"/>
        <charset val="134"/>
      </rPr>
      <t>在一颗名叫哈姆莱特的星下</t>
    </r>
  </si>
  <si>
    <r>
      <rPr>
        <sz val="10"/>
        <rFont val="宋体"/>
        <family val="3"/>
        <charset val="134"/>
      </rPr>
      <t>王家新</t>
    </r>
  </si>
  <si>
    <t>y(7IH3A0*LQLQQM(&gt;</t>
  </si>
  <si>
    <r>
      <rPr>
        <sz val="10"/>
        <rFont val="宋体"/>
        <family val="3"/>
        <charset val="134"/>
      </rPr>
      <t>金陵生小语</t>
    </r>
  </si>
  <si>
    <r>
      <rPr>
        <sz val="10"/>
        <rFont val="宋体"/>
        <family val="3"/>
        <charset val="134"/>
      </rPr>
      <t>蒋  寅</t>
    </r>
  </si>
  <si>
    <t>y(7IH3A0*LRKPRM(&gt;</t>
  </si>
  <si>
    <r>
      <rPr>
        <sz val="10"/>
        <rFont val="宋体"/>
        <family val="3"/>
        <charset val="134"/>
      </rPr>
      <t>读画记：那些疯狂或忧伤的美</t>
    </r>
  </si>
  <si>
    <r>
      <rPr>
        <sz val="10"/>
        <rFont val="宋体"/>
        <family val="3"/>
        <charset val="134"/>
      </rPr>
      <t>丁建元</t>
    </r>
  </si>
  <si>
    <t>y(7IH3A0*LNSTNK(&gt;</t>
  </si>
  <si>
    <r>
      <rPr>
        <sz val="10"/>
        <rFont val="宋体"/>
        <family val="3"/>
        <charset val="134"/>
      </rPr>
      <t>红莓与白桦——俄罗斯游学记</t>
    </r>
  </si>
  <si>
    <r>
      <rPr>
        <sz val="10"/>
        <rFont val="宋体"/>
        <family val="3"/>
        <charset val="134"/>
      </rPr>
      <t>梁归智</t>
    </r>
  </si>
  <si>
    <t>y(7IH3A0*LNSTOR(&gt;</t>
  </si>
  <si>
    <r>
      <rPr>
        <sz val="10"/>
        <rFont val="宋体"/>
        <family val="3"/>
        <charset val="134"/>
      </rPr>
      <t>远看是山 近看是树</t>
    </r>
  </si>
  <si>
    <r>
      <rPr>
        <sz val="10"/>
        <rFont val="宋体"/>
        <family val="3"/>
        <charset val="134"/>
      </rPr>
      <t>劳  马</t>
    </r>
  </si>
  <si>
    <t>y(7IH3A0*LLPPRN(&gt;</t>
  </si>
  <si>
    <r>
      <rPr>
        <sz val="10"/>
        <rFont val="宋体"/>
        <family val="3"/>
        <charset val="134"/>
      </rPr>
      <t>文人的左与右</t>
    </r>
  </si>
  <si>
    <r>
      <rPr>
        <sz val="10"/>
        <rFont val="宋体"/>
        <family val="3"/>
        <charset val="134"/>
      </rPr>
      <t>孙  郁</t>
    </r>
  </si>
  <si>
    <t>y(7IH3A0*LMSOMT(&gt;</t>
  </si>
  <si>
    <r>
      <rPr>
        <sz val="10"/>
        <rFont val="宋体"/>
        <family val="3"/>
        <charset val="134"/>
      </rPr>
      <t>关于我父母的一切（修订版）</t>
    </r>
  </si>
  <si>
    <r>
      <rPr>
        <sz val="10"/>
        <rFont val="宋体"/>
        <family val="3"/>
        <charset val="134"/>
      </rPr>
      <t>南  帆</t>
    </r>
  </si>
  <si>
    <t>y(7IH3A0*LMSONQ(&gt;</t>
  </si>
  <si>
    <r>
      <rPr>
        <sz val="10"/>
        <rFont val="宋体"/>
        <family val="3"/>
        <charset val="134"/>
      </rPr>
      <t>地老天荒读书闲</t>
    </r>
  </si>
  <si>
    <r>
      <rPr>
        <sz val="10"/>
        <rFont val="宋体"/>
        <family val="3"/>
        <charset val="134"/>
      </rPr>
      <t>朱小棣</t>
    </r>
  </si>
  <si>
    <t>y(7IH3A0*LMSOON(&gt;</t>
  </si>
  <si>
    <r>
      <rPr>
        <sz val="10"/>
        <rFont val="宋体"/>
        <family val="3"/>
        <charset val="134"/>
      </rPr>
      <t>书里书外的流年碎影</t>
    </r>
  </si>
  <si>
    <r>
      <rPr>
        <sz val="10"/>
        <rFont val="宋体"/>
        <family val="3"/>
        <charset val="134"/>
      </rPr>
      <t>赵  勇</t>
    </r>
  </si>
  <si>
    <r>
      <rPr>
        <b/>
        <sz val="10"/>
        <rFont val="微软雅黑"/>
        <family val="2"/>
        <charset val="134"/>
      </rPr>
      <t>◆明德书系·文学行走</t>
    </r>
  </si>
  <si>
    <t>y(7IH3A0*MTPPLK(&gt;</t>
  </si>
  <si>
    <r>
      <rPr>
        <sz val="10"/>
        <rFont val="宋体"/>
        <family val="3"/>
        <charset val="134"/>
      </rPr>
      <t>你记不得了吗，你回忆一下</t>
    </r>
  </si>
  <si>
    <r>
      <rPr>
        <sz val="10"/>
        <rFont val="宋体"/>
        <family val="3"/>
        <charset val="134"/>
      </rPr>
      <t>毛尖</t>
    </r>
  </si>
  <si>
    <t>y(7IH3A0*MMKLSP(&gt;</t>
  </si>
  <si>
    <r>
      <rPr>
        <sz val="10"/>
        <rFont val="宋体"/>
        <family val="3"/>
        <charset val="134"/>
      </rPr>
      <t>笑语千山外</t>
    </r>
  </si>
  <si>
    <r>
      <rPr>
        <sz val="10"/>
        <rFont val="宋体"/>
        <family val="3"/>
        <charset val="134"/>
      </rPr>
      <t>金胜华</t>
    </r>
  </si>
  <si>
    <t>y(7IH3A0*MLONOO(&gt;</t>
  </si>
  <si>
    <r>
      <rPr>
        <sz val="10"/>
        <rFont val="宋体"/>
        <family val="3"/>
        <charset val="134"/>
      </rPr>
      <t>求索之旅</t>
    </r>
  </si>
  <si>
    <r>
      <rPr>
        <sz val="10"/>
        <rFont val="宋体"/>
        <family val="3"/>
        <charset val="134"/>
      </rPr>
      <t>李焯芬</t>
    </r>
  </si>
  <si>
    <t>y(7IH3A0*MLONQS(&gt;</t>
  </si>
  <si>
    <r>
      <rPr>
        <sz val="10"/>
        <rFont val="宋体"/>
        <family val="3"/>
        <charset val="134"/>
      </rPr>
      <t>神秘旅程</t>
    </r>
  </si>
  <si>
    <r>
      <rPr>
        <sz val="10"/>
        <rFont val="宋体"/>
        <family val="3"/>
        <charset val="134"/>
      </rPr>
      <t>绿骑士</t>
    </r>
  </si>
  <si>
    <t>y(7IH3A0*MLONRP(&gt;</t>
  </si>
  <si>
    <r>
      <rPr>
        <sz val="10"/>
        <rFont val="宋体"/>
        <family val="3"/>
        <charset val="134"/>
      </rPr>
      <t>四海行吟</t>
    </r>
  </si>
  <si>
    <r>
      <rPr>
        <sz val="10"/>
        <rFont val="宋体"/>
        <family val="3"/>
        <charset val="134"/>
      </rPr>
      <t>刘再复</t>
    </r>
  </si>
  <si>
    <t>y(7IH3A0*MLONSM(&gt;</t>
  </si>
  <si>
    <r>
      <rPr>
        <sz val="10"/>
        <rFont val="宋体"/>
        <family val="3"/>
        <charset val="134"/>
      </rPr>
      <t>英特纳雄耐尔</t>
    </r>
  </si>
  <si>
    <r>
      <rPr>
        <sz val="10"/>
        <rFont val="宋体"/>
        <family val="3"/>
        <charset val="134"/>
      </rPr>
      <t>陈丹燕</t>
    </r>
  </si>
  <si>
    <t>y(7IH3A0*MLONNR(&gt;</t>
  </si>
  <si>
    <r>
      <rPr>
        <sz val="10"/>
        <rFont val="宋体"/>
        <family val="3"/>
        <charset val="134"/>
      </rPr>
      <t>古堡与黑塔</t>
    </r>
  </si>
  <si>
    <r>
      <rPr>
        <sz val="10"/>
        <rFont val="宋体"/>
        <family val="3"/>
        <charset val="134"/>
      </rPr>
      <t>余光中</t>
    </r>
  </si>
  <si>
    <t>y(7IH3A0*MLONPL(&gt;</t>
  </si>
  <si>
    <r>
      <rPr>
        <sz val="10"/>
        <rFont val="宋体"/>
        <family val="3"/>
        <charset val="134"/>
      </rPr>
      <t>地球村的故事</t>
    </r>
  </si>
  <si>
    <r>
      <rPr>
        <sz val="10"/>
        <rFont val="宋体"/>
        <family val="3"/>
        <charset val="134"/>
      </rPr>
      <t>尤今</t>
    </r>
  </si>
  <si>
    <r>
      <rPr>
        <b/>
        <sz val="10"/>
        <rFont val="微软雅黑"/>
        <family val="2"/>
        <charset val="134"/>
      </rPr>
      <t>◆明德书系·艺术坊</t>
    </r>
  </si>
  <si>
    <t>y(7IH3A0*MOQROL(&gt;</t>
  </si>
  <si>
    <r>
      <rPr>
        <sz val="10"/>
        <rFont val="宋体"/>
        <family val="3"/>
        <charset val="134"/>
      </rPr>
      <t>空间的灵性：环境艺术设计</t>
    </r>
  </si>
  <si>
    <t>y(7IH3A0*MOQRPS(&gt;</t>
  </si>
  <si>
    <r>
      <rPr>
        <sz val="10"/>
        <rFont val="宋体"/>
        <family val="3"/>
        <charset val="134"/>
      </rPr>
      <t>雅室·艺境：环境艺术欣赏</t>
    </r>
  </si>
  <si>
    <t>y(7IH3A0*MOQRRM(&gt;</t>
  </si>
  <si>
    <r>
      <rPr>
        <sz val="10"/>
        <rFont val="宋体"/>
        <family val="3"/>
        <charset val="134"/>
      </rPr>
      <t>器物的情致：产品艺术设计</t>
    </r>
  </si>
  <si>
    <r>
      <rPr>
        <sz val="10"/>
        <rFont val="宋体"/>
        <family val="3"/>
        <charset val="134"/>
      </rPr>
      <t>李砚祖</t>
    </r>
  </si>
  <si>
    <t>y(7IH3A0*MOQRST(&gt;</t>
  </si>
  <si>
    <r>
      <rPr>
        <sz val="10"/>
        <rFont val="宋体"/>
        <family val="3"/>
        <charset val="134"/>
      </rPr>
      <t>一物一菩提：造物艺术欣赏</t>
    </r>
  </si>
  <si>
    <t>y(7IH3A0*MNONLL(&gt;</t>
  </si>
  <si>
    <r>
      <rPr>
        <sz val="10"/>
        <rFont val="宋体"/>
        <family val="3"/>
        <charset val="134"/>
      </rPr>
      <t>重访妮萨</t>
    </r>
  </si>
  <si>
    <r>
      <rPr>
        <sz val="10"/>
        <rFont val="宋体"/>
        <family val="3"/>
        <charset val="134"/>
      </rPr>
      <t>[美]玛乔丽·肖斯塔克</t>
    </r>
  </si>
  <si>
    <t>y(7IH3A0*MNNPMT(&gt;</t>
  </si>
  <si>
    <r>
      <rPr>
        <sz val="10"/>
        <rFont val="宋体"/>
        <family val="3"/>
        <charset val="134"/>
      </rPr>
      <t>妮萨：一名昆族女子的生活与心声</t>
    </r>
  </si>
  <si>
    <t>y(7IH3A0*MLMQPO(&gt;</t>
  </si>
  <si>
    <r>
      <rPr>
        <sz val="10"/>
        <rFont val="宋体"/>
        <family val="3"/>
        <charset val="134"/>
      </rPr>
      <t>舞蹈编创的诗情画意</t>
    </r>
  </si>
  <si>
    <r>
      <rPr>
        <sz val="10"/>
        <rFont val="宋体"/>
        <family val="3"/>
        <charset val="134"/>
      </rPr>
      <t>于  平</t>
    </r>
  </si>
  <si>
    <t>y(7IH3A0*MLMQQL(&gt;</t>
  </si>
  <si>
    <r>
      <rPr>
        <sz val="10"/>
        <rFont val="宋体"/>
        <family val="3"/>
        <charset val="134"/>
      </rPr>
      <t>舞蹈人文的风姿流韵</t>
    </r>
  </si>
  <si>
    <r>
      <rPr>
        <b/>
        <sz val="10"/>
        <rFont val="微软雅黑"/>
        <family val="2"/>
        <charset val="134"/>
      </rPr>
      <t>◆明德书系·文化译品园</t>
    </r>
  </si>
  <si>
    <t>y(7IH3A0*LTTTSQ(&gt;</t>
  </si>
  <si>
    <r>
      <rPr>
        <sz val="10"/>
        <rFont val="宋体"/>
        <family val="3"/>
        <charset val="134"/>
      </rPr>
      <t>知识与权力：科学的世界之旅</t>
    </r>
  </si>
  <si>
    <r>
      <rPr>
        <sz val="10"/>
        <rFont val="宋体"/>
        <family val="3"/>
        <charset val="134"/>
      </rPr>
      <t xml:space="preserve">[美]威廉·E
</t>
    </r>
    <r>
      <rPr>
        <sz val="10"/>
        <rFont val="宋体"/>
        <family val="3"/>
        <charset val="134"/>
      </rPr>
      <t>·伯恩斯</t>
    </r>
  </si>
  <si>
    <t>y(7IH3A0*LTNKOP(&gt;</t>
  </si>
  <si>
    <r>
      <rPr>
        <sz val="10"/>
        <rFont val="宋体"/>
        <family val="3"/>
        <charset val="134"/>
      </rPr>
      <t>爱的故事：契诃夫和米齐诺娃</t>
    </r>
  </si>
  <si>
    <r>
      <rPr>
        <sz val="10"/>
        <rFont val="宋体"/>
        <family val="3"/>
        <charset val="134"/>
      </rPr>
      <t>[俄]契诃夫、米齐诺娃</t>
    </r>
  </si>
  <si>
    <t>y(7IH3A0*LSSKKN(&gt;</t>
  </si>
  <si>
    <r>
      <rPr>
        <sz val="10"/>
        <rFont val="宋体"/>
        <family val="3"/>
        <charset val="134"/>
      </rPr>
      <t>海上囚徒：奴隶贸易四百年</t>
    </r>
  </si>
  <si>
    <r>
      <rPr>
        <sz val="10"/>
        <rFont val="宋体"/>
        <family val="3"/>
        <charset val="134"/>
      </rPr>
      <t xml:space="preserve">[美]丽莎·A
</t>
    </r>
    <r>
      <rPr>
        <sz val="10"/>
        <rFont val="宋体"/>
        <family val="3"/>
        <charset val="134"/>
      </rPr>
      <t>·琳赛</t>
    </r>
  </si>
  <si>
    <t>y(7IH3A0*LSSLOK(&gt;</t>
  </si>
  <si>
    <r>
      <rPr>
        <sz val="10"/>
        <rFont val="宋体"/>
        <family val="3"/>
        <charset val="134"/>
      </rPr>
      <t>猞猁的故事</t>
    </r>
  </si>
  <si>
    <r>
      <rPr>
        <sz val="10"/>
        <rFont val="宋体"/>
        <family val="3"/>
        <charset val="134"/>
      </rPr>
      <t>[法]克洛德·列维-斯特劳斯</t>
    </r>
  </si>
  <si>
    <t>y(7IH3A0*LSSLQO(&gt;</t>
  </si>
  <si>
    <r>
      <rPr>
        <sz val="10"/>
        <rFont val="宋体"/>
        <family val="3"/>
        <charset val="134"/>
      </rPr>
      <t>嫉妒的制陶女</t>
    </r>
  </si>
  <si>
    <t>y(7IH3A0*LSMNRR(&gt;</t>
  </si>
  <si>
    <r>
      <rPr>
        <sz val="10"/>
        <rFont val="宋体"/>
        <family val="3"/>
        <charset val="134"/>
      </rPr>
      <t>面具之道</t>
    </r>
  </si>
  <si>
    <r>
      <rPr>
        <sz val="10"/>
        <rFont val="宋体"/>
        <family val="3"/>
        <charset val="134"/>
      </rPr>
      <t xml:space="preserve">[法]克洛德·列维-斯特劳
</t>
    </r>
    <r>
      <rPr>
        <sz val="10"/>
        <rFont val="宋体"/>
        <family val="3"/>
        <charset val="134"/>
      </rPr>
      <t>斯</t>
    </r>
  </si>
  <si>
    <t>y(7IH3A0*LSMNQK(&gt;</t>
  </si>
  <si>
    <r>
      <rPr>
        <sz val="10"/>
        <rFont val="宋体"/>
        <family val="3"/>
        <charset val="134"/>
      </rPr>
      <t>遥远的目光</t>
    </r>
  </si>
  <si>
    <t>y(7IH3A0*LRNMTK(&gt;</t>
  </si>
  <si>
    <r>
      <rPr>
        <sz val="10"/>
        <rFont val="宋体"/>
        <family val="3"/>
        <charset val="134"/>
      </rPr>
      <t>心的岁月：策兰、巴赫曼书信集</t>
    </r>
  </si>
  <si>
    <r>
      <rPr>
        <sz val="10"/>
        <rFont val="宋体"/>
        <family val="3"/>
        <charset val="134"/>
      </rPr>
      <t>[德]保罗·策兰 等</t>
    </r>
  </si>
  <si>
    <t>y(7IH3A0*LQLOQO(&gt;</t>
  </si>
  <si>
    <t>y(7IH3A0*LPMPSP(&gt;</t>
  </si>
  <si>
    <r>
      <rPr>
        <sz val="10"/>
        <rFont val="宋体"/>
        <family val="3"/>
        <charset val="134"/>
      </rPr>
      <t>偶遇琐记 作家索莱尔斯</t>
    </r>
  </si>
  <si>
    <t>y(7IH3A0*LRMSLL(&gt;</t>
  </si>
  <si>
    <r>
      <rPr>
        <sz val="10"/>
        <rFont val="宋体"/>
        <family val="3"/>
        <charset val="134"/>
      </rPr>
      <t>论著与生活：作为作者的人类学家</t>
    </r>
  </si>
  <si>
    <r>
      <rPr>
        <sz val="10"/>
        <rFont val="宋体"/>
        <family val="3"/>
        <charset val="134"/>
      </rPr>
      <t xml:space="preserve">[美]克利福德
</t>
    </r>
    <r>
      <rPr>
        <sz val="10"/>
        <rFont val="宋体"/>
        <family val="3"/>
        <charset val="134"/>
      </rPr>
      <t>·格尔兹</t>
    </r>
  </si>
  <si>
    <t>y(7IH3A0*LORRNO(&gt;</t>
  </si>
  <si>
    <r>
      <rPr>
        <sz val="10"/>
        <rFont val="宋体"/>
        <family val="3"/>
        <charset val="134"/>
      </rPr>
      <t>罗兰·巴尔特最后的日子</t>
    </r>
  </si>
  <si>
    <r>
      <rPr>
        <sz val="10"/>
        <rFont val="宋体"/>
        <family val="3"/>
        <charset val="134"/>
      </rPr>
      <t>[法]埃尔韦·阿尔加拉龙多</t>
    </r>
  </si>
  <si>
    <t>y(7IH3A0*LOQMLS(&gt;</t>
  </si>
  <si>
    <r>
      <rPr>
        <sz val="10"/>
        <rFont val="宋体"/>
        <family val="3"/>
        <charset val="134"/>
      </rPr>
      <t>中国行日记</t>
    </r>
  </si>
  <si>
    <t>y(7IH3A0*LOQLTP(&gt;</t>
  </si>
  <si>
    <r>
      <rPr>
        <sz val="10"/>
        <rFont val="宋体"/>
        <family val="3"/>
        <charset val="134"/>
      </rPr>
      <t>哀痛日记</t>
    </r>
  </si>
  <si>
    <t>y(7IH3A0*LOQNMO(&gt;</t>
  </si>
  <si>
    <r>
      <rPr>
        <b/>
        <sz val="10"/>
        <rFont val="微软雅黑"/>
        <family val="2"/>
        <charset val="134"/>
      </rPr>
      <t>◆明德书系·潜望镜文丛</t>
    </r>
  </si>
  <si>
    <t>y(7IH3A0*MKNKNO(&gt;</t>
  </si>
  <si>
    <r>
      <rPr>
        <sz val="10"/>
        <rFont val="宋体"/>
        <family val="3"/>
        <charset val="134"/>
      </rPr>
      <t>都市中国的乡土音声：民俗、曲艺与心性</t>
    </r>
  </si>
  <si>
    <r>
      <rPr>
        <sz val="10"/>
        <rFont val="宋体"/>
        <family val="3"/>
        <charset val="134"/>
      </rPr>
      <t>岳永逸</t>
    </r>
  </si>
  <si>
    <t>y(7IH3A0*LSSLTP(&gt;</t>
  </si>
  <si>
    <r>
      <rPr>
        <sz val="10"/>
        <rFont val="宋体"/>
        <family val="3"/>
        <charset val="134"/>
      </rPr>
      <t>致理想读者</t>
    </r>
  </si>
  <si>
    <r>
      <rPr>
        <sz val="10"/>
        <rFont val="宋体"/>
        <family val="3"/>
        <charset val="134"/>
      </rPr>
      <t>李敬泽</t>
    </r>
  </si>
  <si>
    <t>y(7IH3A0*LRKKOQ(&gt;</t>
  </si>
  <si>
    <r>
      <rPr>
        <sz val="10"/>
        <rFont val="宋体"/>
        <family val="3"/>
        <charset val="134"/>
      </rPr>
      <t>被压迫的美学——视觉表象的文化批评</t>
    </r>
  </si>
  <si>
    <r>
      <rPr>
        <sz val="10"/>
        <rFont val="宋体"/>
        <family val="3"/>
        <charset val="134"/>
      </rPr>
      <t>冯  原</t>
    </r>
  </si>
  <si>
    <t>y(7IH3A0*LRLSNS(&gt;</t>
  </si>
  <si>
    <r>
      <rPr>
        <sz val="10"/>
        <rFont val="宋体"/>
        <family val="3"/>
        <charset val="134"/>
      </rPr>
      <t>土地的黄昏：中国乡村经验的微观权力分析（修订版）</t>
    </r>
  </si>
  <si>
    <r>
      <rPr>
        <sz val="10"/>
        <rFont val="宋体"/>
        <family val="3"/>
        <charset val="134"/>
      </rPr>
      <t>张  柠</t>
    </r>
  </si>
  <si>
    <t>y(7IH3A0*LORRMR(&gt;</t>
  </si>
  <si>
    <r>
      <rPr>
        <sz val="10"/>
        <rFont val="宋体"/>
        <family val="3"/>
        <charset val="134"/>
      </rPr>
      <t>欲望号街车——流行文化符号批判</t>
    </r>
  </si>
  <si>
    <r>
      <rPr>
        <sz val="10"/>
        <rFont val="宋体"/>
        <family val="3"/>
        <charset val="134"/>
      </rPr>
      <t>张  闳</t>
    </r>
  </si>
  <si>
    <t>y(7IH3A0*LOQLSS(&gt;</t>
  </si>
  <si>
    <r>
      <rPr>
        <sz val="10"/>
        <rFont val="宋体"/>
        <family val="3"/>
        <charset val="134"/>
      </rPr>
      <t>白垩纪文学备忘录</t>
    </r>
  </si>
  <si>
    <t>y(7IH3A0*LPNLMO(&gt;</t>
  </si>
  <si>
    <r>
      <rPr>
        <sz val="10"/>
        <rFont val="宋体"/>
        <family val="3"/>
        <charset val="134"/>
      </rPr>
      <t>无调性文化瞬间</t>
    </r>
  </si>
  <si>
    <r>
      <rPr>
        <sz val="10"/>
        <rFont val="宋体"/>
        <family val="3"/>
        <charset val="134"/>
      </rPr>
      <t>杨小滨</t>
    </r>
  </si>
  <si>
    <r>
      <rPr>
        <b/>
        <sz val="10"/>
        <rFont val="微软雅黑"/>
        <family val="2"/>
        <charset val="134"/>
      </rPr>
      <t>◆明德书系·名师大讲堂</t>
    </r>
  </si>
  <si>
    <t>y(7IH3A0*LPRQQP(&gt;</t>
  </si>
  <si>
    <r>
      <rPr>
        <sz val="10"/>
        <rFont val="宋体"/>
        <family val="3"/>
        <charset val="134"/>
      </rPr>
      <t>鲁迅忧思录</t>
    </r>
  </si>
  <si>
    <r>
      <rPr>
        <b/>
        <sz val="10"/>
        <rFont val="微软雅黑"/>
        <family val="2"/>
        <charset val="134"/>
      </rPr>
      <t>◆明德书系·大师传记馆</t>
    </r>
  </si>
  <si>
    <t>9787300325743</t>
  </si>
  <si>
    <t>y(7IH3A0*NMPRON(&gt;</t>
  </si>
  <si>
    <t>克尔凯郭尔传</t>
  </si>
  <si>
    <t>y(7IH3A0*MTQSML(&gt;</t>
  </si>
  <si>
    <r>
      <rPr>
        <sz val="10"/>
        <rFont val="宋体"/>
        <family val="3"/>
        <charset val="134"/>
      </rPr>
      <t>洛克传</t>
    </r>
  </si>
  <si>
    <r>
      <rPr>
        <sz val="10"/>
        <rFont val="宋体"/>
        <family val="3"/>
        <charset val="134"/>
      </rPr>
      <t>[英]罗杰·乌尔豪斯</t>
    </r>
  </si>
  <si>
    <t>y(7IH3A0*MSRTPT(&gt;</t>
  </si>
  <si>
    <r>
      <rPr>
        <sz val="10"/>
        <rFont val="宋体"/>
        <family val="3"/>
        <charset val="134"/>
      </rPr>
      <t>布尔迪厄传</t>
    </r>
  </si>
  <si>
    <r>
      <rPr>
        <sz val="10"/>
        <rFont val="宋体"/>
        <family val="3"/>
        <charset val="134"/>
      </rPr>
      <t xml:space="preserve">[法]让-路易
</t>
    </r>
    <r>
      <rPr>
        <sz val="10"/>
        <rFont val="宋体"/>
        <family val="3"/>
        <charset val="134"/>
      </rPr>
      <t>·法比尼亚</t>
    </r>
  </si>
  <si>
    <t>y(7IH3A0*MSQSMM(&gt;</t>
  </si>
  <si>
    <r>
      <rPr>
        <sz val="10"/>
        <rFont val="宋体"/>
        <family val="3"/>
        <charset val="134"/>
      </rPr>
      <t>哈罗德·品特</t>
    </r>
  </si>
  <si>
    <r>
      <rPr>
        <sz val="10"/>
        <rFont val="宋体"/>
        <family val="3"/>
        <charset val="134"/>
      </rPr>
      <t>[英]迈克尔·比灵顿</t>
    </r>
  </si>
  <si>
    <t>y(7IH3A0*MPTMNT(&gt;</t>
  </si>
  <si>
    <r>
      <rPr>
        <sz val="10"/>
        <rFont val="宋体"/>
        <family val="3"/>
        <charset val="134"/>
      </rPr>
      <t>易卜生传</t>
    </r>
  </si>
  <si>
    <r>
      <rPr>
        <sz val="10"/>
        <rFont val="宋体"/>
        <family val="3"/>
        <charset val="134"/>
      </rPr>
      <t>[英]埃德蒙·葛斯</t>
    </r>
  </si>
  <si>
    <t>y(7IH3A0*MKNLRL(&gt;</t>
  </si>
  <si>
    <r>
      <rPr>
        <sz val="10"/>
        <rFont val="宋体"/>
        <family val="3"/>
        <charset val="134"/>
      </rPr>
      <t>麦克卢汉传：媒介及信使</t>
    </r>
  </si>
  <si>
    <r>
      <rPr>
        <sz val="10"/>
        <rFont val="宋体"/>
        <family val="3"/>
        <charset val="134"/>
      </rPr>
      <t>[加]菲利普·马尔尚</t>
    </r>
  </si>
  <si>
    <t>y(7IH3A0*LSQLSO(&gt;</t>
  </si>
  <si>
    <r>
      <rPr>
        <sz val="10"/>
        <rFont val="宋体"/>
        <family val="3"/>
        <charset val="134"/>
      </rPr>
      <t>莱布尼茨传</t>
    </r>
  </si>
  <si>
    <t>y(7IH3A0*LROLNQ(&gt;</t>
  </si>
  <si>
    <r>
      <rPr>
        <sz val="10"/>
        <rFont val="宋体"/>
        <family val="3"/>
        <charset val="134"/>
      </rPr>
      <t>罗兰·巴尔特传：一个传奇</t>
    </r>
  </si>
  <si>
    <r>
      <rPr>
        <sz val="10"/>
        <rFont val="宋体"/>
        <family val="3"/>
        <charset val="134"/>
      </rPr>
      <t>[法]菲利普·罗歇</t>
    </r>
  </si>
  <si>
    <t>y(7IH3A0*LSLTNQ(&gt;</t>
  </si>
  <si>
    <r>
      <rPr>
        <sz val="10"/>
        <rFont val="宋体"/>
        <family val="3"/>
        <charset val="134"/>
      </rPr>
      <t>德里达传</t>
    </r>
  </si>
  <si>
    <r>
      <rPr>
        <sz val="10"/>
        <rFont val="宋体"/>
        <family val="3"/>
        <charset val="134"/>
      </rPr>
      <t>[法]伯努瓦·皮特斯</t>
    </r>
  </si>
  <si>
    <t>y(7IH3A0*LSOQKT(&gt;</t>
  </si>
  <si>
    <r>
      <rPr>
        <sz val="10"/>
        <rFont val="宋体"/>
        <family val="3"/>
        <charset val="134"/>
      </rPr>
      <t>马斯洛传：人的权利的沉思</t>
    </r>
  </si>
  <si>
    <r>
      <rPr>
        <sz val="10"/>
        <rFont val="宋体"/>
        <family val="3"/>
        <charset val="134"/>
      </rPr>
      <t>[美]爱德华·霍夫曼</t>
    </r>
  </si>
  <si>
    <t>y(7IH3A0*LSOQLQ(&gt;</t>
  </si>
  <si>
    <r>
      <rPr>
        <sz val="10"/>
        <rFont val="宋体"/>
        <family val="3"/>
        <charset val="134"/>
      </rPr>
      <t>马克斯·韦伯传</t>
    </r>
  </si>
  <si>
    <r>
      <rPr>
        <sz val="10"/>
        <rFont val="宋体"/>
        <family val="3"/>
        <charset val="134"/>
      </rPr>
      <t xml:space="preserve">[德]玛丽安妮
</t>
    </r>
    <r>
      <rPr>
        <sz val="10"/>
        <rFont val="宋体"/>
        <family val="3"/>
        <charset val="134"/>
      </rPr>
      <t>·韦伯</t>
    </r>
  </si>
  <si>
    <r>
      <rPr>
        <b/>
        <sz val="10"/>
        <rFont val="微软雅黑"/>
        <family val="2"/>
        <charset val="134"/>
      </rPr>
      <t>◆明德书系·THINK</t>
    </r>
  </si>
  <si>
    <t>y(7IH3A0*MPPTTQ(&gt;</t>
  </si>
  <si>
    <r>
      <rPr>
        <sz val="10"/>
        <rFont val="宋体"/>
        <family val="3"/>
        <charset val="134"/>
      </rPr>
      <t>公关！公共传播的革命</t>
    </r>
  </si>
  <si>
    <r>
      <rPr>
        <sz val="10"/>
        <rFont val="宋体"/>
        <family val="3"/>
        <charset val="134"/>
      </rPr>
      <t>[美]丹尼斯· L.威尔科克斯格伦·T.卡梅</t>
    </r>
  </si>
  <si>
    <t>y(7IH3A0*LSOPSQ(&gt;</t>
  </si>
  <si>
    <r>
      <rPr>
        <sz val="10"/>
        <rFont val="宋体"/>
        <family val="3"/>
        <charset val="134"/>
      </rPr>
      <t>演讲！口才好与坏 人生大不同</t>
    </r>
  </si>
  <si>
    <r>
      <rPr>
        <sz val="10"/>
        <rFont val="宋体"/>
        <family val="3"/>
        <charset val="134"/>
      </rPr>
      <t xml:space="preserve">[美]艾莎·N
</t>
    </r>
    <r>
      <rPr>
        <sz val="10"/>
        <rFont val="宋体"/>
        <family val="3"/>
        <charset val="134"/>
      </rPr>
      <t>·恩格尔伯格等</t>
    </r>
  </si>
  <si>
    <t>y(7IH3A0*LRRRLR(&gt;</t>
  </si>
  <si>
    <r>
      <rPr>
        <sz val="10"/>
        <rFont val="宋体"/>
        <family val="3"/>
        <charset val="134"/>
      </rPr>
      <t>社会学！认识社会 把握自我</t>
    </r>
  </si>
  <si>
    <r>
      <rPr>
        <sz val="10"/>
        <rFont val="宋体"/>
        <family val="3"/>
        <charset val="134"/>
      </rPr>
      <t xml:space="preserve">[美]约翰·D
</t>
    </r>
    <r>
      <rPr>
        <sz val="10"/>
        <rFont val="宋体"/>
        <family val="3"/>
        <charset val="134"/>
      </rPr>
      <t>·卡尔</t>
    </r>
  </si>
  <si>
    <t>y(7IH3A0*LSOPTN(&gt;</t>
  </si>
  <si>
    <r>
      <rPr>
        <sz val="10"/>
        <rFont val="宋体"/>
        <family val="3"/>
        <charset val="134"/>
      </rPr>
      <t>性！你知道的你不知道的那些你应该知道的事</t>
    </r>
  </si>
  <si>
    <r>
      <rPr>
        <sz val="10"/>
        <rFont val="宋体"/>
        <family val="3"/>
        <charset val="134"/>
      </rPr>
      <t>[美]凯莉·威尔奇</t>
    </r>
  </si>
  <si>
    <t>y(7IH3A0*LSOQMN(&gt;</t>
  </si>
  <si>
    <r>
      <rPr>
        <sz val="10"/>
        <rFont val="宋体"/>
        <family val="3"/>
        <charset val="134"/>
      </rPr>
      <t>社会问题！关注身边的 了解当下的</t>
    </r>
  </si>
  <si>
    <t>y(7IH3A0*LSNPTQ(&gt;</t>
  </si>
  <si>
    <r>
      <rPr>
        <sz val="10"/>
        <rFont val="宋体"/>
        <family val="3"/>
        <charset val="134"/>
      </rPr>
      <t>心理学！</t>
    </r>
  </si>
  <si>
    <r>
      <rPr>
        <sz val="10"/>
        <rFont val="宋体"/>
        <family val="3"/>
        <charset val="134"/>
      </rPr>
      <t xml:space="preserve">[美]阿比盖尔
</t>
    </r>
    <r>
      <rPr>
        <sz val="10"/>
        <rFont val="宋体"/>
        <family val="3"/>
        <charset val="134"/>
      </rPr>
      <t>·A·贝尔德</t>
    </r>
  </si>
  <si>
    <t>y(7IH3A0*LQSOSR(&gt;</t>
  </si>
  <si>
    <r>
      <rPr>
        <sz val="10"/>
        <rFont val="宋体"/>
        <family val="3"/>
        <charset val="134"/>
      </rPr>
      <t>批判性思维：思考让你永远年轻</t>
    </r>
  </si>
  <si>
    <r>
      <rPr>
        <sz val="10"/>
        <rFont val="宋体"/>
        <family val="3"/>
        <charset val="134"/>
      </rPr>
      <t>[美]彼得·法乔恩</t>
    </r>
  </si>
  <si>
    <t>y(7IH3A0*LQSTRP(&gt;</t>
  </si>
  <si>
    <r>
      <rPr>
        <sz val="10"/>
        <rFont val="宋体"/>
        <family val="3"/>
        <charset val="134"/>
      </rPr>
      <t>社会心理学 挑战你的成见</t>
    </r>
  </si>
  <si>
    <r>
      <rPr>
        <sz val="10"/>
        <rFont val="宋体"/>
        <family val="3"/>
        <charset val="134"/>
      </rPr>
      <t>[美]金伯莉· J·达夫</t>
    </r>
  </si>
  <si>
    <t>y(7IH3A0*LQRNSL(&gt;</t>
  </si>
  <si>
    <r>
      <rPr>
        <sz val="10"/>
        <rFont val="宋体"/>
        <family val="3"/>
        <charset val="134"/>
      </rPr>
      <t>摇滚！摇滚的前世今生</t>
    </r>
  </si>
  <si>
    <r>
      <rPr>
        <sz val="10"/>
        <rFont val="宋体"/>
        <family val="3"/>
        <charset val="134"/>
      </rPr>
      <t xml:space="preserve">[美]凯文·J
</t>
    </r>
    <r>
      <rPr>
        <sz val="10"/>
        <rFont val="宋体"/>
        <family val="3"/>
        <charset val="134"/>
      </rPr>
      <t>·H·德特马</t>
    </r>
  </si>
  <si>
    <t>y(7IH3A0*LQRPTQ(&gt;</t>
  </si>
  <si>
    <r>
      <rPr>
        <sz val="10"/>
        <rFont val="宋体"/>
        <family val="3"/>
        <charset val="134"/>
      </rPr>
      <t>婚姻&amp;家庭！别被幸福绊倒</t>
    </r>
  </si>
  <si>
    <r>
      <rPr>
        <sz val="10"/>
        <rFont val="宋体"/>
        <family val="3"/>
        <charset val="134"/>
      </rPr>
      <t>[美]珍妮弗·孔兹</t>
    </r>
  </si>
  <si>
    <t>y(7IH3A0*LQTRQR(&gt;</t>
  </si>
  <si>
    <r>
      <rPr>
        <sz val="10"/>
        <rFont val="宋体"/>
        <family val="3"/>
        <charset val="134"/>
      </rPr>
      <t>沟通！沟通改变生活</t>
    </r>
  </si>
  <si>
    <r>
      <rPr>
        <sz val="10"/>
        <rFont val="宋体"/>
        <family val="3"/>
        <charset val="134"/>
      </rPr>
      <t xml:space="preserve">[美]艾莎·N
</t>
    </r>
    <r>
      <rPr>
        <sz val="10"/>
        <rFont val="宋体"/>
        <family val="3"/>
        <charset val="134"/>
      </rPr>
      <t>·恩格尔伯格</t>
    </r>
  </si>
  <si>
    <r>
      <rPr>
        <b/>
        <sz val="10"/>
        <rFont val="微软雅黑"/>
        <family val="2"/>
        <charset val="134"/>
      </rPr>
      <t>◆明德书系·趣味文明史</t>
    </r>
  </si>
  <si>
    <t>y(7IH3A0*MQONOT(&gt;</t>
  </si>
  <si>
    <r>
      <rPr>
        <sz val="10"/>
        <rFont val="宋体"/>
        <family val="3"/>
        <charset val="134"/>
      </rPr>
      <t>秘密图书馆：一部另类文明史</t>
    </r>
  </si>
  <si>
    <r>
      <rPr>
        <sz val="10"/>
        <rFont val="宋体"/>
        <family val="3"/>
        <charset val="134"/>
      </rPr>
      <t>[英]奥利弗·特尔</t>
    </r>
  </si>
  <si>
    <t>y(7IH3A0*MPRSNT(&gt;</t>
  </si>
  <si>
    <r>
      <rPr>
        <sz val="10"/>
        <rFont val="宋体"/>
        <family val="3"/>
        <charset val="134"/>
      </rPr>
      <t>紧急呼救！</t>
    </r>
  </si>
  <si>
    <r>
      <rPr>
        <sz val="10"/>
        <rFont val="宋体"/>
        <family val="3"/>
        <charset val="134"/>
      </rPr>
      <t>[英]戴维·达林</t>
    </r>
  </si>
  <si>
    <t>y(7IH3A0*MKPRMO(&gt;</t>
  </si>
  <si>
    <r>
      <rPr>
        <sz val="10"/>
        <rFont val="宋体"/>
        <family val="3"/>
        <charset val="134"/>
      </rPr>
      <t xml:space="preserve">[法]让-伊夫
</t>
    </r>
    <r>
      <rPr>
        <sz val="10"/>
        <rFont val="宋体"/>
        <family val="3"/>
        <charset val="134"/>
      </rPr>
      <t>·勒纳乌尔</t>
    </r>
  </si>
  <si>
    <t>y(7IH3A0*MKPROS(&gt;</t>
  </si>
  <si>
    <r>
      <rPr>
        <sz val="10"/>
        <rFont val="宋体"/>
        <family val="3"/>
        <charset val="134"/>
      </rPr>
      <t>穿越中世纪</t>
    </r>
  </si>
  <si>
    <r>
      <rPr>
        <sz val="10"/>
        <rFont val="宋体"/>
        <family val="3"/>
        <charset val="134"/>
      </rPr>
      <t>[法]让·韦尔东</t>
    </r>
  </si>
  <si>
    <t>y(7IH3A0*MKPRQM(&gt;</t>
  </si>
  <si>
    <r>
      <rPr>
        <sz val="10"/>
        <rFont val="宋体"/>
        <family val="3"/>
        <charset val="134"/>
      </rPr>
      <t>存在与喧哗：19、20世纪之交的欧洲文化生活</t>
    </r>
  </si>
  <si>
    <r>
      <rPr>
        <sz val="10"/>
        <rFont val="宋体"/>
        <family val="3"/>
        <charset val="134"/>
      </rPr>
      <t>[法]雅克·杜加斯特</t>
    </r>
  </si>
  <si>
    <t>y(7IH3A0*MKPRPP(&gt;</t>
  </si>
  <si>
    <r>
      <rPr>
        <sz val="10"/>
        <rFont val="宋体"/>
        <family val="3"/>
        <charset val="134"/>
      </rPr>
      <t>古希腊罗马浮世绘</t>
    </r>
  </si>
  <si>
    <r>
      <rPr>
        <sz val="10"/>
        <rFont val="宋体"/>
        <family val="3"/>
        <charset val="134"/>
      </rPr>
      <t xml:space="preserve">[法]维奥莱纳
</t>
    </r>
    <r>
      <rPr>
        <sz val="10"/>
        <rFont val="宋体"/>
        <family val="3"/>
        <charset val="134"/>
      </rPr>
      <t>·瓦诺依克</t>
    </r>
  </si>
  <si>
    <t>y(7IH3A0*MKPRLR(&gt;</t>
  </si>
  <si>
    <r>
      <rPr>
        <sz val="10"/>
        <rFont val="宋体"/>
        <family val="3"/>
        <charset val="134"/>
      </rPr>
      <t>何处解急——厕所的历史</t>
    </r>
  </si>
  <si>
    <r>
      <rPr>
        <sz val="10"/>
        <rFont val="宋体"/>
        <family val="3"/>
        <charset val="134"/>
      </rPr>
      <t>[法]罗歇-亨利·盖朗</t>
    </r>
  </si>
  <si>
    <t>y(7IH3A0*MKPRTN(&gt;</t>
  </si>
  <si>
    <r>
      <rPr>
        <sz val="10"/>
        <rFont val="宋体"/>
        <family val="3"/>
        <charset val="134"/>
      </rPr>
      <t>荷马之谜</t>
    </r>
  </si>
  <si>
    <r>
      <rPr>
        <sz val="10"/>
        <rFont val="宋体"/>
        <family val="3"/>
        <charset val="134"/>
      </rPr>
      <t>[法]皮埃尔·维达尔-纳杰</t>
    </r>
  </si>
  <si>
    <t>y(7IH3A0*MKPRRT(&gt;</t>
  </si>
  <si>
    <r>
      <rPr>
        <sz val="10"/>
        <rFont val="宋体"/>
        <family val="3"/>
        <charset val="134"/>
      </rPr>
      <t>欧洲脸谱</t>
    </r>
  </si>
  <si>
    <r>
      <rPr>
        <sz val="10"/>
        <rFont val="宋体"/>
        <family val="3"/>
        <charset val="134"/>
      </rPr>
      <t>[法]本内迪克特·拉佩尔</t>
    </r>
  </si>
  <si>
    <t>y(7IH3A0*MKPRKK(&gt;</t>
  </si>
  <si>
    <r>
      <rPr>
        <sz val="10"/>
        <rFont val="宋体"/>
        <family val="3"/>
        <charset val="134"/>
      </rPr>
      <t>舌尖上的法国</t>
    </r>
  </si>
  <si>
    <r>
      <rPr>
        <sz val="10"/>
        <rFont val="宋体"/>
        <family val="3"/>
        <charset val="134"/>
      </rPr>
      <t>[法]让-罗伯尔·皮特</t>
    </r>
  </si>
  <si>
    <t>y(7IH3A0*MKPRSQ(&gt;</t>
  </si>
  <si>
    <r>
      <rPr>
        <sz val="10"/>
        <rFont val="宋体"/>
        <family val="3"/>
        <charset val="134"/>
      </rPr>
      <t>体育神话是如何炼成的</t>
    </r>
  </si>
  <si>
    <r>
      <rPr>
        <sz val="10"/>
        <rFont val="宋体"/>
        <family val="3"/>
        <charset val="134"/>
      </rPr>
      <t>[法]乔治·维加雷洛</t>
    </r>
  </si>
  <si>
    <t>y(7IH3A0*MKPRNL(&gt;</t>
  </si>
  <si>
    <r>
      <rPr>
        <sz val="10"/>
        <rFont val="宋体"/>
        <family val="3"/>
        <charset val="134"/>
      </rPr>
      <t>夜歌：中世纪的夜生活</t>
    </r>
  </si>
  <si>
    <r>
      <rPr>
        <b/>
        <sz val="10"/>
        <rFont val="微软雅黑"/>
        <family val="2"/>
        <charset val="134"/>
      </rPr>
      <t>◆明德书系·世界电影史记丛书</t>
    </r>
  </si>
  <si>
    <t>y(7IH3A0*LRSKPT(&gt;</t>
  </si>
  <si>
    <r>
      <rPr>
        <sz val="10"/>
        <rFont val="宋体"/>
        <family val="3"/>
        <charset val="134"/>
      </rPr>
      <t>香港电影史记</t>
    </r>
  </si>
  <si>
    <r>
      <rPr>
        <sz val="10"/>
        <rFont val="宋体"/>
        <family val="3"/>
        <charset val="134"/>
      </rPr>
      <t>魏君子</t>
    </r>
  </si>
  <si>
    <r>
      <rPr>
        <b/>
        <sz val="10"/>
        <rFont val="微软雅黑"/>
        <family val="2"/>
        <charset val="134"/>
      </rPr>
      <t>◆列维斯特劳斯文集（1～15集）</t>
    </r>
  </si>
  <si>
    <t>9787300328577</t>
  </si>
  <si>
    <t>y(7IH3A0*NMSPRR(&gt;</t>
  </si>
  <si>
    <t>结构人类学</t>
  </si>
  <si>
    <t>y(7IH3A0*MNPOMO(&gt;</t>
  </si>
  <si>
    <r>
      <rPr>
        <sz val="10"/>
        <rFont val="宋体"/>
        <family val="3"/>
        <charset val="134"/>
      </rPr>
      <t>月亮的另一面</t>
    </r>
  </si>
  <si>
    <t>y(7IH3A0*MNORQM(&gt;</t>
  </si>
  <si>
    <r>
      <rPr>
        <sz val="10"/>
        <rFont val="宋体"/>
        <family val="3"/>
        <charset val="134"/>
      </rPr>
      <t>面对现代世界问题的人类学</t>
    </r>
  </si>
  <si>
    <t>y(7IH3A0*KRSROS(&gt;</t>
  </si>
  <si>
    <r>
      <rPr>
        <sz val="10"/>
        <rFont val="宋体"/>
        <family val="3"/>
        <charset val="134"/>
      </rPr>
      <t>列维-斯特劳斯传（附卷）精装</t>
    </r>
  </si>
  <si>
    <r>
      <rPr>
        <sz val="10"/>
        <rFont val="宋体"/>
        <family val="3"/>
        <charset val="134"/>
      </rPr>
      <t>[法]德尼·贝多莱</t>
    </r>
  </si>
  <si>
    <r>
      <rPr>
        <sz val="10"/>
        <rFont val="宋体"/>
        <family val="3"/>
        <charset val="134"/>
      </rPr>
      <t>列维-斯特劳斯传（附卷）</t>
    </r>
  </si>
  <si>
    <t>y(7IH3A0*KTOLRP(&gt;</t>
  </si>
  <si>
    <r>
      <rPr>
        <sz val="10"/>
        <rFont val="宋体"/>
        <family val="3"/>
        <charset val="134"/>
      </rPr>
      <t>面具之道（精装）</t>
    </r>
  </si>
  <si>
    <t>y(7IH3A0*KRRRPS(&gt;</t>
  </si>
  <si>
    <r>
      <rPr>
        <sz val="10"/>
        <rFont val="宋体"/>
        <family val="3"/>
        <charset val="134"/>
      </rPr>
      <t>神话学：生食和熟食（精装）</t>
    </r>
  </si>
  <si>
    <r>
      <rPr>
        <sz val="10"/>
        <rFont val="宋体"/>
        <family val="3"/>
        <charset val="134"/>
      </rPr>
      <t>神话学：生食和熟食</t>
    </r>
  </si>
  <si>
    <t>y(7IH3A0*KRRRQP(&gt;</t>
  </si>
  <si>
    <r>
      <rPr>
        <sz val="10"/>
        <rFont val="宋体"/>
        <family val="3"/>
        <charset val="134"/>
      </rPr>
      <t>神话学：从蜂蜜到烟灰（精装）</t>
    </r>
  </si>
  <si>
    <r>
      <rPr>
        <sz val="10"/>
        <rFont val="宋体"/>
        <family val="3"/>
        <charset val="134"/>
      </rPr>
      <t>神话学：从蜂蜜到烟灰</t>
    </r>
  </si>
  <si>
    <t>y(7IH3A0*KRRSLT(&gt;</t>
  </si>
  <si>
    <r>
      <rPr>
        <sz val="10"/>
        <rFont val="宋体"/>
        <family val="3"/>
        <charset val="134"/>
      </rPr>
      <t>神话学：裸人（精装）</t>
    </r>
  </si>
  <si>
    <r>
      <rPr>
        <sz val="10"/>
        <rFont val="宋体"/>
        <family val="3"/>
        <charset val="134"/>
      </rPr>
      <t>神话学：裸人</t>
    </r>
  </si>
  <si>
    <t>y(7IH3A0*KRSMQR(&gt;</t>
  </si>
  <si>
    <r>
      <rPr>
        <sz val="10"/>
        <rFont val="宋体"/>
        <family val="3"/>
        <charset val="134"/>
      </rPr>
      <t>神话学：餐桌礼仪的起源（精装）</t>
    </r>
  </si>
  <si>
    <r>
      <rPr>
        <sz val="10"/>
        <rFont val="宋体"/>
        <family val="3"/>
        <charset val="134"/>
      </rPr>
      <t>神话学：餐桌礼仪的起源</t>
    </r>
  </si>
  <si>
    <t>y(7IH3A0*KRRSKM(&gt;</t>
  </si>
  <si>
    <r>
      <rPr>
        <sz val="10"/>
        <rFont val="宋体"/>
        <family val="3"/>
        <charset val="134"/>
      </rPr>
      <t>遥远的目光（精装）</t>
    </r>
  </si>
  <si>
    <t>y(7IH3A0*KRSRMO(&gt;</t>
  </si>
  <si>
    <r>
      <rPr>
        <sz val="10"/>
        <rFont val="宋体"/>
        <family val="3"/>
        <charset val="134"/>
      </rPr>
      <t>人类学讲演集（精装）</t>
    </r>
  </si>
  <si>
    <r>
      <rPr>
        <sz val="10"/>
        <rFont val="宋体"/>
        <family val="3"/>
        <charset val="134"/>
      </rPr>
      <t>人类学讲演集</t>
    </r>
  </si>
  <si>
    <t>y(7IH3A0*KRKLSQ(&gt;</t>
  </si>
  <si>
    <r>
      <rPr>
        <sz val="10"/>
        <rFont val="宋体"/>
        <family val="3"/>
        <charset val="134"/>
      </rPr>
      <t>嫉妒的制陶女（精装）</t>
    </r>
  </si>
  <si>
    <t>y(7IH3A0*KRKLQM(&gt;</t>
  </si>
  <si>
    <r>
      <rPr>
        <sz val="10"/>
        <rFont val="宋体"/>
        <family val="3"/>
        <charset val="134"/>
      </rPr>
      <t>结构人类学（1～2）</t>
    </r>
  </si>
  <si>
    <t>y(7IH3A0*KQTTRP(&gt;</t>
  </si>
  <si>
    <r>
      <rPr>
        <sz val="10"/>
        <rFont val="宋体"/>
        <family val="3"/>
        <charset val="134"/>
      </rPr>
      <t>猞猁的故事（精装）</t>
    </r>
  </si>
  <si>
    <t>y(7IH3A0*KRKLOS(&gt;</t>
  </si>
  <si>
    <r>
      <rPr>
        <sz val="10"/>
        <rFont val="宋体"/>
        <family val="3"/>
        <charset val="134"/>
      </rPr>
      <t>看·听·读（精装）</t>
    </r>
  </si>
  <si>
    <r>
      <rPr>
        <sz val="10"/>
        <rFont val="宋体"/>
        <family val="3"/>
        <charset val="134"/>
      </rPr>
      <t>看·听·读</t>
    </r>
  </si>
  <si>
    <r>
      <rPr>
        <b/>
        <sz val="10"/>
        <rFont val="微软雅黑"/>
        <family val="2"/>
        <charset val="134"/>
      </rPr>
      <t>◆“跨文化研究”丛书</t>
    </r>
  </si>
  <si>
    <t>y(7IH3A0*MPSSLM(&gt;</t>
  </si>
  <si>
    <r>
      <rPr>
        <sz val="10"/>
        <rFont val="宋体"/>
        <family val="3"/>
        <charset val="134"/>
      </rPr>
      <t>乐黛云 陈越光</t>
    </r>
  </si>
  <si>
    <t>y(7IH3A0*MPORTL(&gt;</t>
  </si>
  <si>
    <r>
      <rPr>
        <sz val="10"/>
        <rFont val="宋体"/>
        <family val="3"/>
        <charset val="134"/>
      </rPr>
      <t>全球视野下的中国文化本位</t>
    </r>
  </si>
  <si>
    <r>
      <rPr>
        <sz val="10"/>
        <rFont val="宋体"/>
        <family val="3"/>
        <charset val="134"/>
      </rPr>
      <t>乐黛云 陈越光 主编</t>
    </r>
  </si>
  <si>
    <t>y(7IH3A0*MORSLQ(&gt;</t>
  </si>
  <si>
    <r>
      <rPr>
        <sz val="10"/>
        <rFont val="宋体"/>
        <family val="3"/>
        <charset val="134"/>
      </rPr>
      <t>中国客家地方社会研究（一）·闽西客家社会——长汀</t>
    </r>
  </si>
  <si>
    <r>
      <rPr>
        <sz val="10"/>
        <rFont val="宋体"/>
        <family val="3"/>
        <charset val="134"/>
      </rPr>
      <t>[法]劳格文谭伟伦 主编</t>
    </r>
  </si>
  <si>
    <t>y(7IH3A0*MORSOR(&gt;</t>
  </si>
  <si>
    <r>
      <rPr>
        <sz val="10"/>
        <rFont val="宋体"/>
        <family val="3"/>
        <charset val="134"/>
      </rPr>
      <t>中国客家地方社会研究（二）·闽西客家社会——宁化</t>
    </r>
  </si>
  <si>
    <t>y(7IH3A0*MORSMN(&gt;</t>
  </si>
  <si>
    <r>
      <rPr>
        <sz val="10"/>
        <rFont val="宋体"/>
        <family val="3"/>
        <charset val="134"/>
      </rPr>
      <t>中国客家地方社会研究（三）·江西客家与非客的社会</t>
    </r>
  </si>
  <si>
    <t>y(7IH3A0*MORSNK(&gt;</t>
  </si>
  <si>
    <r>
      <rPr>
        <sz val="10"/>
        <rFont val="宋体"/>
        <family val="3"/>
        <charset val="134"/>
      </rPr>
      <t>中国客家地方社会研究（四）·粤东粤北社会</t>
    </r>
  </si>
  <si>
    <r>
      <rPr>
        <b/>
        <sz val="10"/>
        <rFont val="微软雅黑"/>
        <family val="2"/>
        <charset val="134"/>
      </rPr>
      <t>◆文化创意产业译丛</t>
    </r>
  </si>
  <si>
    <t>y(7IH3A0*MMTPKS(&gt;</t>
  </si>
  <si>
    <r>
      <rPr>
        <sz val="10"/>
        <rFont val="宋体"/>
        <family val="3"/>
        <charset val="134"/>
      </rPr>
      <t>文化产业（第三版）</t>
    </r>
  </si>
  <si>
    <r>
      <rPr>
        <sz val="10"/>
        <rFont val="宋体"/>
        <family val="3"/>
        <charset val="134"/>
      </rPr>
      <t>[英]大卫·赫斯蒙德夫</t>
    </r>
  </si>
  <si>
    <t>y(7IH3A0*LQSMTQ(&gt;</t>
  </si>
  <si>
    <r>
      <rPr>
        <sz val="10"/>
        <rFont val="宋体"/>
        <family val="3"/>
        <charset val="134"/>
      </rPr>
      <t>文化理论与现代性问题</t>
    </r>
  </si>
  <si>
    <r>
      <rPr>
        <sz val="10"/>
        <rFont val="宋体"/>
        <family val="3"/>
        <charset val="134"/>
      </rPr>
      <t>[英]阿兰·斯威伍德</t>
    </r>
  </si>
  <si>
    <t>y(7IH3A0*LOMTLN(&gt;</t>
  </si>
  <si>
    <t>y(7IH3A0*LMLLKT(&gt;</t>
  </si>
  <si>
    <r>
      <rPr>
        <sz val="10"/>
        <rFont val="宋体"/>
        <family val="3"/>
        <charset val="134"/>
      </rPr>
      <t>城市文化经济学</t>
    </r>
  </si>
  <si>
    <r>
      <rPr>
        <sz val="10"/>
        <rFont val="宋体"/>
        <family val="3"/>
        <charset val="134"/>
      </rPr>
      <t>艾伦·J·斯科特</t>
    </r>
  </si>
  <si>
    <t>y(7IH3A0*LLRQLO(&gt;</t>
  </si>
  <si>
    <r>
      <rPr>
        <sz val="10"/>
        <rFont val="宋体"/>
        <family val="3"/>
        <charset val="134"/>
      </rPr>
      <t>重新思考文化政策</t>
    </r>
  </si>
  <si>
    <r>
      <rPr>
        <sz val="10"/>
        <rFont val="宋体"/>
        <family val="3"/>
        <charset val="134"/>
      </rPr>
      <t>[英]吉姆·麦圭根</t>
    </r>
  </si>
  <si>
    <r>
      <rPr>
        <b/>
        <sz val="10"/>
        <rFont val="微软雅黑"/>
        <family val="2"/>
        <charset val="134"/>
      </rPr>
      <t>◆《百家讲坛》系列丛书</t>
    </r>
  </si>
  <si>
    <t>y(7IH3A0*KQKRPK(&gt;</t>
  </si>
  <si>
    <r>
      <rPr>
        <sz val="10"/>
        <rFont val="宋体"/>
        <family val="3"/>
        <charset val="134"/>
      </rPr>
      <t>当茶遇到咖啡</t>
    </r>
  </si>
  <si>
    <r>
      <rPr>
        <sz val="10"/>
        <rFont val="宋体"/>
        <family val="3"/>
        <charset val="134"/>
      </rPr>
      <t>吕志强</t>
    </r>
  </si>
  <si>
    <t>y(7IH3A0*KQLLTL(&gt;</t>
  </si>
  <si>
    <r>
      <rPr>
        <sz val="10"/>
        <rFont val="宋体"/>
        <family val="3"/>
        <charset val="134"/>
      </rPr>
      <t>智慧的痛苦</t>
    </r>
  </si>
  <si>
    <r>
      <rPr>
        <sz val="10"/>
        <rFont val="宋体"/>
        <family val="3"/>
        <charset val="134"/>
      </rPr>
      <t>魏学来</t>
    </r>
  </si>
  <si>
    <t>y(7IH3A0*KQMORL(&gt;</t>
  </si>
  <si>
    <r>
      <rPr>
        <sz val="10"/>
        <rFont val="宋体"/>
        <family val="3"/>
        <charset val="134"/>
      </rPr>
      <t>华夏春秋志</t>
    </r>
  </si>
  <si>
    <r>
      <rPr>
        <sz val="10"/>
        <rFont val="宋体"/>
        <family val="3"/>
        <charset val="134"/>
      </rPr>
      <t>聂丛丛</t>
    </r>
  </si>
  <si>
    <t>y(7IH3A0*KRMNTP(&gt;</t>
  </si>
  <si>
    <r>
      <rPr>
        <sz val="10"/>
        <rFont val="宋体"/>
        <family val="3"/>
        <charset val="134"/>
      </rPr>
      <t>冷眼看热点</t>
    </r>
  </si>
  <si>
    <r>
      <rPr>
        <sz val="10"/>
        <rFont val="宋体"/>
        <family val="3"/>
        <charset val="134"/>
      </rPr>
      <t>《百家讲坛》栏目组</t>
    </r>
  </si>
  <si>
    <t>y(7IH3A0*KRNMOS(&gt;</t>
  </si>
  <si>
    <r>
      <rPr>
        <sz val="10"/>
        <rFont val="宋体"/>
        <family val="3"/>
        <charset val="134"/>
      </rPr>
      <t>建筑不是房子</t>
    </r>
  </si>
  <si>
    <t>y(7IH3A0*KRQMQN(&gt;</t>
  </si>
  <si>
    <r>
      <rPr>
        <sz val="10"/>
        <rFont val="宋体"/>
        <family val="3"/>
        <charset val="134"/>
      </rPr>
      <t>语言的方程</t>
    </r>
  </si>
  <si>
    <r>
      <rPr>
        <sz val="10"/>
        <rFont val="宋体"/>
        <family val="3"/>
        <charset val="134"/>
      </rPr>
      <t>730007684X</t>
    </r>
  </si>
  <si>
    <t>y(7IH3A0*KRQSON(&gt;</t>
  </si>
  <si>
    <r>
      <rPr>
        <sz val="10"/>
        <rFont val="宋体"/>
        <family val="3"/>
        <charset val="134"/>
      </rPr>
      <t>地球成长史</t>
    </r>
  </si>
  <si>
    <t>y(7IH3A0*KRQSMT(&gt;</t>
  </si>
  <si>
    <r>
      <rPr>
        <sz val="10"/>
        <rFont val="宋体"/>
        <family val="3"/>
        <charset val="134"/>
      </rPr>
      <t>生命的奥秘</t>
    </r>
  </si>
  <si>
    <r>
      <rPr>
        <b/>
        <sz val="10"/>
        <rFont val="微软雅黑"/>
        <family val="2"/>
        <charset val="134"/>
      </rPr>
      <t>◆“阳光与少年”启蒙教育丛书</t>
    </r>
  </si>
  <si>
    <t>y(7IH3A0*LTMTMP(&gt;</t>
  </si>
  <si>
    <r>
      <rPr>
        <sz val="10"/>
        <rFont val="宋体"/>
        <family val="3"/>
        <charset val="134"/>
      </rPr>
      <t>处世歌诀</t>
    </r>
  </si>
  <si>
    <t>y(7IH3A0*LTMTNM(&gt;</t>
  </si>
  <si>
    <r>
      <rPr>
        <sz val="10"/>
        <rFont val="宋体"/>
        <family val="3"/>
        <charset val="134"/>
      </rPr>
      <t>警世贤文</t>
    </r>
  </si>
  <si>
    <t>y(7IH3A0*LTNKLO(&gt;</t>
  </si>
  <si>
    <r>
      <rPr>
        <sz val="10"/>
        <rFont val="宋体"/>
        <family val="3"/>
        <charset val="134"/>
      </rPr>
      <t>新小儿语</t>
    </r>
  </si>
  <si>
    <t>y(7IH3A0*LTNKML(&gt;</t>
  </si>
  <si>
    <r>
      <rPr>
        <sz val="10"/>
        <rFont val="宋体"/>
        <family val="3"/>
        <charset val="134"/>
      </rPr>
      <t>新弟子规</t>
    </r>
  </si>
  <si>
    <t>y(7IH3A0*LTNPRL(&gt;</t>
  </si>
  <si>
    <r>
      <rPr>
        <sz val="10"/>
        <rFont val="宋体"/>
        <family val="3"/>
        <charset val="134"/>
      </rPr>
      <t>新三字经</t>
    </r>
  </si>
  <si>
    <r>
      <rPr>
        <b/>
        <sz val="10"/>
        <rFont val="微软雅黑"/>
        <family val="2"/>
        <charset val="134"/>
      </rPr>
      <t>◆基础教育课程丛书——今日如何做教师</t>
    </r>
  </si>
  <si>
    <t>y(7IH3A0*LOLLNS(&gt;</t>
  </si>
  <si>
    <r>
      <rPr>
        <sz val="10"/>
        <rFont val="宋体"/>
        <family val="3"/>
        <charset val="134"/>
      </rPr>
      <t>教师如何写文章</t>
    </r>
  </si>
  <si>
    <r>
      <rPr>
        <sz val="10"/>
        <rFont val="宋体"/>
        <family val="3"/>
        <charset val="134"/>
      </rPr>
      <t>金梅 孙筱</t>
    </r>
  </si>
  <si>
    <t>y(7IH3A0*LOLSLR(&gt;</t>
  </si>
  <si>
    <r>
      <rPr>
        <sz val="10"/>
        <rFont val="宋体"/>
        <family val="3"/>
        <charset val="134"/>
      </rPr>
      <t>懂一点新课程——实施中的ABC</t>
    </r>
  </si>
  <si>
    <r>
      <rPr>
        <sz val="10"/>
        <rFont val="宋体"/>
        <family val="3"/>
        <charset val="134"/>
      </rPr>
      <t>付宜红 孙筱</t>
    </r>
  </si>
  <si>
    <t>y(7IH3A0*LNQSTT(&gt;</t>
  </si>
  <si>
    <r>
      <rPr>
        <sz val="10"/>
        <rFont val="宋体"/>
        <family val="3"/>
        <charset val="134"/>
      </rPr>
      <t>读一点教育史——教育史上的人与事</t>
    </r>
  </si>
  <si>
    <r>
      <rPr>
        <sz val="10"/>
        <rFont val="宋体"/>
        <family val="3"/>
        <charset val="134"/>
      </rPr>
      <t>汪明帅</t>
    </r>
  </si>
  <si>
    <t>y(7IH3A0*LNQSMK(&gt;</t>
  </si>
  <si>
    <r>
      <rPr>
        <sz val="10"/>
        <rFont val="宋体"/>
        <family val="3"/>
        <charset val="134"/>
      </rPr>
      <t>多眼看世界——教师、家长、学生眼中的海外教育</t>
    </r>
  </si>
  <si>
    <r>
      <rPr>
        <sz val="10"/>
        <rFont val="宋体"/>
        <family val="3"/>
        <charset val="134"/>
      </rPr>
      <t>立君 孙筱</t>
    </r>
  </si>
  <si>
    <t>y(7IH3A0*LOKLOS(&gt;</t>
  </si>
  <si>
    <r>
      <rPr>
        <sz val="10"/>
        <rFont val="宋体"/>
        <family val="3"/>
        <charset val="134"/>
      </rPr>
      <t>学一点心理学——案例中的心理学</t>
    </r>
  </si>
  <si>
    <r>
      <rPr>
        <sz val="10"/>
        <rFont val="宋体"/>
        <family val="3"/>
        <charset val="134"/>
      </rPr>
      <t>王玉萍</t>
    </r>
  </si>
  <si>
    <t>y(7IH3A0*KSTRPL(&gt;</t>
  </si>
  <si>
    <r>
      <rPr>
        <sz val="10"/>
        <rFont val="宋体"/>
        <family val="3"/>
        <charset val="134"/>
      </rPr>
      <t>引领：做有思想的教师</t>
    </r>
  </si>
  <si>
    <r>
      <rPr>
        <sz val="10"/>
        <rFont val="宋体"/>
        <family val="3"/>
        <charset val="134"/>
      </rPr>
      <t>尤  炜</t>
    </r>
  </si>
  <si>
    <t>y(7IH3A0*KSSSQK(&gt;</t>
  </si>
  <si>
    <r>
      <rPr>
        <sz val="10"/>
        <rFont val="宋体"/>
        <family val="3"/>
        <charset val="134"/>
      </rPr>
      <t>切磋：教师如何做教研</t>
    </r>
  </si>
  <si>
    <r>
      <rPr>
        <sz val="10"/>
        <rFont val="宋体"/>
        <family val="3"/>
        <charset val="134"/>
      </rPr>
      <t>池春燕</t>
    </r>
  </si>
  <si>
    <t>y(7IH3A0*KSSSLP(&gt;</t>
  </si>
  <si>
    <r>
      <rPr>
        <sz val="10"/>
        <rFont val="宋体"/>
        <family val="3"/>
        <charset val="134"/>
      </rPr>
      <t>洞见：透视当前教育问题</t>
    </r>
  </si>
  <si>
    <t>y(7IH3A0*KSRLMM(&gt;</t>
  </si>
  <si>
    <r>
      <rPr>
        <sz val="10"/>
        <rFont val="宋体"/>
        <family val="3"/>
        <charset val="134"/>
      </rPr>
      <t>传道：让教学更有效</t>
    </r>
  </si>
  <si>
    <r>
      <rPr>
        <sz val="10"/>
        <rFont val="宋体"/>
        <family val="3"/>
        <charset val="134"/>
      </rPr>
      <t>郑  琰</t>
    </r>
  </si>
  <si>
    <r>
      <rPr>
        <b/>
        <sz val="10"/>
        <rFont val="微软雅黑"/>
        <family val="2"/>
        <charset val="134"/>
      </rPr>
      <t>◆教师教育高地建设系列丛书</t>
    </r>
  </si>
  <si>
    <t>y(7IH3A0*LMKNPP(&gt;</t>
  </si>
  <si>
    <r>
      <rPr>
        <sz val="10"/>
        <rFont val="宋体"/>
        <family val="3"/>
        <charset val="134"/>
      </rPr>
      <t>幼儿教师教育的实践与探索</t>
    </r>
  </si>
  <si>
    <r>
      <rPr>
        <sz val="10"/>
        <rFont val="宋体"/>
        <family val="3"/>
        <charset val="134"/>
      </rPr>
      <t>胡知凡  李燕</t>
    </r>
  </si>
  <si>
    <t>y(7IH3A0*LLMPTQ(&gt;</t>
  </si>
  <si>
    <r>
      <rPr>
        <sz val="10"/>
        <rFont val="宋体"/>
        <family val="3"/>
        <charset val="134"/>
      </rPr>
      <t>教师继续教育模式研究与探索</t>
    </r>
  </si>
  <si>
    <r>
      <rPr>
        <sz val="10"/>
        <rFont val="宋体"/>
        <family val="3"/>
        <charset val="134"/>
      </rPr>
      <t>郑百伟等</t>
    </r>
  </si>
  <si>
    <t>y(7IH3A0*LLLQLM(&gt;</t>
  </si>
  <si>
    <r>
      <rPr>
        <sz val="10"/>
        <rFont val="宋体"/>
        <family val="3"/>
        <charset val="134"/>
      </rPr>
      <t>中小学教材比较研究</t>
    </r>
  </si>
  <si>
    <r>
      <rPr>
        <sz val="10"/>
        <rFont val="宋体"/>
        <family val="3"/>
        <charset val="134"/>
      </rPr>
      <t>谢利民 钱扑</t>
    </r>
  </si>
  <si>
    <r>
      <rPr>
        <b/>
        <sz val="10"/>
        <rFont val="微软雅黑"/>
        <family val="2"/>
        <charset val="134"/>
      </rPr>
      <t>◆大众阅读系列</t>
    </r>
  </si>
  <si>
    <t>y(7IH3A0*LONTQP(&gt;</t>
  </si>
  <si>
    <r>
      <rPr>
        <sz val="10"/>
        <rFont val="宋体"/>
        <family val="3"/>
        <charset val="134"/>
      </rPr>
      <t>老子道德经新编（通识本）</t>
    </r>
  </si>
  <si>
    <r>
      <rPr>
        <sz val="10"/>
        <rFont val="宋体"/>
        <family val="3"/>
        <charset val="134"/>
      </rPr>
      <t>董京泉</t>
    </r>
  </si>
  <si>
    <t>y(7IH3A0*LMPKLP(&gt;</t>
  </si>
  <si>
    <r>
      <rPr>
        <sz val="10"/>
        <rFont val="宋体"/>
        <family val="3"/>
        <charset val="134"/>
      </rPr>
      <t>诗经品鉴（插图本）</t>
    </r>
  </si>
  <si>
    <r>
      <rPr>
        <sz val="10"/>
        <rFont val="宋体"/>
        <family val="3"/>
        <charset val="134"/>
      </rPr>
      <t>李炳海</t>
    </r>
  </si>
  <si>
    <t>y(7IH3A0*LMRLKL(&gt;</t>
  </si>
  <si>
    <r>
      <rPr>
        <sz val="10"/>
        <rFont val="宋体"/>
        <family val="3"/>
        <charset val="134"/>
      </rPr>
      <t>正说孙子兵法（插图本）</t>
    </r>
  </si>
  <si>
    <r>
      <rPr>
        <sz val="10"/>
        <rFont val="宋体"/>
        <family val="3"/>
        <charset val="134"/>
      </rPr>
      <t>黄朴民</t>
    </r>
  </si>
  <si>
    <t>y(7IH3A0*LLTTNT(&gt;</t>
  </si>
  <si>
    <r>
      <rPr>
        <sz val="10"/>
        <rFont val="宋体"/>
        <family val="3"/>
        <charset val="134"/>
      </rPr>
      <t>文心雕龙品鉴（插图本）</t>
    </r>
  </si>
  <si>
    <r>
      <rPr>
        <sz val="10"/>
        <rFont val="宋体"/>
        <family val="3"/>
        <charset val="134"/>
      </rPr>
      <t>袁济喜 陈建农</t>
    </r>
  </si>
  <si>
    <t>y(7IH3A0*LLQOTP(&gt;</t>
  </si>
  <si>
    <r>
      <rPr>
        <sz val="10"/>
        <rFont val="宋体"/>
        <family val="3"/>
        <charset val="134"/>
      </rPr>
      <t>诗词品鉴（插图本）</t>
    </r>
  </si>
  <si>
    <r>
      <rPr>
        <sz val="10"/>
        <rFont val="宋体"/>
        <family val="3"/>
        <charset val="134"/>
      </rPr>
      <t>杨庆存</t>
    </r>
  </si>
  <si>
    <t>y(7IH3A0*LMKNLR(&gt;</t>
  </si>
  <si>
    <r>
      <rPr>
        <sz val="10"/>
        <rFont val="宋体"/>
        <family val="3"/>
        <charset val="134"/>
      </rPr>
      <t>唐诗品鉴（插图本）</t>
    </r>
  </si>
  <si>
    <r>
      <rPr>
        <sz val="10"/>
        <rFont val="宋体"/>
        <family val="3"/>
        <charset val="134"/>
      </rPr>
      <t>诸葛忆兵</t>
    </r>
  </si>
  <si>
    <t>y(7IH3A0*LMKNRT(&gt;</t>
  </si>
  <si>
    <r>
      <rPr>
        <sz val="10"/>
        <rFont val="宋体"/>
        <family val="3"/>
        <charset val="134"/>
      </rPr>
      <t>史记品鉴（插图本）</t>
    </r>
  </si>
  <si>
    <r>
      <rPr>
        <sz val="10"/>
        <rFont val="宋体"/>
        <family val="3"/>
        <charset val="134"/>
      </rPr>
      <t>韩兆琦</t>
    </r>
  </si>
  <si>
    <t>y(7IH3A0*LLROQL(&gt;</t>
  </si>
  <si>
    <r>
      <rPr>
        <sz val="10"/>
        <rFont val="宋体"/>
        <family val="3"/>
        <charset val="134"/>
      </rPr>
      <t>宋词品鉴（插图本）</t>
    </r>
  </si>
  <si>
    <t>y(7IH3A0*LLRORS(&gt;</t>
  </si>
  <si>
    <r>
      <rPr>
        <sz val="10"/>
        <rFont val="宋体"/>
        <family val="3"/>
        <charset val="134"/>
      </rPr>
      <t>楚辞品鉴（插图本）</t>
    </r>
  </si>
  <si>
    <r>
      <rPr>
        <sz val="10"/>
        <rFont val="宋体"/>
        <family val="3"/>
        <charset val="134"/>
      </rPr>
      <t>詹杭伦 沈时蓉 张向荣</t>
    </r>
  </si>
  <si>
    <t>y(7IH3A0*KRTNLS(&gt;</t>
  </si>
  <si>
    <r>
      <rPr>
        <sz val="10"/>
        <rFont val="宋体"/>
        <family val="3"/>
        <charset val="134"/>
      </rPr>
      <t>《道德经》意释致用</t>
    </r>
  </si>
  <si>
    <r>
      <rPr>
        <sz val="10"/>
        <rFont val="宋体"/>
        <family val="3"/>
        <charset val="134"/>
      </rPr>
      <t>方尔加</t>
    </r>
  </si>
  <si>
    <t>y(7IH3A0*KSROPK(&gt;</t>
  </si>
  <si>
    <r>
      <rPr>
        <sz val="10"/>
        <rFont val="宋体"/>
        <family val="3"/>
        <charset val="134"/>
      </rPr>
      <t>汉字与历史文化（插图本）</t>
    </r>
  </si>
  <si>
    <r>
      <rPr>
        <sz val="10"/>
        <rFont val="宋体"/>
        <family val="3"/>
        <charset val="134"/>
      </rPr>
      <t>王贵元</t>
    </r>
  </si>
  <si>
    <r>
      <rPr>
        <b/>
        <sz val="10"/>
        <rFont val="微软雅黑"/>
        <family val="2"/>
        <charset val="134"/>
      </rPr>
      <t>◆爱智书系</t>
    </r>
  </si>
  <si>
    <t>y(7IH3A0*MOTORQ(&gt;</t>
  </si>
  <si>
    <r>
      <rPr>
        <sz val="10"/>
        <rFont val="宋体"/>
        <family val="3"/>
        <charset val="134"/>
      </rPr>
      <t>哲学就是爱智慧</t>
    </r>
  </si>
  <si>
    <r>
      <rPr>
        <sz val="10"/>
        <rFont val="宋体"/>
        <family val="3"/>
        <charset val="134"/>
      </rPr>
      <t>朱正琳</t>
    </r>
  </si>
  <si>
    <t>y(7IH3A0*MOTOSN(&gt;</t>
  </si>
  <si>
    <r>
      <rPr>
        <sz val="10"/>
        <rFont val="宋体"/>
        <family val="3"/>
        <charset val="134"/>
      </rPr>
      <t>思维迷宫</t>
    </r>
  </si>
  <si>
    <t>y(7IH3A0*MOTOTK(&gt;</t>
  </si>
  <si>
    <r>
      <rPr>
        <sz val="10"/>
        <rFont val="宋体"/>
        <family val="3"/>
        <charset val="134"/>
      </rPr>
      <t>美是幸福的时刻</t>
    </r>
  </si>
  <si>
    <r>
      <rPr>
        <sz val="10"/>
        <rFont val="宋体"/>
        <family val="3"/>
        <charset val="134"/>
      </rPr>
      <t>舒可文</t>
    </r>
  </si>
  <si>
    <t>y(7IH3A0*MOTPKQ(&gt;</t>
  </si>
  <si>
    <r>
      <rPr>
        <sz val="10"/>
        <rFont val="宋体"/>
        <family val="3"/>
        <charset val="134"/>
      </rPr>
      <t>信仰之问</t>
    </r>
  </si>
  <si>
    <t>y(7IH3A0*MOTPLN(&gt;</t>
  </si>
  <si>
    <r>
      <rPr>
        <sz val="10"/>
        <rFont val="宋体"/>
        <family val="3"/>
        <charset val="134"/>
      </rPr>
      <t>精神的故乡</t>
    </r>
  </si>
  <si>
    <r>
      <rPr>
        <sz val="10"/>
        <rFont val="宋体"/>
        <family val="3"/>
        <charset val="134"/>
      </rPr>
      <t>周国平</t>
    </r>
  </si>
  <si>
    <t>y(7IH3A0*MOTPMK(&gt;</t>
  </si>
  <si>
    <r>
      <rPr>
        <sz val="10"/>
        <rFont val="宋体"/>
        <family val="3"/>
        <charset val="134"/>
      </rPr>
      <t>我们对世界的认识</t>
    </r>
  </si>
  <si>
    <t>y(7IH3A0*MOTPNR(&gt;</t>
  </si>
  <si>
    <r>
      <rPr>
        <sz val="10"/>
        <rFont val="宋体"/>
        <family val="3"/>
        <charset val="134"/>
      </rPr>
      <t>历史的灵魂</t>
    </r>
  </si>
  <si>
    <r>
      <rPr>
        <sz val="10"/>
        <rFont val="宋体"/>
        <family val="3"/>
        <charset val="134"/>
      </rPr>
      <t>李公明</t>
    </r>
  </si>
  <si>
    <t>y(7IH3A0*LSTOTT(&gt;</t>
  </si>
  <si>
    <r>
      <rPr>
        <sz val="10"/>
        <rFont val="宋体"/>
        <family val="3"/>
        <charset val="134"/>
      </rPr>
      <t>爱智书系（套装）</t>
    </r>
  </si>
  <si>
    <r>
      <rPr>
        <sz val="10"/>
        <rFont val="宋体"/>
        <family val="3"/>
        <charset val="134"/>
      </rPr>
      <t>周国平 等</t>
    </r>
  </si>
  <si>
    <t>y(7IH3A0*LRPRKQ(&gt;</t>
  </si>
  <si>
    <t>y(7IH3A0*LRPQOP(&gt;</t>
  </si>
  <si>
    <t>y(7IH3A0*LRPQSN(&gt;</t>
  </si>
  <si>
    <t>y(7IH3A0*LRPQNS(&gt;</t>
  </si>
  <si>
    <t>y(7IH3A0*LRPQML(&gt;</t>
  </si>
  <si>
    <t>y(7IH3A0*LRPNTN(&gt;</t>
  </si>
  <si>
    <t>y(7IH3A0*LRPQTK(&gt;</t>
  </si>
  <si>
    <r>
      <rPr>
        <b/>
        <sz val="10"/>
        <rFont val="微软雅黑"/>
        <family val="2"/>
        <charset val="134"/>
      </rPr>
      <t>◆大学国学读本</t>
    </r>
  </si>
  <si>
    <t>y(7IH3A0*LKPKSQ(&gt;</t>
  </si>
  <si>
    <r>
      <rPr>
        <sz val="10"/>
        <rFont val="宋体"/>
        <family val="3"/>
        <charset val="134"/>
      </rPr>
      <t>百家之言：诸子百家经典选读</t>
    </r>
  </si>
  <si>
    <r>
      <rPr>
        <sz val="10"/>
        <rFont val="宋体"/>
        <family val="3"/>
        <charset val="134"/>
      </rPr>
      <t>魏常海</t>
    </r>
  </si>
  <si>
    <r>
      <rPr>
        <b/>
        <sz val="10"/>
        <rFont val="微软雅黑"/>
        <family val="2"/>
        <charset val="134"/>
      </rPr>
      <t>◆国学基本文库</t>
    </r>
  </si>
  <si>
    <t>y(7IH3A0*LOORRL(&gt;</t>
  </si>
  <si>
    <r>
      <rPr>
        <sz val="10"/>
        <rFont val="宋体"/>
        <family val="3"/>
        <charset val="134"/>
      </rPr>
      <t>中国文化史（上、下册）</t>
    </r>
  </si>
  <si>
    <r>
      <rPr>
        <sz val="10"/>
        <rFont val="宋体"/>
        <family val="3"/>
        <charset val="134"/>
      </rPr>
      <t>柳诒徵</t>
    </r>
  </si>
  <si>
    <t>y(7IH3A0*LOTPKT(&gt;</t>
  </si>
  <si>
    <r>
      <rPr>
        <sz val="10"/>
        <rFont val="宋体"/>
        <family val="3"/>
        <charset val="134"/>
      </rPr>
      <t>清史讲义</t>
    </r>
  </si>
  <si>
    <r>
      <rPr>
        <sz val="10"/>
        <rFont val="宋体"/>
        <family val="3"/>
        <charset val="134"/>
      </rPr>
      <t>孟  森</t>
    </r>
  </si>
  <si>
    <t>y(7IH3A0*LPLMNQ(&gt;</t>
  </si>
  <si>
    <r>
      <rPr>
        <sz val="10"/>
        <rFont val="宋体"/>
        <family val="3"/>
        <charset val="134"/>
      </rPr>
      <t>先秦政治思想史</t>
    </r>
  </si>
  <si>
    <r>
      <rPr>
        <sz val="10"/>
        <rFont val="宋体"/>
        <family val="3"/>
        <charset val="134"/>
      </rPr>
      <t>梁启超</t>
    </r>
  </si>
  <si>
    <t>y(7IH3A0*LPPPQM(&gt;</t>
  </si>
  <si>
    <r>
      <rPr>
        <sz val="10"/>
        <rFont val="宋体"/>
        <family val="3"/>
        <charset val="134"/>
      </rPr>
      <t>明史讲义</t>
    </r>
  </si>
  <si>
    <r>
      <rPr>
        <sz val="10"/>
        <rFont val="宋体"/>
        <family val="3"/>
        <charset val="134"/>
      </rPr>
      <t>孟森</t>
    </r>
  </si>
  <si>
    <t>y(7IH3A0*LPPPRT(&gt;</t>
  </si>
  <si>
    <r>
      <rPr>
        <sz val="10"/>
        <rFont val="宋体"/>
        <family val="3"/>
        <charset val="134"/>
      </rPr>
      <t>中国近三百年学术史</t>
    </r>
  </si>
  <si>
    <t>y(7IH3A0*LPPPSQ(&gt;</t>
  </si>
  <si>
    <r>
      <rPr>
        <sz val="10"/>
        <rFont val="宋体"/>
        <family val="3"/>
        <charset val="134"/>
      </rPr>
      <t>中国佛学史稿</t>
    </r>
  </si>
  <si>
    <r>
      <rPr>
        <sz val="10"/>
        <rFont val="宋体"/>
        <family val="3"/>
        <charset val="134"/>
      </rPr>
      <t>梁启超 汤仁泽 唐文权</t>
    </r>
  </si>
  <si>
    <t>y(7IH3A0*LQMNOS(&gt;</t>
  </si>
  <si>
    <r>
      <rPr>
        <sz val="10"/>
        <rFont val="宋体"/>
        <family val="3"/>
        <charset val="134"/>
      </rPr>
      <t>中国风俗史</t>
    </r>
  </si>
  <si>
    <r>
      <rPr>
        <sz val="10"/>
        <rFont val="宋体"/>
        <family val="3"/>
        <charset val="134"/>
      </rPr>
      <t>张亮采</t>
    </r>
  </si>
  <si>
    <t>y(7IH3A0*LOOSKL(&gt;</t>
  </si>
  <si>
    <r>
      <rPr>
        <sz val="10"/>
        <rFont val="宋体"/>
        <family val="3"/>
        <charset val="134"/>
      </rPr>
      <t>文心雕龙札记</t>
    </r>
  </si>
  <si>
    <r>
      <rPr>
        <sz val="10"/>
        <rFont val="宋体"/>
        <family val="3"/>
        <charset val="134"/>
      </rPr>
      <t>黄  侃</t>
    </r>
  </si>
  <si>
    <t>y(7IH3A0*LOORTP(&gt;</t>
  </si>
  <si>
    <r>
      <rPr>
        <sz val="10"/>
        <rFont val="宋体"/>
        <family val="3"/>
        <charset val="134"/>
      </rPr>
      <t>中国历史研究法</t>
    </r>
  </si>
  <si>
    <t>y(7IH3A0*LONTPS(&gt;</t>
  </si>
  <si>
    <r>
      <rPr>
        <sz val="10"/>
        <rFont val="宋体"/>
        <family val="3"/>
        <charset val="134"/>
      </rPr>
      <t>先秦学术概论</t>
    </r>
  </si>
  <si>
    <r>
      <rPr>
        <sz val="10"/>
        <rFont val="宋体"/>
        <family val="3"/>
        <charset val="134"/>
      </rPr>
      <t>吕思勉</t>
    </r>
  </si>
  <si>
    <t>y(7IH3A0*LNTNRL(&gt;</t>
  </si>
  <si>
    <r>
      <rPr>
        <sz val="10"/>
        <rFont val="宋体"/>
        <family val="3"/>
        <charset val="134"/>
      </rPr>
      <t>理学纲要</t>
    </r>
  </si>
  <si>
    <t>y(7IH3A0*LMMOTQ(&gt;</t>
  </si>
  <si>
    <r>
      <rPr>
        <sz val="10"/>
        <rFont val="宋体"/>
        <family val="3"/>
        <charset val="134"/>
      </rPr>
      <t>广艺舟双楫（外一种）</t>
    </r>
  </si>
  <si>
    <r>
      <rPr>
        <sz val="10"/>
        <rFont val="宋体"/>
        <family val="3"/>
        <charset val="134"/>
      </rPr>
      <t>康有为</t>
    </r>
  </si>
  <si>
    <t>y(7IH3A0*LMMMLM(&gt;</t>
  </si>
  <si>
    <r>
      <rPr>
        <sz val="10"/>
        <rFont val="宋体"/>
        <family val="3"/>
        <charset val="134"/>
      </rPr>
      <t>新学伪经考</t>
    </r>
  </si>
  <si>
    <r>
      <rPr>
        <sz val="10"/>
        <rFont val="宋体"/>
        <family val="3"/>
        <charset val="134"/>
      </rPr>
      <t>康有为著 姜义华等编校</t>
    </r>
  </si>
  <si>
    <t>y(7IH3A0*LMPNSL(&gt;</t>
  </si>
  <si>
    <r>
      <rPr>
        <sz val="10"/>
        <rFont val="宋体"/>
        <family val="3"/>
        <charset val="134"/>
      </rPr>
      <t>万木草堂口说（外三种）</t>
    </r>
  </si>
  <si>
    <t>y(7IH3A0*LMLMKS(&gt;</t>
  </si>
  <si>
    <r>
      <rPr>
        <sz val="10"/>
        <rFont val="宋体"/>
        <family val="3"/>
        <charset val="134"/>
      </rPr>
      <t>孔子改制考</t>
    </r>
  </si>
  <si>
    <t>y(7IH3A0*NLKQKM(&gt;</t>
  </si>
  <si>
    <t>百年清史研究史·边疆民族卷</t>
  </si>
  <si>
    <t>孙喆 张永江</t>
  </si>
  <si>
    <t>y(7IH3A0*MSSRLK(&gt;</t>
  </si>
  <si>
    <r>
      <rPr>
        <sz val="10"/>
        <rFont val="宋体"/>
        <family val="3"/>
        <charset val="134"/>
      </rPr>
      <t>百年清史研究史·政治史卷</t>
    </r>
  </si>
  <si>
    <r>
      <rPr>
        <sz val="10"/>
        <rFont val="宋体"/>
        <family val="3"/>
        <charset val="134"/>
      </rPr>
      <t>刘文鹏 杨瑞</t>
    </r>
  </si>
  <si>
    <t>y(7IH3A0*MSTPNN(&gt;</t>
  </si>
  <si>
    <r>
      <rPr>
        <sz val="10"/>
        <rFont val="宋体"/>
        <family val="3"/>
        <charset val="134"/>
      </rPr>
      <t>百年清史研究史·海外研究卷</t>
    </r>
  </si>
  <si>
    <r>
      <rPr>
        <sz val="10"/>
        <rFont val="宋体"/>
        <family val="3"/>
        <charset val="134"/>
      </rPr>
      <t>胡祥雨</t>
    </r>
  </si>
  <si>
    <t>y(7IH3A0*MSSQOM(&gt;</t>
  </si>
  <si>
    <r>
      <rPr>
        <sz val="10"/>
        <rFont val="宋体"/>
        <family val="3"/>
        <charset val="134"/>
      </rPr>
      <t>百年清史研究史·文献档案卷</t>
    </r>
  </si>
  <si>
    <r>
      <rPr>
        <sz val="10"/>
        <rFont val="宋体"/>
        <family val="3"/>
        <charset val="134"/>
      </rPr>
      <t>阚红柳</t>
    </r>
  </si>
  <si>
    <r>
      <rPr>
        <b/>
        <sz val="10"/>
        <rFont val="微软雅黑"/>
        <family val="2"/>
        <charset val="134"/>
      </rPr>
      <t>◆国学研究文库</t>
    </r>
  </si>
  <si>
    <t>y(7IH3A0*MMMQLP(&gt;</t>
  </si>
  <si>
    <r>
      <rPr>
        <sz val="10"/>
        <rFont val="宋体"/>
        <family val="3"/>
        <charset val="134"/>
      </rPr>
      <t>流动的音乐思维：先秦诸子音乐论新探</t>
    </r>
  </si>
  <si>
    <r>
      <rPr>
        <sz val="10"/>
        <rFont val="宋体"/>
        <family val="3"/>
        <charset val="134"/>
      </rPr>
      <t>[韩]朴素晶</t>
    </r>
  </si>
  <si>
    <t>y(7IH3A0*LSPPLO(&gt;</t>
  </si>
  <si>
    <r>
      <rPr>
        <sz val="10"/>
        <rFont val="宋体"/>
        <family val="3"/>
        <charset val="134"/>
      </rPr>
      <t>经学：知识与价值</t>
    </r>
  </si>
  <si>
    <t>y(7IH3A0*LTTPKO(&gt;</t>
  </si>
  <si>
    <r>
      <rPr>
        <sz val="10"/>
        <rFont val="宋体"/>
        <family val="3"/>
        <charset val="134"/>
      </rPr>
      <t>唐人编选诗文总集研究</t>
    </r>
  </si>
  <si>
    <r>
      <rPr>
        <sz val="10"/>
        <rFont val="宋体"/>
        <family val="3"/>
        <charset val="134"/>
      </rPr>
      <t>卢燕新</t>
    </r>
  </si>
  <si>
    <t>y(7IH3A0*LSPPML(&gt;</t>
  </si>
  <si>
    <r>
      <rPr>
        <sz val="10"/>
        <rFont val="宋体"/>
        <family val="3"/>
        <charset val="134"/>
      </rPr>
      <t>《荀子》新探</t>
    </r>
  </si>
  <si>
    <r>
      <rPr>
        <sz val="10"/>
        <rFont val="宋体"/>
        <family val="3"/>
        <charset val="134"/>
      </rPr>
      <t>廖名春</t>
    </r>
  </si>
  <si>
    <t>y(7IH3A0*LPRNNR(&gt;</t>
  </si>
  <si>
    <r>
      <rPr>
        <sz val="10"/>
        <rFont val="宋体"/>
        <family val="3"/>
        <charset val="134"/>
      </rPr>
      <t>清代前中期黄庭坚诗接受史研究</t>
    </r>
  </si>
  <si>
    <r>
      <rPr>
        <sz val="10"/>
        <rFont val="宋体"/>
        <family val="3"/>
        <charset val="134"/>
      </rPr>
      <t>陈伟文</t>
    </r>
  </si>
  <si>
    <t>y(7IH3A0*LNQLLK(&gt;</t>
  </si>
  <si>
    <r>
      <rPr>
        <sz val="10"/>
        <rFont val="宋体"/>
        <family val="3"/>
        <charset val="134"/>
      </rPr>
      <t>亦术亦俗——汉魏六朝风水信仰研究</t>
    </r>
  </si>
  <si>
    <r>
      <rPr>
        <sz val="10"/>
        <rFont val="宋体"/>
        <family val="3"/>
        <charset val="134"/>
      </rPr>
      <t>张齐明</t>
    </r>
  </si>
  <si>
    <t>y(7IH3A0*LMTPTO(&gt;</t>
  </si>
  <si>
    <r>
      <rPr>
        <sz val="10"/>
        <rFont val="宋体"/>
        <family val="3"/>
        <charset val="134"/>
      </rPr>
      <t>魏晋南北朝思想对话与文艺批评</t>
    </r>
  </si>
  <si>
    <t>y(7IH3A0*LMTRQL(&gt;</t>
  </si>
  <si>
    <r>
      <rPr>
        <sz val="10"/>
        <rFont val="宋体"/>
        <family val="3"/>
        <charset val="134"/>
      </rPr>
      <t>日本变政考（外二种）</t>
    </r>
  </si>
  <si>
    <t>y(7IH3A0*LNNRSM(&gt;</t>
  </si>
  <si>
    <r>
      <rPr>
        <sz val="10"/>
        <rFont val="宋体"/>
        <family val="3"/>
        <charset val="134"/>
      </rPr>
      <t>文献学论著辑要</t>
    </r>
  </si>
  <si>
    <r>
      <rPr>
        <sz val="10"/>
        <rFont val="宋体"/>
        <family val="3"/>
        <charset val="134"/>
      </rPr>
      <t>张舜徽 选编</t>
    </r>
  </si>
  <si>
    <t>y(7IH3A0*LMRMOS(&gt;</t>
  </si>
  <si>
    <r>
      <rPr>
        <sz val="10"/>
        <rFont val="宋体"/>
        <family val="3"/>
        <charset val="134"/>
      </rPr>
      <t>范仲淹研究</t>
    </r>
  </si>
  <si>
    <t>y(7IH3A0*LMLQOM(&gt;</t>
  </si>
  <si>
    <r>
      <rPr>
        <sz val="10"/>
        <rFont val="宋体"/>
        <family val="3"/>
        <charset val="134"/>
      </rPr>
      <t>韩非子政治思想再研究</t>
    </r>
  </si>
  <si>
    <r>
      <rPr>
        <sz val="10"/>
        <rFont val="宋体"/>
        <family val="3"/>
        <charset val="134"/>
      </rPr>
      <t>宋洪兵</t>
    </r>
  </si>
  <si>
    <t>y(7IH3A0*LMRKTP(&gt;</t>
  </si>
  <si>
    <r>
      <rPr>
        <sz val="10"/>
        <rFont val="宋体"/>
        <family val="3"/>
        <charset val="134"/>
      </rPr>
      <t>先秦两汉兵学文化研究</t>
    </r>
  </si>
  <si>
    <t>y(7IH3A0*LMRPRQ(&gt;</t>
  </si>
  <si>
    <r>
      <rPr>
        <sz val="10"/>
        <rFont val="宋体"/>
        <family val="3"/>
        <charset val="134"/>
      </rPr>
      <t>朱熹哲学十论</t>
    </r>
  </si>
  <si>
    <r>
      <rPr>
        <sz val="10"/>
        <rFont val="宋体"/>
        <family val="3"/>
        <charset val="134"/>
      </rPr>
      <t>蒙培元</t>
    </r>
  </si>
  <si>
    <t>y(7IH3A0*LMNOKK(&gt;</t>
  </si>
  <si>
    <r>
      <rPr>
        <sz val="10"/>
        <rFont val="宋体"/>
        <family val="3"/>
        <charset val="134"/>
      </rPr>
      <t>由“命”而“道”——先秦诸子十讲（修订版）</t>
    </r>
  </si>
  <si>
    <r>
      <rPr>
        <sz val="10"/>
        <rFont val="宋体"/>
        <family val="3"/>
        <charset val="134"/>
      </rPr>
      <t>黄克剑</t>
    </r>
  </si>
  <si>
    <t>y(7IH3A0*KTNPON(&gt;</t>
  </si>
  <si>
    <r>
      <rPr>
        <sz val="10"/>
        <rFont val="宋体"/>
        <family val="3"/>
        <charset val="134"/>
      </rPr>
      <t>郭店竹简与思孟学派</t>
    </r>
  </si>
  <si>
    <r>
      <rPr>
        <sz val="10"/>
        <rFont val="宋体"/>
        <family val="3"/>
        <charset val="134"/>
      </rPr>
      <t>梁  涛</t>
    </r>
  </si>
  <si>
    <r>
      <rPr>
        <b/>
        <sz val="10"/>
        <rFont val="微软雅黑"/>
        <family val="2"/>
        <charset val="134"/>
      </rPr>
      <t>◆礼仪系列丛书（插图本）</t>
    </r>
  </si>
  <si>
    <t>y(7IH3A0*KSMQTL(&gt;</t>
  </si>
  <si>
    <r>
      <rPr>
        <sz val="10"/>
        <rFont val="宋体"/>
        <family val="3"/>
        <charset val="134"/>
      </rPr>
      <t>社交礼仪</t>
    </r>
  </si>
  <si>
    <r>
      <rPr>
        <sz val="10"/>
        <rFont val="宋体"/>
        <family val="3"/>
        <charset val="134"/>
      </rPr>
      <t>金正昆</t>
    </r>
  </si>
  <si>
    <t>y(7IH3A0*KSMPPO(&gt;</t>
  </si>
  <si>
    <r>
      <rPr>
        <sz val="10"/>
        <rFont val="宋体"/>
        <family val="3"/>
        <charset val="134"/>
      </rPr>
      <t>涉外礼仪</t>
    </r>
  </si>
  <si>
    <t>y(7IH3A0*KSLQSR(&gt;</t>
  </si>
  <si>
    <r>
      <rPr>
        <sz val="10"/>
        <rFont val="宋体"/>
        <family val="3"/>
        <charset val="134"/>
      </rPr>
      <t>商务礼仪</t>
    </r>
  </si>
  <si>
    <t>y(7IH3A0*KSLMTS(&gt;</t>
  </si>
  <si>
    <r>
      <rPr>
        <sz val="10"/>
        <rFont val="宋体"/>
        <family val="3"/>
        <charset val="134"/>
      </rPr>
      <t>服务礼仪</t>
    </r>
  </si>
  <si>
    <r>
      <rPr>
        <b/>
        <sz val="10"/>
        <rFont val="微软雅黑"/>
        <family val="2"/>
        <charset val="134"/>
      </rPr>
      <t>◆礼仪面对面丛书</t>
    </r>
  </si>
  <si>
    <t>y(7IH3A0*MOTMTM(&gt;</t>
  </si>
  <si>
    <r>
      <rPr>
        <sz val="10"/>
        <rFont val="宋体"/>
        <family val="3"/>
        <charset val="134"/>
      </rPr>
      <t>校园礼仪</t>
    </r>
  </si>
  <si>
    <t>y(7IH3A0*MLRMLP(&gt;</t>
  </si>
  <si>
    <r>
      <rPr>
        <sz val="10"/>
        <rFont val="宋体"/>
        <family val="3"/>
        <charset val="134"/>
      </rPr>
      <t>国际礼仪</t>
    </r>
  </si>
  <si>
    <t>y(7IH3A0*MLRQMS(&gt;</t>
  </si>
  <si>
    <r>
      <rPr>
        <sz val="10"/>
        <rFont val="宋体"/>
        <family val="3"/>
        <charset val="134"/>
      </rPr>
      <t>交际礼仪（第二版）</t>
    </r>
  </si>
  <si>
    <t>y(7IH3A0*MLMRSO(&gt;</t>
  </si>
  <si>
    <r>
      <rPr>
        <sz val="10"/>
        <rFont val="宋体"/>
        <family val="3"/>
        <charset val="134"/>
      </rPr>
      <t>职场礼仪（第二版）</t>
    </r>
  </si>
  <si>
    <t>y(7IH3A0*MLMRRR(&gt;</t>
  </si>
  <si>
    <r>
      <rPr>
        <sz val="10"/>
        <rFont val="宋体"/>
        <family val="3"/>
        <charset val="134"/>
      </rPr>
      <t>接待礼仪（第二版）</t>
    </r>
  </si>
  <si>
    <t>y(7IH3A0*MLKMRS(&gt;</t>
  </si>
  <si>
    <r>
      <rPr>
        <sz val="10"/>
        <rFont val="宋体"/>
        <family val="3"/>
        <charset val="134"/>
      </rPr>
      <t>行政礼仪</t>
    </r>
  </si>
  <si>
    <r>
      <rPr>
        <b/>
        <sz val="10"/>
        <rFont val="微软雅黑"/>
        <family val="2"/>
        <charset val="134"/>
      </rPr>
      <t>◆“励志青春”系列</t>
    </r>
  </si>
  <si>
    <t>y(7IH3A0*LNLOKP(&gt;</t>
  </si>
  <si>
    <r>
      <rPr>
        <sz val="10"/>
        <rFont val="宋体"/>
        <family val="3"/>
        <charset val="134"/>
      </rPr>
      <t>教育部思想政治工作司</t>
    </r>
  </si>
  <si>
    <t>y(7IH3A0*LNLNPL(&gt;</t>
  </si>
  <si>
    <r>
      <rPr>
        <sz val="10"/>
        <rFont val="宋体"/>
        <family val="3"/>
        <charset val="134"/>
      </rPr>
      <t>大学毕业生建功立业先进事迹报告  第三辑</t>
    </r>
  </si>
  <si>
    <t>y(7IH3A0*LOKRPT(&gt;</t>
  </si>
  <si>
    <r>
      <rPr>
        <sz val="10"/>
        <rFont val="宋体"/>
        <family val="3"/>
        <charset val="134"/>
      </rPr>
      <t>大学毕业生建功立业先进事迹报告（2011）（第四辑）</t>
    </r>
  </si>
  <si>
    <r>
      <rPr>
        <b/>
        <sz val="10"/>
        <rFont val="微软雅黑"/>
        <family val="2"/>
        <charset val="134"/>
      </rPr>
      <t>◆大学生心理自助丛书</t>
    </r>
  </si>
  <si>
    <t>y(7IH3A0*MLPTTK(&gt;</t>
  </si>
  <si>
    <r>
      <rPr>
        <sz val="10"/>
        <rFont val="宋体"/>
        <family val="3"/>
        <charset val="134"/>
      </rPr>
      <t>心理咨询师与你同行</t>
    </r>
  </si>
  <si>
    <r>
      <rPr>
        <sz val="10"/>
        <rFont val="宋体"/>
        <family val="3"/>
        <charset val="134"/>
      </rPr>
      <t>舒曼</t>
    </r>
  </si>
  <si>
    <t>y(7IH3A0*MLQKKN(&gt;</t>
  </si>
  <si>
    <r>
      <rPr>
        <sz val="10"/>
        <rFont val="宋体"/>
        <family val="3"/>
        <charset val="134"/>
      </rPr>
      <t>大学生心理疏导促就业</t>
    </r>
  </si>
  <si>
    <r>
      <rPr>
        <sz val="10"/>
        <rFont val="宋体"/>
        <family val="3"/>
        <charset val="134"/>
      </rPr>
      <t>汪立夏 王森刘修财</t>
    </r>
  </si>
  <si>
    <t>y(7IH3A0*MLQKLK(&gt;</t>
  </si>
  <si>
    <r>
      <rPr>
        <sz val="10"/>
        <rFont val="宋体"/>
        <family val="3"/>
        <charset val="134"/>
      </rPr>
      <t>大学生心理健康朋辈互助</t>
    </r>
  </si>
  <si>
    <r>
      <rPr>
        <sz val="10"/>
        <rFont val="宋体"/>
        <family val="3"/>
        <charset val="134"/>
      </rPr>
      <t>汪立夏 舒曼胡燕</t>
    </r>
  </si>
  <si>
    <t>y(7IH3A0*MLQKMR(&gt;</t>
  </si>
  <si>
    <r>
      <rPr>
        <sz val="10"/>
        <rFont val="宋体"/>
        <family val="3"/>
        <charset val="134"/>
      </rPr>
      <t>大学生心理健康教育实务</t>
    </r>
  </si>
  <si>
    <r>
      <rPr>
        <sz val="10"/>
        <rFont val="宋体"/>
        <family val="3"/>
        <charset val="134"/>
      </rPr>
      <t>凌四宝 杨东明 舒曼</t>
    </r>
  </si>
  <si>
    <t>y(7IH3A0*MLQTMS(&gt;</t>
  </si>
  <si>
    <r>
      <rPr>
        <sz val="10"/>
        <rFont val="宋体"/>
        <family val="3"/>
        <charset val="134"/>
      </rPr>
      <t>大学生团体心理咨询实务</t>
    </r>
  </si>
  <si>
    <r>
      <rPr>
        <sz val="10"/>
        <rFont val="宋体"/>
        <family val="3"/>
        <charset val="134"/>
      </rPr>
      <t>刘慧</t>
    </r>
  </si>
  <si>
    <r>
      <rPr>
        <b/>
        <sz val="10"/>
        <rFont val="微软雅黑"/>
        <family val="2"/>
        <charset val="134"/>
      </rPr>
      <t>◆人大附小七彩教育成果丛书</t>
    </r>
  </si>
  <si>
    <t>y(7IH3A0*MKPMQR(&gt;</t>
  </si>
  <si>
    <r>
      <rPr>
        <sz val="10"/>
        <rFont val="宋体"/>
        <family val="3"/>
        <charset val="134"/>
      </rPr>
      <t>人大附小的孩子对校长说</t>
    </r>
  </si>
  <si>
    <r>
      <rPr>
        <sz val="10"/>
        <rFont val="宋体"/>
        <family val="3"/>
        <charset val="134"/>
      </rPr>
      <t>郑瑞芳</t>
    </r>
  </si>
  <si>
    <t>y(7IH3A0*MKPMMT(&gt;</t>
  </si>
  <si>
    <r>
      <rPr>
        <sz val="10"/>
        <rFont val="宋体"/>
        <family val="3"/>
        <charset val="134"/>
      </rPr>
      <t>人大附小的“小小诺贝尔奖”</t>
    </r>
  </si>
  <si>
    <t>y(7IH3A0*MKPMLM(&gt;</t>
  </si>
  <si>
    <r>
      <rPr>
        <sz val="10"/>
        <rFont val="宋体"/>
        <family val="3"/>
        <charset val="134"/>
      </rPr>
      <t>人大附小的可爱作业</t>
    </r>
  </si>
  <si>
    <t>y(7IH3A0*MKPMNQ(&gt;</t>
  </si>
  <si>
    <r>
      <rPr>
        <sz val="10"/>
        <rFont val="宋体"/>
        <family val="3"/>
        <charset val="134"/>
      </rPr>
      <t>人大附小的老师对家长说</t>
    </r>
  </si>
  <si>
    <t>y(7IH3A0*MKORQP(&gt;</t>
  </si>
  <si>
    <t>y(7IH3A0*LTMQOM(&gt;</t>
  </si>
  <si>
    <r>
      <rPr>
        <sz val="10"/>
        <rFont val="宋体"/>
        <family val="3"/>
        <charset val="134"/>
      </rPr>
      <t>人大附小学生的校园生活</t>
    </r>
  </si>
  <si>
    <r>
      <rPr>
        <b/>
        <sz val="10"/>
        <rFont val="微软雅黑"/>
        <family val="2"/>
        <charset val="134"/>
      </rPr>
      <t>◆人大附中创新之路丛书</t>
    </r>
  </si>
  <si>
    <t>y(7IH3A0*LMPLOP(&gt;</t>
  </si>
  <si>
    <r>
      <rPr>
        <sz val="10"/>
        <rFont val="宋体"/>
        <family val="3"/>
        <charset val="134"/>
      </rPr>
      <t>人大附中老师这样教学生——我的教学育人探索</t>
    </r>
  </si>
  <si>
    <r>
      <rPr>
        <sz val="10"/>
        <rFont val="宋体"/>
        <family val="3"/>
        <charset val="134"/>
      </rPr>
      <t>于树泉</t>
    </r>
  </si>
  <si>
    <t>y(7IH3A0*LMPLML(&gt;</t>
  </si>
  <si>
    <r>
      <rPr>
        <sz val="10"/>
        <rFont val="宋体"/>
        <family val="3"/>
        <charset val="134"/>
      </rPr>
      <t>大洋彼岸的青春——人大附中校友海外成长纪实</t>
    </r>
  </si>
  <si>
    <r>
      <rPr>
        <sz val="10"/>
        <rFont val="宋体"/>
        <family val="3"/>
        <charset val="134"/>
      </rPr>
      <t>安文谦</t>
    </r>
  </si>
  <si>
    <t>y(7IH3A0*LRMOTL(&gt;</t>
  </si>
  <si>
    <r>
      <rPr>
        <sz val="10"/>
        <rFont val="宋体"/>
        <family val="3"/>
        <charset val="134"/>
      </rPr>
      <t>个性之美——人大附中学生这样写作文</t>
    </r>
  </si>
  <si>
    <r>
      <rPr>
        <sz val="10"/>
        <rFont val="宋体"/>
        <family val="3"/>
        <charset val="134"/>
      </rPr>
      <t>于树泉 王艳李平京</t>
    </r>
  </si>
  <si>
    <t>◆承载能力与中国可持续发展研究丛书</t>
  </si>
  <si>
    <t>y(7IH3A0*LPKNQT(&gt;</t>
  </si>
  <si>
    <r>
      <rPr>
        <sz val="10"/>
        <rFont val="宋体"/>
        <family val="3"/>
        <charset val="134"/>
      </rPr>
      <t>承载能力理论与测度方法研究</t>
    </r>
  </si>
  <si>
    <r>
      <rPr>
        <sz val="10"/>
        <rFont val="宋体"/>
        <family val="3"/>
        <charset val="134"/>
      </rPr>
      <t>吕光明  何强</t>
    </r>
  </si>
  <si>
    <t>y(7IH3A0*LPKNPM(&gt;</t>
  </si>
  <si>
    <r>
      <rPr>
        <sz val="10"/>
        <rFont val="宋体"/>
        <family val="3"/>
        <charset val="134"/>
      </rPr>
      <t>承载能力与中国区域功能规划</t>
    </r>
  </si>
  <si>
    <r>
      <rPr>
        <sz val="10"/>
        <rFont val="宋体"/>
        <family val="3"/>
        <charset val="134"/>
      </rPr>
      <t>石刚  王卉彤</t>
    </r>
  </si>
  <si>
    <t>y(7IH3A0*LPKRPS(&gt;</t>
  </si>
  <si>
    <r>
      <rPr>
        <sz val="10"/>
        <rFont val="宋体"/>
        <family val="3"/>
        <charset val="134"/>
      </rPr>
      <t>中国区域资源、环境、经济的人口承载力分析与应用</t>
    </r>
  </si>
  <si>
    <r>
      <rPr>
        <sz val="10"/>
        <rFont val="宋体"/>
        <family val="3"/>
        <charset val="134"/>
      </rPr>
      <t>席 玮</t>
    </r>
  </si>
  <si>
    <t>y(7IH3A0*LPKNSN(&gt;</t>
  </si>
  <si>
    <r>
      <rPr>
        <sz val="10"/>
        <rFont val="宋体"/>
        <family val="3"/>
        <charset val="134"/>
      </rPr>
      <t>资源承载能力视角下的中国城乡统筹发展实证研究</t>
    </r>
  </si>
  <si>
    <r>
      <rPr>
        <sz val="10"/>
        <rFont val="宋体"/>
        <family val="3"/>
        <charset val="134"/>
      </rPr>
      <t>赵楠  李江华</t>
    </r>
  </si>
  <si>
    <t>◆未来学校丛书</t>
  </si>
  <si>
    <t>9787300345567</t>
  </si>
  <si>
    <t>y(7IH3A0*NOPPQR(&gt;</t>
  </si>
  <si>
    <t>基于核心素养的大单元教学设计</t>
    <phoneticPr fontId="2" type="noConversion"/>
  </si>
  <si>
    <t>刘仕东</t>
  </si>
  <si>
    <t>9787300327655</t>
  </si>
  <si>
    <t>y(7IH3A0*NMRQPP(&gt;</t>
  </si>
  <si>
    <t>在游戏中成长——思维发展与创新活动</t>
  </si>
  <si>
    <t>陈平</t>
  </si>
  <si>
    <t>y(7IH3A0*NKPTLM(&gt;</t>
  </si>
  <si>
    <t>项目式学习：教学设计与案例</t>
  </si>
  <si>
    <t>主编 祁彧 副主编 张阳 秦亮</t>
  </si>
  <si>
    <t>9787300309422</t>
  </si>
  <si>
    <t>y(7IH3A0*NKTOMM(&gt;</t>
  </si>
  <si>
    <t>混合式学习：教学设计与案例</t>
  </si>
  <si>
    <t>陈有志</t>
  </si>
  <si>
    <t>9787300308456</t>
  </si>
  <si>
    <t>y(7IH3A0*NKSOPQ(&gt;</t>
  </si>
  <si>
    <t>数学建模：教学设计与案例</t>
  </si>
  <si>
    <t>朱浩楠</t>
  </si>
  <si>
    <t>9787300303987</t>
  </si>
  <si>
    <t>y(7IH3A0*NKNTSR(&gt;</t>
  </si>
  <si>
    <t>大概念大单元教学</t>
  </si>
  <si>
    <t>解慧明</t>
  </si>
  <si>
    <r>
      <rPr>
        <b/>
        <sz val="10"/>
        <rFont val="微软雅黑"/>
        <family val="2"/>
        <charset val="134"/>
      </rPr>
      <t>◆中国民族性</t>
    </r>
  </si>
  <si>
    <t>y(7IH3A0*LPOLRQ(&gt;</t>
  </si>
  <si>
    <r>
      <rPr>
        <sz val="10"/>
        <rFont val="宋体"/>
        <family val="3"/>
        <charset val="134"/>
      </rPr>
      <t>沙莲香</t>
    </r>
  </si>
  <si>
    <t>y(7IH3A0*LOSPSS(&gt;</t>
  </si>
  <si>
    <r>
      <rPr>
        <sz val="10"/>
        <rFont val="宋体"/>
        <family val="3"/>
        <charset val="134"/>
      </rPr>
      <t>中国民族性（壹）——一百五十年中外“中国人像”（最新版）</t>
    </r>
  </si>
  <si>
    <t>y(7IH3A0*LPKOLN(&gt;</t>
  </si>
  <si>
    <r>
      <rPr>
        <sz val="10"/>
        <rFont val="宋体"/>
        <family val="3"/>
        <charset val="134"/>
      </rPr>
      <t>中国民族性（叁）——民族性三十年变迁</t>
    </r>
  </si>
  <si>
    <r>
      <rPr>
        <b/>
        <sz val="10"/>
        <rFont val="微软雅黑"/>
        <family val="2"/>
        <charset val="134"/>
      </rPr>
      <t>◆北京开放大学人文教育丛书</t>
    </r>
  </si>
  <si>
    <t>y(7IH3A0*LSSNSQ(&gt;</t>
  </si>
  <si>
    <r>
      <rPr>
        <sz val="10"/>
        <rFont val="宋体"/>
        <family val="3"/>
        <charset val="134"/>
      </rPr>
      <t>20世纪外国文学经典导读</t>
    </r>
  </si>
  <si>
    <r>
      <rPr>
        <sz val="10"/>
        <rFont val="宋体"/>
        <family val="3"/>
        <charset val="134"/>
      </rPr>
      <t>赵小琪 王宁宁</t>
    </r>
  </si>
  <si>
    <r>
      <rPr>
        <b/>
        <sz val="10"/>
        <rFont val="微软雅黑"/>
        <family val="2"/>
        <charset val="134"/>
      </rPr>
      <t>◆教育学经典译丛</t>
    </r>
  </si>
  <si>
    <t>y(7IH3A0*LQNSNN(&gt;</t>
  </si>
  <si>
    <r>
      <rPr>
        <sz val="10"/>
        <rFont val="宋体"/>
        <family val="3"/>
        <charset val="134"/>
      </rPr>
      <t xml:space="preserve">学区督导：理论、实践与案例
</t>
    </r>
    <r>
      <rPr>
        <sz val="10"/>
        <rFont val="宋体"/>
        <family val="3"/>
        <charset val="134"/>
      </rPr>
      <t>（第二版）</t>
    </r>
  </si>
  <si>
    <t>y(7IH3A0*LROOMQ(&gt;</t>
  </si>
  <si>
    <r>
      <rPr>
        <sz val="10"/>
        <rFont val="宋体"/>
        <family val="3"/>
        <charset val="134"/>
      </rPr>
      <t>教育管理案例研究（第五版）</t>
    </r>
  </si>
  <si>
    <r>
      <rPr>
        <b/>
        <sz val="10"/>
        <rFont val="微软雅黑"/>
        <family val="2"/>
        <charset val="134"/>
      </rPr>
      <t>◆胡华文集</t>
    </r>
  </si>
  <si>
    <t>y(7IH3A0*LORLMN(&gt;</t>
  </si>
  <si>
    <r>
      <rPr>
        <sz val="10"/>
        <rFont val="宋体"/>
        <family val="3"/>
        <charset val="134"/>
      </rPr>
      <t>胡华文集 第一卷</t>
    </r>
  </si>
  <si>
    <r>
      <rPr>
        <sz val="10"/>
        <rFont val="宋体"/>
        <family val="3"/>
        <charset val="134"/>
      </rPr>
      <t>胡华</t>
    </r>
  </si>
  <si>
    <t>y(7IH3A0*LORLLQ(&gt;</t>
  </si>
  <si>
    <r>
      <rPr>
        <sz val="10"/>
        <rFont val="宋体"/>
        <family val="3"/>
        <charset val="134"/>
      </rPr>
      <t>胡华文集 第二卷</t>
    </r>
  </si>
  <si>
    <t>y(7IH3A0*LORLKT(&gt;</t>
  </si>
  <si>
    <r>
      <rPr>
        <sz val="10"/>
        <rFont val="宋体"/>
        <family val="3"/>
        <charset val="134"/>
      </rPr>
      <t>胡华文集 第三卷</t>
    </r>
  </si>
  <si>
    <t>y(7IH3A0*LROMPT(&gt;</t>
  </si>
  <si>
    <r>
      <rPr>
        <sz val="10"/>
        <rFont val="宋体"/>
        <family val="3"/>
        <charset val="134"/>
      </rPr>
      <t>胡华文集 第四卷</t>
    </r>
  </si>
  <si>
    <t>y(7IH3A0*LROMQQ(&gt;</t>
  </si>
  <si>
    <r>
      <rPr>
        <sz val="10"/>
        <rFont val="宋体"/>
        <family val="3"/>
        <charset val="134"/>
      </rPr>
      <t>胡华文集 第五卷</t>
    </r>
  </si>
  <si>
    <t>y(7IH3A0*LROMRN(&gt;</t>
  </si>
  <si>
    <r>
      <rPr>
        <sz val="10"/>
        <rFont val="宋体"/>
        <family val="3"/>
        <charset val="134"/>
      </rPr>
      <t>胡华文集 第六卷</t>
    </r>
  </si>
  <si>
    <r>
      <rPr>
        <b/>
        <sz val="10"/>
        <rFont val="微软雅黑"/>
        <family val="2"/>
        <charset val="134"/>
      </rPr>
      <t>◆劳马作品集</t>
    </r>
  </si>
  <si>
    <t>y(7IH3A0*MQPMLQ(&gt;</t>
  </si>
  <si>
    <r>
      <rPr>
        <sz val="10"/>
        <rFont val="宋体"/>
        <family val="3"/>
        <charset val="134"/>
      </rPr>
      <t>愤怒的笑声：劳马剧作三种及其评论</t>
    </r>
  </si>
  <si>
    <r>
      <rPr>
        <sz val="10"/>
        <rFont val="宋体"/>
        <family val="3"/>
        <charset val="134"/>
      </rPr>
      <t>劳马</t>
    </r>
  </si>
  <si>
    <t>y(7IH3A0*MQPMNK(&gt;</t>
  </si>
  <si>
    <r>
      <rPr>
        <sz val="10"/>
        <rFont val="宋体"/>
        <family val="3"/>
        <charset val="134"/>
      </rPr>
      <t>一个人的合唱</t>
    </r>
  </si>
  <si>
    <t>y(7IH3A0*LRPTQQ(&gt;</t>
  </si>
  <si>
    <r>
      <rPr>
        <sz val="10"/>
        <rFont val="宋体"/>
        <family val="3"/>
        <charset val="134"/>
      </rPr>
      <t>一个人的聚会</t>
    </r>
  </si>
  <si>
    <t>y(7IH3A0*LROSPN(&gt;</t>
  </si>
  <si>
    <r>
      <rPr>
        <sz val="10"/>
        <rFont val="宋体"/>
        <family val="3"/>
        <charset val="134"/>
      </rPr>
      <t>巴赫金的狂欢：劳马剧作三种</t>
    </r>
  </si>
  <si>
    <t>y(7IH3A0*LROLMT(&gt;</t>
  </si>
  <si>
    <r>
      <rPr>
        <sz val="10"/>
        <rFont val="宋体"/>
        <family val="3"/>
        <charset val="134"/>
      </rPr>
      <t>非常采访</t>
    </r>
  </si>
  <si>
    <r>
      <rPr>
        <b/>
        <sz val="10"/>
        <rFont val="微软雅黑"/>
        <family val="2"/>
        <charset val="134"/>
      </rPr>
      <t>◆人文社科悦读坊</t>
    </r>
  </si>
  <si>
    <t>9787300331454</t>
  </si>
  <si>
    <t>y(7IH3A0*NNLOPO(&gt;</t>
  </si>
  <si>
    <t>制度为什么重要：政治科学中的新制度主义</t>
  </si>
  <si>
    <t>薇薇安·朗兹 马克·罗伯茨</t>
  </si>
  <si>
    <t>9787300322438</t>
  </si>
  <si>
    <t>y(7IH3A0*NMMONS(&gt;</t>
  </si>
  <si>
    <t>西方政治思想史（第三版）</t>
  </si>
  <si>
    <t>[新西兰]约翰·莫罗</t>
  </si>
  <si>
    <t>9787300326580</t>
  </si>
  <si>
    <t>y(7IH3A0*NMQPSK(&gt;</t>
  </si>
  <si>
    <t>政治的规则（第十一版）</t>
  </si>
  <si>
    <r>
      <rPr>
        <sz val="10"/>
        <rFont val="宋体"/>
        <family val="3"/>
        <charset val="134"/>
      </rPr>
      <t>[</t>
    </r>
    <r>
      <rPr>
        <sz val="10"/>
        <color rgb="FF000000"/>
        <rFont val="微软雅黑"/>
        <family val="2"/>
        <charset val="134"/>
      </rPr>
      <t>英</t>
    </r>
    <r>
      <rPr>
        <sz val="10"/>
        <color rgb="FF000000"/>
        <rFont val="Calibri"/>
        <family val="2"/>
      </rPr>
      <t>]</t>
    </r>
    <r>
      <rPr>
        <sz val="10"/>
        <color rgb="FF000000"/>
        <rFont val="微软雅黑"/>
        <family val="2"/>
        <charset val="134"/>
      </rPr>
      <t>罗德</t>
    </r>
    <r>
      <rPr>
        <sz val="10"/>
        <color rgb="FF000000"/>
        <rFont val="Calibri"/>
        <family val="2"/>
      </rPr>
      <t>·</t>
    </r>
    <r>
      <rPr>
        <sz val="10"/>
        <color rgb="FF000000"/>
        <rFont val="微软雅黑"/>
        <family val="2"/>
        <charset val="134"/>
      </rPr>
      <t>黑格</t>
    </r>
    <r>
      <rPr>
        <sz val="10"/>
        <color rgb="FF000000"/>
        <rFont val="Calibri"/>
        <family val="2"/>
      </rPr>
      <t xml:space="preserve">  [</t>
    </r>
    <r>
      <rPr>
        <sz val="10"/>
        <color rgb="FF000000"/>
        <rFont val="微软雅黑"/>
        <family val="2"/>
        <charset val="134"/>
      </rPr>
      <t>英</t>
    </r>
    <r>
      <rPr>
        <sz val="10"/>
        <color rgb="FF000000"/>
        <rFont val="Calibri"/>
        <family val="2"/>
      </rPr>
      <t>]</t>
    </r>
    <r>
      <rPr>
        <sz val="10"/>
        <color rgb="FF000000"/>
        <rFont val="微软雅黑"/>
        <family val="2"/>
        <charset val="134"/>
      </rPr>
      <t>马丁</t>
    </r>
    <r>
      <rPr>
        <sz val="10"/>
        <color rgb="FF000000"/>
        <rFont val="Calibri"/>
        <family val="2"/>
      </rPr>
      <t>·</t>
    </r>
    <r>
      <rPr>
        <sz val="10"/>
        <color rgb="FF000000"/>
        <rFont val="微软雅黑"/>
        <family val="2"/>
        <charset val="134"/>
      </rPr>
      <t>哈罗</t>
    </r>
    <r>
      <rPr>
        <sz val="10"/>
        <color rgb="FF000000"/>
        <rFont val="Calibri"/>
        <family val="2"/>
      </rPr>
      <t xml:space="preserve"> </t>
    </r>
  </si>
  <si>
    <t>y(7IH3A0*NLQLQL(&gt;</t>
  </si>
  <si>
    <t>驴象之争：美国政党政治（第十六版）</t>
  </si>
  <si>
    <t>[美]玛乔丽·兰登·赫希</t>
  </si>
  <si>
    <t>y(7IH3A0*NLPTTR(&gt;</t>
  </si>
  <si>
    <t>美国民主的衰落</t>
  </si>
  <si>
    <t>[美]菲利普·科特勒</t>
  </si>
  <si>
    <t>y(7IH3A0*NLNNNR(&gt;</t>
  </si>
  <si>
    <t>当今比较政治学：世界视角（第十二版）</t>
  </si>
  <si>
    <t>小G.宾厄姆·鲍威尔 卡雷·W.斯特罗姆 梅勒妮·马尼恩 拉塞尔·J.多尔顿</t>
  </si>
  <si>
    <t>y(7IH3A0*MQNTNT(&gt;</t>
  </si>
  <si>
    <r>
      <rPr>
        <sz val="10"/>
        <rFont val="宋体"/>
        <family val="3"/>
        <charset val="134"/>
      </rPr>
      <t>政治为什么重要（第2版）</t>
    </r>
  </si>
  <si>
    <t>y(7IH3A0*MMOSSQ(&gt;</t>
  </si>
  <si>
    <r>
      <rPr>
        <sz val="10"/>
        <rFont val="宋体"/>
        <family val="3"/>
        <charset val="134"/>
      </rPr>
      <t>全球秩序的崩塌与重建</t>
    </r>
  </si>
  <si>
    <r>
      <rPr>
        <sz val="10"/>
        <rFont val="宋体"/>
        <family val="3"/>
        <charset val="134"/>
      </rPr>
      <t>[英]安德鲁·赫里尔</t>
    </r>
  </si>
  <si>
    <t>y(7IH3A0*MNPSQS(&gt;</t>
  </si>
  <si>
    <r>
      <rPr>
        <sz val="10"/>
        <rFont val="宋体"/>
        <family val="3"/>
        <charset val="134"/>
      </rPr>
      <t>政府未来的治理模式</t>
    </r>
  </si>
  <si>
    <t>y(7IH3A0*MNPSPL(&gt;</t>
  </si>
  <si>
    <t>y(7IH3A0*LSNKRR(&gt;</t>
  </si>
  <si>
    <r>
      <rPr>
        <sz val="10"/>
        <rFont val="宋体"/>
        <family val="3"/>
        <charset val="134"/>
      </rPr>
      <t>领袖（插图版）</t>
    </r>
  </si>
  <si>
    <t>y(7IH3A0*MKPNLL(&gt;</t>
  </si>
  <si>
    <r>
      <rPr>
        <sz val="10"/>
        <rFont val="宋体"/>
        <family val="3"/>
        <charset val="134"/>
      </rPr>
      <t>近距离看美国政治（插图版）</t>
    </r>
  </si>
  <si>
    <t>y(7IH3A0*MMKKLR(&gt;</t>
  </si>
  <si>
    <r>
      <rPr>
        <sz val="10"/>
        <rFont val="宋体"/>
        <family val="3"/>
        <charset val="134"/>
      </rPr>
      <t>全球政治多棱镜</t>
    </r>
  </si>
  <si>
    <r>
      <rPr>
        <sz val="10"/>
        <rFont val="宋体"/>
        <family val="3"/>
        <charset val="134"/>
      </rPr>
      <t>[英]安德鲁·海伍德</t>
    </r>
  </si>
  <si>
    <t>y(7IH3A0*MMKKMO(&gt;</t>
  </si>
  <si>
    <r>
      <rPr>
        <sz val="10"/>
        <rFont val="宋体"/>
        <family val="3"/>
        <charset val="134"/>
      </rPr>
      <t>政治的密码</t>
    </r>
  </si>
  <si>
    <t>y(7IH3A0*MMKKNL(&gt;</t>
  </si>
  <si>
    <r>
      <rPr>
        <sz val="10"/>
        <rFont val="宋体"/>
        <family val="3"/>
        <charset val="134"/>
      </rPr>
      <t>政治版图2.0</t>
    </r>
  </si>
  <si>
    <r>
      <rPr>
        <sz val="10"/>
        <rFont val="宋体"/>
        <family val="3"/>
        <charset val="134"/>
      </rPr>
      <t xml:space="preserve">[美]加布里埃尔·A·阿尔
</t>
    </r>
    <r>
      <rPr>
        <sz val="10"/>
        <rFont val="宋体"/>
        <family val="3"/>
        <charset val="134"/>
      </rPr>
      <t>蒙德 等</t>
    </r>
  </si>
  <si>
    <t>y(7IH3A0*MMKKOS(&gt;</t>
  </si>
  <si>
    <r>
      <rPr>
        <sz val="10"/>
        <rFont val="宋体"/>
        <family val="3"/>
        <charset val="134"/>
      </rPr>
      <t>大国的解体与重生：戈尔巴乔夫&amp;普京</t>
    </r>
  </si>
  <si>
    <r>
      <rPr>
        <sz val="10"/>
        <rFont val="宋体"/>
        <family val="3"/>
        <charset val="134"/>
      </rPr>
      <t xml:space="preserve">[美]大卫·M
</t>
    </r>
    <r>
      <rPr>
        <sz val="10"/>
        <rFont val="宋体"/>
        <family val="3"/>
        <charset val="134"/>
      </rPr>
      <t>·科兹 [美]弗雷德·威尔</t>
    </r>
  </si>
  <si>
    <t>9787300346038</t>
  </si>
  <si>
    <t>y(7IH3A0*NOQKNS(&gt;</t>
  </si>
  <si>
    <t>大国博弈（第八版）</t>
    <phoneticPr fontId="2" type="noConversion"/>
  </si>
  <si>
    <t>盖尔·伦德斯塔德</t>
  </si>
  <si>
    <t>y(7IH3A0*LRRLRP(&gt;</t>
  </si>
  <si>
    <r>
      <rPr>
        <sz val="10"/>
        <rFont val="宋体"/>
        <family val="3"/>
        <charset val="134"/>
      </rPr>
      <t>大国外交：从第一次世界大战至今</t>
    </r>
  </si>
  <si>
    <r>
      <rPr>
        <sz val="10"/>
        <rFont val="宋体"/>
        <family val="3"/>
        <charset val="134"/>
      </rPr>
      <t>[美]诺曼·里奇</t>
    </r>
  </si>
  <si>
    <t>y(7IH3A0*MLNLTO(&gt;</t>
  </si>
  <si>
    <r>
      <rPr>
        <sz val="10"/>
        <rFont val="宋体"/>
        <family val="3"/>
        <charset val="134"/>
      </rPr>
      <t>大国外交：从拿破仑战争到第一次世界大战</t>
    </r>
  </si>
  <si>
    <t>y(7IH3A0*MKLSQN(&gt;</t>
  </si>
  <si>
    <r>
      <rPr>
        <sz val="10"/>
        <rFont val="宋体"/>
        <family val="3"/>
        <charset val="134"/>
      </rPr>
      <t>东亚大局势：日本的角色与东亚走势</t>
    </r>
  </si>
  <si>
    <r>
      <rPr>
        <sz val="10"/>
        <rFont val="宋体"/>
        <family val="3"/>
        <charset val="134"/>
      </rPr>
      <t xml:space="preserve">[美]彼特·J
</t>
    </r>
    <r>
      <rPr>
        <sz val="10"/>
        <rFont val="宋体"/>
        <family val="3"/>
        <charset val="134"/>
      </rPr>
      <t xml:space="preserve">·卡赞斯坦
</t>
    </r>
    <r>
      <rPr>
        <sz val="10"/>
        <rFont val="宋体"/>
        <family val="3"/>
        <charset val="134"/>
      </rPr>
      <t>[日]白石隆</t>
    </r>
  </si>
  <si>
    <t>y(7IH3A0*MKLSMP(&gt;</t>
  </si>
  <si>
    <r>
      <rPr>
        <sz val="10"/>
        <rFont val="宋体"/>
        <family val="3"/>
        <charset val="134"/>
      </rPr>
      <t>领导术：卓越领导者14项修炼</t>
    </r>
  </si>
  <si>
    <r>
      <rPr>
        <sz val="10"/>
        <rFont val="宋体"/>
        <family val="3"/>
        <charset val="134"/>
      </rPr>
      <t xml:space="preserve">[美]彼得·G
</t>
    </r>
    <r>
      <rPr>
        <sz val="10"/>
        <rFont val="宋体"/>
        <family val="3"/>
        <charset val="134"/>
      </rPr>
      <t>·诺斯豪斯</t>
    </r>
  </si>
  <si>
    <t>y(7IH3A0*MKLSPQ(&gt;</t>
  </si>
  <si>
    <r>
      <rPr>
        <sz val="10"/>
        <rFont val="宋体"/>
        <family val="3"/>
        <charset val="134"/>
      </rPr>
      <t>美帝国的形成（第三版）（插图版）</t>
    </r>
  </si>
  <si>
    <r>
      <rPr>
        <sz val="10"/>
        <rFont val="宋体"/>
        <family val="3"/>
        <charset val="134"/>
      </rPr>
      <t xml:space="preserve">[巴西]路易斯
</t>
    </r>
    <r>
      <rPr>
        <sz val="10"/>
        <rFont val="宋体"/>
        <family val="3"/>
        <charset val="134"/>
      </rPr>
      <t>·阿尔贝托·莫尼斯·班代拉</t>
    </r>
  </si>
  <si>
    <t>y(7IH3A0*MKLSRK(&gt;</t>
  </si>
  <si>
    <r>
      <rPr>
        <sz val="10"/>
        <rFont val="宋体"/>
        <family val="3"/>
        <charset val="134"/>
      </rPr>
      <t>谁在反对美国</t>
    </r>
  </si>
  <si>
    <r>
      <rPr>
        <sz val="10"/>
        <rFont val="宋体"/>
        <family val="3"/>
        <charset val="134"/>
      </rPr>
      <t xml:space="preserve">[美]彼特·J
</t>
    </r>
    <r>
      <rPr>
        <sz val="10"/>
        <rFont val="宋体"/>
        <family val="3"/>
        <charset val="134"/>
      </rPr>
      <t>·卡赞斯坦罗伯特·O·基欧汉</t>
    </r>
  </si>
  <si>
    <t>y(7IH3A0*NLMMSQ(&gt;</t>
  </si>
  <si>
    <t>政治的常识（第四版）</t>
    <phoneticPr fontId="2" type="noConversion"/>
  </si>
  <si>
    <t>y(7IH3A0*MKLSLS(&gt;</t>
  </si>
  <si>
    <r>
      <rPr>
        <sz val="10"/>
        <rFont val="宋体"/>
        <family val="3"/>
        <charset val="134"/>
      </rPr>
      <t>政治学的思维方式</t>
    </r>
  </si>
  <si>
    <t>y(7IH3A0*MTSTKK(&gt;</t>
  </si>
  <si>
    <t>政治科学（第14版）</t>
    <phoneticPr fontId="2" type="noConversion"/>
  </si>
  <si>
    <r>
      <rPr>
        <sz val="10"/>
        <rFont val="宋体"/>
        <family val="3"/>
        <charset val="134"/>
      </rPr>
      <t>[美]迈克尔· G·罗斯金 等</t>
    </r>
  </si>
  <si>
    <t>◆“认识中国·了解中国”书系</t>
  </si>
  <si>
    <t>9787300348988</t>
  </si>
  <si>
    <t>y(7IH3A0*NOSTSS(&gt;</t>
  </si>
  <si>
    <t>让世界读懂中国</t>
    <phoneticPr fontId="2" type="noConversion"/>
  </si>
  <si>
    <t xml:space="preserve">徐步 </t>
    <phoneticPr fontId="2" type="noConversion"/>
  </si>
  <si>
    <t>9787300336589</t>
  </si>
  <si>
    <t>y(7IH3A0*NNQPST(&gt;</t>
  </si>
  <si>
    <t>中国式现代化与法治中国</t>
    <phoneticPr fontId="2" type="noConversion"/>
  </si>
  <si>
    <t>冯玉军  王起超</t>
  </si>
  <si>
    <t>9787300343952</t>
  </si>
  <si>
    <t>y(7IH3A0*NONTPM(&gt;</t>
  </si>
  <si>
    <t>中华传统法律文化智慧</t>
    <phoneticPr fontId="2" type="noConversion"/>
  </si>
  <si>
    <t>龙大轩  等</t>
  </si>
  <si>
    <t>9787300342313</t>
  </si>
  <si>
    <t>y(7IH3A0*NOMNLN(&gt;</t>
  </si>
  <si>
    <t>文化主体性的中国逻辑</t>
    <phoneticPr fontId="2" type="noConversion"/>
  </si>
  <si>
    <t>9787300342627</t>
  </si>
  <si>
    <t>y(7IH3A0*NOMQMR(&gt;</t>
  </si>
  <si>
    <t>数字中国的世界贡献</t>
    <phoneticPr fontId="2" type="noConversion"/>
  </si>
  <si>
    <t>许正中  等</t>
  </si>
  <si>
    <t>9787300304922</t>
  </si>
  <si>
    <t>y(7IH3A0*NKOTMM(&gt;</t>
  </si>
  <si>
    <t>大变局下的中国声音：国际热点问题透视</t>
    <phoneticPr fontId="2" type="noConversion"/>
  </si>
  <si>
    <t>徐步 等</t>
  </si>
  <si>
    <t>y(7IH3A0*NKOKSN(&gt;</t>
  </si>
  <si>
    <t>对话中国教育：未来教育创新的建议</t>
  </si>
  <si>
    <t>顾明远 等</t>
  </si>
  <si>
    <t>y(7IH3A0*NKLQNL(&gt;</t>
  </si>
  <si>
    <t>改革开放与当代中国智库（英文版）</t>
  </si>
  <si>
    <t>朱旭峰</t>
  </si>
  <si>
    <t>y(7IH3A0*NKKOKP(&gt;</t>
  </si>
  <si>
    <r>
      <rPr>
        <sz val="10"/>
        <rFont val="宋体"/>
        <family val="3"/>
        <charset val="134"/>
      </rPr>
      <t>中国话语体系的建构</t>
    </r>
  </si>
  <si>
    <r>
      <rPr>
        <sz val="10"/>
        <rFont val="宋体"/>
        <family val="3"/>
        <charset val="134"/>
      </rPr>
      <t>贺耀敏</t>
    </r>
  </si>
  <si>
    <t>y(7IH3A0*NKKOLM(&gt;</t>
  </si>
  <si>
    <r>
      <rPr>
        <sz val="10"/>
        <rFont val="宋体"/>
        <family val="3"/>
        <charset val="134"/>
      </rPr>
      <t>当代中国伦理的变迁</t>
    </r>
  </si>
  <si>
    <r>
      <rPr>
        <sz val="10"/>
        <rFont val="宋体"/>
        <family val="3"/>
        <charset val="134"/>
      </rPr>
      <t>姚新中 王水焕</t>
    </r>
  </si>
  <si>
    <t>y(7IH3A0*MTLLPO(&gt;</t>
  </si>
  <si>
    <r>
      <rPr>
        <sz val="10"/>
        <rFont val="宋体"/>
        <family val="3"/>
        <charset val="134"/>
      </rPr>
      <t>中国农业农村现代化</t>
    </r>
  </si>
  <si>
    <t>y(7IH3A0*MTQLNP(&gt;</t>
  </si>
  <si>
    <r>
      <rPr>
        <sz val="10"/>
        <rFont val="宋体"/>
        <family val="3"/>
        <charset val="134"/>
      </rPr>
      <t>以人民为中心：新时代中国民生保障</t>
    </r>
  </si>
  <si>
    <r>
      <rPr>
        <sz val="10"/>
        <rFont val="宋体"/>
        <family val="3"/>
        <charset val="134"/>
      </rPr>
      <t>郑功成</t>
    </r>
  </si>
  <si>
    <t>y(7IH3A0*MTOPNR(&gt;</t>
  </si>
  <si>
    <r>
      <rPr>
        <sz val="10"/>
        <rFont val="宋体"/>
        <family val="3"/>
        <charset val="134"/>
      </rPr>
      <t>当代中国社会建设</t>
    </r>
  </si>
  <si>
    <t>y(7IH3A0*MTOTPR(&gt;</t>
  </si>
  <si>
    <r>
      <rPr>
        <sz val="10"/>
        <rFont val="宋体"/>
        <family val="3"/>
        <charset val="134"/>
      </rPr>
      <t>消除贫困：中国的承诺</t>
    </r>
  </si>
  <si>
    <r>
      <rPr>
        <sz val="10"/>
        <rFont val="宋体"/>
        <family val="3"/>
        <charset val="134"/>
      </rPr>
      <t>汪三贵 等</t>
    </r>
  </si>
  <si>
    <t>y(7IH3A0*MQPRQQ(&gt;</t>
  </si>
  <si>
    <r>
      <rPr>
        <sz val="10"/>
        <rFont val="宋体"/>
        <family val="3"/>
        <charset val="134"/>
      </rPr>
      <t>中国新时代</t>
    </r>
  </si>
  <si>
    <r>
      <rPr>
        <sz val="10"/>
        <rFont val="宋体"/>
        <family val="3"/>
        <charset val="134"/>
      </rPr>
      <t>辛向阳</t>
    </r>
  </si>
  <si>
    <t>y(7IH3A0*MSROSP(&gt;</t>
  </si>
  <si>
    <r>
      <rPr>
        <sz val="10"/>
        <rFont val="宋体"/>
        <family val="3"/>
        <charset val="134"/>
      </rPr>
      <t>当代中国农村（英文版）</t>
    </r>
  </si>
  <si>
    <t>y(7IH3A0*MSSLLQ(&gt;</t>
  </si>
  <si>
    <r>
      <rPr>
        <sz val="10"/>
        <rFont val="宋体"/>
        <family val="3"/>
        <charset val="134"/>
      </rPr>
      <t>中国新时代（英文版）</t>
    </r>
  </si>
  <si>
    <t>y(7IH3A0*MSQQLR(&gt;</t>
  </si>
  <si>
    <r>
      <rPr>
        <sz val="10"/>
        <rFont val="宋体"/>
        <family val="3"/>
        <charset val="134"/>
      </rPr>
      <t>数字解读中国：中国的发展坐标与发展成就</t>
    </r>
  </si>
  <si>
    <r>
      <rPr>
        <sz val="10"/>
        <rFont val="宋体"/>
        <family val="3"/>
        <charset val="134"/>
      </rPr>
      <t>贺耀敏 甄峰</t>
    </r>
  </si>
  <si>
    <t>y(7IH3A0*NKKOSL(&gt;</t>
  </si>
  <si>
    <r>
      <rPr>
        <sz val="10"/>
        <rFont val="宋体"/>
        <family val="3"/>
        <charset val="134"/>
      </rPr>
      <t>数字解读中国：中国的发展坐标与发展成就（英文版）</t>
    </r>
  </si>
  <si>
    <r>
      <rPr>
        <sz val="10"/>
        <rFont val="宋体"/>
        <family val="3"/>
        <charset val="134"/>
      </rPr>
      <t>贺耀敏  甄峰</t>
    </r>
  </si>
  <si>
    <t>y(7IH3A0*LQNPQR(&gt;</t>
  </si>
  <si>
    <r>
      <rPr>
        <sz val="10"/>
        <rFont val="宋体"/>
        <family val="3"/>
        <charset val="134"/>
      </rPr>
      <t>中国之治：国家治理体系和治理能力现代化十五讲</t>
    </r>
  </si>
  <si>
    <t>y(7IH3A0*MRSMPO(&gt;</t>
  </si>
  <si>
    <r>
      <rPr>
        <sz val="10"/>
        <rFont val="宋体"/>
        <family val="3"/>
        <charset val="134"/>
      </rPr>
      <t>当代中国政治（英文版）</t>
    </r>
  </si>
  <si>
    <t>y(7IH3A0*MSMQTP(&gt;</t>
  </si>
  <si>
    <r>
      <rPr>
        <sz val="10"/>
        <rFont val="宋体"/>
        <family val="3"/>
        <charset val="134"/>
      </rPr>
      <t>民族复兴的制度蓝图</t>
    </r>
  </si>
  <si>
    <t>y(7IH3A0*MSMQQO(&gt;</t>
  </si>
  <si>
    <r>
      <rPr>
        <sz val="10"/>
        <rFont val="宋体"/>
        <family val="3"/>
        <charset val="134"/>
      </rPr>
      <t>中国之治的制度密码</t>
    </r>
  </si>
  <si>
    <t>y(7IH3A0*MRPKPP(&gt;</t>
  </si>
  <si>
    <r>
      <rPr>
        <sz val="10"/>
        <rFont val="宋体"/>
        <family val="3"/>
        <charset val="134"/>
      </rPr>
      <t>当代中国扶贫（英文版）</t>
    </r>
  </si>
  <si>
    <r>
      <rPr>
        <sz val="10"/>
        <rFont val="宋体"/>
        <family val="3"/>
        <charset val="134"/>
      </rPr>
      <t>汪三贵</t>
    </r>
  </si>
  <si>
    <t>y(7IH3A0*MRQKRQ(&gt;</t>
  </si>
  <si>
    <r>
      <rPr>
        <sz val="10"/>
        <rFont val="宋体"/>
        <family val="3"/>
        <charset val="134"/>
      </rPr>
      <t>当代中国社会（英文版）</t>
    </r>
  </si>
  <si>
    <r>
      <rPr>
        <sz val="10"/>
        <rFont val="宋体"/>
        <family val="3"/>
        <charset val="134"/>
      </rPr>
      <t>李路路 等</t>
    </r>
  </si>
  <si>
    <t>y(7IH3A0*MNLPMP(&gt;</t>
  </si>
  <si>
    <r>
      <rPr>
        <sz val="10"/>
        <rFont val="宋体"/>
        <family val="3"/>
        <charset val="134"/>
      </rPr>
      <t>当代中国教育</t>
    </r>
  </si>
  <si>
    <r>
      <rPr>
        <sz val="10"/>
        <rFont val="宋体"/>
        <family val="3"/>
        <charset val="134"/>
      </rPr>
      <t>顾明远</t>
    </r>
  </si>
  <si>
    <t>y(7IH3A0*MRPNRQ(&gt;</t>
  </si>
  <si>
    <r>
      <rPr>
        <sz val="10"/>
        <rFont val="宋体"/>
        <family val="3"/>
        <charset val="134"/>
      </rPr>
      <t>时代大潮和中国共产党</t>
    </r>
  </si>
  <si>
    <r>
      <rPr>
        <sz val="10"/>
        <rFont val="宋体"/>
        <family val="3"/>
        <charset val="134"/>
      </rPr>
      <t>李君如</t>
    </r>
  </si>
  <si>
    <t>y(7IH3A0*MRPQNP(&gt;</t>
  </si>
  <si>
    <r>
      <rPr>
        <sz val="10"/>
        <rFont val="宋体"/>
        <family val="3"/>
        <charset val="134"/>
      </rPr>
      <t>时代大潮和中国共产党（法文版）</t>
    </r>
  </si>
  <si>
    <t>y(7IH3A0*MRPSPR(&gt;</t>
  </si>
  <si>
    <r>
      <rPr>
        <sz val="10"/>
        <rFont val="宋体"/>
        <family val="3"/>
        <charset val="134"/>
      </rPr>
      <t>时代大潮和中国共产党（日文版）</t>
    </r>
  </si>
  <si>
    <t>y(7IH3A0*MRPNSN(&gt;</t>
  </si>
  <si>
    <r>
      <rPr>
        <sz val="10"/>
        <rFont val="宋体"/>
        <family val="3"/>
        <charset val="134"/>
      </rPr>
      <t>时代大潮和中国共产党（英文版）</t>
    </r>
  </si>
  <si>
    <t>y(7IH3A0*MRQLNR(&gt;</t>
  </si>
  <si>
    <r>
      <rPr>
        <sz val="10"/>
        <rFont val="宋体"/>
        <family val="3"/>
        <charset val="134"/>
      </rPr>
      <t>新时代中国声音：国际热点问题透视</t>
    </r>
  </si>
  <si>
    <r>
      <rPr>
        <sz val="10"/>
        <rFont val="宋体"/>
        <family val="3"/>
        <charset val="134"/>
      </rPr>
      <t>中国国际问题研究院 组编</t>
    </r>
  </si>
  <si>
    <t>y(7IH3A0*MQPTKM(&gt;</t>
  </si>
  <si>
    <r>
      <rPr>
        <sz val="10"/>
        <rFont val="宋体"/>
        <family val="3"/>
        <charset val="134"/>
      </rPr>
      <t>中国的持续快速增长之道</t>
    </r>
  </si>
  <si>
    <r>
      <rPr>
        <sz val="10"/>
        <rFont val="宋体"/>
        <family val="3"/>
        <charset val="134"/>
      </rPr>
      <t>[巴基]马和励</t>
    </r>
  </si>
  <si>
    <t>y(7IH3A0*MRRSNR(&gt;</t>
  </si>
  <si>
    <r>
      <rPr>
        <sz val="10"/>
        <rFont val="宋体"/>
        <family val="3"/>
        <charset val="134"/>
      </rPr>
      <t>中国生态文明新时代</t>
    </r>
  </si>
  <si>
    <r>
      <rPr>
        <sz val="10"/>
        <rFont val="宋体"/>
        <family val="3"/>
        <charset val="134"/>
      </rPr>
      <t>张云飞 周鑫</t>
    </r>
  </si>
  <si>
    <t>y(7IH3A0*MNTKLT(&gt;</t>
  </si>
  <si>
    <r>
      <rPr>
        <sz val="10"/>
        <rFont val="宋体"/>
        <family val="3"/>
        <charset val="134"/>
      </rPr>
      <t>当代中国扶贫</t>
    </r>
  </si>
  <si>
    <t>y(7IH3A0*MOSLLK(&gt;</t>
  </si>
  <si>
    <r>
      <rPr>
        <sz val="10"/>
        <rFont val="宋体"/>
        <family val="3"/>
        <charset val="134"/>
      </rPr>
      <t>当代中国社会：基本制度和日常生活</t>
    </r>
  </si>
  <si>
    <r>
      <rPr>
        <sz val="10"/>
        <rFont val="宋体"/>
        <family val="3"/>
        <charset val="134"/>
      </rPr>
      <t>李路路 石磊等</t>
    </r>
  </si>
  <si>
    <t>y(7IH3A0*MQQKQK(&gt;</t>
  </si>
  <si>
    <r>
      <rPr>
        <sz val="10"/>
        <rFont val="宋体"/>
        <family val="3"/>
        <charset val="134"/>
      </rPr>
      <t>当代中国行政改革</t>
    </r>
  </si>
  <si>
    <r>
      <rPr>
        <sz val="10"/>
        <rFont val="宋体"/>
        <family val="3"/>
        <charset val="134"/>
      </rPr>
      <t>麻宝斌 郝瑞琪</t>
    </r>
  </si>
  <si>
    <t>y(7IH3A0*MQPKNM(&gt;</t>
  </si>
  <si>
    <r>
      <rPr>
        <sz val="10"/>
        <rFont val="宋体"/>
        <family val="3"/>
        <charset val="134"/>
      </rPr>
      <t>中国人的理想和信仰（英文版）</t>
    </r>
  </si>
  <si>
    <r>
      <rPr>
        <sz val="10"/>
        <rFont val="宋体"/>
        <family val="3"/>
        <charset val="134"/>
      </rPr>
      <t>宇文利 等</t>
    </r>
  </si>
  <si>
    <t>y(7IH3A0*MQNPTP(&gt;</t>
  </si>
  <si>
    <r>
      <rPr>
        <sz val="10"/>
        <rFont val="宋体"/>
        <family val="3"/>
        <charset val="134"/>
      </rPr>
      <t>构建人类命运共同体（修订版）</t>
    </r>
  </si>
  <si>
    <r>
      <rPr>
        <sz val="10"/>
        <rFont val="宋体"/>
        <family val="3"/>
        <charset val="134"/>
      </rPr>
      <t>陈岳 蒲俜</t>
    </r>
  </si>
  <si>
    <t>y(7IH3A0*MQPOML(&gt;</t>
  </si>
  <si>
    <r>
      <rPr>
        <sz val="10"/>
        <rFont val="宋体"/>
        <family val="3"/>
        <charset val="134"/>
      </rPr>
      <t>改革开放与当代中国智库</t>
    </r>
  </si>
  <si>
    <r>
      <rPr>
        <sz val="10"/>
        <rFont val="宋体"/>
        <family val="3"/>
        <charset val="134"/>
      </rPr>
      <t>朱旭峰</t>
    </r>
  </si>
  <si>
    <t>y(7IH3A0*MOSLMR(&gt;</t>
  </si>
  <si>
    <r>
      <rPr>
        <sz val="10"/>
        <rFont val="宋体"/>
        <family val="3"/>
        <charset val="134"/>
      </rPr>
      <t>中国人的理想与信仰</t>
    </r>
  </si>
  <si>
    <t>y(7IH3A0*MNTKSS(&gt;</t>
  </si>
  <si>
    <r>
      <rPr>
        <sz val="10"/>
        <rFont val="宋体"/>
        <family val="3"/>
        <charset val="134"/>
      </rPr>
      <t>当代中国政治</t>
    </r>
  </si>
  <si>
    <t>y(7IH3A0*MNKMML(&gt;</t>
  </si>
  <si>
    <r>
      <rPr>
        <sz val="10"/>
        <rFont val="宋体"/>
        <family val="3"/>
        <charset val="134"/>
      </rPr>
      <t>我眼中的中韩关系</t>
    </r>
  </si>
  <si>
    <r>
      <rPr>
        <sz val="10"/>
        <rFont val="宋体"/>
        <family val="3"/>
        <charset val="134"/>
      </rPr>
      <t>[韩]金胜一</t>
    </r>
  </si>
  <si>
    <t>y(7IH3A0*MPMQQR(&gt;</t>
  </si>
  <si>
    <r>
      <rPr>
        <sz val="10"/>
        <rFont val="宋体"/>
        <family val="3"/>
        <charset val="134"/>
      </rPr>
      <t>中国道路能为世界贡献什么（修订版）</t>
    </r>
  </si>
  <si>
    <t>y(7IH3A0*MNSQOR(&gt;</t>
  </si>
  <si>
    <r>
      <rPr>
        <sz val="10"/>
        <rFont val="宋体"/>
        <family val="3"/>
        <charset val="134"/>
      </rPr>
      <t>全球治理的中国担当</t>
    </r>
  </si>
  <si>
    <r>
      <rPr>
        <sz val="10"/>
        <rFont val="宋体"/>
        <family val="3"/>
        <charset val="134"/>
      </rPr>
      <t>靳诺 等</t>
    </r>
  </si>
  <si>
    <t>y(7IH3A0*MOPOTM(&gt;</t>
  </si>
  <si>
    <r>
      <rPr>
        <sz val="10"/>
        <rFont val="宋体"/>
        <family val="3"/>
        <charset val="134"/>
      </rPr>
      <t>中国道路能为世界贡献什么（日文版）</t>
    </r>
  </si>
  <si>
    <t>y(7IH3A0*MOPPKS(&gt;</t>
  </si>
  <si>
    <r>
      <rPr>
        <sz val="10"/>
        <rFont val="宋体"/>
        <family val="3"/>
        <charset val="134"/>
      </rPr>
      <t>中国道路能为世界贡献什么（法文版）</t>
    </r>
  </si>
  <si>
    <t>y(7IH3A0*MONRKM(&gt;</t>
  </si>
  <si>
    <r>
      <rPr>
        <sz val="10"/>
        <rFont val="宋体"/>
        <family val="3"/>
        <charset val="134"/>
      </rPr>
      <t>中国道路能为世界贡献什么</t>
    </r>
  </si>
  <si>
    <t>y(7IH3A0*MOPRMK(&gt;</t>
  </si>
  <si>
    <r>
      <rPr>
        <sz val="10"/>
        <rFont val="宋体"/>
        <family val="3"/>
        <charset val="134"/>
      </rPr>
      <t>中国智慧：十八大以来中国外交</t>
    </r>
  </si>
  <si>
    <r>
      <rPr>
        <sz val="10"/>
        <rFont val="宋体"/>
        <family val="3"/>
        <charset val="134"/>
      </rPr>
      <t>金灿荣</t>
    </r>
  </si>
  <si>
    <t>y(7IH3A0*MOQKOS(&gt;</t>
  </si>
  <si>
    <r>
      <rPr>
        <sz val="10"/>
        <rFont val="宋体"/>
        <family val="3"/>
        <charset val="134"/>
      </rPr>
      <t>中国声音：国际热点问题透视</t>
    </r>
  </si>
  <si>
    <r>
      <rPr>
        <sz val="10"/>
        <rFont val="宋体"/>
        <family val="3"/>
        <charset val="134"/>
      </rPr>
      <t>中国国际问题研究院</t>
    </r>
  </si>
  <si>
    <t>y(7IH3A0*MOQMNT(&gt;</t>
  </si>
  <si>
    <r>
      <rPr>
        <sz val="10"/>
        <rFont val="宋体"/>
        <family val="3"/>
        <charset val="134"/>
      </rPr>
      <t xml:space="preserve">中国声音：国际热点问题透视
</t>
    </r>
    <r>
      <rPr>
        <sz val="10"/>
        <rFont val="宋体"/>
        <family val="3"/>
        <charset val="134"/>
      </rPr>
      <t>（英文版）</t>
    </r>
  </si>
  <si>
    <t>y(7IH3A0*MLMSKR(&gt;</t>
  </si>
  <si>
    <r>
      <rPr>
        <sz val="10"/>
        <rFont val="宋体"/>
        <family val="3"/>
        <charset val="134"/>
      </rPr>
      <t>中国大视野2：国际热点问题透视</t>
    </r>
  </si>
  <si>
    <t>y(7IH3A0*LSSQNS(&gt;</t>
  </si>
  <si>
    <r>
      <rPr>
        <sz val="10"/>
        <rFont val="宋体"/>
        <family val="3"/>
        <charset val="134"/>
      </rPr>
      <t>国际关注·中国声音</t>
    </r>
  </si>
  <si>
    <t>y(7IH3A0*LSSRLN(&gt;</t>
  </si>
  <si>
    <r>
      <rPr>
        <sz val="10"/>
        <rFont val="宋体"/>
        <family val="3"/>
        <charset val="134"/>
      </rPr>
      <t xml:space="preserve">国际关注·中国声音（2014）
</t>
    </r>
    <r>
      <rPr>
        <sz val="10"/>
        <rFont val="宋体"/>
        <family val="3"/>
        <charset val="134"/>
      </rPr>
      <t>（英文版）</t>
    </r>
  </si>
  <si>
    <t>y(7IH3A0*LTLMOT(&gt;</t>
  </si>
  <si>
    <r>
      <rPr>
        <sz val="10"/>
        <rFont val="宋体"/>
        <family val="3"/>
        <charset val="134"/>
      </rPr>
      <t>中国大视野：国际热点问题透视</t>
    </r>
  </si>
  <si>
    <r>
      <rPr>
        <sz val="10"/>
        <rFont val="宋体"/>
        <family val="3"/>
        <charset val="134"/>
      </rPr>
      <t>中国国际问题研究所</t>
    </r>
  </si>
  <si>
    <t>y(7IH3A0*LSMSST(&gt;</t>
  </si>
  <si>
    <r>
      <rPr>
        <sz val="10"/>
        <rFont val="宋体"/>
        <family val="3"/>
        <charset val="134"/>
      </rPr>
      <t>中国经济发展的轨迹</t>
    </r>
  </si>
  <si>
    <t>y(7IH3A0*LQPQMM(&gt;</t>
  </si>
  <si>
    <r>
      <rPr>
        <sz val="10"/>
        <rFont val="宋体"/>
        <family val="3"/>
        <charset val="134"/>
      </rPr>
      <t>中国人的价值观</t>
    </r>
  </si>
  <si>
    <r>
      <rPr>
        <sz val="10"/>
        <rFont val="宋体"/>
        <family val="3"/>
        <charset val="134"/>
      </rPr>
      <t>宇文利</t>
    </r>
  </si>
  <si>
    <t>y(7IH3A0*LQQRLL(&gt;</t>
  </si>
  <si>
    <r>
      <rPr>
        <sz val="10"/>
        <rFont val="宋体"/>
        <family val="3"/>
        <charset val="134"/>
      </rPr>
      <t>中国人的价值观（英文版）</t>
    </r>
  </si>
  <si>
    <t>y(7IH3A0*LQROQQ(&gt;</t>
  </si>
  <si>
    <r>
      <rPr>
        <sz val="10"/>
        <rFont val="宋体"/>
        <family val="3"/>
        <charset val="134"/>
      </rPr>
      <t>中国之路</t>
    </r>
  </si>
  <si>
    <r>
      <rPr>
        <sz val="10"/>
        <rFont val="宋体"/>
        <family val="3"/>
        <charset val="134"/>
      </rPr>
      <t>程天权</t>
    </r>
  </si>
  <si>
    <t>y(7IH3A0*LQRORN(&gt;</t>
  </si>
  <si>
    <r>
      <rPr>
        <sz val="10"/>
        <rFont val="宋体"/>
        <family val="3"/>
        <charset val="134"/>
      </rPr>
      <t>中国之路（英文版）</t>
    </r>
  </si>
  <si>
    <t>y(7IH3A0*MPKNNP(&gt;</t>
  </si>
  <si>
    <r>
      <rPr>
        <sz val="10"/>
        <rFont val="宋体"/>
        <family val="3"/>
        <charset val="134"/>
      </rPr>
      <t>社会主义核心价值观与中国文化国际传播</t>
    </r>
  </si>
  <si>
    <t>y(7IH3A0*MOQMPN(&gt;</t>
  </si>
  <si>
    <r>
      <rPr>
        <sz val="10"/>
        <rFont val="宋体"/>
        <family val="3"/>
        <charset val="134"/>
      </rPr>
      <t>燕继荣 等</t>
    </r>
  </si>
  <si>
    <t>2019.10</t>
    <phoneticPr fontId="2" type="noConversion"/>
  </si>
  <si>
    <r>
      <rPr>
        <b/>
        <sz val="10"/>
        <rFont val="微软雅黑"/>
        <family val="2"/>
        <charset val="134"/>
      </rPr>
      <t>◆百家廊文丛</t>
    </r>
  </si>
  <si>
    <t>9787300332963</t>
  </si>
  <si>
    <t>y(7IH3A0*NNMTQN(&gt;</t>
  </si>
  <si>
    <t>大数据与政府统计发展</t>
  </si>
  <si>
    <t>杨翰方</t>
  </si>
  <si>
    <t>9787300317960</t>
  </si>
  <si>
    <t>y(7IH3A0*NLRTQK(&gt;</t>
  </si>
  <si>
    <t>中国市场营销学科发展史</t>
  </si>
  <si>
    <t>郭国庆</t>
  </si>
  <si>
    <t>9787300319308</t>
  </si>
  <si>
    <t>y(7IH3A0*NLTNKS(&gt;</t>
  </si>
  <si>
    <t>现代金融学的历史演进逻辑</t>
  </si>
  <si>
    <t>y(7IH3A0*NLOOLT(&gt;</t>
  </si>
  <si>
    <t>城市服务业发展及其内部区域不均衡——基于北京市数据的研究</t>
  </si>
  <si>
    <t>王强  王哲璇</t>
  </si>
  <si>
    <t>y(7IH3A0*NLMKNN(&gt;</t>
  </si>
  <si>
    <t>中国现代文学理论学科的兴起</t>
  </si>
  <si>
    <t>李昕揆</t>
  </si>
  <si>
    <t>y(7IH3A0*NLLSML(&gt;</t>
  </si>
  <si>
    <t>郭象《庄子注》与魏晋美学思潮</t>
  </si>
  <si>
    <t xml:space="preserve">余开亮  </t>
  </si>
  <si>
    <t>y(7IH3A0*MTTLKP(&gt;</t>
  </si>
  <si>
    <r>
      <rPr>
        <sz val="10"/>
        <rFont val="宋体"/>
        <family val="3"/>
        <charset val="134"/>
      </rPr>
      <t>数据时代的顾客关系管理及模型</t>
    </r>
  </si>
  <si>
    <r>
      <rPr>
        <sz val="10"/>
        <rFont val="宋体"/>
        <family val="3"/>
        <charset val="134"/>
      </rPr>
      <t>韩冀东</t>
    </r>
  </si>
  <si>
    <t>y(7IH3A0*MTTSOQ(&gt;</t>
  </si>
  <si>
    <r>
      <rPr>
        <sz val="10"/>
        <rFont val="宋体"/>
        <family val="3"/>
        <charset val="134"/>
      </rPr>
      <t>露丝·沃达克政治话语分析的学术思想研究</t>
    </r>
  </si>
  <si>
    <r>
      <rPr>
        <sz val="10"/>
        <rFont val="宋体"/>
        <family val="3"/>
        <charset val="134"/>
      </rPr>
      <t>杨敏</t>
    </r>
  </si>
  <si>
    <t>y(7IH3A0*MTTQNL(&gt;</t>
  </si>
  <si>
    <r>
      <rPr>
        <sz val="10"/>
        <rFont val="宋体"/>
        <family val="3"/>
        <charset val="134"/>
      </rPr>
      <t>新发展格局与中国县域经济</t>
    </r>
  </si>
  <si>
    <t>y(7IH3A0*MTRQNR(&gt;</t>
  </si>
  <si>
    <r>
      <rPr>
        <sz val="10"/>
        <rFont val="宋体"/>
        <family val="3"/>
        <charset val="134"/>
      </rPr>
      <t>公民道德新论——现代化进程中的中国公民道德研究</t>
    </r>
  </si>
  <si>
    <r>
      <rPr>
        <sz val="10"/>
        <rFont val="宋体"/>
        <family val="3"/>
        <charset val="134"/>
      </rPr>
      <t>李萍</t>
    </r>
  </si>
  <si>
    <t>y(7IH3A0*MSRMLS(&gt;</t>
  </si>
  <si>
    <r>
      <rPr>
        <sz val="10"/>
        <rFont val="宋体"/>
        <family val="3"/>
        <charset val="134"/>
      </rPr>
      <t>“中国之治”背景下的我国税制改革研究</t>
    </r>
  </si>
  <si>
    <r>
      <rPr>
        <sz val="10"/>
        <rFont val="宋体"/>
        <family val="3"/>
        <charset val="134"/>
      </rPr>
      <t>孙玉栋</t>
    </r>
  </si>
  <si>
    <t>y(7IH3A0*MSRLPR(&gt;</t>
  </si>
  <si>
    <r>
      <rPr>
        <sz val="10"/>
        <rFont val="宋体"/>
        <family val="3"/>
        <charset val="134"/>
      </rPr>
      <t>公共哲学序说——中日关于公私问题的研究</t>
    </r>
  </si>
  <si>
    <r>
      <rPr>
        <sz val="10"/>
        <rFont val="宋体"/>
        <family val="3"/>
        <charset val="134"/>
      </rPr>
      <t>林美茂</t>
    </r>
  </si>
  <si>
    <t>y(7IH3A0*MRMMRQ(&gt;</t>
  </si>
  <si>
    <r>
      <rPr>
        <sz val="10"/>
        <rFont val="宋体"/>
        <family val="3"/>
        <charset val="134"/>
      </rPr>
      <t>中国绿色消费政策研究</t>
    </r>
  </si>
  <si>
    <r>
      <rPr>
        <sz val="10"/>
        <rFont val="宋体"/>
        <family val="3"/>
        <charset val="134"/>
      </rPr>
      <t>靳敏</t>
    </r>
  </si>
  <si>
    <t>y(7IH3A0*MPNMTT(&gt;</t>
  </si>
  <si>
    <r>
      <rPr>
        <sz val="10"/>
        <rFont val="宋体"/>
        <family val="3"/>
        <charset val="134"/>
      </rPr>
      <t>城市与现代性：重绘早期欧美电影</t>
    </r>
  </si>
  <si>
    <r>
      <rPr>
        <sz val="10"/>
        <rFont val="宋体"/>
        <family val="3"/>
        <charset val="134"/>
      </rPr>
      <t>陈涛</t>
    </r>
  </si>
  <si>
    <t>y(7IH3A0*MPMTQO(&gt;</t>
  </si>
  <si>
    <r>
      <rPr>
        <sz val="10"/>
        <rFont val="宋体"/>
        <family val="3"/>
        <charset val="134"/>
      </rPr>
      <t>理论自觉与中国社会学的探索</t>
    </r>
  </si>
  <si>
    <r>
      <rPr>
        <sz val="10"/>
        <rFont val="宋体"/>
        <family val="3"/>
        <charset val="134"/>
      </rPr>
      <t>奂平清</t>
    </r>
  </si>
  <si>
    <t>y(7IH3A0*MPNLOP(&gt;</t>
  </si>
  <si>
    <r>
      <rPr>
        <sz val="10"/>
        <rFont val="宋体"/>
        <family val="3"/>
        <charset val="134"/>
      </rPr>
      <t>汉唐美术空间表现研究——以敦煌壁画为中心</t>
    </r>
  </si>
  <si>
    <r>
      <rPr>
        <sz val="10"/>
        <rFont val="宋体"/>
        <family val="3"/>
        <charset val="134"/>
      </rPr>
      <t>张建宇</t>
    </r>
  </si>
  <si>
    <t>y(7IH3A0*MPNNKP(&gt;</t>
  </si>
  <si>
    <r>
      <rPr>
        <sz val="10"/>
        <rFont val="宋体"/>
        <family val="3"/>
        <charset val="134"/>
      </rPr>
      <t>民法典与社会转型</t>
    </r>
  </si>
  <si>
    <r>
      <rPr>
        <sz val="10"/>
        <rFont val="宋体"/>
        <family val="3"/>
        <charset val="134"/>
      </rPr>
      <t>石佳友</t>
    </r>
  </si>
  <si>
    <t>y(7IH3A0*MPNLNS(&gt;</t>
  </si>
  <si>
    <r>
      <rPr>
        <sz val="10"/>
        <rFont val="宋体"/>
        <family val="3"/>
        <charset val="134"/>
      </rPr>
      <t>老子永远不老：《老子》研究新解</t>
    </r>
  </si>
  <si>
    <r>
      <rPr>
        <sz val="10"/>
        <rFont val="宋体"/>
        <family val="3"/>
        <charset val="134"/>
      </rPr>
      <t>曹  峰</t>
    </r>
  </si>
  <si>
    <t>y(7IH3A0*MPLSSM(&gt;</t>
  </si>
  <si>
    <r>
      <rPr>
        <sz val="10"/>
        <rFont val="宋体"/>
        <family val="3"/>
        <charset val="134"/>
      </rPr>
      <t>文化转型人类学</t>
    </r>
  </si>
  <si>
    <t>y(7IH3A0*MPLNKL(&gt;</t>
  </si>
  <si>
    <r>
      <rPr>
        <sz val="10"/>
        <rFont val="宋体"/>
        <family val="3"/>
        <charset val="134"/>
      </rPr>
      <t>邵  明</t>
    </r>
  </si>
  <si>
    <t>y(7IH3A0*MPNMSM(&gt;</t>
  </si>
  <si>
    <r>
      <rPr>
        <sz val="10"/>
        <rFont val="宋体"/>
        <family val="3"/>
        <charset val="134"/>
      </rPr>
      <t>英语语言文化概览——英语发展史研究</t>
    </r>
  </si>
  <si>
    <r>
      <rPr>
        <sz val="10"/>
        <rFont val="宋体"/>
        <family val="3"/>
        <charset val="134"/>
      </rPr>
      <t>张勇先</t>
    </r>
  </si>
  <si>
    <t>y(7IH3A0*MPNLTK(&gt;</t>
  </si>
  <si>
    <r>
      <rPr>
        <sz val="10"/>
        <rFont val="宋体"/>
        <family val="3"/>
        <charset val="134"/>
      </rPr>
      <t>三至六世纪海河流域自然环境、灾乱与城镇兴衰</t>
    </r>
  </si>
  <si>
    <r>
      <rPr>
        <sz val="10"/>
        <rFont val="宋体"/>
        <family val="3"/>
        <charset val="134"/>
      </rPr>
      <t>牛润珍</t>
    </r>
  </si>
  <si>
    <r>
      <rPr>
        <b/>
        <sz val="10"/>
        <rFont val="微软雅黑"/>
        <family val="2"/>
        <charset val="134"/>
      </rPr>
      <t>◆名师创新思维系列丛书</t>
    </r>
  </si>
  <si>
    <t>y(7IH3A0*LSPKPR(&gt;</t>
  </si>
  <si>
    <r>
      <rPr>
        <sz val="10"/>
        <rFont val="宋体"/>
        <family val="3"/>
        <charset val="134"/>
      </rPr>
      <t>名师课堂用语谋略</t>
    </r>
  </si>
  <si>
    <r>
      <rPr>
        <sz val="10"/>
        <rFont val="宋体"/>
        <family val="3"/>
        <charset val="134"/>
      </rPr>
      <t>杨承清 刘正华 项发明</t>
    </r>
  </si>
  <si>
    <t>y(7IH3A0*LTMQPT(&gt;</t>
  </si>
  <si>
    <r>
      <rPr>
        <sz val="10"/>
        <rFont val="宋体"/>
        <family val="3"/>
        <charset val="134"/>
      </rPr>
      <t>优化课堂教学：方法与实践</t>
    </r>
  </si>
  <si>
    <r>
      <rPr>
        <sz val="10"/>
        <rFont val="宋体"/>
        <family val="3"/>
        <charset val="134"/>
      </rPr>
      <t>胡庆芳</t>
    </r>
  </si>
  <si>
    <t>y(7IH3A0*LRKTOR(&gt;</t>
  </si>
  <si>
    <r>
      <rPr>
        <sz val="10"/>
        <rFont val="宋体"/>
        <family val="3"/>
        <charset val="134"/>
      </rPr>
      <t>让学生听你的——课堂管理实用手册</t>
    </r>
  </si>
  <si>
    <r>
      <rPr>
        <sz val="10"/>
        <rFont val="宋体"/>
        <family val="3"/>
        <charset val="134"/>
      </rPr>
      <t>但修章</t>
    </r>
  </si>
  <si>
    <t>y(7IH3A0*LSPKLT(&gt;</t>
  </si>
  <si>
    <r>
      <rPr>
        <sz val="10"/>
        <rFont val="宋体"/>
        <family val="3"/>
        <charset val="134"/>
      </rPr>
      <t>名师沟通兵法</t>
    </r>
  </si>
  <si>
    <r>
      <rPr>
        <sz val="10"/>
        <rFont val="宋体"/>
        <family val="3"/>
        <charset val="134"/>
      </rPr>
      <t>刘正华 郭德如</t>
    </r>
  </si>
  <si>
    <t>y(7IH3A0*LSPKQO(&gt;</t>
  </si>
  <si>
    <r>
      <rPr>
        <sz val="10"/>
        <rFont val="宋体"/>
        <family val="3"/>
        <charset val="134"/>
      </rPr>
      <t>成功其实很简单——把学生的弱项补回去</t>
    </r>
  </si>
  <si>
    <r>
      <rPr>
        <sz val="10"/>
        <rFont val="宋体"/>
        <family val="3"/>
        <charset val="134"/>
      </rPr>
      <t>周澜 郭德如程贤荣</t>
    </r>
  </si>
  <si>
    <t>y(7IH3A0*LSPRQR(&gt;</t>
  </si>
  <si>
    <r>
      <rPr>
        <sz val="10"/>
        <rFont val="宋体"/>
        <family val="3"/>
        <charset val="134"/>
      </rPr>
      <t>教学氛围的创设妙招</t>
    </r>
  </si>
  <si>
    <r>
      <rPr>
        <sz val="10"/>
        <rFont val="宋体"/>
        <family val="3"/>
        <charset val="134"/>
      </rPr>
      <t>张乐生 周永安 周澜</t>
    </r>
  </si>
  <si>
    <t>y(7IH3A0*LSLLMR(&gt;</t>
  </si>
  <si>
    <r>
      <rPr>
        <sz val="10"/>
        <rFont val="宋体"/>
        <family val="3"/>
        <charset val="134"/>
      </rPr>
      <t>后进生转优妙招</t>
    </r>
  </si>
  <si>
    <r>
      <rPr>
        <sz val="10"/>
        <rFont val="宋体"/>
        <family val="3"/>
        <charset val="134"/>
      </rPr>
      <t>张乐生</t>
    </r>
  </si>
  <si>
    <t>y(7IH3A0*LSLLLK(&gt;</t>
  </si>
  <si>
    <r>
      <rPr>
        <sz val="10"/>
        <rFont val="宋体"/>
        <family val="3"/>
        <charset val="134"/>
      </rPr>
      <t>名师激励学生的智慧</t>
    </r>
  </si>
  <si>
    <r>
      <rPr>
        <sz val="10"/>
        <rFont val="宋体"/>
        <family val="3"/>
        <charset val="134"/>
      </rPr>
      <t>刘正华</t>
    </r>
  </si>
  <si>
    <t>y(7IH3A0*LRKTPO(&gt;</t>
  </si>
  <si>
    <r>
      <rPr>
        <sz val="10"/>
        <rFont val="宋体"/>
        <family val="3"/>
        <charset val="134"/>
      </rPr>
      <t>问得好才教得好——课堂最实用的提问技巧</t>
    </r>
  </si>
  <si>
    <r>
      <rPr>
        <sz val="10"/>
        <rFont val="宋体"/>
        <family val="3"/>
        <charset val="134"/>
      </rPr>
      <t>陈可庆</t>
    </r>
  </si>
  <si>
    <t>y(7IH3A0*LRKTQL(&gt;</t>
  </si>
  <si>
    <r>
      <rPr>
        <sz val="10"/>
        <rFont val="宋体"/>
        <family val="3"/>
        <charset val="134"/>
      </rPr>
      <t>卓越其实很简单——优等生从引导开始</t>
    </r>
  </si>
  <si>
    <r>
      <rPr>
        <sz val="10"/>
        <rFont val="宋体"/>
        <family val="3"/>
        <charset val="134"/>
      </rPr>
      <t>王如 编</t>
    </r>
  </si>
  <si>
    <r>
      <rPr>
        <b/>
        <sz val="10"/>
        <rFont val="微软雅黑"/>
        <family val="2"/>
        <charset val="134"/>
      </rPr>
      <t>◆李祥霆文集</t>
    </r>
  </si>
  <si>
    <t>y(7IH3A0*LSLOPP(&gt;</t>
  </si>
  <si>
    <r>
      <rPr>
        <sz val="10"/>
        <rFont val="宋体"/>
        <family val="3"/>
        <charset val="134"/>
      </rPr>
      <t>古琴综议</t>
    </r>
  </si>
  <si>
    <r>
      <rPr>
        <sz val="10"/>
        <rFont val="宋体"/>
        <family val="3"/>
        <charset val="134"/>
      </rPr>
      <t>李祥霆</t>
    </r>
  </si>
  <si>
    <t>y(7IH3A0*LSLOSQ(&gt;</t>
  </si>
  <si>
    <r>
      <rPr>
        <sz val="10"/>
        <rFont val="宋体"/>
        <family val="3"/>
        <charset val="134"/>
      </rPr>
      <t>流水幽兰——唐诗琴韵解说</t>
    </r>
  </si>
  <si>
    <r>
      <rPr>
        <sz val="10"/>
        <rFont val="宋体"/>
        <family val="3"/>
        <charset val="134"/>
      </rPr>
      <t>李祥霆 编著</t>
    </r>
  </si>
  <si>
    <t>y(7IH3A0*LSLPKT(&gt;</t>
  </si>
  <si>
    <r>
      <rPr>
        <sz val="10"/>
        <rFont val="宋体"/>
        <family val="3"/>
        <charset val="134"/>
      </rPr>
      <t>琴声十三象——唐代古琴演奏美学</t>
    </r>
  </si>
  <si>
    <r>
      <rPr>
        <b/>
        <sz val="10"/>
        <rFont val="微软雅黑"/>
        <family val="2"/>
        <charset val="134"/>
      </rPr>
      <t>◆听青音  学习爱</t>
    </r>
  </si>
  <si>
    <t>y(7IH3A0*MKNRPL(&gt;</t>
  </si>
  <si>
    <r>
      <rPr>
        <sz val="10"/>
        <rFont val="宋体"/>
        <family val="3"/>
        <charset val="134"/>
      </rPr>
      <t>辣问爱情</t>
    </r>
  </si>
  <si>
    <r>
      <rPr>
        <sz val="10"/>
        <rFont val="宋体"/>
        <family val="3"/>
        <charset val="134"/>
      </rPr>
      <t>青音 汪冰</t>
    </r>
  </si>
  <si>
    <t>y(7IH3A0*MKNRQS(&gt;</t>
  </si>
  <si>
    <r>
      <rPr>
        <sz val="10"/>
        <rFont val="宋体"/>
        <family val="3"/>
        <charset val="134"/>
      </rPr>
      <t>听，青音</t>
    </r>
  </si>
  <si>
    <r>
      <rPr>
        <sz val="10"/>
        <rFont val="宋体"/>
        <family val="3"/>
        <charset val="134"/>
      </rPr>
      <t>青  音</t>
    </r>
  </si>
  <si>
    <t>y(7IH3A0*MKNROO(&gt;</t>
  </si>
  <si>
    <r>
      <rPr>
        <sz val="10"/>
        <rFont val="宋体"/>
        <family val="3"/>
        <charset val="134"/>
      </rPr>
      <t>学习爱</t>
    </r>
  </si>
  <si>
    <r>
      <rPr>
        <sz val="10"/>
        <rFont val="宋体"/>
        <family val="3"/>
        <charset val="134"/>
      </rPr>
      <t>贾晓明 青音</t>
    </r>
  </si>
  <si>
    <r>
      <rPr>
        <b/>
        <sz val="10"/>
        <rFont val="微软雅黑"/>
        <family val="2"/>
        <charset val="134"/>
      </rPr>
      <t>◆歌者传记</t>
    </r>
  </si>
  <si>
    <t>y(7IH3A0*MKTPRT(&gt;</t>
  </si>
  <si>
    <r>
      <rPr>
        <sz val="10"/>
        <rFont val="宋体"/>
        <family val="3"/>
        <charset val="134"/>
      </rPr>
      <t>我是谁人：皮特·汤森自传</t>
    </r>
  </si>
  <si>
    <r>
      <rPr>
        <sz val="10"/>
        <rFont val="宋体"/>
        <family val="3"/>
        <charset val="134"/>
      </rPr>
      <t>皮特·汤森</t>
    </r>
  </si>
  <si>
    <t>y(7IH3A0*MLPNOL(&gt;</t>
  </si>
  <si>
    <r>
      <rPr>
        <sz val="10"/>
        <rFont val="宋体"/>
        <family val="3"/>
        <charset val="134"/>
      </rPr>
      <t>布鲁斯往事：巴迪·盖伊自传</t>
    </r>
  </si>
  <si>
    <r>
      <rPr>
        <sz val="10"/>
        <rFont val="宋体"/>
        <family val="3"/>
        <charset val="134"/>
      </rPr>
      <t>巴迪·盖伊大卫·瑞慈</t>
    </r>
  </si>
  <si>
    <t>y(7IH3A0*LTTOON(&gt;</t>
  </si>
  <si>
    <r>
      <rPr>
        <sz val="10"/>
        <rFont val="宋体"/>
        <family val="3"/>
        <charset val="134"/>
      </rPr>
      <t>浪人情歌：罗德·斯图尔特自传</t>
    </r>
  </si>
  <si>
    <r>
      <rPr>
        <sz val="10"/>
        <rFont val="宋体"/>
        <family val="3"/>
        <charset val="134"/>
      </rPr>
      <t>[英]罗德·斯图尔特</t>
    </r>
  </si>
  <si>
    <t>y(7IH3A0*MKKLPQ(&gt;</t>
  </si>
  <si>
    <r>
      <rPr>
        <sz val="10"/>
        <rFont val="宋体"/>
        <family val="3"/>
        <charset val="134"/>
      </rPr>
      <t>光与影：吉米·佩奇谈话录</t>
    </r>
  </si>
  <si>
    <r>
      <rPr>
        <sz val="10"/>
        <rFont val="宋体"/>
        <family val="3"/>
        <charset val="134"/>
      </rPr>
      <t>布莱德·托林斯基</t>
    </r>
  </si>
  <si>
    <r>
      <rPr>
        <b/>
        <sz val="10"/>
        <rFont val="微软雅黑"/>
        <family val="2"/>
        <charset val="134"/>
      </rPr>
      <t>◆武道狂之诗</t>
    </r>
  </si>
  <si>
    <t>y(7IH3A0*LOLQSS(&gt;</t>
  </si>
  <si>
    <r>
      <rPr>
        <sz val="10"/>
        <rFont val="宋体"/>
        <family val="3"/>
        <charset val="134"/>
      </rPr>
      <t>武道狂之诗·卷一  风从虎·云从龙</t>
    </r>
  </si>
  <si>
    <r>
      <rPr>
        <sz val="10"/>
        <rFont val="宋体"/>
        <family val="3"/>
        <charset val="134"/>
      </rPr>
      <t>乔靖夫</t>
    </r>
  </si>
  <si>
    <t>y(7IH3A0*LOLQRL(&gt;</t>
  </si>
  <si>
    <r>
      <rPr>
        <sz val="10"/>
        <rFont val="宋体"/>
        <family val="3"/>
        <charset val="134"/>
      </rPr>
      <t>武道狂之诗·卷二  蜀都战歌</t>
    </r>
  </si>
  <si>
    <t>y(7IH3A0*LOOTSQ(&gt;</t>
  </si>
  <si>
    <r>
      <rPr>
        <sz val="10"/>
        <rFont val="宋体"/>
        <family val="3"/>
        <charset val="134"/>
      </rPr>
      <t>武道狂之诗·卷三 震关中</t>
    </r>
  </si>
  <si>
    <t>y(7IH3A0*LPSQKK(&gt;</t>
  </si>
  <si>
    <r>
      <rPr>
        <sz val="10"/>
        <rFont val="宋体"/>
        <family val="3"/>
        <charset val="134"/>
      </rPr>
      <t>武道狂之诗·卷四 英雄街道</t>
    </r>
  </si>
  <si>
    <t>y(7IH3A0*LQLPOT(&gt;</t>
  </si>
  <si>
    <r>
      <rPr>
        <sz val="10"/>
        <rFont val="宋体"/>
        <family val="3"/>
        <charset val="134"/>
      </rPr>
      <t>武道狂之诗·卷五 高手盟约</t>
    </r>
  </si>
  <si>
    <t>y(7IH3A0*LQMRMK(&gt;</t>
  </si>
  <si>
    <r>
      <rPr>
        <sz val="10"/>
        <rFont val="宋体"/>
        <family val="3"/>
        <charset val="134"/>
      </rPr>
      <t>武道狂之诗·卷六 任侠天下</t>
    </r>
  </si>
  <si>
    <t>y(7IH3A0*LQMRKQ(&gt;</t>
  </si>
  <si>
    <r>
      <rPr>
        <sz val="10"/>
        <rFont val="宋体"/>
        <family val="3"/>
        <charset val="134"/>
      </rPr>
      <t>武道狂之诗·卷七 夜战庐陵</t>
    </r>
  </si>
  <si>
    <t>y(7IH3A0*LRQLTM(&gt;</t>
  </si>
  <si>
    <r>
      <rPr>
        <sz val="10"/>
        <rFont val="宋体"/>
        <family val="3"/>
        <charset val="134"/>
      </rPr>
      <t>武道狂之诗·卷八 破门六剑</t>
    </r>
  </si>
  <si>
    <t>y(7IH3A0*LRQMKS(&gt;</t>
  </si>
  <si>
    <r>
      <rPr>
        <sz val="10"/>
        <rFont val="宋体"/>
        <family val="3"/>
        <charset val="134"/>
      </rPr>
      <t>武道狂之诗·卷九 铁血之阵</t>
    </r>
  </si>
  <si>
    <t>y(7IH3A0*LTLNNL(&gt;</t>
  </si>
  <si>
    <r>
      <rPr>
        <sz val="10"/>
        <rFont val="宋体"/>
        <family val="3"/>
        <charset val="134"/>
      </rPr>
      <t>武道狂之诗·卷十 狼行荆楚</t>
    </r>
  </si>
  <si>
    <r>
      <rPr>
        <b/>
        <sz val="10"/>
        <rFont val="微软雅黑"/>
        <family val="2"/>
        <charset val="134"/>
      </rPr>
      <t>◆中华传统文化普及丛书</t>
    </r>
  </si>
  <si>
    <t>y(7IH3A0*MNPKOM(&gt;</t>
  </si>
  <si>
    <r>
      <rPr>
        <sz val="10"/>
        <rFont val="宋体"/>
        <family val="3"/>
        <charset val="134"/>
      </rPr>
      <t>中国思想浅话</t>
    </r>
  </si>
  <si>
    <t>y(7IH3A0*MNPKLL(&gt;</t>
  </si>
  <si>
    <r>
      <rPr>
        <sz val="10"/>
        <rFont val="宋体"/>
        <family val="3"/>
        <charset val="134"/>
      </rPr>
      <t>中国文学浅话</t>
    </r>
  </si>
  <si>
    <t>y(7IH3A0*MNPKNP(&gt;</t>
  </si>
  <si>
    <r>
      <rPr>
        <sz val="10"/>
        <rFont val="宋体"/>
        <family val="3"/>
        <charset val="134"/>
      </rPr>
      <t>中国医学浅话</t>
    </r>
  </si>
  <si>
    <t>y(7IH3A0*MNPKPT(&gt;</t>
  </si>
  <si>
    <r>
      <rPr>
        <sz val="10"/>
        <rFont val="宋体"/>
        <family val="3"/>
        <charset val="134"/>
      </rPr>
      <t>中国民俗浅话</t>
    </r>
  </si>
  <si>
    <t>y(7IH3A0*MNOTRR(&gt;</t>
  </si>
  <si>
    <r>
      <rPr>
        <sz val="10"/>
        <rFont val="宋体"/>
        <family val="3"/>
        <charset val="134"/>
      </rPr>
      <t>中国天文浅话</t>
    </r>
  </si>
  <si>
    <t>y(7IH3A0*MNOTSO(&gt;</t>
  </si>
  <si>
    <r>
      <rPr>
        <sz val="10"/>
        <rFont val="宋体"/>
        <family val="3"/>
        <charset val="134"/>
      </rPr>
      <t>中国书法浅话</t>
    </r>
  </si>
  <si>
    <t>y(7IH3A0*MNOTTL(&gt;</t>
  </si>
  <si>
    <r>
      <rPr>
        <sz val="10"/>
        <rFont val="宋体"/>
        <family val="3"/>
        <charset val="134"/>
      </rPr>
      <t>中国茶文化浅话</t>
    </r>
  </si>
  <si>
    <t>y(7IH3A0*MNPKKO(&gt;</t>
  </si>
  <si>
    <r>
      <rPr>
        <sz val="10"/>
        <rFont val="宋体"/>
        <family val="3"/>
        <charset val="134"/>
      </rPr>
      <t>中国绘画浅话</t>
    </r>
  </si>
  <si>
    <r>
      <rPr>
        <b/>
        <sz val="10"/>
        <rFont val="微软雅黑"/>
        <family val="2"/>
        <charset val="134"/>
      </rPr>
      <t>◆北京记忆丛书</t>
    </r>
  </si>
  <si>
    <t>y(7IH3A0*MOMTRM(&gt;</t>
  </si>
  <si>
    <r>
      <rPr>
        <sz val="10"/>
        <rFont val="宋体"/>
        <family val="3"/>
        <charset val="134"/>
      </rPr>
      <t>燕南园故事</t>
    </r>
  </si>
  <si>
    <r>
      <rPr>
        <sz val="10"/>
        <rFont val="宋体"/>
        <family val="3"/>
        <charset val="134"/>
      </rPr>
      <t>杨澜洁 胡士颍 李辰</t>
    </r>
  </si>
  <si>
    <t>y(7IH3A0*MOLQRS(&gt;</t>
  </si>
  <si>
    <r>
      <rPr>
        <sz val="10"/>
        <rFont val="宋体"/>
        <family val="3"/>
        <charset val="134"/>
      </rPr>
      <t>北京西山八大水院</t>
    </r>
  </si>
  <si>
    <r>
      <rPr>
        <sz val="10"/>
        <rFont val="宋体"/>
        <family val="3"/>
        <charset val="134"/>
      </rPr>
      <t>王雪莲 编著</t>
    </r>
  </si>
  <si>
    <t>y(7IH3A0*MOLQSP(&gt;</t>
  </si>
  <si>
    <r>
      <rPr>
        <sz val="10"/>
        <rFont val="宋体"/>
        <family val="3"/>
        <charset val="134"/>
      </rPr>
      <t>北京味道</t>
    </r>
  </si>
  <si>
    <r>
      <rPr>
        <sz val="10"/>
        <rFont val="宋体"/>
        <family val="3"/>
        <charset val="134"/>
      </rPr>
      <t>王丹</t>
    </r>
  </si>
  <si>
    <t>y(7IH3A0*MOTPQS(&gt;</t>
  </si>
  <si>
    <r>
      <rPr>
        <sz val="10"/>
        <rFont val="宋体"/>
        <family val="3"/>
        <charset val="134"/>
      </rPr>
      <t>人文之蕴——北京城的空间记忆</t>
    </r>
  </si>
  <si>
    <r>
      <rPr>
        <sz val="10"/>
        <rFont val="宋体"/>
        <family val="3"/>
        <charset val="134"/>
      </rPr>
      <t>刘凤云，江晓成，张一弛</t>
    </r>
  </si>
  <si>
    <r>
      <rPr>
        <b/>
        <sz val="10"/>
        <rFont val="微软雅黑"/>
        <family val="2"/>
        <charset val="134"/>
      </rPr>
      <t>◆教育新视野</t>
    </r>
  </si>
  <si>
    <t>y(7IH3A0*NLMMKK(&gt;</t>
  </si>
  <si>
    <t>教室里的儿童发展：写给教师的有效教学清单（第三版）</t>
  </si>
  <si>
    <t>[美]克里斯提·伯金 戴维·伯金</t>
  </si>
  <si>
    <t>y(7IH3A0*MSSOKQ(&gt;</t>
  </si>
  <si>
    <r>
      <rPr>
        <sz val="10"/>
        <rFont val="宋体"/>
        <family val="3"/>
        <charset val="134"/>
      </rPr>
      <t>创客教育：在小学课堂培养创造力和创新能力</t>
    </r>
  </si>
  <si>
    <r>
      <rPr>
        <sz val="10"/>
        <rFont val="宋体"/>
        <family val="3"/>
        <charset val="134"/>
      </rPr>
      <t>[美]杰西·马斯里克</t>
    </r>
  </si>
  <si>
    <t>y(7IH3A0*MTLNTK(&gt;</t>
  </si>
  <si>
    <r>
      <rPr>
        <sz val="10"/>
        <rFont val="宋体"/>
        <family val="3"/>
        <charset val="134"/>
      </rPr>
      <t>如何培养学生的批判性思维：写给教师的MiCOSA教学法</t>
    </r>
  </si>
  <si>
    <r>
      <rPr>
        <sz val="10"/>
        <rFont val="宋体"/>
        <family val="3"/>
        <charset val="134"/>
      </rPr>
      <t>[美]卡罗尔·罗宾逊·萨纳图,帕特丽西娅</t>
    </r>
  </si>
  <si>
    <t>y(7IH3A0*MSKMPR(&gt;</t>
  </si>
  <si>
    <r>
      <rPr>
        <sz val="10"/>
        <rFont val="宋体"/>
        <family val="3"/>
        <charset val="134"/>
      </rPr>
      <t>成为有效教师：从了解学生如何学习开始（第2版）</t>
    </r>
  </si>
  <si>
    <r>
      <rPr>
        <sz val="10"/>
        <rFont val="宋体"/>
        <family val="3"/>
        <charset val="134"/>
      </rPr>
      <t>[美]凯文·瑞安  詹姆斯· M.库珀  等</t>
    </r>
  </si>
  <si>
    <t>y(7IH3A0*MQTLLP(&gt;</t>
  </si>
  <si>
    <r>
      <rPr>
        <sz val="10"/>
        <rFont val="宋体"/>
        <family val="3"/>
        <charset val="134"/>
      </rPr>
      <t>筹款与大学发展</t>
    </r>
  </si>
  <si>
    <r>
      <rPr>
        <sz val="10"/>
        <rFont val="宋体"/>
        <family val="3"/>
        <charset val="134"/>
      </rPr>
      <t>[美]诺厄·德雷兹内 弗朗西斯·休尔斯</t>
    </r>
  </si>
  <si>
    <t>y(7IH3A0*MPMPKQ(&gt;</t>
  </si>
  <si>
    <r>
      <rPr>
        <sz val="10"/>
        <rFont val="宋体"/>
        <family val="3"/>
        <charset val="134"/>
      </rPr>
      <t>教育的关键议题（第七版）</t>
    </r>
  </si>
  <si>
    <r>
      <rPr>
        <sz val="10"/>
        <rFont val="宋体"/>
        <family val="3"/>
        <charset val="134"/>
      </rPr>
      <t>杰克·L.纳尔逊 等</t>
    </r>
  </si>
  <si>
    <t>y(7IH3A0*LPLSLQ(&gt;</t>
  </si>
  <si>
    <r>
      <rPr>
        <sz val="10"/>
        <rFont val="宋体"/>
        <family val="3"/>
        <charset val="134"/>
      </rPr>
      <t>教育、符号控制与认同</t>
    </r>
  </si>
  <si>
    <r>
      <rPr>
        <sz val="10"/>
        <rFont val="宋体"/>
        <family val="3"/>
        <charset val="134"/>
      </rPr>
      <t>[英]巴兹尔·伯恩斯坦</t>
    </r>
  </si>
  <si>
    <r>
      <rPr>
        <b/>
        <sz val="10"/>
        <rFont val="微软雅黑"/>
        <family val="2"/>
        <charset val="134"/>
      </rPr>
      <t>◆中俄文学互译出版项目·俄罗斯文库</t>
    </r>
  </si>
  <si>
    <t>y(7IH3A0*MQKLQR(&gt;</t>
  </si>
  <si>
    <r>
      <rPr>
        <sz val="10"/>
        <rFont val="宋体"/>
        <family val="3"/>
        <charset val="134"/>
      </rPr>
      <t>知识分子们的那些荒唐事：Б. Б.与其他人</t>
    </r>
  </si>
  <si>
    <r>
      <rPr>
        <sz val="10"/>
        <rFont val="宋体"/>
        <family val="3"/>
        <charset val="134"/>
      </rPr>
      <t xml:space="preserve">[俄]阿纳托利
</t>
    </r>
    <r>
      <rPr>
        <sz val="10"/>
        <rFont val="宋体"/>
        <family val="3"/>
        <charset val="134"/>
      </rPr>
      <t>·格恩里霍维奇·奈曼</t>
    </r>
  </si>
  <si>
    <t>y(7IH3A0*MOKPMR(&gt;</t>
  </si>
  <si>
    <r>
      <rPr>
        <sz val="10"/>
        <rFont val="宋体"/>
        <family val="3"/>
        <charset val="134"/>
      </rPr>
      <t>一个欧洲人的悖论</t>
    </r>
  </si>
  <si>
    <r>
      <rPr>
        <sz val="10"/>
        <rFont val="宋体"/>
        <family val="3"/>
        <charset val="134"/>
      </rPr>
      <t>[俄]尼·克里蒙托维奇</t>
    </r>
  </si>
  <si>
    <t>y(7IH3A0*MQLPMM(&gt;</t>
  </si>
  <si>
    <r>
      <rPr>
        <sz val="10"/>
        <rFont val="宋体"/>
        <family val="3"/>
        <charset val="134"/>
      </rPr>
      <t>步履维艰：我们是亚美尼亚人，您是吹双簧管的</t>
    </r>
  </si>
  <si>
    <r>
      <rPr>
        <sz val="10"/>
        <rFont val="宋体"/>
        <family val="3"/>
        <charset val="134"/>
      </rPr>
      <t xml:space="preserve">[俄]尼古拉克
</t>
    </r>
    <r>
      <rPr>
        <sz val="10"/>
        <rFont val="宋体"/>
        <family val="3"/>
        <charset val="134"/>
      </rPr>
      <t>·里蒙托维奇</t>
    </r>
  </si>
  <si>
    <r>
      <rPr>
        <b/>
        <sz val="10"/>
        <rFont val="微软雅黑"/>
        <family val="2"/>
        <charset val="134"/>
      </rPr>
      <t>◆批判性思维与基础教育课程教学丛书</t>
    </r>
  </si>
  <si>
    <t>y(7IH3A0*MTMORM(&gt;</t>
  </si>
  <si>
    <r>
      <rPr>
        <sz val="10"/>
        <rFont val="宋体"/>
        <family val="3"/>
        <charset val="134"/>
      </rPr>
      <t>批判性思维与中学物理</t>
    </r>
  </si>
  <si>
    <r>
      <rPr>
        <sz val="10"/>
        <rFont val="宋体"/>
        <family val="3"/>
        <charset val="134"/>
      </rPr>
      <t>汪明</t>
    </r>
  </si>
  <si>
    <t>y(7IH3A0*MRKROQ(&gt;</t>
  </si>
  <si>
    <r>
      <rPr>
        <sz val="10"/>
        <rFont val="宋体"/>
        <family val="3"/>
        <charset val="134"/>
      </rPr>
      <t>批判性思维与中学语文阅读教学</t>
    </r>
  </si>
  <si>
    <r>
      <rPr>
        <sz val="10"/>
        <rFont val="宋体"/>
        <family val="3"/>
        <charset val="134"/>
      </rPr>
      <t>欧阳林</t>
    </r>
  </si>
  <si>
    <r>
      <rPr>
        <b/>
        <sz val="10"/>
        <rFont val="微软雅黑"/>
        <family val="2"/>
        <charset val="134"/>
      </rPr>
      <t>◆当代中国教育学人文库</t>
    </r>
  </si>
  <si>
    <t>9787300341385</t>
  </si>
  <si>
    <t>y(7IH3A0*NOLNSP(&gt;</t>
  </si>
  <si>
    <t>立德树人：学校中的公民道德建设</t>
    <phoneticPr fontId="2" type="noConversion"/>
  </si>
  <si>
    <t>冯建军  等</t>
  </si>
  <si>
    <t>9787300341705</t>
  </si>
  <si>
    <t>y(7IH3A0*NOLRKP(&gt;</t>
  </si>
  <si>
    <t>数智教育学</t>
  </si>
  <si>
    <t>9787300312026</t>
  </si>
  <si>
    <t>y(7IH3A0*NLMKMQ(&gt;</t>
  </si>
  <si>
    <t>会通与范导：教育研究的方法论问题</t>
  </si>
  <si>
    <t>劳凯声 蔡春 康丽颖</t>
  </si>
  <si>
    <t>y(7IH3A0*MTRQMK(&gt;</t>
  </si>
  <si>
    <r>
      <rPr>
        <sz val="10"/>
        <rFont val="宋体"/>
        <family val="3"/>
        <charset val="134"/>
      </rPr>
      <t>教育的唤醒：探寻实践哲学的教育方式</t>
    </r>
  </si>
  <si>
    <r>
      <rPr>
        <sz val="10"/>
        <rFont val="宋体"/>
        <family val="3"/>
        <charset val="134"/>
      </rPr>
      <t>李政涛 李栋</t>
    </r>
  </si>
  <si>
    <t>y(7IH3A0*MTOLRT(&gt;</t>
  </si>
  <si>
    <r>
      <rPr>
        <sz val="10"/>
        <rFont val="宋体"/>
        <family val="3"/>
        <charset val="134"/>
      </rPr>
      <t>教育学的逻辑：探寻教育学的科学化发展路径</t>
    </r>
  </si>
  <si>
    <r>
      <rPr>
        <sz val="10"/>
        <rFont val="宋体"/>
        <family val="3"/>
        <charset val="134"/>
      </rPr>
      <t>项贤明</t>
    </r>
  </si>
  <si>
    <t>y(7IH3A0*MSRLSS(&gt;</t>
  </si>
  <si>
    <r>
      <rPr>
        <sz val="10"/>
        <rFont val="宋体"/>
        <family val="3"/>
        <charset val="134"/>
      </rPr>
      <t>个体成人的开端：儿童教育的哲学阐释</t>
    </r>
  </si>
  <si>
    <r>
      <rPr>
        <sz val="10"/>
        <rFont val="宋体"/>
        <family val="3"/>
        <charset val="134"/>
      </rPr>
      <t>刘铁芳</t>
    </r>
  </si>
  <si>
    <t>y(7IH3A0*MRTNKP(&gt;</t>
  </si>
  <si>
    <r>
      <rPr>
        <sz val="10"/>
        <rFont val="宋体"/>
        <family val="3"/>
        <charset val="134"/>
      </rPr>
      <t>真实的乌托邦：既善且美的教育建构</t>
    </r>
  </si>
  <si>
    <r>
      <rPr>
        <sz val="10"/>
        <rFont val="宋体"/>
        <family val="3"/>
        <charset val="134"/>
      </rPr>
      <t>檀传宝</t>
    </r>
  </si>
  <si>
    <t>y(7IH3A0*MQOLRM(&gt;</t>
  </si>
  <si>
    <r>
      <rPr>
        <sz val="10"/>
        <rFont val="宋体"/>
        <family val="3"/>
        <charset val="134"/>
      </rPr>
      <t>回归本真：“教育与人”的哲学探索</t>
    </r>
  </si>
  <si>
    <r>
      <rPr>
        <sz val="10"/>
        <rFont val="宋体"/>
        <family val="3"/>
        <charset val="134"/>
      </rPr>
      <t>冯建军</t>
    </r>
  </si>
  <si>
    <t>y(7IH3A0*MQTTOS(&gt;</t>
  </si>
  <si>
    <r>
      <rPr>
        <sz val="10"/>
        <rFont val="宋体"/>
        <family val="3"/>
        <charset val="134"/>
      </rPr>
      <t>美国教育改革：1890-1920年</t>
    </r>
  </si>
  <si>
    <r>
      <rPr>
        <sz val="10"/>
        <rFont val="宋体"/>
        <family val="3"/>
        <charset val="134"/>
      </rPr>
      <t>张斌贤 等</t>
    </r>
  </si>
  <si>
    <t>◆读懂青少年成长与发展系列丛书</t>
  </si>
  <si>
    <t>9787300334233</t>
  </si>
  <si>
    <t>y(7IH3A0*NNOMNN(&gt;</t>
  </si>
  <si>
    <t>重塑课堂：合作对话的艺术</t>
  </si>
  <si>
    <t>王世元</t>
  </si>
  <si>
    <t>9787300340203</t>
  </si>
  <si>
    <t>y(7IH3A0*NOKMKN(&gt;</t>
  </si>
  <si>
    <t>中小学健康素养评估与洞察</t>
  </si>
  <si>
    <t>孙迎春   王一虹</t>
  </si>
  <si>
    <t>9787300334011</t>
  </si>
  <si>
    <t>y(7IH3A0*NNOKLL(&gt;</t>
  </si>
  <si>
    <t>体验式教育实践：中小学健康教育教师手册</t>
  </si>
  <si>
    <t>马欢  张凤茹</t>
  </si>
  <si>
    <t>9787300332673</t>
  </si>
  <si>
    <t>y(7IH3A0*NNMQRN(&gt;</t>
  </si>
  <si>
    <t>校长之问：如何读懂教师</t>
  </si>
  <si>
    <t>郑瑞芳</t>
  </si>
  <si>
    <t>9787300332987</t>
  </si>
  <si>
    <t>y(7IH3A0*NNMTSR(&gt;</t>
  </si>
  <si>
    <t>唤醒成长：合作对话的艺术</t>
  </si>
  <si>
    <r>
      <rPr>
        <b/>
        <sz val="10"/>
        <rFont val="微软雅黑"/>
        <family val="2"/>
        <charset val="134"/>
      </rPr>
      <t>◆人大附中名师语文课</t>
    </r>
  </si>
  <si>
    <t>y(7IH3A0*MSPOQR(&gt;</t>
  </si>
  <si>
    <r>
      <rPr>
        <sz val="10"/>
        <rFont val="宋体"/>
        <family val="3"/>
        <charset val="134"/>
      </rPr>
      <t>青春红楼：红楼梦整本书阅读</t>
    </r>
  </si>
  <si>
    <r>
      <rPr>
        <sz val="10"/>
        <rFont val="宋体"/>
        <family val="3"/>
        <charset val="134"/>
      </rPr>
      <t>崔秀霞</t>
    </r>
  </si>
  <si>
    <t>y(7IH3A0*MSOKMQ(&gt;</t>
  </si>
  <si>
    <r>
      <rPr>
        <sz val="10"/>
        <rFont val="宋体"/>
        <family val="3"/>
        <charset val="134"/>
      </rPr>
      <t>中学论语专题精讲</t>
    </r>
  </si>
  <si>
    <r>
      <rPr>
        <sz val="10"/>
        <rFont val="宋体"/>
        <family val="3"/>
        <charset val="134"/>
      </rPr>
      <t>王强</t>
    </r>
  </si>
  <si>
    <t>y(7IH3A0*MSPPLL(&gt;</t>
  </si>
  <si>
    <r>
      <rPr>
        <sz val="10"/>
        <rFont val="宋体"/>
        <family val="3"/>
        <charset val="134"/>
      </rPr>
      <t>走进古典诗词写作（修订版）</t>
    </r>
  </si>
  <si>
    <r>
      <rPr>
        <sz val="10"/>
        <rFont val="宋体"/>
        <family val="3"/>
        <charset val="134"/>
      </rPr>
      <t>解村 王强 昌盛</t>
    </r>
  </si>
  <si>
    <t>◆ 人大附中大语文</t>
  </si>
  <si>
    <t>9787300338064</t>
  </si>
  <si>
    <t>y(7IH3A0*NNSKQO(&gt;</t>
  </si>
  <si>
    <t>记叙文写作课：备考指津</t>
  </si>
  <si>
    <t>徐翔宇</t>
  </si>
  <si>
    <t>9787300338057</t>
  </si>
  <si>
    <t>y(7IH3A0*NNSKPR(&gt;</t>
  </si>
  <si>
    <t>记叙文写作课：写好故事</t>
  </si>
  <si>
    <r>
      <rPr>
        <b/>
        <sz val="10"/>
        <rFont val="微软雅黑"/>
        <family val="2"/>
        <charset val="134"/>
      </rPr>
      <t>◆明德经典人文课</t>
    </r>
  </si>
  <si>
    <t>9787300336480</t>
  </si>
  <si>
    <t>y(7IH3A0*NNQOSK(&gt;</t>
  </si>
  <si>
    <t>何谓好生活？——伦理学的回答</t>
  </si>
  <si>
    <t>戈登·格雷厄姆</t>
  </si>
  <si>
    <t>9787300337883</t>
  </si>
  <si>
    <t>y(7IH3A0*NNRSSN(&gt;</t>
  </si>
  <si>
    <t>逻辑的力量（第6版）</t>
  </si>
  <si>
    <t>弗朗西丝·霍华德-斯奈德  丹尼尔·霍华德</t>
  </si>
  <si>
    <t>9787300330075</t>
  </si>
  <si>
    <t>y(7IH3A0*NNKKRP(&gt;</t>
  </si>
  <si>
    <t>道德的理由（第9版）</t>
  </si>
  <si>
    <t>詹姆斯·雷切尔斯</t>
  </si>
  <si>
    <t>y(7IH3A0*MSPONQ(&gt;</t>
  </si>
  <si>
    <t>看不见的影响力：社会心理学</t>
  </si>
  <si>
    <t>y(7IH3A0*MTRTLK(&gt;</t>
  </si>
  <si>
    <r>
      <rPr>
        <sz val="10"/>
        <rFont val="宋体"/>
        <family val="3"/>
        <charset val="134"/>
      </rPr>
      <t>权衡：批判性思维的探究与应用 (修订版）</t>
    </r>
  </si>
  <si>
    <t>y(7IH3A0*MSPOPK(&gt;</t>
  </si>
  <si>
    <r>
      <rPr>
        <sz val="10"/>
        <rFont val="宋体"/>
        <family val="3"/>
        <charset val="134"/>
      </rPr>
      <t>心理学的世界</t>
    </r>
  </si>
  <si>
    <r>
      <rPr>
        <sz val="10"/>
        <rFont val="宋体"/>
        <family val="3"/>
        <charset val="134"/>
      </rPr>
      <t>阿比盖尔·A.贝尔德</t>
    </r>
  </si>
  <si>
    <t>y(7IH3A0*MSPOTS(&gt;</t>
  </si>
  <si>
    <r>
      <rPr>
        <sz val="10"/>
        <rFont val="宋体"/>
        <family val="3"/>
        <charset val="134"/>
      </rPr>
      <t>社会学与我们</t>
    </r>
  </si>
  <si>
    <r>
      <rPr>
        <sz val="10"/>
        <rFont val="宋体"/>
        <family val="3"/>
        <charset val="134"/>
      </rPr>
      <t>约翰·D.卡尔</t>
    </r>
  </si>
  <si>
    <t>y(7IH3A0*MSPOSL(&gt;</t>
  </si>
  <si>
    <r>
      <rPr>
        <sz val="10"/>
        <rFont val="宋体"/>
        <family val="3"/>
        <charset val="134"/>
      </rPr>
      <t>理解人类多样性：科塔克人类学</t>
    </r>
  </si>
  <si>
    <r>
      <rPr>
        <sz val="10"/>
        <rFont val="宋体"/>
        <family val="3"/>
        <charset val="134"/>
      </rPr>
      <t>康拉德·菲利普·科塔克</t>
    </r>
  </si>
  <si>
    <t>y(7IH3A0*MSPOON(&gt;</t>
  </si>
  <si>
    <r>
      <rPr>
        <sz val="10"/>
        <rFont val="宋体"/>
        <family val="3"/>
        <charset val="134"/>
      </rPr>
      <t>美国社会问题</t>
    </r>
  </si>
  <si>
    <r>
      <rPr>
        <sz val="10"/>
        <rFont val="宋体"/>
        <family val="3"/>
        <charset val="134"/>
      </rPr>
      <t>[美]约翰·D.卡尔</t>
    </r>
  </si>
  <si>
    <t>y(7IH3A0*MSPTPP(&gt;</t>
  </si>
  <si>
    <r>
      <rPr>
        <sz val="10"/>
        <rFont val="宋体"/>
        <family val="3"/>
        <charset val="134"/>
      </rPr>
      <t>对世界说话：公共关系与传播</t>
    </r>
  </si>
  <si>
    <t>◆经典人文课</t>
  </si>
  <si>
    <t>9787300338927</t>
  </si>
  <si>
    <t>y(7IH3A0*NNSTMR(&gt;</t>
  </si>
  <si>
    <t>简单的哲学</t>
  </si>
  <si>
    <t xml:space="preserve">[美]皮特·福斯 </t>
  </si>
  <si>
    <t>9787300338934</t>
  </si>
  <si>
    <t>y(7IH3A0*NNSTNO(&gt;</t>
  </si>
  <si>
    <t>好用的哲学</t>
  </si>
  <si>
    <t>[美]皮特·福斯</t>
  </si>
  <si>
    <t>◆中国共产党百年教育理论与实践研究丛书</t>
  </si>
  <si>
    <t>9787300323541</t>
  </si>
  <si>
    <t>y(7IH3A0*NMNPOL(&gt;</t>
  </si>
  <si>
    <t>义务教育</t>
  </si>
  <si>
    <t>吴霓</t>
  </si>
  <si>
    <t>9787300324982</t>
  </si>
  <si>
    <t>y(7IH3A0*NMOTSM(&gt;</t>
  </si>
  <si>
    <t>农村教育</t>
  </si>
  <si>
    <t>邬志辉 李涛</t>
  </si>
  <si>
    <t>9787300325279</t>
  </si>
  <si>
    <t>y(7IH3A0*NMPMRT(&gt;</t>
  </si>
  <si>
    <t>教育理论与政策</t>
  </si>
  <si>
    <t>9787300325286</t>
  </si>
  <si>
    <t>y(7IH3A0*NMPMSQ(&gt;</t>
  </si>
  <si>
    <t>职业教育与成人教育</t>
  </si>
  <si>
    <t>曾天山</t>
  </si>
  <si>
    <t>9787300323046</t>
  </si>
  <si>
    <t>y(7IH3A0*NMNKOQ(&gt;</t>
  </si>
  <si>
    <t>思想政治教育</t>
  </si>
  <si>
    <t>王树荫</t>
  </si>
  <si>
    <t>9787300323503</t>
  </si>
  <si>
    <t>y(7IH3A0*NMNPKN(&gt;</t>
  </si>
  <si>
    <t>高等教育</t>
  </si>
  <si>
    <t>周光礼</t>
  </si>
  <si>
    <t>y(7IH3A0*NLSNTO(&gt;</t>
  </si>
  <si>
    <t>妇女教育</t>
  </si>
  <si>
    <t>靳诺 郑水泉</t>
  </si>
  <si>
    <t>y(7IH3A0*NMKLOO(&gt;</t>
  </si>
  <si>
    <t>干部教育</t>
  </si>
  <si>
    <t>侯慧君</t>
  </si>
  <si>
    <t>◆今天如何读经典</t>
  </si>
  <si>
    <t>9787300336442</t>
  </si>
  <si>
    <t>y(7IH3A0*NNQOOM(&gt;</t>
  </si>
  <si>
    <t>青春万岁：今天如何读王蒙</t>
  </si>
  <si>
    <t>万安伦  刘浩冰  王剑飞</t>
  </si>
  <si>
    <t>9787300335506</t>
  </si>
  <si>
    <t>y(7IH3A0*NNPPKQ(&gt;</t>
  </si>
  <si>
    <t>乡土情结：今天如何读贾平凹</t>
  </si>
  <si>
    <t>张智华  等</t>
  </si>
  <si>
    <t>9787300325514</t>
  </si>
  <si>
    <t>y(7IH3A0*NMPPLO(&gt;</t>
  </si>
  <si>
    <t>世纪激流：今天如何读巴金</t>
  </si>
  <si>
    <t>李春雨 乔宇 马岚</t>
  </si>
  <si>
    <t>9787300326177</t>
  </si>
  <si>
    <t>y(7IH3A0*NMQLRR(&gt;</t>
  </si>
  <si>
    <t>新月轻吟：今天如何读徐志摩</t>
  </si>
  <si>
    <t>闫丽君 陈蓉玥</t>
  </si>
  <si>
    <t>9787300326474</t>
  </si>
  <si>
    <t>y(7IH3A0*NMQORO(&gt;</t>
  </si>
  <si>
    <t>魔幻故乡：今天如何读莫言</t>
  </si>
  <si>
    <t>刘建华 徐纪阳</t>
  </si>
  <si>
    <t>y(7IH3A0*NMKLQS(&gt;</t>
  </si>
  <si>
    <t>生之韧性：今天如何读余华</t>
  </si>
  <si>
    <t>万书言</t>
  </si>
  <si>
    <t>y(7IH3A0*NLSMLT(&gt;</t>
  </si>
  <si>
    <t>边城赤子：今天如何读沈从文</t>
  </si>
  <si>
    <t>张悦  庄敏</t>
  </si>
  <si>
    <t>y(7IH3A0*NLSMKM(&gt;</t>
  </si>
  <si>
    <t>语言大师：今天如何读老舍</t>
  </si>
  <si>
    <t>石小寒</t>
  </si>
  <si>
    <t>y(7IH3A0*NMLOTN(&gt;</t>
  </si>
  <si>
    <t>人间浮萍：今天如何读萧红</t>
  </si>
  <si>
    <t>刘勇 汤晶</t>
  </si>
  <si>
    <t>◆出土文献与早期中国思想世界</t>
  </si>
  <si>
    <t>9787300339030</t>
  </si>
  <si>
    <t>y(7IH3A0*NNTKNK(&gt;</t>
  </si>
  <si>
    <t>出土文献研究的多维视野</t>
  </si>
  <si>
    <t>曹峰</t>
  </si>
  <si>
    <t>9787300326290</t>
  </si>
  <si>
    <t>y(7IH3A0*NMQMTK(&gt;</t>
  </si>
  <si>
    <t>出土文献与早期道家</t>
  </si>
  <si>
    <t>y(7IH3A0*NMLQTL(&gt;</t>
  </si>
  <si>
    <t>宇宙、天下和自我：早期中国的世界观</t>
  </si>
  <si>
    <t>y(7IH3A0*NMLSTT(&gt;</t>
  </si>
  <si>
    <t>出土文献的学派判定</t>
  </si>
  <si>
    <t>李锐</t>
  </si>
  <si>
    <t>y(7IH3A0*NMKPPR(&gt;</t>
  </si>
  <si>
    <t>出土文献与早期儒学</t>
  </si>
  <si>
    <t>梁涛</t>
  </si>
  <si>
    <t>◆新质生产力研究文库</t>
  </si>
  <si>
    <t>9787300334721</t>
  </si>
  <si>
    <t>y(7IH3A0*NNORML(&gt;</t>
  </si>
  <si>
    <t>新质生产力：理论、事实与路径</t>
  </si>
  <si>
    <t>张东刚 等</t>
  </si>
  <si>
    <t>◆世界古代文明</t>
  </si>
  <si>
    <t>9787300339078</t>
  </si>
  <si>
    <t>y(7IH3A0*NNTKRS(&gt;</t>
  </si>
  <si>
    <t>红海古卷：再现胡夫大金字塔的秘密</t>
  </si>
  <si>
    <t>[法]皮埃尔·塔莱特</t>
  </si>
  <si>
    <t>◆新时代干部教育培训理论与实践丛书</t>
    <phoneticPr fontId="2" type="noConversion"/>
  </si>
  <si>
    <t>9787300344300</t>
  </si>
  <si>
    <t>y(7IH3A0*NOONKK(&gt;</t>
  </si>
  <si>
    <t>新时代中国特色教育系统干部培训体系建设</t>
    <phoneticPr fontId="2" type="noConversion"/>
  </si>
  <si>
    <t>于京天 等</t>
  </si>
  <si>
    <t>9787300343341</t>
  </si>
  <si>
    <t>y(7IH3A0*NONNOL(&gt;</t>
  </si>
  <si>
    <t>干部教育培训体系的国别研究</t>
    <phoneticPr fontId="2" type="noConversion"/>
  </si>
  <si>
    <t>刘亚荣  等</t>
  </si>
  <si>
    <t>9787300344478</t>
  </si>
  <si>
    <t>y(7IH3A0*NOOORS(&gt;</t>
  </si>
  <si>
    <t>论教育</t>
    <phoneticPr fontId="2" type="noConversion"/>
  </si>
  <si>
    <t>吴玉章</t>
  </si>
  <si>
    <t>9787300344829</t>
  </si>
  <si>
    <t>y(7IH3A0*NOOSMT(&gt;</t>
  </si>
  <si>
    <t>新时代中国特色干部教育学自主知识体系建构</t>
  </si>
  <si>
    <t>9787300347905</t>
  </si>
  <si>
    <t>y(7IH3A0*NORTKP(&gt;</t>
  </si>
  <si>
    <t>茶行天下：世界共享的茶艺文化</t>
  </si>
  <si>
    <t>余悦</t>
  </si>
  <si>
    <t>9787300345765</t>
  </si>
  <si>
    <t>y(7IH3A0*NOPRQP(&gt;</t>
  </si>
  <si>
    <t>陈嘉庚职业教育办学实践及其当代价值</t>
  </si>
  <si>
    <t>唐宁  郭常斐</t>
  </si>
  <si>
    <t>9787300345444</t>
  </si>
  <si>
    <t>y(7IH3A0*NOPOOO(&gt;</t>
  </si>
  <si>
    <t>汲古润今 以文化城：首都图书馆藏特色文献图录</t>
  </si>
  <si>
    <t>首都图书馆</t>
  </si>
  <si>
    <t>9787300343792</t>
  </si>
  <si>
    <t>y(7IH3A0*NONRTM(&gt;</t>
  </si>
  <si>
    <t>教练式养育：九场关键对话托举孩子的一生</t>
  </si>
  <si>
    <t>石思宇</t>
  </si>
  <si>
    <t>9787300345536</t>
  </si>
  <si>
    <t>y(7IH3A0*NOPPNQ(&gt;</t>
  </si>
  <si>
    <t>全球食事系统与可持续发展（SDG）研究报告</t>
  </si>
  <si>
    <t>刘广伟</t>
  </si>
  <si>
    <t>9787300341347</t>
  </si>
  <si>
    <t>y(7IH3A0*NOLNOR(&gt;</t>
  </si>
  <si>
    <t>初中英语课程思政一体化教学设计与案例应用</t>
  </si>
  <si>
    <t>聂成军</t>
  </si>
  <si>
    <t>9787300343983</t>
  </si>
  <si>
    <t>y(7IH3A0*NONTSN(&gt;</t>
  </si>
  <si>
    <t>高等职业教育高质量发展评价与监测研究</t>
    <phoneticPr fontId="2" type="noConversion"/>
  </si>
  <si>
    <t>蔡云</t>
  </si>
  <si>
    <t>9787300344492</t>
  </si>
  <si>
    <t>y(7IH3A0*NOOOTM(&gt;</t>
  </si>
  <si>
    <t>识茶与品茶</t>
  </si>
  <si>
    <t>张峰</t>
  </si>
  <si>
    <t>9787300338767</t>
  </si>
  <si>
    <t>y(7IH3A0*NNSRQR(&gt;</t>
  </si>
  <si>
    <t>双向养育（修订版）</t>
  </si>
  <si>
    <t>杰恩·梅杰</t>
    <phoneticPr fontId="2" type="noConversion"/>
  </si>
  <si>
    <t>9787300341460</t>
  </si>
  <si>
    <t>y(7IH3A0*NOLOQK(&gt;</t>
  </si>
  <si>
    <t>AI素养核心能力启蒙：学前儿童计算思维游戏化教育研究</t>
    <phoneticPr fontId="2" type="noConversion"/>
  </si>
  <si>
    <t>房敏</t>
  </si>
  <si>
    <t>9787300337296</t>
  </si>
  <si>
    <t>y(7IH3A0*NNRMTQ(&gt;</t>
  </si>
  <si>
    <t>继续教育阻断农村贫困代际传递研究</t>
    <phoneticPr fontId="2" type="noConversion"/>
  </si>
  <si>
    <t>何爱霞 等</t>
  </si>
  <si>
    <t>9787300337500</t>
  </si>
  <si>
    <t>y(7IH3A0*NNRPKK(&gt;</t>
  </si>
  <si>
    <t>真实数据科学</t>
  </si>
  <si>
    <t>[美]郁彬  丽贝卡·L·巴特</t>
  </si>
  <si>
    <t>9787300343532</t>
  </si>
  <si>
    <t>y(7IH3A0*NONPNM(&gt;</t>
  </si>
  <si>
    <t>如何用AI写论文：实操与规范</t>
  </si>
  <si>
    <t>马颜昕  许慧妍  林颖</t>
  </si>
  <si>
    <t>9787300333946</t>
  </si>
  <si>
    <t>y(7IH3A0*NNNTOQ(&gt;</t>
  </si>
  <si>
    <t>学习提问：如何提出有价值的研究问题</t>
  </si>
  <si>
    <t>张静</t>
  </si>
  <si>
    <t>9787300338712</t>
  </si>
  <si>
    <t>y(7IH3A0*NNSRLM(&gt;</t>
  </si>
  <si>
    <t>DeepSeek全场景应用</t>
  </si>
  <si>
    <t>9787300339061</t>
  </si>
  <si>
    <t>y(7IH3A0*NNTKQL(&gt;</t>
  </si>
  <si>
    <t>AI重塑家庭教育：十二个关键问题</t>
  </si>
  <si>
    <t>张诗瑶</t>
  </si>
  <si>
    <t>9787300338705</t>
  </si>
  <si>
    <t>y(7IH3A0*NNSRKP(&gt;</t>
  </si>
  <si>
    <t>提示语设计：AI时代的必修课</t>
  </si>
  <si>
    <t>余梦珑</t>
  </si>
  <si>
    <t>9787300338002</t>
  </si>
  <si>
    <t>y(7IH3A0*NNSKKM(&gt;</t>
  </si>
  <si>
    <t>AI职场应用66问</t>
  </si>
  <si>
    <t>向安玲</t>
  </si>
  <si>
    <t>9787300337272</t>
  </si>
  <si>
    <t>y(7IH3A0*NNRMRM(&gt;</t>
  </si>
  <si>
    <t xml:space="preserve">厚植沃土   深耕内涵——人大附中“双新”国家级示范校建设探索 </t>
  </si>
  <si>
    <t>刘小惠</t>
  </si>
  <si>
    <t>9787300338590</t>
  </si>
  <si>
    <t>y(7IH3A0*NNSPTK(&gt;</t>
  </si>
  <si>
    <t>气候、地理与古代的我们</t>
  </si>
  <si>
    <t>邢海洋</t>
  </si>
  <si>
    <t>9787300339023</t>
  </si>
  <si>
    <t>y(7IH3A0*NNTKMN(&gt;</t>
  </si>
  <si>
    <t>治愈世界：医学进步的黄金时代1840—1914</t>
  </si>
  <si>
    <t>罗纳德·D. 杰斯特</t>
  </si>
  <si>
    <t>9787300337548</t>
  </si>
  <si>
    <t>y(7IH3A0*NNRPOS(&gt;</t>
  </si>
  <si>
    <t>刘春田先生纪念文集</t>
  </si>
  <si>
    <t>中国人民大学知识产权学院</t>
  </si>
  <si>
    <t>9787300330280</t>
  </si>
  <si>
    <t>y(7IH3A0*NNKMSK(&gt;</t>
  </si>
  <si>
    <t>文化与旅游</t>
  </si>
  <si>
    <t>张胜男</t>
  </si>
  <si>
    <t>9787300338415</t>
  </si>
  <si>
    <t>y(7IH3A0*NNSOLP(&gt;</t>
  </si>
  <si>
    <t>盛世风华：法门寺博物馆馆藏珍品文物图录</t>
  </si>
  <si>
    <t>法门寺博物馆</t>
  </si>
  <si>
    <t>9787300338422</t>
  </si>
  <si>
    <t>y(7IH3A0*NNSOMM(&gt;</t>
  </si>
  <si>
    <t>盛世遗珠  法门珍宝：唐代精品文物特展图录</t>
  </si>
  <si>
    <t>荆州博物馆</t>
  </si>
  <si>
    <t>9787300337302</t>
  </si>
  <si>
    <t>y(7IH3A0*NNRNKM(&gt;</t>
  </si>
  <si>
    <t>生生之道：中华文明宇宙观</t>
  </si>
  <si>
    <t>中华文明武夷研究院</t>
  </si>
  <si>
    <t>9787300336145</t>
  </si>
  <si>
    <t>y(7IH3A0*NNQLOP(&gt;</t>
  </si>
  <si>
    <t>不妨这样教作文</t>
  </si>
  <si>
    <t>葛成石</t>
  </si>
  <si>
    <t>y(7IH3A0*NNQSKK(&gt;</t>
  </si>
  <si>
    <t>中国文化科技融合战略发展研究报告：文化和科技融合有效机制的探索与创新</t>
  </si>
  <si>
    <t>宋洋洋</t>
  </si>
  <si>
    <t>y(7IH3A0*NNQQSS(&gt;</t>
  </si>
  <si>
    <t>工业物联网</t>
  </si>
  <si>
    <t>9787300334202</t>
  </si>
  <si>
    <t>y(7IH3A0*NNOMKM(&gt;</t>
  </si>
  <si>
    <t>研究生教育指数：理论与实证</t>
  </si>
  <si>
    <t>黄宝印</t>
  </si>
  <si>
    <t>y(7IH3A0*NMTMTL(&gt;</t>
  </si>
  <si>
    <t>如何写出一篇论文</t>
  </si>
  <si>
    <t>金菁 等</t>
  </si>
  <si>
    <t>9787300339504</t>
  </si>
  <si>
    <t>y(7IH3A0*NNTPKO(&gt;</t>
  </si>
  <si>
    <t>高中英语课程思政一体化教学设计与案例应用</t>
  </si>
  <si>
    <t>9787300329772</t>
  </si>
  <si>
    <t>y(7IH3A0*NMTRRM(&gt;</t>
  </si>
  <si>
    <t>大学出版社管理体制研究</t>
  </si>
  <si>
    <t>李永强</t>
  </si>
  <si>
    <t>9787300332772</t>
  </si>
  <si>
    <t>y(7IH3A0*NNMRRM(&gt;</t>
  </si>
  <si>
    <t>文博日历2025年</t>
  </si>
  <si>
    <t>央视新闻</t>
  </si>
  <si>
    <t>9787300332383</t>
  </si>
  <si>
    <t>y(7IH3A0*NNMNSN(&gt;</t>
  </si>
  <si>
    <t>厨房中的化学</t>
  </si>
  <si>
    <t>贺新  等</t>
  </si>
  <si>
    <t>9787300332642</t>
  </si>
  <si>
    <t>y(7IH3A0*NNMQOM(&gt;</t>
  </si>
  <si>
    <t>汉字春秋：汉字里的中国文化</t>
  </si>
  <si>
    <t>王强</t>
  </si>
  <si>
    <t>9787300332574</t>
  </si>
  <si>
    <t>y(7IH3A0*NNMPRO(&gt;</t>
  </si>
  <si>
    <t>热风集：顾明远教育沉思</t>
  </si>
  <si>
    <t>顾明远</t>
  </si>
  <si>
    <t>y(7IH3A0*NNKRPO(&gt;</t>
  </si>
  <si>
    <t>英雄之旅：把人生活成一个好故事</t>
  </si>
  <si>
    <t>y(7IH3A0*NNLSNQ(&gt;</t>
  </si>
  <si>
    <t>新媒体文化研究选读</t>
  </si>
  <si>
    <t>曾一果，王敏芝</t>
  </si>
  <si>
    <t>y(7IH3A0*NMRSNT(&gt;</t>
  </si>
  <si>
    <t>睡眠学习法</t>
  </si>
  <si>
    <t>爱编程的魏校长</t>
  </si>
  <si>
    <t>9787300331614</t>
  </si>
  <si>
    <t>y(7IH3A0*NNLQLO(&gt;</t>
  </si>
  <si>
    <t>乡土烙印：《乡土中国》整本书阅读研习</t>
  </si>
  <si>
    <t>刘婧</t>
  </si>
  <si>
    <t>9787300331331</t>
  </si>
  <si>
    <t>y(7IH3A0*NNLNNL(&gt;</t>
  </si>
  <si>
    <t>梅香何处——赵梅生艺术人生</t>
  </si>
  <si>
    <t>李文洁 张静</t>
  </si>
  <si>
    <t>9787300328867</t>
  </si>
  <si>
    <t>y(7IH3A0*NMSSQR(&gt;</t>
  </si>
  <si>
    <t>生命意义与同一健康</t>
  </si>
  <si>
    <t>9787300322612</t>
  </si>
  <si>
    <t>y(7IH3A0*NMMQLM(&gt;</t>
  </si>
  <si>
    <t>孩子粗心大意，妈妈怎么办？</t>
  </si>
  <si>
    <t>鲁鹏程</t>
  </si>
  <si>
    <t>9787300322995</t>
  </si>
  <si>
    <t>y(7IH3A0*NMMTTP(&gt;</t>
  </si>
  <si>
    <t>爱争鸣的印度人：印度人的历史、文化与身份</t>
  </si>
  <si>
    <t>9787300326115</t>
  </si>
  <si>
    <t>y(7IH3A0*NMQLLP(&gt;</t>
  </si>
  <si>
    <t>连老师的写作课——心中还有一支笔</t>
  </si>
  <si>
    <t>连中国</t>
  </si>
  <si>
    <t>9787300326122</t>
  </si>
  <si>
    <t>y(7IH3A0*NMQLMM(&gt;</t>
  </si>
  <si>
    <t>连老师的写作课——用第二支笔写作</t>
  </si>
  <si>
    <t>9787300325156</t>
  </si>
  <si>
    <t>y(7IH3A0*NMPLPQ(&gt;</t>
  </si>
  <si>
    <t>重阳</t>
  </si>
  <si>
    <t>梁衡</t>
  </si>
  <si>
    <t>9787300326245</t>
  </si>
  <si>
    <t>y(7IH3A0*NMQMOP(&gt;</t>
  </si>
  <si>
    <t>岁华谈笺录：“铁一号”红楼与戴逸先生</t>
  </si>
  <si>
    <t>林健</t>
  </si>
  <si>
    <t>9787300323572</t>
  </si>
  <si>
    <t>y(7IH3A0*NMNPRM(&gt;</t>
  </si>
  <si>
    <t>中国—中东欧国家教育合作优秀案例选编</t>
  </si>
  <si>
    <t>中国教育国际交流协会</t>
  </si>
  <si>
    <t>9787300325767</t>
  </si>
  <si>
    <t>y(7IH3A0*NMPRQR(&gt;</t>
  </si>
  <si>
    <t>国际经济与贸易专业中高职一体化课程改革研究</t>
  </si>
  <si>
    <t>梁帅 章安平</t>
  </si>
  <si>
    <t>y(7IH3A0*NMQNNR(&gt;</t>
  </si>
  <si>
    <t>高职生职业生涯规划与就业指导</t>
  </si>
  <si>
    <t>崔丽娜 理阳阳 吴东 段伟伟</t>
  </si>
  <si>
    <t>9787300323831</t>
  </si>
  <si>
    <t>y(7IH3A0*NMNSNL(&gt;</t>
  </si>
  <si>
    <t>章安平 刘一展</t>
  </si>
  <si>
    <t>9787300312149</t>
  </si>
  <si>
    <t>y(7IH3A0*NLMLOT(&gt;</t>
  </si>
  <si>
    <t>你好，碳</t>
  </si>
  <si>
    <t>北京低碳循环教育咨询有限公司  中国低碳经</t>
  </si>
  <si>
    <t>y(7IH3A0*NLQPKP(&gt;</t>
  </si>
  <si>
    <t>战争与文明：从路易十四到拿破仑</t>
  </si>
  <si>
    <t>[美]克里斯蒂·皮奇切罗</t>
  </si>
  <si>
    <t>y(7IH3A0*NLSPLQ(&gt;</t>
  </si>
  <si>
    <t>贸易与殖民：霸权公司三百年（1600—1900）</t>
  </si>
  <si>
    <t>[加]斯蒂芬·R.鲍恩</t>
  </si>
  <si>
    <t>y(7IH3A0*NMLNTO(&gt;</t>
  </si>
  <si>
    <t>跨越高考：大学中学衔接培养创新人才</t>
  </si>
  <si>
    <t>唐景莉</t>
  </si>
  <si>
    <t>y(7IH3A0*NMKOKN(&gt;</t>
  </si>
  <si>
    <t>跨境电商数据化运营人才培养研究</t>
  </si>
  <si>
    <t>肖旭</t>
  </si>
  <si>
    <t>y(7IH3A0*NMKKLO(&gt;</t>
  </si>
  <si>
    <t>人生谁能无补丁</t>
  </si>
  <si>
    <t>y(7IH3A0*NLPRMK(&gt;</t>
  </si>
  <si>
    <t>中国古建筑构件文化</t>
  </si>
  <si>
    <t>花景新</t>
  </si>
  <si>
    <t>y(7IH3A0*NLSNNM(&gt;</t>
  </si>
  <si>
    <t>孤帆觅渡</t>
  </si>
  <si>
    <t>董岩</t>
  </si>
  <si>
    <t>y(7IH3A0*NLROKN(&gt;</t>
  </si>
  <si>
    <t>中小学特色发展：理论基础与实践案例</t>
  </si>
  <si>
    <t>杨海燕</t>
  </si>
  <si>
    <t>y(7IH3A0*NLOORL(&gt;</t>
  </si>
  <si>
    <t>毓藏：百年名校教育文物考略</t>
  </si>
  <si>
    <t>姜国富</t>
  </si>
  <si>
    <t>y(7IH3A0*NKLPMP(&gt;</t>
  </si>
  <si>
    <t>中国人的精神（修订版）</t>
  </si>
  <si>
    <t>辜鸿鸣</t>
  </si>
  <si>
    <t>y(7IH3A0*NLNSOT(&gt;</t>
  </si>
  <si>
    <t>把数据作为方法：数据叙事的理论与实践</t>
  </si>
  <si>
    <t>方洁 葛书润 邓海滢  惠一蘅 等</t>
  </si>
  <si>
    <t>y(7IH3A0*NLLOLS(&gt;</t>
  </si>
  <si>
    <t>公关生涯：从小白到国际公关人</t>
  </si>
  <si>
    <t>刘小卫</t>
  </si>
  <si>
    <t>y(7IH3A0*NLMQKQ(&gt;</t>
  </si>
  <si>
    <t>刘易斯与克拉克探险日记</t>
  </si>
  <si>
    <t>[美]梅里韦瑟·刘易斯; 威廉姆·克拉克</t>
  </si>
  <si>
    <t>y(7IH3A0*NKSTLN(&gt;</t>
  </si>
  <si>
    <t>问道中国：我的新汉学之路</t>
  </si>
  <si>
    <t>教育部中外语言交流合作中心、中国人民大学</t>
  </si>
  <si>
    <t>y(7IH3A0*NKSPOS(&gt;</t>
  </si>
  <si>
    <t>千字文：双语版</t>
  </si>
  <si>
    <t>王荣华 译注</t>
  </si>
  <si>
    <t>y(7IH3A0*NLKTMN(&gt;</t>
  </si>
  <si>
    <t>西部乡村教师专业发展与制度建设研究</t>
  </si>
  <si>
    <t>王安全 等</t>
  </si>
  <si>
    <t>y(7IH3A0*NLKPRM(&gt;</t>
  </si>
  <si>
    <t>惟精惟一：教育干部培训专业化实践研究</t>
  </si>
  <si>
    <t>从春侠  乔玉华 等</t>
  </si>
  <si>
    <t>y(7IH3A0*NKTTST(&gt;</t>
  </si>
  <si>
    <t>职业院校专业群课程体系构建研究</t>
  </si>
  <si>
    <t>于久洪 等</t>
  </si>
  <si>
    <t>y(7IH3A0*NLKSMO(&gt;</t>
  </si>
  <si>
    <t>新时代中国工科教师队伍建设</t>
  </si>
  <si>
    <t>朱正伟 李茂国</t>
  </si>
  <si>
    <t>y(7IH3A0*NKRKLP(&gt;</t>
  </si>
  <si>
    <t>亦师亦友，家长应该这么当</t>
  </si>
  <si>
    <t>毕新</t>
  </si>
  <si>
    <t>y(7IH3A0*NKSMLK(&gt;</t>
  </si>
  <si>
    <t>吴玉章传 上卷 （1878—1949）</t>
  </si>
  <si>
    <t>中共四川省委党史研究室 四川省吴玉章研究会</t>
  </si>
  <si>
    <t>y(7IH3A0*NLPRNR(&gt;</t>
  </si>
  <si>
    <t>吴玉章传 上卷 （1878—1949）（平装）</t>
  </si>
  <si>
    <t>中共四川省委党史研究室、四川省吴玉章研究会</t>
  </si>
  <si>
    <t>9787300308012</t>
  </si>
  <si>
    <t>y(7IH3A0*NKSKLM(&gt;</t>
  </si>
  <si>
    <t>共识与秩序：中国传播思想史</t>
  </si>
  <si>
    <t>胡百精</t>
  </si>
  <si>
    <t>y(7IH3A0*NKQQLM(&gt;</t>
  </si>
  <si>
    <t>文心无界——不拘性别、文类与形式的华美文学</t>
  </si>
  <si>
    <t>[美]张敬珏</t>
  </si>
  <si>
    <t>y(7IH3A0*MTSKMN(&gt;</t>
  </si>
  <si>
    <t>互联网人</t>
  </si>
  <si>
    <t>沙梓社</t>
  </si>
  <si>
    <t>y(7IH3A0*NKPOPP(&gt;</t>
  </si>
  <si>
    <t>终身学习视域的职业教育论略——基于北京职教的创新实践</t>
  </si>
  <si>
    <t>史枫</t>
  </si>
  <si>
    <t>y(7IH3A0*NKMTPT(&gt;</t>
  </si>
  <si>
    <t>多学科视域中的MOOC研究——基于在线的“教”与“学”的认知行为与技能开发</t>
  </si>
  <si>
    <t>张伟 等</t>
  </si>
  <si>
    <t>y(7IH3A0*NKMSMT(&gt;</t>
  </si>
  <si>
    <t>相约经典  走进名著（中国古典卷）</t>
  </si>
  <si>
    <t>袁湛江</t>
  </si>
  <si>
    <t>y(7IH3A0*NKNMTL(&gt;</t>
  </si>
  <si>
    <t>写作:风物语——指向审美的写作教学</t>
  </si>
  <si>
    <t>赵飞</t>
  </si>
  <si>
    <t>y(7IH3A0*NKKNSM(&gt;</t>
  </si>
  <si>
    <t>数字人文领域知识图谱构建方法与实践</t>
  </si>
  <si>
    <t>任明</t>
  </si>
  <si>
    <t>y(7IH3A0*MTSKQL(&gt;</t>
  </si>
  <si>
    <r>
      <rPr>
        <sz val="10"/>
        <rFont val="宋体"/>
        <family val="3"/>
        <charset val="134"/>
      </rPr>
      <t>社区矫正对象警示教育</t>
    </r>
  </si>
  <si>
    <r>
      <rPr>
        <sz val="10"/>
        <rFont val="宋体"/>
        <family val="3"/>
        <charset val="134"/>
      </rPr>
      <t>周娟，吴永好，郑人仁，金峰，纪金锋</t>
    </r>
  </si>
  <si>
    <t>y(7IH3A0*MTSTTN(&gt;</t>
  </si>
  <si>
    <r>
      <rPr>
        <sz val="10"/>
        <rFont val="宋体"/>
        <family val="3"/>
        <charset val="134"/>
      </rPr>
      <t>为未来而设：中小学STEM实践案例</t>
    </r>
  </si>
  <si>
    <r>
      <rPr>
        <sz val="10"/>
        <rFont val="宋体"/>
        <family val="3"/>
        <charset val="134"/>
      </rPr>
      <t>高青</t>
    </r>
  </si>
  <si>
    <t>y(7IH3A0*NKKPKO(&gt;</t>
  </si>
  <si>
    <r>
      <rPr>
        <sz val="10"/>
        <rFont val="宋体"/>
        <family val="3"/>
        <charset val="134"/>
      </rPr>
      <t>社区矫正工作预防职务犯罪教育</t>
    </r>
  </si>
  <si>
    <r>
      <rPr>
        <sz val="10"/>
        <rFont val="宋体"/>
        <family val="3"/>
        <charset val="134"/>
      </rPr>
      <t>敖翔  周娟</t>
    </r>
  </si>
  <si>
    <t>y(7IH3A0*NKPTPK(&gt;</t>
  </si>
  <si>
    <t>大学生体育美育社会化新探</t>
  </si>
  <si>
    <t>王勇</t>
  </si>
  <si>
    <t>y(7IH3A0*MTSSTO(&gt;</t>
  </si>
  <si>
    <r>
      <rPr>
        <sz val="10"/>
        <rFont val="宋体"/>
        <family val="3"/>
        <charset val="134"/>
      </rPr>
      <t>玫瑰与利剑：改变历史的非凡女性</t>
    </r>
  </si>
  <si>
    <r>
      <rPr>
        <sz val="10"/>
        <rFont val="宋体"/>
        <family val="3"/>
        <charset val="134"/>
      </rPr>
      <t>乔纳森·W.乔丹</t>
    </r>
  </si>
  <si>
    <t>y(7IH3A0*MTNKTR(&gt;</t>
  </si>
  <si>
    <r>
      <rPr>
        <sz val="10"/>
        <rFont val="宋体"/>
        <family val="3"/>
        <charset val="134"/>
      </rPr>
      <t>斯宾诺莎全集 第1卷：斯宾诺莎古老传记  神、人及其幸福简论</t>
    </r>
  </si>
  <si>
    <t>y(7IH3A0*MTLSTP(&gt;</t>
  </si>
  <si>
    <r>
      <rPr>
        <sz val="10"/>
        <rFont val="宋体"/>
        <family val="3"/>
        <charset val="134"/>
      </rPr>
      <t>成人之美：明说叙事疗法</t>
    </r>
  </si>
  <si>
    <r>
      <rPr>
        <sz val="10"/>
        <rFont val="宋体"/>
        <family val="3"/>
        <charset val="134"/>
      </rPr>
      <t>李明</t>
    </r>
  </si>
  <si>
    <t>y(7IH3A0*MTLTQN(&gt;</t>
  </si>
  <si>
    <r>
      <rPr>
        <sz val="10"/>
        <rFont val="宋体"/>
        <family val="3"/>
        <charset val="134"/>
      </rPr>
      <t>喵得乐：向猫主子讨教生活哲理</t>
    </r>
  </si>
  <si>
    <r>
      <rPr>
        <sz val="10"/>
        <rFont val="宋体"/>
        <family val="3"/>
        <charset val="134"/>
      </rPr>
      <t>[日]宿南章</t>
    </r>
  </si>
  <si>
    <t>y(7IH3A0*MTOMNK(&gt;</t>
  </si>
  <si>
    <r>
      <rPr>
        <sz val="10"/>
        <rFont val="宋体"/>
        <family val="3"/>
        <charset val="134"/>
      </rPr>
      <t>亲子关系游戏治疗：10单元循证亲子治疗模式（第2版）</t>
    </r>
  </si>
  <si>
    <t>y(7IH3A0*MTMRQM(&gt;</t>
  </si>
  <si>
    <r>
      <rPr>
        <sz val="10"/>
        <rFont val="宋体"/>
        <family val="3"/>
        <charset val="134"/>
      </rPr>
      <t>新精神分析：心理咨询师必知的 100个核心概念</t>
    </r>
  </si>
  <si>
    <r>
      <rPr>
        <sz val="10"/>
        <rFont val="宋体"/>
        <family val="3"/>
        <charset val="134"/>
      </rPr>
      <t>赵小明</t>
    </r>
  </si>
  <si>
    <t>y(7IH3A0*MTMNPT(&gt;</t>
  </si>
  <si>
    <r>
      <rPr>
        <sz val="10"/>
        <rFont val="宋体"/>
        <family val="3"/>
        <charset val="134"/>
      </rPr>
      <t>意象对话心理治疗（第3版）</t>
    </r>
  </si>
  <si>
    <r>
      <rPr>
        <sz val="10"/>
        <rFont val="宋体"/>
        <family val="3"/>
        <charset val="134"/>
      </rPr>
      <t>朱建军</t>
    </r>
  </si>
  <si>
    <t>y(7IH3A0*MTSLKS(&gt;</t>
  </si>
  <si>
    <r>
      <rPr>
        <sz val="10"/>
        <rFont val="宋体"/>
        <family val="3"/>
        <charset val="134"/>
      </rPr>
      <t>诸子百家普及小丛书</t>
    </r>
  </si>
  <si>
    <r>
      <rPr>
        <sz val="10"/>
        <rFont val="宋体"/>
        <family val="3"/>
        <charset val="134"/>
      </rPr>
      <t>王志民</t>
    </r>
  </si>
  <si>
    <t>y(7IH3A0*MTOLOS(&gt;</t>
  </si>
  <si>
    <r>
      <rPr>
        <sz val="10"/>
        <rFont val="宋体"/>
        <family val="3"/>
        <charset val="134"/>
      </rPr>
      <t>[美]阿拉斯代尔·麦金泰尔</t>
    </r>
  </si>
  <si>
    <t>y(7IH3A0*MSQSPN(&gt;</t>
  </si>
  <si>
    <r>
      <rPr>
        <sz val="10"/>
        <rFont val="宋体"/>
        <family val="3"/>
        <charset val="134"/>
      </rPr>
      <t>20世纪西方文论</t>
    </r>
  </si>
  <si>
    <r>
      <rPr>
        <sz val="10"/>
        <rFont val="宋体"/>
        <family val="3"/>
        <charset val="134"/>
      </rPr>
      <t>王岳川</t>
    </r>
  </si>
  <si>
    <t>y(7IH3A0*MSRMSR(&gt;</t>
  </si>
  <si>
    <r>
      <rPr>
        <sz val="10"/>
        <rFont val="宋体"/>
        <family val="3"/>
        <charset val="134"/>
      </rPr>
      <t>宋词背后那些有趣的灵魂</t>
    </r>
  </si>
  <si>
    <r>
      <rPr>
        <sz val="10"/>
        <rFont val="宋体"/>
        <family val="3"/>
        <charset val="134"/>
      </rPr>
      <t>乔娟</t>
    </r>
  </si>
  <si>
    <t>y(7IH3A0*MSRMRK(&gt;</t>
  </si>
  <si>
    <t>唐诗背后那些有趣的灵魂</t>
  </si>
  <si>
    <t>乔娟</t>
  </si>
  <si>
    <t>y(7IH3A0*MTKMPQ(&gt;</t>
  </si>
  <si>
    <r>
      <rPr>
        <sz val="10"/>
        <rFont val="宋体"/>
        <family val="3"/>
        <charset val="134"/>
      </rPr>
      <t>晚翠之树：今天如何读汪曾祺</t>
    </r>
  </si>
  <si>
    <r>
      <rPr>
        <sz val="10"/>
        <rFont val="宋体"/>
        <family val="3"/>
        <charset val="134"/>
      </rPr>
      <t>刘勇 李春雨主编 任敏 著</t>
    </r>
  </si>
  <si>
    <t>y(7IH3A0*MTKMQN(&gt;</t>
  </si>
  <si>
    <r>
      <rPr>
        <sz val="10"/>
        <rFont val="宋体"/>
        <family val="3"/>
        <charset val="134"/>
      </rPr>
      <t>师者自清：今天如何读朱自清</t>
    </r>
  </si>
  <si>
    <r>
      <rPr>
        <sz val="10"/>
        <rFont val="宋体"/>
        <family val="3"/>
        <charset val="134"/>
      </rPr>
      <t xml:space="preserve">刘勇 李春雨主编  解楚冰
</t>
    </r>
    <r>
      <rPr>
        <sz val="10"/>
        <rFont val="宋体"/>
        <family val="3"/>
        <charset val="134"/>
      </rPr>
      <t>王运泽 戴佩</t>
    </r>
  </si>
  <si>
    <t>y(7IH3A0*LNTPOS(&gt;</t>
  </si>
  <si>
    <r>
      <rPr>
        <sz val="10"/>
        <rFont val="宋体"/>
        <family val="3"/>
        <charset val="134"/>
      </rPr>
      <t>赢单九问：策略销售实战秘籍</t>
    </r>
  </si>
  <si>
    <r>
      <rPr>
        <sz val="10"/>
        <rFont val="宋体"/>
        <family val="3"/>
        <charset val="134"/>
      </rPr>
      <t>夏凯 田俊国</t>
    </r>
  </si>
  <si>
    <t>y(7IH3A0*MPOKRO(&gt;</t>
  </si>
  <si>
    <r>
      <rPr>
        <sz val="10"/>
        <rFont val="宋体"/>
        <family val="3"/>
        <charset val="134"/>
      </rPr>
      <t>世界各国地名拾趣</t>
    </r>
  </si>
  <si>
    <r>
      <rPr>
        <sz val="10"/>
        <rFont val="宋体"/>
        <family val="3"/>
        <charset val="134"/>
      </rPr>
      <t>高俊</t>
    </r>
  </si>
  <si>
    <t>y(7IH3A0*MTNTKP(&gt;</t>
  </si>
  <si>
    <r>
      <rPr>
        <sz val="10"/>
        <rFont val="宋体"/>
        <family val="3"/>
        <charset val="134"/>
      </rPr>
      <t>发现癌症起源：哈罗德·瓦穆斯自传</t>
    </r>
  </si>
  <si>
    <r>
      <rPr>
        <sz val="10"/>
        <rFont val="宋体"/>
        <family val="3"/>
        <charset val="134"/>
      </rPr>
      <t>[美]哈罗德·瓦穆斯</t>
    </r>
  </si>
  <si>
    <t>y(7IH3A0*MTOOLO(&gt;</t>
  </si>
  <si>
    <r>
      <rPr>
        <sz val="10"/>
        <rFont val="宋体"/>
        <family val="3"/>
        <charset val="134"/>
      </rPr>
      <t>美好生活方法论：改善亲密、家庭和人际关系的21堂萨提亚课</t>
    </r>
  </si>
  <si>
    <r>
      <rPr>
        <sz val="10"/>
        <rFont val="宋体"/>
        <family val="3"/>
        <charset val="134"/>
      </rPr>
      <t>邱丽娃 徐一博</t>
    </r>
  </si>
  <si>
    <t>y(7IH3A0*MTMMON(&gt;</t>
  </si>
  <si>
    <r>
      <rPr>
        <sz val="10"/>
        <rFont val="宋体"/>
        <family val="3"/>
        <charset val="134"/>
      </rPr>
      <t>中国哲学元理</t>
    </r>
  </si>
  <si>
    <t>y(7IH3A0*MTKQML(&gt;</t>
  </si>
  <si>
    <r>
      <rPr>
        <sz val="10"/>
        <rFont val="宋体"/>
        <family val="3"/>
        <charset val="134"/>
      </rPr>
      <t>一日一字，学好文言文</t>
    </r>
  </si>
  <si>
    <r>
      <rPr>
        <sz val="10"/>
        <rFont val="宋体"/>
        <family val="3"/>
        <charset val="134"/>
      </rPr>
      <t>闫会才</t>
    </r>
  </si>
  <si>
    <t>y(7IH3A0*MRPQPT(&gt;</t>
  </si>
  <si>
    <r>
      <rPr>
        <sz val="10"/>
        <rFont val="宋体"/>
        <family val="3"/>
        <charset val="134"/>
      </rPr>
      <t>千家诗：双语版</t>
    </r>
  </si>
  <si>
    <r>
      <rPr>
        <sz val="10"/>
        <rFont val="宋体"/>
        <family val="3"/>
        <charset val="134"/>
      </rPr>
      <t>王荣华</t>
    </r>
  </si>
  <si>
    <t>y(7IH3A0*MTMMNQ(&gt;</t>
  </si>
  <si>
    <r>
      <rPr>
        <sz val="10"/>
        <rFont val="宋体"/>
        <family val="3"/>
        <charset val="134"/>
      </rPr>
      <t>每天一段话 写出好作文</t>
    </r>
  </si>
  <si>
    <r>
      <rPr>
        <sz val="10"/>
        <rFont val="宋体"/>
        <family val="3"/>
        <charset val="134"/>
      </rPr>
      <t>丁丁老师</t>
    </r>
  </si>
  <si>
    <t>y(7IH3A0*MTMSNK(&gt;</t>
  </si>
  <si>
    <r>
      <rPr>
        <sz val="10"/>
        <rFont val="宋体"/>
        <family val="3"/>
        <charset val="134"/>
      </rPr>
      <t>灯火之下：写给青少年抑郁症患者及家长的自救书</t>
    </r>
  </si>
  <si>
    <r>
      <rPr>
        <sz val="10"/>
        <rFont val="宋体"/>
        <family val="3"/>
        <charset val="134"/>
      </rPr>
      <t>[美]凯蒂·赫尔利</t>
    </r>
  </si>
  <si>
    <t>y(7IH3A0*NKPOQM(&gt;</t>
  </si>
  <si>
    <t>师恩浩荡  风范长存——胡乃武教授追思录</t>
  </si>
  <si>
    <t>吴晓求 杨瑞龙 等</t>
  </si>
  <si>
    <t>y(7IH3A0*MTKMNM(&gt;</t>
  </si>
  <si>
    <r>
      <rPr>
        <sz val="10"/>
        <rFont val="宋体"/>
        <family val="3"/>
        <charset val="134"/>
      </rPr>
      <t>暗夜独行：今天如何读鲁迅</t>
    </r>
  </si>
  <si>
    <r>
      <rPr>
        <sz val="10"/>
        <rFont val="宋体"/>
        <family val="3"/>
        <charset val="134"/>
      </rPr>
      <t xml:space="preserve">刘勇 李春雨主编 刘旭东
</t>
    </r>
    <r>
      <rPr>
        <sz val="10"/>
        <rFont val="宋体"/>
        <family val="3"/>
        <charset val="134"/>
      </rPr>
      <t>著</t>
    </r>
  </si>
  <si>
    <t>y(7IH3A0*MTKMOT(&gt;</t>
  </si>
  <si>
    <r>
      <rPr>
        <sz val="10"/>
        <rFont val="宋体"/>
        <family val="3"/>
        <charset val="134"/>
      </rPr>
      <t>扶轮问路：今天如何读史铁生</t>
    </r>
  </si>
  <si>
    <r>
      <rPr>
        <sz val="10"/>
        <rFont val="宋体"/>
        <family val="3"/>
        <charset val="134"/>
      </rPr>
      <t>刘勇 李春雨主编 乔宇 著</t>
    </r>
  </si>
  <si>
    <t>y(7IH3A0*MTMMMT(&gt;</t>
  </si>
  <si>
    <r>
      <rPr>
        <sz val="10"/>
        <rFont val="宋体"/>
        <family val="3"/>
        <charset val="134"/>
      </rPr>
      <t>每天一句话 爱上写作文</t>
    </r>
  </si>
  <si>
    <t>y(7IH3A0*MTOPQS(&gt;</t>
  </si>
  <si>
    <r>
      <rPr>
        <sz val="10"/>
        <rFont val="宋体"/>
        <family val="3"/>
        <charset val="134"/>
      </rPr>
      <t>我爱我的祖国</t>
    </r>
  </si>
  <si>
    <r>
      <rPr>
        <sz val="10"/>
        <rFont val="宋体"/>
        <family val="3"/>
        <charset val="134"/>
      </rPr>
      <t>吴坚 黄琪</t>
    </r>
  </si>
  <si>
    <t>y(7IH3A0*MSPNKQ(&gt;</t>
  </si>
  <si>
    <r>
      <rPr>
        <sz val="10"/>
        <rFont val="宋体"/>
        <family val="3"/>
        <charset val="134"/>
      </rPr>
      <t>中国文化概况（英汉对照版）</t>
    </r>
  </si>
  <si>
    <r>
      <rPr>
        <sz val="10"/>
        <rFont val="宋体"/>
        <family val="3"/>
        <charset val="134"/>
      </rPr>
      <t>符存 王倩 张玲</t>
    </r>
  </si>
  <si>
    <t>y(7IH3A0*MTMPLT(&gt;</t>
  </si>
  <si>
    <t>吴玉章论教育</t>
  </si>
  <si>
    <r>
      <rPr>
        <sz val="10"/>
        <rFont val="宋体"/>
        <family val="3"/>
        <charset val="134"/>
      </rPr>
      <t>中国人民大学校史研究室</t>
    </r>
  </si>
  <si>
    <t>y(7IH3A0*MTTSTL(&gt;</t>
  </si>
  <si>
    <r>
      <rPr>
        <sz val="10"/>
        <rFont val="宋体"/>
        <family val="3"/>
        <charset val="134"/>
      </rPr>
      <t>忠诚党的教育事业</t>
    </r>
  </si>
  <si>
    <t>y(7IH3A0*MTOTNN(&gt;</t>
  </si>
  <si>
    <r>
      <rPr>
        <sz val="10"/>
        <rFont val="宋体"/>
        <family val="3"/>
        <charset val="134"/>
      </rPr>
      <t>传承红色传统，培育未来之星</t>
    </r>
  </si>
  <si>
    <r>
      <rPr>
        <sz val="10"/>
        <rFont val="宋体"/>
        <family val="3"/>
        <charset val="134"/>
      </rPr>
      <t>朱郁 等</t>
    </r>
  </si>
  <si>
    <t>y(7IH3A0*MTLKNL(&gt;</t>
  </si>
  <si>
    <r>
      <rPr>
        <sz val="10"/>
        <rFont val="宋体"/>
        <family val="3"/>
        <charset val="134"/>
      </rPr>
      <t>新时代马克思主义教育理论的创新与发展研究</t>
    </r>
  </si>
  <si>
    <r>
      <rPr>
        <sz val="10"/>
        <rFont val="宋体"/>
        <family val="3"/>
        <charset val="134"/>
      </rPr>
      <t>刘复兴 唐景莉 张剑 等</t>
    </r>
  </si>
  <si>
    <t>y(7IH3A0*MTOOTK(&gt;</t>
  </si>
  <si>
    <r>
      <rPr>
        <sz val="10"/>
        <rFont val="宋体"/>
        <family val="3"/>
        <charset val="134"/>
      </rPr>
      <t>当代中国教育：走在建设教育强国的路上（英文版）</t>
    </r>
  </si>
  <si>
    <t>y(7IH3A0*MTOMMN(&gt;</t>
  </si>
  <si>
    <r>
      <rPr>
        <sz val="10"/>
        <rFont val="宋体"/>
        <family val="3"/>
        <charset val="134"/>
      </rPr>
      <t>北京市高等职业教育质量年度报告（2020年）</t>
    </r>
  </si>
  <si>
    <r>
      <rPr>
        <sz val="10"/>
        <rFont val="宋体"/>
        <family val="3"/>
        <charset val="134"/>
      </rPr>
      <t>北京市高等职业教育质量年度报告编委会</t>
    </r>
  </si>
  <si>
    <t>y(7IH3A0*MTPOTR(&gt;</t>
  </si>
  <si>
    <r>
      <rPr>
        <sz val="10"/>
        <rFont val="宋体"/>
        <family val="3"/>
        <charset val="134"/>
      </rPr>
      <t>原生家庭的羁绊：用心理学改写人生脚本</t>
    </r>
  </si>
  <si>
    <r>
      <rPr>
        <sz val="10"/>
        <rFont val="宋体"/>
        <family val="3"/>
        <charset val="134"/>
      </rPr>
      <t>相先生</t>
    </r>
  </si>
  <si>
    <t>y(7IH3A0*MTQOLS(&gt;</t>
  </si>
  <si>
    <r>
      <rPr>
        <sz val="10"/>
        <rFont val="宋体"/>
        <family val="3"/>
        <charset val="134"/>
      </rPr>
      <t>共情的边界：高敏感的你，如何活得更自在</t>
    </r>
  </si>
  <si>
    <t>y(7IH3A0*MTMTKS(&gt;</t>
  </si>
  <si>
    <r>
      <rPr>
        <sz val="10"/>
        <rFont val="宋体"/>
        <family val="3"/>
        <charset val="134"/>
      </rPr>
      <t>丸山真男——一位自由主义者的肖像</t>
    </r>
  </si>
  <si>
    <r>
      <rPr>
        <sz val="10"/>
        <rFont val="宋体"/>
        <family val="3"/>
        <charset val="134"/>
      </rPr>
      <t>[日]苅部直</t>
    </r>
  </si>
  <si>
    <t>y(7IH3A0*MTMPSS(&gt;</t>
  </si>
  <si>
    <r>
      <rPr>
        <sz val="10"/>
        <rFont val="宋体"/>
        <family val="3"/>
        <charset val="134"/>
      </rPr>
      <t>上班路上学点儿法</t>
    </r>
  </si>
  <si>
    <r>
      <rPr>
        <sz val="10"/>
        <rFont val="宋体"/>
        <family val="3"/>
        <charset val="134"/>
      </rPr>
      <t>讲雇事</t>
    </r>
  </si>
  <si>
    <t>y(7IH3A0*MTPNQR(&gt;</t>
  </si>
  <si>
    <r>
      <rPr>
        <sz val="10"/>
        <rFont val="宋体"/>
        <family val="3"/>
        <charset val="134"/>
      </rPr>
      <t>让孩子爱上思考的40堂课：妙趣横生的哲思奇遇记</t>
    </r>
  </si>
  <si>
    <r>
      <rPr>
        <sz val="10"/>
        <rFont val="宋体"/>
        <family val="3"/>
        <charset val="134"/>
      </rPr>
      <t>[英]彼得·沃利</t>
    </r>
  </si>
  <si>
    <t>y(7IH3A0*MTLTRK(&gt;</t>
  </si>
  <si>
    <r>
      <rPr>
        <sz val="10"/>
        <rFont val="宋体"/>
        <family val="3"/>
        <charset val="134"/>
      </rPr>
      <t>好玩的沙盘游戏作文：开启情智，完美写作</t>
    </r>
  </si>
  <si>
    <t>y(7IH3A0*MTMROS(&gt;</t>
  </si>
  <si>
    <r>
      <rPr>
        <sz val="10"/>
        <rFont val="宋体"/>
        <family val="3"/>
        <charset val="134"/>
      </rPr>
      <t>孩子的一生早注定：跟奶舅学幼儿习惯养成</t>
    </r>
  </si>
  <si>
    <r>
      <rPr>
        <sz val="10"/>
        <rFont val="宋体"/>
        <family val="3"/>
        <charset val="134"/>
      </rPr>
      <t>奶舅吴斌</t>
    </r>
  </si>
  <si>
    <t>y(7IH3A0*MTOLLR(&gt;</t>
  </si>
  <si>
    <r>
      <rPr>
        <sz val="10"/>
        <rFont val="宋体"/>
        <family val="3"/>
        <charset val="134"/>
      </rPr>
      <t>徐凯文的心理创伤课：冲破内心的至暗时刻</t>
    </r>
  </si>
  <si>
    <r>
      <rPr>
        <sz val="10"/>
        <rFont val="宋体"/>
        <family val="3"/>
        <charset val="134"/>
      </rPr>
      <t>徐凯文</t>
    </r>
  </si>
  <si>
    <t>y(7IH3A0*MTOOML(&gt;</t>
  </si>
  <si>
    <r>
      <rPr>
        <sz val="10"/>
        <rFont val="宋体"/>
        <family val="3"/>
        <charset val="134"/>
      </rPr>
      <t>重新定义九型人格：了解性格背后的冲动模式</t>
    </r>
  </si>
  <si>
    <r>
      <rPr>
        <sz val="10"/>
        <rFont val="宋体"/>
        <family val="3"/>
        <charset val="134"/>
      </rPr>
      <t>徐一博</t>
    </r>
  </si>
  <si>
    <t>y(7IH3A0*MTPLPM(&gt;</t>
  </si>
  <si>
    <r>
      <rPr>
        <sz val="10"/>
        <rFont val="宋体"/>
        <family val="3"/>
        <charset val="134"/>
      </rPr>
      <t>好想爱这个世界：相信自己，总有一天能走出抑郁的阴霾</t>
    </r>
  </si>
  <si>
    <r>
      <rPr>
        <sz val="10"/>
        <rFont val="宋体"/>
        <family val="3"/>
        <charset val="134"/>
      </rPr>
      <t>沈家宏</t>
    </r>
  </si>
  <si>
    <t>y(7IH3A0*MTOONS(&gt;</t>
  </si>
  <si>
    <r>
      <rPr>
        <sz val="10"/>
        <rFont val="宋体"/>
        <family val="3"/>
        <charset val="134"/>
      </rPr>
      <t>人类动机：行为背后的七情六欲</t>
    </r>
  </si>
  <si>
    <r>
      <rPr>
        <sz val="10"/>
        <rFont val="宋体"/>
        <family val="3"/>
        <charset val="134"/>
      </rPr>
      <t>[英]休·瓦格纳</t>
    </r>
  </si>
  <si>
    <t>y(7IH3A0*MTPOLL(&gt;</t>
  </si>
  <si>
    <r>
      <rPr>
        <sz val="10"/>
        <rFont val="宋体"/>
        <family val="3"/>
        <charset val="134"/>
      </rPr>
      <t>沟通错位：皆大欢喜的谈判妙招</t>
    </r>
  </si>
  <si>
    <r>
      <rPr>
        <sz val="10"/>
        <rFont val="宋体"/>
        <family val="3"/>
        <charset val="134"/>
      </rPr>
      <t>[美]莉·汤普森</t>
    </r>
  </si>
  <si>
    <t>y(7IH3A0*MTQTOO(&gt;</t>
  </si>
  <si>
    <r>
      <rPr>
        <sz val="10"/>
        <rFont val="宋体"/>
        <family val="3"/>
        <charset val="134"/>
      </rPr>
      <t>对手靠谋算，你却靠运气：妙趣横生的博弈思维</t>
    </r>
  </si>
  <si>
    <r>
      <rPr>
        <sz val="10"/>
        <rFont val="宋体"/>
        <family val="3"/>
        <charset val="134"/>
      </rPr>
      <t>[新西兰]阿纳尼什·乔杜里</t>
    </r>
  </si>
  <si>
    <t>y(7IH3A0*MTPSOS(&gt;</t>
  </si>
  <si>
    <r>
      <rPr>
        <sz val="10"/>
        <rFont val="宋体"/>
        <family val="3"/>
        <charset val="134"/>
      </rPr>
      <t>把自己的愤怒当回事：写给女性的情绪表达书</t>
    </r>
  </si>
  <si>
    <t>y(7IH3A0*MTQMRM(&gt;</t>
  </si>
  <si>
    <r>
      <rPr>
        <sz val="10"/>
        <rFont val="宋体"/>
        <family val="3"/>
        <charset val="134"/>
      </rPr>
      <t>心力</t>
    </r>
  </si>
  <si>
    <r>
      <rPr>
        <sz val="10"/>
        <rFont val="宋体"/>
        <family val="3"/>
        <charset val="134"/>
      </rPr>
      <t>邓亚萍</t>
    </r>
  </si>
  <si>
    <t>y(7IH3A0*MTRLQN(&gt;</t>
  </si>
  <si>
    <r>
      <rPr>
        <sz val="10"/>
        <rFont val="宋体"/>
        <family val="3"/>
        <charset val="134"/>
      </rPr>
      <t>高潜人才：培养下一代领导者</t>
    </r>
  </si>
  <si>
    <r>
      <rPr>
        <sz val="10"/>
        <rFont val="宋体"/>
        <family val="3"/>
        <charset val="134"/>
      </rPr>
      <t>田效勋 李颖刘瑞利</t>
    </r>
  </si>
  <si>
    <t>y(7IH3A0*MTQLLL(&gt;</t>
  </si>
  <si>
    <r>
      <rPr>
        <sz val="10"/>
        <rFont val="宋体"/>
        <family val="3"/>
        <charset val="134"/>
      </rPr>
      <t>马克思与孔夫子：一个历史的相遇</t>
    </r>
  </si>
  <si>
    <r>
      <rPr>
        <sz val="10"/>
        <rFont val="宋体"/>
        <family val="3"/>
        <charset val="134"/>
      </rPr>
      <t>何中华</t>
    </r>
  </si>
  <si>
    <t>y(7IH3A0*MTLTSR(&gt;</t>
  </si>
  <si>
    <r>
      <rPr>
        <sz val="10"/>
        <rFont val="宋体"/>
        <family val="3"/>
        <charset val="134"/>
      </rPr>
      <t>哥伦比亚大学创新思维课</t>
    </r>
  </si>
  <si>
    <r>
      <rPr>
        <sz val="10"/>
        <rFont val="宋体"/>
        <family val="3"/>
        <charset val="134"/>
      </rPr>
      <t>[美]威廉·达根</t>
    </r>
  </si>
  <si>
    <t>y(7IH3A0*MTNTQR(&gt;</t>
  </si>
  <si>
    <r>
      <rPr>
        <sz val="10"/>
        <rFont val="宋体"/>
        <family val="3"/>
        <charset val="134"/>
      </rPr>
      <t>心由境造：人人都能看懂的环境心理学</t>
    </r>
  </si>
  <si>
    <t>y(7IH3A0*MTQPQM(&gt;</t>
  </si>
  <si>
    <r>
      <rPr>
        <sz val="10"/>
        <rFont val="宋体"/>
        <family val="3"/>
        <charset val="134"/>
      </rPr>
      <t>坚毅力：打造自驱型奋斗的内核</t>
    </r>
  </si>
  <si>
    <r>
      <rPr>
        <sz val="10"/>
        <rFont val="宋体"/>
        <family val="3"/>
        <charset val="134"/>
      </rPr>
      <t>[美]保罗·G.史托兹</t>
    </r>
  </si>
  <si>
    <t>y(7IH3A0*MTPKLP(&gt;</t>
  </si>
  <si>
    <r>
      <rPr>
        <sz val="10"/>
        <rFont val="宋体"/>
        <family val="3"/>
        <charset val="134"/>
      </rPr>
      <t>廿·念</t>
    </r>
  </si>
  <si>
    <r>
      <rPr>
        <sz val="10"/>
        <rFont val="宋体"/>
        <family val="3"/>
        <charset val="134"/>
      </rPr>
      <t>《廿·念》编委会</t>
    </r>
  </si>
  <si>
    <t>y(7IH3A0*MTMONO(&gt;</t>
  </si>
  <si>
    <r>
      <rPr>
        <sz val="10"/>
        <rFont val="宋体"/>
        <family val="3"/>
        <charset val="134"/>
      </rPr>
      <t>别样的风物人情——荷兰黄金时代的绘画</t>
    </r>
  </si>
  <si>
    <r>
      <rPr>
        <sz val="10"/>
        <rFont val="宋体"/>
        <family val="3"/>
        <charset val="134"/>
      </rPr>
      <t>马躏非</t>
    </r>
  </si>
  <si>
    <t>y(7IH3A0*MSQQKK(&gt;</t>
  </si>
  <si>
    <r>
      <rPr>
        <sz val="10"/>
        <rFont val="宋体"/>
        <family val="3"/>
        <charset val="134"/>
      </rPr>
      <t>逆行者家书</t>
    </r>
  </si>
  <si>
    <r>
      <rPr>
        <sz val="10"/>
        <rFont val="宋体"/>
        <family val="3"/>
        <charset val="134"/>
      </rPr>
      <t>张丁</t>
    </r>
  </si>
  <si>
    <t>y(7IH3A0*MSRLKM(&gt;</t>
  </si>
  <si>
    <r>
      <rPr>
        <sz val="10"/>
        <rFont val="宋体"/>
        <family val="3"/>
        <charset val="134"/>
      </rPr>
      <t>诗与识：中国古典诗歌审美统一论</t>
    </r>
  </si>
  <si>
    <r>
      <rPr>
        <sz val="10"/>
        <rFont val="宋体"/>
        <family val="3"/>
        <charset val="134"/>
      </rPr>
      <t>宋烨</t>
    </r>
  </si>
  <si>
    <t>y(7IH3A0*MSQLSL(&gt;</t>
  </si>
  <si>
    <r>
      <rPr>
        <sz val="10"/>
        <rFont val="宋体"/>
        <family val="3"/>
        <charset val="134"/>
      </rPr>
      <t>凤隐于林——“桃花源”考论</t>
    </r>
  </si>
  <si>
    <r>
      <rPr>
        <sz val="10"/>
        <rFont val="宋体"/>
        <family val="3"/>
        <charset val="134"/>
      </rPr>
      <t>武纪东  武凯旋</t>
    </r>
  </si>
  <si>
    <t>y(7IH3A0*MSLMOR(&gt;</t>
  </si>
  <si>
    <r>
      <rPr>
        <sz val="10"/>
        <rFont val="宋体"/>
        <family val="3"/>
        <charset val="134"/>
      </rPr>
      <t>北美思维导图作文：我的第一本思维写作书</t>
    </r>
  </si>
  <si>
    <r>
      <rPr>
        <sz val="10"/>
        <rFont val="宋体"/>
        <family val="3"/>
        <charset val="134"/>
      </rPr>
      <t>小杨老师</t>
    </r>
  </si>
  <si>
    <t>y(7IH3A0*MROTMS(&gt;</t>
  </si>
  <si>
    <r>
      <rPr>
        <sz val="10"/>
        <rFont val="宋体"/>
        <family val="3"/>
        <charset val="134"/>
      </rPr>
      <t>佟先生的语文课</t>
    </r>
  </si>
  <si>
    <r>
      <rPr>
        <sz val="10"/>
        <rFont val="宋体"/>
        <family val="3"/>
        <charset val="134"/>
      </rPr>
      <t>佟世祥</t>
    </r>
  </si>
  <si>
    <t>y(7IH3A0*MRNSNT(&gt;</t>
  </si>
  <si>
    <r>
      <rPr>
        <sz val="10"/>
        <rFont val="宋体"/>
        <family val="3"/>
        <charset val="134"/>
      </rPr>
      <t>李会诗</t>
    </r>
  </si>
  <si>
    <t>y(7IH3A0*MRNSQK(&gt;</t>
  </si>
  <si>
    <r>
      <rPr>
        <sz val="10"/>
        <rFont val="宋体"/>
        <family val="3"/>
        <charset val="134"/>
      </rPr>
      <t>李景汉文集</t>
    </r>
  </si>
  <si>
    <r>
      <rPr>
        <sz val="10"/>
        <rFont val="宋体"/>
        <family val="3"/>
        <charset val="134"/>
      </rPr>
      <t>洪大用 黄家亮 组编</t>
    </r>
  </si>
  <si>
    <t>y(7IH3A0*MRQQQN(&gt;</t>
  </si>
  <si>
    <r>
      <rPr>
        <sz val="10"/>
        <rFont val="宋体"/>
        <family val="3"/>
        <charset val="134"/>
      </rPr>
      <t>(意林）爱追剧？那你的作文有救了</t>
    </r>
  </si>
  <si>
    <r>
      <rPr>
        <sz val="10"/>
        <rFont val="宋体"/>
        <family val="3"/>
        <charset val="134"/>
      </rPr>
      <t>郭建华</t>
    </r>
  </si>
  <si>
    <t>y(7IH3A0*MSKQSO(&gt;</t>
  </si>
  <si>
    <r>
      <rPr>
        <sz val="10"/>
        <rFont val="宋体"/>
        <family val="3"/>
        <charset val="134"/>
      </rPr>
      <t>(意林)北大清华学长的写作黑科技</t>
    </r>
  </si>
  <si>
    <r>
      <rPr>
        <sz val="10"/>
        <rFont val="宋体"/>
        <family val="3"/>
        <charset val="134"/>
      </rPr>
      <t>《意林》编辑部 “羊知道 ”学霸团队</t>
    </r>
  </si>
  <si>
    <t>y(7IH3A0*MRLMTN(&gt;</t>
  </si>
  <si>
    <r>
      <rPr>
        <sz val="10"/>
        <rFont val="宋体"/>
        <family val="3"/>
        <charset val="134"/>
      </rPr>
      <t>（意林）光阴里那些手绘的花朵</t>
    </r>
  </si>
  <si>
    <r>
      <rPr>
        <sz val="10"/>
        <rFont val="宋体"/>
        <family val="3"/>
        <charset val="134"/>
      </rPr>
      <t>安宁</t>
    </r>
  </si>
  <si>
    <t>y(7IH3A0*MRLNLQ(&gt;</t>
  </si>
  <si>
    <r>
      <rPr>
        <sz val="10"/>
        <rFont val="宋体"/>
        <family val="3"/>
        <charset val="134"/>
      </rPr>
      <t>（意林）你不必背负全世界</t>
    </r>
  </si>
  <si>
    <r>
      <rPr>
        <sz val="10"/>
        <rFont val="宋体"/>
        <family val="3"/>
        <charset val="134"/>
      </rPr>
      <t>马德</t>
    </r>
  </si>
  <si>
    <t>y(7IH3A0*MROQOP(&gt;</t>
  </si>
  <si>
    <r>
      <rPr>
        <sz val="10"/>
        <rFont val="宋体"/>
        <family val="3"/>
        <charset val="134"/>
      </rPr>
      <t>（意林）来者，必去</t>
    </r>
  </si>
  <si>
    <r>
      <rPr>
        <sz val="10"/>
        <rFont val="宋体"/>
        <family val="3"/>
        <charset val="134"/>
      </rPr>
      <t>[新加坡]尤今</t>
    </r>
  </si>
  <si>
    <t>y(7IH3A0*MROQPM(&gt;</t>
  </si>
  <si>
    <r>
      <rPr>
        <sz val="10"/>
        <rFont val="宋体"/>
        <family val="3"/>
        <charset val="134"/>
      </rPr>
      <t>（意林）我一定会忙成春天的</t>
    </r>
  </si>
  <si>
    <r>
      <rPr>
        <sz val="10"/>
        <rFont val="宋体"/>
        <family val="3"/>
        <charset val="134"/>
      </rPr>
      <t>白音格力</t>
    </r>
  </si>
  <si>
    <t>y(7IH3A0*MROQNS(&gt;</t>
  </si>
  <si>
    <r>
      <rPr>
        <sz val="10"/>
        <rFont val="宋体"/>
        <family val="3"/>
        <charset val="134"/>
      </rPr>
      <t>（意林）有花开在无声的夜</t>
    </r>
  </si>
  <si>
    <r>
      <rPr>
        <sz val="10"/>
        <rFont val="宋体"/>
        <family val="3"/>
        <charset val="134"/>
      </rPr>
      <t>鲁先圣</t>
    </r>
  </si>
  <si>
    <t>y(7IH3A0*MRPOOO(&gt;</t>
  </si>
  <si>
    <r>
      <rPr>
        <sz val="10"/>
        <rFont val="宋体"/>
        <family val="3"/>
        <charset val="134"/>
      </rPr>
      <t>（意林）与你在最美的词上坐一坐</t>
    </r>
  </si>
  <si>
    <t>y(7IH3A0*MRNTML(&gt;</t>
  </si>
  <si>
    <r>
      <rPr>
        <sz val="10"/>
        <rFont val="宋体"/>
        <family val="3"/>
        <charset val="134"/>
      </rPr>
      <t>认知：人行为背后的思维与智能</t>
    </r>
  </si>
  <si>
    <r>
      <rPr>
        <sz val="10"/>
        <rFont val="宋体"/>
        <family val="3"/>
        <charset val="134"/>
      </rPr>
      <t>赫伯特·西蒙</t>
    </r>
  </si>
  <si>
    <t>y(7IH3A0*MRTNPK(&gt;</t>
  </si>
  <si>
    <r>
      <rPr>
        <sz val="10"/>
        <rFont val="宋体"/>
        <family val="3"/>
        <charset val="134"/>
      </rPr>
      <t>九面之城：纽约的冲突与野心</t>
    </r>
  </si>
  <si>
    <r>
      <rPr>
        <sz val="10"/>
        <rFont val="宋体"/>
        <family val="3"/>
        <charset val="134"/>
      </rPr>
      <t>乔安妮·雷塔诺</t>
    </r>
  </si>
  <si>
    <t>y(7IH3A0*MQPMMN(&gt;</t>
  </si>
  <si>
    <r>
      <rPr>
        <sz val="10"/>
        <rFont val="宋体"/>
        <family val="3"/>
        <charset val="134"/>
      </rPr>
      <t>符号学问题</t>
    </r>
  </si>
  <si>
    <r>
      <rPr>
        <sz val="10"/>
        <rFont val="宋体"/>
        <family val="3"/>
        <charset val="134"/>
      </rPr>
      <t>[法]安娜·埃诺</t>
    </r>
  </si>
  <si>
    <t>y(7IH3A0*MNQPRP(&gt;</t>
  </si>
  <si>
    <r>
      <rPr>
        <sz val="10"/>
        <rFont val="宋体"/>
        <family val="3"/>
        <charset val="134"/>
      </rPr>
      <t>抚平伤痛：创伤性心理障碍治疗指南</t>
    </r>
  </si>
  <si>
    <r>
      <rPr>
        <sz val="10"/>
        <rFont val="宋体"/>
        <family val="3"/>
        <charset val="134"/>
      </rPr>
      <t xml:space="preserve">[瑞士]乌尔里希·施奈德
</t>
    </r>
    <r>
      <rPr>
        <sz val="10"/>
        <rFont val="宋体"/>
        <family val="3"/>
        <charset val="134"/>
      </rPr>
      <t>[美]玛丽莱纳</t>
    </r>
  </si>
  <si>
    <t>y(7IH3A0*MQORLO(&gt;</t>
  </si>
  <si>
    <r>
      <rPr>
        <sz val="10"/>
        <rFont val="宋体"/>
        <family val="3"/>
        <charset val="134"/>
      </rPr>
      <t>橘子甜不甜，只有脑知道</t>
    </r>
  </si>
  <si>
    <r>
      <rPr>
        <sz val="10"/>
        <rFont val="宋体"/>
        <family val="3"/>
        <charset val="134"/>
      </rPr>
      <t>[美]亚历山德拉·W.洛格</t>
    </r>
  </si>
  <si>
    <t>y(7IH3A0*MRSNMM(&gt;</t>
  </si>
  <si>
    <r>
      <rPr>
        <sz val="10"/>
        <rFont val="宋体"/>
        <family val="3"/>
        <charset val="134"/>
      </rPr>
      <t>纪录片与国家形象传播</t>
    </r>
  </si>
  <si>
    <r>
      <rPr>
        <sz val="10"/>
        <rFont val="宋体"/>
        <family val="3"/>
        <charset val="134"/>
      </rPr>
      <t>陈一</t>
    </r>
  </si>
  <si>
    <t>y(7IH3A0*MRQKOP(&gt;</t>
  </si>
  <si>
    <r>
      <rPr>
        <sz val="10"/>
        <rFont val="宋体"/>
        <family val="3"/>
        <charset val="134"/>
      </rPr>
      <t>三字经:双语版</t>
    </r>
  </si>
  <si>
    <t>y(7IH3A0*MRSNNT(&gt;</t>
  </si>
  <si>
    <r>
      <rPr>
        <sz val="10"/>
        <rFont val="宋体"/>
        <family val="3"/>
        <charset val="134"/>
      </rPr>
      <t>相约经典 走进名著（中国现当代卷）</t>
    </r>
  </si>
  <si>
    <r>
      <rPr>
        <sz val="10"/>
        <rFont val="宋体"/>
        <family val="3"/>
        <charset val="134"/>
      </rPr>
      <t>袁湛江</t>
    </r>
  </si>
  <si>
    <t>y(7IH3A0*MRROKK(&gt;</t>
  </si>
  <si>
    <r>
      <rPr>
        <sz val="10"/>
        <rFont val="宋体"/>
        <family val="3"/>
        <charset val="134"/>
      </rPr>
      <t>美味营养早餐轻松搞定</t>
    </r>
  </si>
  <si>
    <r>
      <rPr>
        <sz val="10"/>
        <rFont val="宋体"/>
        <family val="3"/>
        <charset val="134"/>
      </rPr>
      <t>新东方烹饪教育</t>
    </r>
  </si>
  <si>
    <t>y(7IH3A0*MRRSLN(&gt;</t>
  </si>
  <si>
    <r>
      <rPr>
        <sz val="10"/>
        <rFont val="宋体"/>
        <family val="3"/>
        <charset val="134"/>
      </rPr>
      <t>巧克力甜点制作</t>
    </r>
  </si>
  <si>
    <t>y(7IH3A0*MQORML(&gt;</t>
  </si>
  <si>
    <r>
      <rPr>
        <sz val="10"/>
        <rFont val="宋体"/>
        <family val="3"/>
        <charset val="134"/>
      </rPr>
      <t>荣格心理学手册</t>
    </r>
  </si>
  <si>
    <r>
      <rPr>
        <sz val="10"/>
        <rFont val="宋体"/>
        <family val="3"/>
        <charset val="134"/>
      </rPr>
      <t>雷诺斯·K.帕帕多普洛斯</t>
    </r>
  </si>
  <si>
    <t>y(7IH3A0*MROSTS(&gt;</t>
  </si>
  <si>
    <r>
      <rPr>
        <sz val="10"/>
        <rFont val="宋体"/>
        <family val="3"/>
        <charset val="134"/>
      </rPr>
      <t>学术写作指南（第5版）</t>
    </r>
  </si>
  <si>
    <r>
      <rPr>
        <sz val="10"/>
        <rFont val="宋体"/>
        <family val="3"/>
        <charset val="134"/>
      </rPr>
      <t>[英]斯蒂芬·贝利</t>
    </r>
  </si>
  <si>
    <t>y(7IH3A0*MQQTRS(&gt;</t>
  </si>
  <si>
    <r>
      <rPr>
        <sz val="10"/>
        <rFont val="宋体"/>
        <family val="3"/>
        <charset val="134"/>
      </rPr>
      <t>藏在节日里的古诗词</t>
    </r>
  </si>
  <si>
    <r>
      <rPr>
        <sz val="10"/>
        <rFont val="宋体"/>
        <family val="3"/>
        <charset val="134"/>
      </rPr>
      <t>章雪峰</t>
    </r>
  </si>
  <si>
    <t>y(7IH3A0*MQTROK(&gt;</t>
  </si>
  <si>
    <r>
      <rPr>
        <sz val="10"/>
        <rFont val="宋体"/>
        <family val="3"/>
        <charset val="134"/>
      </rPr>
      <t xml:space="preserve">写给未来的自己：“北大培文杯 ”全国青少年英语创意写作大赛
</t>
    </r>
    <r>
      <rPr>
        <sz val="10"/>
        <rFont val="宋体"/>
        <family val="3"/>
        <charset val="134"/>
      </rPr>
      <t>优秀作品（第2季）</t>
    </r>
  </si>
  <si>
    <r>
      <rPr>
        <sz val="10"/>
        <rFont val="宋体"/>
        <family val="3"/>
        <charset val="134"/>
      </rPr>
      <t>刁克利 高秀芹</t>
    </r>
  </si>
  <si>
    <t>y(7IH3A0*MQTOSL(&gt;</t>
  </si>
  <si>
    <r>
      <rPr>
        <sz val="10"/>
        <rFont val="宋体"/>
        <family val="3"/>
        <charset val="134"/>
      </rPr>
      <t>写作魔法书：28个创意写作练习，让你玩转写作（修订版）</t>
    </r>
  </si>
  <si>
    <r>
      <rPr>
        <sz val="10"/>
        <rFont val="宋体"/>
        <family val="3"/>
        <charset val="134"/>
      </rPr>
      <t>白铅笔</t>
    </r>
  </si>
  <si>
    <t>y(7IH3A0*MQTRPR(&gt;</t>
  </si>
  <si>
    <r>
      <rPr>
        <sz val="10"/>
        <rFont val="宋体"/>
        <family val="3"/>
        <charset val="134"/>
      </rPr>
      <t>栀子猫的奇幻编程之旅——21天探索信息学奥赛C++编程</t>
    </r>
  </si>
  <si>
    <r>
      <rPr>
        <sz val="10"/>
        <rFont val="宋体"/>
        <family val="3"/>
        <charset val="134"/>
      </rPr>
      <t>周鲁</t>
    </r>
  </si>
  <si>
    <t>y(7IH3A0*MRRQTL(&gt;</t>
  </si>
  <si>
    <r>
      <rPr>
        <sz val="10"/>
        <rFont val="宋体"/>
        <family val="3"/>
        <charset val="134"/>
      </rPr>
      <t>新高考十讲</t>
    </r>
  </si>
  <si>
    <r>
      <rPr>
        <sz val="10"/>
        <rFont val="宋体"/>
        <family val="3"/>
        <charset val="134"/>
      </rPr>
      <t>储朝晖</t>
    </r>
  </si>
  <si>
    <t>y(7IH3A0*MRKQKT(&gt;</t>
  </si>
  <si>
    <r>
      <rPr>
        <sz val="10"/>
        <rFont val="宋体"/>
        <family val="3"/>
        <charset val="134"/>
      </rPr>
      <t>作文课：让创意改变作文</t>
    </r>
  </si>
  <si>
    <r>
      <rPr>
        <sz val="10"/>
        <rFont val="宋体"/>
        <family val="3"/>
        <charset val="134"/>
      </rPr>
      <t>谭旭东</t>
    </r>
  </si>
  <si>
    <t>y(7IH3A0*MQRKSL(&gt;</t>
  </si>
  <si>
    <r>
      <rPr>
        <sz val="10"/>
        <rFont val="宋体"/>
        <family val="3"/>
        <charset val="134"/>
      </rPr>
      <t>士者弘毅</t>
    </r>
  </si>
  <si>
    <r>
      <rPr>
        <sz val="10"/>
        <rFont val="宋体"/>
        <family val="3"/>
        <charset val="134"/>
      </rPr>
      <t>潘维</t>
    </r>
  </si>
  <si>
    <t>y(7IH3A0*MRKSKR(&gt;</t>
  </si>
  <si>
    <r>
      <rPr>
        <sz val="10"/>
        <rFont val="宋体"/>
        <family val="3"/>
        <charset val="134"/>
      </rPr>
      <t>走向自主创新：寻求中国力量的源泉</t>
    </r>
  </si>
  <si>
    <t>y(7IH3A0*MQOOKK(&gt;</t>
  </si>
  <si>
    <r>
      <rPr>
        <sz val="10"/>
        <rFont val="宋体"/>
        <family val="3"/>
        <charset val="134"/>
      </rPr>
      <t>“最多跑一次”改革：浙江经验，中国方案</t>
    </r>
  </si>
  <si>
    <r>
      <rPr>
        <sz val="10"/>
        <rFont val="宋体"/>
        <family val="3"/>
        <charset val="134"/>
      </rPr>
      <t>郁建兴 等</t>
    </r>
  </si>
  <si>
    <t>y(7IH3A0*MQRLLL(&gt;</t>
  </si>
  <si>
    <r>
      <rPr>
        <sz val="10"/>
        <rFont val="宋体"/>
        <family val="3"/>
        <charset val="134"/>
      </rPr>
      <t>陈中林作品集</t>
    </r>
  </si>
  <si>
    <r>
      <rPr>
        <sz val="10"/>
        <rFont val="宋体"/>
        <family val="3"/>
        <charset val="134"/>
      </rPr>
      <t>高芙</t>
    </r>
  </si>
  <si>
    <t>y(7IH3A0*MQKQTN(&gt;</t>
  </si>
  <si>
    <r>
      <rPr>
        <sz val="10"/>
        <rFont val="宋体"/>
        <family val="3"/>
        <charset val="134"/>
      </rPr>
      <t>胖不墩儿 编绘</t>
    </r>
  </si>
  <si>
    <t>y(7IH3A0*MQKRKT(&gt;</t>
  </si>
  <si>
    <t>y(7IH3A0*MNSQMN(&gt;</t>
  </si>
  <si>
    <r>
      <rPr>
        <sz val="10"/>
        <rFont val="宋体"/>
        <family val="3"/>
        <charset val="134"/>
      </rPr>
      <t>人间正道是沧桑——世界社会主义五百年</t>
    </r>
  </si>
  <si>
    <t>y(7IH3A0*MPLMRL(&gt;</t>
  </si>
  <si>
    <r>
      <rPr>
        <sz val="10"/>
        <rFont val="宋体"/>
        <family val="3"/>
        <charset val="134"/>
      </rPr>
      <t>历史不会终结</t>
    </r>
  </si>
  <si>
    <t>y(7IH3A0*MOMTST(&gt;</t>
  </si>
  <si>
    <r>
      <rPr>
        <sz val="10"/>
        <rFont val="宋体"/>
        <family val="3"/>
        <charset val="134"/>
      </rPr>
      <t>冬奥会项目及观赛指南</t>
    </r>
  </si>
  <si>
    <r>
      <rPr>
        <sz val="10"/>
        <rFont val="宋体"/>
        <family val="3"/>
        <charset val="134"/>
      </rPr>
      <t>李树旺 张磊</t>
    </r>
  </si>
  <si>
    <t>y(7IH3A0*MQMLSP(&gt;</t>
  </si>
  <si>
    <r>
      <rPr>
        <sz val="10"/>
        <rFont val="宋体"/>
        <family val="3"/>
        <charset val="134"/>
      </rPr>
      <t>赵树理的幽灵</t>
    </r>
  </si>
  <si>
    <r>
      <rPr>
        <sz val="10"/>
        <rFont val="宋体"/>
        <family val="3"/>
        <charset val="134"/>
      </rPr>
      <t>赵勇</t>
    </r>
  </si>
  <si>
    <t>y(7IH3A0*MRTPST(&gt;</t>
  </si>
  <si>
    <r>
      <rPr>
        <sz val="10"/>
        <rFont val="宋体"/>
        <family val="3"/>
        <charset val="134"/>
      </rPr>
      <t>深进与超越：当代学者论中国古代文学</t>
    </r>
  </si>
  <si>
    <r>
      <rPr>
        <sz val="10"/>
        <rFont val="宋体"/>
        <family val="3"/>
        <charset val="134"/>
      </rPr>
      <t>朱万曙、徐正英</t>
    </r>
  </si>
  <si>
    <t>y(7IH3A0*MQQRTO(&gt;</t>
  </si>
  <si>
    <r>
      <rPr>
        <sz val="10"/>
        <rFont val="宋体"/>
        <family val="3"/>
        <charset val="134"/>
      </rPr>
      <t>世界汉学 第17卷</t>
    </r>
  </si>
  <si>
    <r>
      <rPr>
        <sz val="10"/>
        <rFont val="宋体"/>
        <family val="3"/>
        <charset val="134"/>
      </rPr>
      <t>耿幼壮 杨慧林</t>
    </r>
  </si>
  <si>
    <t>9787300341415</t>
  </si>
  <si>
    <t>y(7IH3A0*NOLOLP(&gt;</t>
  </si>
  <si>
    <t>世界汉学 第18卷</t>
    <phoneticPr fontId="2" type="noConversion"/>
  </si>
  <si>
    <t>林尚立</t>
  </si>
  <si>
    <t>y(7IH3A0*MQNMON(&gt;</t>
  </si>
  <si>
    <r>
      <rPr>
        <sz val="10"/>
        <rFont val="宋体"/>
        <family val="3"/>
        <charset val="134"/>
      </rPr>
      <t>沿着中庸的美与丑——中国民族性研究随笔</t>
    </r>
  </si>
  <si>
    <t>y(7IH3A0*MQMRKN(&gt;</t>
  </si>
  <si>
    <r>
      <rPr>
        <sz val="10"/>
        <rFont val="宋体"/>
        <family val="3"/>
        <charset val="134"/>
      </rPr>
      <t>西方文明起源导读（英汉对照版）</t>
    </r>
  </si>
  <si>
    <r>
      <rPr>
        <sz val="10"/>
        <rFont val="宋体"/>
        <family val="3"/>
        <charset val="134"/>
      </rPr>
      <t>[英]马克·巴克</t>
    </r>
  </si>
  <si>
    <t>y(7IH3A0*MQOLPS(&gt;</t>
  </si>
  <si>
    <r>
      <rPr>
        <sz val="10"/>
        <rFont val="宋体"/>
        <family val="3"/>
        <charset val="134"/>
      </rPr>
      <t>李书仓</t>
    </r>
  </si>
  <si>
    <t>y(7IH3A0*MQMKRT(&gt;</t>
  </si>
  <si>
    <r>
      <rPr>
        <sz val="10"/>
        <rFont val="宋体"/>
        <family val="3"/>
        <charset val="134"/>
      </rPr>
      <t>因材施教：个性化教学的灵感与艺术</t>
    </r>
  </si>
  <si>
    <r>
      <rPr>
        <sz val="10"/>
        <rFont val="宋体"/>
        <family val="3"/>
        <charset val="134"/>
      </rPr>
      <t>[美]罗伯特·阿多特</t>
    </r>
  </si>
  <si>
    <t>y(7IH3A0*MQKQRT(&gt;</t>
  </si>
  <si>
    <r>
      <rPr>
        <sz val="10"/>
        <rFont val="宋体"/>
        <family val="3"/>
        <charset val="134"/>
      </rPr>
      <t>手把手教你做翻糖人偶</t>
    </r>
  </si>
  <si>
    <r>
      <rPr>
        <sz val="10"/>
        <rFont val="宋体"/>
        <family val="3"/>
        <charset val="134"/>
      </rPr>
      <t>新东方烹饪教育 组编</t>
    </r>
  </si>
  <si>
    <t>y(7IH3A0*MQNOLK(&gt;</t>
  </si>
  <si>
    <r>
      <rPr>
        <sz val="10"/>
        <rFont val="宋体"/>
        <family val="3"/>
        <charset val="134"/>
      </rPr>
      <t>西点烘焙制作（增订版）</t>
    </r>
  </si>
  <si>
    <t>y(7IH3A0*MQMQKO(&gt;</t>
  </si>
  <si>
    <r>
      <rPr>
        <sz val="10"/>
        <rFont val="宋体"/>
        <family val="3"/>
        <charset val="134"/>
      </rPr>
      <t>学前儿童家庭教育指导研究</t>
    </r>
  </si>
  <si>
    <r>
      <rPr>
        <sz val="10"/>
        <rFont val="宋体"/>
        <family val="3"/>
        <charset val="134"/>
      </rPr>
      <t>中国儿童中心组编</t>
    </r>
  </si>
  <si>
    <t>y(7IH3A0*MOPMMP(&gt;</t>
  </si>
  <si>
    <r>
      <rPr>
        <sz val="10"/>
        <rFont val="宋体"/>
        <family val="3"/>
        <charset val="134"/>
      </rPr>
      <t>中华节日文化赏析</t>
    </r>
  </si>
  <si>
    <r>
      <rPr>
        <sz val="10"/>
        <rFont val="宋体"/>
        <family val="3"/>
        <charset val="134"/>
      </rPr>
      <t>江长冰 刘惠敏</t>
    </r>
  </si>
  <si>
    <t>y(7IH3A0*MPSSSL(&gt;</t>
  </si>
  <si>
    <r>
      <rPr>
        <sz val="10"/>
        <rFont val="宋体"/>
        <family val="3"/>
        <charset val="134"/>
      </rPr>
      <t>蟋蟀歌手读《诗经》</t>
    </r>
  </si>
  <si>
    <r>
      <rPr>
        <sz val="10"/>
        <rFont val="宋体"/>
        <family val="3"/>
        <charset val="134"/>
      </rPr>
      <t>明霞 子衿 绘</t>
    </r>
  </si>
  <si>
    <t>y(7IH3A0*MPMNNT(&gt;</t>
  </si>
  <si>
    <r>
      <rPr>
        <sz val="10"/>
        <rFont val="宋体"/>
        <family val="3"/>
        <charset val="134"/>
      </rPr>
      <t>数字人文：改变知识创新与分享的游戏规则</t>
    </r>
  </si>
  <si>
    <t>y(7IH3A0*MPOPKK(&gt;</t>
  </si>
  <si>
    <r>
      <rPr>
        <sz val="10"/>
        <rFont val="宋体"/>
        <family val="3"/>
        <charset val="134"/>
      </rPr>
      <t>汉字里的国学</t>
    </r>
  </si>
  <si>
    <r>
      <rPr>
        <sz val="10"/>
        <rFont val="宋体"/>
        <family val="3"/>
        <charset val="134"/>
      </rPr>
      <t>刘叶翎 段庆峰</t>
    </r>
  </si>
  <si>
    <t>y(7IH3A0*MPLSRP(&gt;</t>
  </si>
  <si>
    <r>
      <rPr>
        <sz val="10"/>
        <rFont val="宋体"/>
        <family val="3"/>
        <charset val="134"/>
      </rPr>
      <t>技术与组织：学科脉络与文献</t>
    </r>
  </si>
  <si>
    <r>
      <rPr>
        <sz val="10"/>
        <rFont val="宋体"/>
        <family val="3"/>
        <charset val="134"/>
      </rPr>
      <t>邱泽奇 主编</t>
    </r>
  </si>
  <si>
    <t>y(7IH3A0*MPRKOO(&gt;</t>
  </si>
  <si>
    <r>
      <rPr>
        <sz val="10"/>
        <rFont val="宋体"/>
        <family val="3"/>
        <charset val="134"/>
      </rPr>
      <t>人所具有的我都具有</t>
    </r>
  </si>
  <si>
    <r>
      <rPr>
        <sz val="10"/>
        <rFont val="宋体"/>
        <family val="3"/>
        <charset val="134"/>
      </rPr>
      <t>陈力丹 编著</t>
    </r>
  </si>
  <si>
    <t>y(7IH3A0*MPPTOL(&gt;</t>
  </si>
  <si>
    <r>
      <rPr>
        <sz val="10"/>
        <rFont val="宋体"/>
        <family val="3"/>
        <charset val="134"/>
      </rPr>
      <t>极简心理学</t>
    </r>
  </si>
  <si>
    <r>
      <rPr>
        <sz val="10"/>
        <rFont val="宋体"/>
        <family val="3"/>
        <charset val="134"/>
      </rPr>
      <t>[英]安妮·鲁尼</t>
    </r>
  </si>
  <si>
    <t>y(7IH3A0*MOSQPN(&gt;</t>
  </si>
  <si>
    <r>
      <rPr>
        <sz val="10"/>
        <rFont val="宋体"/>
        <family val="3"/>
        <charset val="134"/>
      </rPr>
      <t>美国积极思想简史：论那些重塑美国国民特质的思维模式</t>
    </r>
  </si>
  <si>
    <r>
      <rPr>
        <sz val="10"/>
        <rFont val="宋体"/>
        <family val="3"/>
        <charset val="134"/>
      </rPr>
      <t>[美]米厚加</t>
    </r>
  </si>
  <si>
    <t>y(7IH3A0*MOPTLL(&gt;</t>
  </si>
  <si>
    <r>
      <rPr>
        <sz val="10"/>
        <rFont val="宋体"/>
        <family val="3"/>
        <charset val="134"/>
      </rPr>
      <t>最强大脑郑才千的诗文记忆秘笈</t>
    </r>
  </si>
  <si>
    <r>
      <rPr>
        <sz val="10"/>
        <rFont val="宋体"/>
        <family val="3"/>
        <charset val="134"/>
      </rPr>
      <t>郑才千</t>
    </r>
  </si>
  <si>
    <t>y(7IH3A0*MPQOLM(&gt;</t>
  </si>
  <si>
    <r>
      <rPr>
        <sz val="10"/>
        <rFont val="宋体"/>
        <family val="3"/>
        <charset val="134"/>
      </rPr>
      <t>寻找教育的密匙——好学校是如何成长的</t>
    </r>
  </si>
  <si>
    <r>
      <rPr>
        <sz val="10"/>
        <rFont val="宋体"/>
        <family val="3"/>
        <charset val="134"/>
      </rPr>
      <t>李雯</t>
    </r>
  </si>
  <si>
    <t>y(7IH3A0*MPQRMQ(&gt;</t>
  </si>
  <si>
    <r>
      <rPr>
        <sz val="10"/>
        <rFont val="宋体"/>
        <family val="3"/>
        <charset val="134"/>
      </rPr>
      <t>高等教育课程的主要问题</t>
    </r>
  </si>
  <si>
    <r>
      <rPr>
        <sz val="10"/>
        <rFont val="宋体"/>
        <family val="3"/>
        <charset val="134"/>
      </rPr>
      <t>胡莉芳</t>
    </r>
  </si>
  <si>
    <t>y(7IH3A0*MPPQKQ(&gt;</t>
  </si>
  <si>
    <r>
      <rPr>
        <sz val="10"/>
        <rFont val="宋体"/>
        <family val="3"/>
        <charset val="134"/>
      </rPr>
      <t>郭玲 唐晓敏</t>
    </r>
  </si>
  <si>
    <t>y(7IH3A0*LTSSQQ(&gt;</t>
  </si>
  <si>
    <r>
      <rPr>
        <sz val="10"/>
        <rFont val="宋体"/>
        <family val="3"/>
        <charset val="134"/>
      </rPr>
      <t>戈言</t>
    </r>
  </si>
  <si>
    <r>
      <rPr>
        <sz val="10"/>
        <rFont val="宋体"/>
        <family val="3"/>
        <charset val="134"/>
      </rPr>
      <t>张戈</t>
    </r>
  </si>
  <si>
    <t>y(7IH3A0*MPRNRM(&gt;</t>
  </si>
  <si>
    <r>
      <rPr>
        <sz val="10"/>
        <rFont val="宋体"/>
        <family val="3"/>
        <charset val="134"/>
      </rPr>
      <t>机器人与人</t>
    </r>
  </si>
  <si>
    <r>
      <rPr>
        <sz val="10"/>
        <rFont val="宋体"/>
        <family val="3"/>
        <charset val="134"/>
      </rPr>
      <t>[美]约翰·乔丹</t>
    </r>
  </si>
  <si>
    <t>y(7IH3A0*MPRQKK(&gt;</t>
  </si>
  <si>
    <r>
      <rPr>
        <sz val="10"/>
        <rFont val="宋体"/>
        <family val="3"/>
        <charset val="134"/>
      </rPr>
      <t>拒绝粗鲁：青少年的行为修养</t>
    </r>
  </si>
  <si>
    <t>y(7IH3A0*MPTORP(&gt;</t>
  </si>
  <si>
    <r>
      <rPr>
        <sz val="10"/>
        <rFont val="宋体"/>
        <family val="3"/>
        <charset val="134"/>
      </rPr>
      <t>文学经典怎么读</t>
    </r>
  </si>
  <si>
    <r>
      <rPr>
        <sz val="10"/>
        <rFont val="宋体"/>
        <family val="3"/>
        <charset val="134"/>
      </rPr>
      <t>钱佳楠</t>
    </r>
  </si>
  <si>
    <t>y(7IH3A0*MPMKPQ(&gt;</t>
  </si>
  <si>
    <r>
      <rPr>
        <sz val="10"/>
        <rFont val="宋体"/>
        <family val="3"/>
        <charset val="134"/>
      </rPr>
      <t>汉字魔方</t>
    </r>
  </si>
  <si>
    <r>
      <rPr>
        <sz val="10"/>
        <rFont val="宋体"/>
        <family val="3"/>
        <charset val="134"/>
      </rPr>
      <t>李英 张晓清</t>
    </r>
  </si>
  <si>
    <t>y(7IH3A0*MPRQSQ(&gt;</t>
  </si>
  <si>
    <r>
      <rPr>
        <sz val="10"/>
        <rFont val="宋体"/>
        <family val="3"/>
        <charset val="134"/>
      </rPr>
      <t>写写画画故事书</t>
    </r>
  </si>
  <si>
    <t>y(7IH3A0*MPRKTT(&gt;</t>
  </si>
  <si>
    <r>
      <rPr>
        <sz val="10"/>
        <rFont val="宋体"/>
        <family val="3"/>
        <charset val="134"/>
      </rPr>
      <t>当代基础英语教育教学与研究例论</t>
    </r>
  </si>
  <si>
    <r>
      <rPr>
        <sz val="10"/>
        <rFont val="宋体"/>
        <family val="3"/>
        <charset val="134"/>
      </rPr>
      <t>聂成军</t>
    </r>
  </si>
  <si>
    <t>y(7IH8J4*LRMOMQ(&gt;</t>
  </si>
  <si>
    <r>
      <rPr>
        <sz val="10"/>
        <rFont val="宋体"/>
        <family val="3"/>
        <charset val="134"/>
      </rPr>
      <t>最美中国人</t>
    </r>
  </si>
  <si>
    <t>y(7IH3A0*MOOOMQ(&gt;</t>
  </si>
  <si>
    <r>
      <rPr>
        <sz val="10"/>
        <rFont val="宋体"/>
        <family val="3"/>
        <charset val="134"/>
      </rPr>
      <t>中国现当代诗歌导读</t>
    </r>
  </si>
  <si>
    <r>
      <rPr>
        <sz val="10"/>
        <rFont val="宋体"/>
        <family val="3"/>
        <charset val="134"/>
      </rPr>
      <t>林铭祖 张华杜鹃 编著</t>
    </r>
  </si>
  <si>
    <t>y(7IH3A0*MNPRKR(&gt;</t>
  </si>
  <si>
    <r>
      <rPr>
        <sz val="10"/>
        <rFont val="宋体"/>
        <family val="3"/>
        <charset val="134"/>
      </rPr>
      <t>北京名胜文化</t>
    </r>
  </si>
  <si>
    <r>
      <rPr>
        <sz val="10"/>
        <rFont val="宋体"/>
        <family val="3"/>
        <charset val="134"/>
      </rPr>
      <t>李洪波 赵艺编著</t>
    </r>
  </si>
  <si>
    <t>y(7IH3A0*MNPRLO(&gt;</t>
  </si>
  <si>
    <r>
      <rPr>
        <sz val="10"/>
        <rFont val="宋体"/>
        <family val="3"/>
        <charset val="134"/>
      </rPr>
      <t>北京话俗语与老北京社会风情</t>
    </r>
  </si>
  <si>
    <r>
      <rPr>
        <sz val="10"/>
        <rFont val="宋体"/>
        <family val="3"/>
        <charset val="134"/>
      </rPr>
      <t>党静鹏 主编</t>
    </r>
  </si>
  <si>
    <t>y(7IH3A0*MNTQSM(&gt;</t>
  </si>
  <si>
    <r>
      <rPr>
        <sz val="10"/>
        <rFont val="宋体"/>
        <family val="3"/>
        <charset val="134"/>
      </rPr>
      <t>中国特殊教育新进展（2013-2014年）</t>
    </r>
  </si>
  <si>
    <r>
      <rPr>
        <sz val="10"/>
        <rFont val="宋体"/>
        <family val="3"/>
        <charset val="134"/>
      </rPr>
      <t>夏峰</t>
    </r>
  </si>
  <si>
    <t>y(7IH3A0*MOTTKM(&gt;</t>
  </si>
  <si>
    <r>
      <rPr>
        <sz val="10"/>
        <rFont val="宋体"/>
        <family val="3"/>
        <charset val="134"/>
      </rPr>
      <t>我的快乐烘焙时光</t>
    </r>
  </si>
  <si>
    <t>y(7IH3A0*MOTTLT(&gt;</t>
  </si>
  <si>
    <r>
      <rPr>
        <sz val="10"/>
        <rFont val="宋体"/>
        <family val="3"/>
        <charset val="134"/>
      </rPr>
      <t>我的翻糖艺术</t>
    </r>
  </si>
  <si>
    <t>y(7IH3A0*MORSTM(&gt;</t>
  </si>
  <si>
    <r>
      <rPr>
        <sz val="10"/>
        <rFont val="宋体"/>
        <family val="3"/>
        <charset val="134"/>
      </rPr>
      <t>人道主义行动中儿童保护的最低标准</t>
    </r>
  </si>
  <si>
    <r>
      <rPr>
        <sz val="10"/>
        <rFont val="宋体"/>
        <family val="3"/>
        <charset val="134"/>
      </rPr>
      <t>全球儿童保护工作组 组编</t>
    </r>
  </si>
  <si>
    <t>y(7IH3A0*MNPQTL(&gt;</t>
  </si>
  <si>
    <r>
      <rPr>
        <sz val="10"/>
        <rFont val="宋体"/>
        <family val="3"/>
        <charset val="134"/>
      </rPr>
      <t>北京饮食文化</t>
    </r>
  </si>
  <si>
    <r>
      <rPr>
        <sz val="10"/>
        <rFont val="宋体"/>
        <family val="3"/>
        <charset val="134"/>
      </rPr>
      <t>唐夏</t>
    </r>
  </si>
  <si>
    <t>y(7IH3A0*MOOOOK(&gt;</t>
  </si>
  <si>
    <r>
      <rPr>
        <sz val="10"/>
        <rFont val="宋体"/>
        <family val="3"/>
        <charset val="134"/>
      </rPr>
      <t>当代视觉艺术传播及策划</t>
    </r>
  </si>
  <si>
    <r>
      <rPr>
        <sz val="10"/>
        <rFont val="宋体"/>
        <family val="3"/>
        <charset val="134"/>
      </rPr>
      <t>郑川</t>
    </r>
  </si>
  <si>
    <t>y(7IH3A0*MPLKPT(&gt;</t>
  </si>
  <si>
    <r>
      <rPr>
        <sz val="10"/>
        <rFont val="宋体"/>
        <family val="3"/>
        <charset val="134"/>
      </rPr>
      <t>学习成果认证制度研究</t>
    </r>
  </si>
  <si>
    <r>
      <rPr>
        <sz val="10"/>
        <rFont val="宋体"/>
        <family val="3"/>
        <charset val="134"/>
      </rPr>
      <t>王海东</t>
    </r>
  </si>
  <si>
    <t>y(7IH3A0*MPLSKQ(&gt;</t>
  </si>
  <si>
    <r>
      <rPr>
        <sz val="10"/>
        <rFont val="宋体"/>
        <family val="3"/>
        <charset val="134"/>
      </rPr>
      <t>北京特色古刹的文化</t>
    </r>
  </si>
  <si>
    <r>
      <rPr>
        <sz val="10"/>
        <rFont val="宋体"/>
        <family val="3"/>
        <charset val="134"/>
      </rPr>
      <t>袁碧荣 编著</t>
    </r>
  </si>
  <si>
    <t>y(7IH3A0*LTTPPT(&gt;</t>
  </si>
  <si>
    <r>
      <rPr>
        <sz val="10"/>
        <rFont val="宋体"/>
        <family val="3"/>
        <charset val="134"/>
      </rPr>
      <t>大学的未来</t>
    </r>
  </si>
  <si>
    <r>
      <rPr>
        <sz val="10"/>
        <rFont val="宋体"/>
        <family val="3"/>
        <charset val="134"/>
      </rPr>
      <t>[美]德里克·博克</t>
    </r>
  </si>
  <si>
    <t>y(7IH3A0*MPLSQS(&gt;</t>
  </si>
  <si>
    <r>
      <rPr>
        <sz val="10"/>
        <rFont val="宋体"/>
        <family val="3"/>
        <charset val="134"/>
      </rPr>
      <t>跑着思考：人、狗、意义和死亡</t>
    </r>
  </si>
  <si>
    <r>
      <rPr>
        <sz val="10"/>
        <rFont val="宋体"/>
        <family val="3"/>
        <charset val="134"/>
      </rPr>
      <t>[英]马克·罗兰兹</t>
    </r>
  </si>
  <si>
    <t>y(7IH3A0*MPMLPP(&gt;</t>
  </si>
  <si>
    <r>
      <rPr>
        <sz val="10"/>
        <rFont val="宋体"/>
        <family val="3"/>
        <charset val="134"/>
      </rPr>
      <t>超越自由与尊严</t>
    </r>
  </si>
  <si>
    <r>
      <rPr>
        <sz val="10"/>
        <rFont val="宋体"/>
        <family val="3"/>
        <charset val="134"/>
      </rPr>
      <t>[美]B.F.斯金纳</t>
    </r>
  </si>
  <si>
    <t>y(7IH3A0*MONSPQ(&gt;</t>
  </si>
  <si>
    <r>
      <rPr>
        <sz val="10"/>
        <rFont val="宋体"/>
        <family val="3"/>
        <charset val="134"/>
      </rPr>
      <t>解析中国新闻传播学 2017</t>
    </r>
  </si>
  <si>
    <t>y(7IH3A0*MNRNLM(&gt;</t>
  </si>
  <si>
    <r>
      <rPr>
        <sz val="10"/>
        <rFont val="宋体"/>
        <family val="3"/>
        <charset val="134"/>
      </rPr>
      <t>翻译的诗学</t>
    </r>
  </si>
  <si>
    <r>
      <rPr>
        <sz val="10"/>
        <rFont val="宋体"/>
        <family val="3"/>
        <charset val="134"/>
      </rPr>
      <t>耿幼壮 贾斯柏</t>
    </r>
  </si>
  <si>
    <t>y(7IH3A0*MPKNMS(&gt;</t>
  </si>
  <si>
    <r>
      <rPr>
        <sz val="10"/>
        <rFont val="宋体"/>
        <family val="3"/>
        <charset val="134"/>
      </rPr>
      <t>萧红传</t>
    </r>
  </si>
  <si>
    <r>
      <rPr>
        <sz val="10"/>
        <rFont val="宋体"/>
        <family val="3"/>
        <charset val="134"/>
      </rPr>
      <t>[日]平石淑子</t>
    </r>
  </si>
  <si>
    <t>y(7IH3A0*MOMTQP(&gt;</t>
  </si>
  <si>
    <r>
      <rPr>
        <sz val="10"/>
        <rFont val="宋体"/>
        <family val="3"/>
        <charset val="134"/>
      </rPr>
      <t>冬季奥林匹克之旅</t>
    </r>
  </si>
  <si>
    <r>
      <rPr>
        <sz val="10"/>
        <rFont val="宋体"/>
        <family val="3"/>
        <charset val="134"/>
      </rPr>
      <t>杨燕萍</t>
    </r>
  </si>
  <si>
    <t>y(7IH3A0*MNTOMM(&gt;</t>
  </si>
  <si>
    <r>
      <rPr>
        <sz val="10"/>
        <rFont val="宋体"/>
        <family val="3"/>
        <charset val="134"/>
      </rPr>
      <t>想起你，半生过得太慢</t>
    </r>
  </si>
  <si>
    <r>
      <rPr>
        <sz val="10"/>
        <rFont val="宋体"/>
        <family val="3"/>
        <charset val="134"/>
      </rPr>
      <t>陈子卿</t>
    </r>
  </si>
  <si>
    <t>y(7IH3A0*MNSNLT(&gt;</t>
  </si>
  <si>
    <r>
      <rPr>
        <sz val="10"/>
        <rFont val="宋体"/>
        <family val="3"/>
        <charset val="134"/>
      </rPr>
      <t>中国信息资源产业发展与政策</t>
    </r>
  </si>
  <si>
    <r>
      <rPr>
        <sz val="10"/>
        <rFont val="宋体"/>
        <family val="3"/>
        <charset val="134"/>
      </rPr>
      <t>冯惠玲 赵国俊 钱明辉 等</t>
    </r>
  </si>
  <si>
    <t>y(7IH3A0*MNONMS(&gt;</t>
  </si>
  <si>
    <r>
      <rPr>
        <sz val="10"/>
        <rFont val="宋体"/>
        <family val="3"/>
        <charset val="134"/>
      </rPr>
      <t>苍耳：消失或重现</t>
    </r>
  </si>
  <si>
    <r>
      <rPr>
        <sz val="10"/>
        <rFont val="宋体"/>
        <family val="3"/>
        <charset val="134"/>
      </rPr>
      <t>杜怀超</t>
    </r>
  </si>
  <si>
    <t>y(7IH3A0*MNRKNT(&gt;</t>
  </si>
  <si>
    <r>
      <rPr>
        <sz val="10"/>
        <rFont val="宋体"/>
        <family val="3"/>
        <charset val="134"/>
      </rPr>
      <t>微聊环保：新闻发言人网上网下的故事</t>
    </r>
  </si>
  <si>
    <r>
      <rPr>
        <sz val="10"/>
        <rFont val="宋体"/>
        <family val="3"/>
        <charset val="134"/>
      </rPr>
      <t>杜少中</t>
    </r>
  </si>
  <si>
    <t>y(7IH3A0*MNKQKN(&gt;</t>
  </si>
  <si>
    <r>
      <rPr>
        <sz val="10"/>
        <rFont val="宋体"/>
        <family val="3"/>
        <charset val="134"/>
      </rPr>
      <t>注意力市场</t>
    </r>
  </si>
  <si>
    <r>
      <rPr>
        <sz val="10"/>
        <rFont val="宋体"/>
        <family val="3"/>
        <charset val="134"/>
      </rPr>
      <t>詹姆斯·韦伯斯特</t>
    </r>
  </si>
  <si>
    <t>y(7IH3A0*MNONNP(&gt;</t>
  </si>
  <si>
    <r>
      <rPr>
        <sz val="10"/>
        <rFont val="宋体"/>
        <family val="3"/>
        <charset val="134"/>
      </rPr>
      <t>凝固的美</t>
    </r>
  </si>
  <si>
    <r>
      <rPr>
        <sz val="10"/>
        <rFont val="宋体"/>
        <family val="3"/>
        <charset val="134"/>
      </rPr>
      <t>丁方</t>
    </r>
  </si>
  <si>
    <t>y(7IH3A0*MNROMS(&gt;</t>
  </si>
  <si>
    <r>
      <rPr>
        <sz val="10"/>
        <rFont val="宋体"/>
        <family val="3"/>
        <charset val="134"/>
      </rPr>
      <t>云端：动荡世界中的大数据</t>
    </r>
  </si>
  <si>
    <r>
      <rPr>
        <sz val="10"/>
        <rFont val="宋体"/>
        <family val="3"/>
        <charset val="134"/>
      </rPr>
      <t>[加]文森特·莫斯可</t>
    </r>
  </si>
  <si>
    <t>y(7IH3A0*MNSKSL(&gt;</t>
  </si>
  <si>
    <r>
      <rPr>
        <sz val="10"/>
        <rFont val="宋体"/>
        <family val="3"/>
        <charset val="134"/>
      </rPr>
      <t>曾几何时：鲍勃·迪伦传（歌者传记）</t>
    </r>
  </si>
  <si>
    <r>
      <rPr>
        <sz val="10"/>
        <rFont val="宋体"/>
        <family val="3"/>
        <charset val="134"/>
      </rPr>
      <t>[英]伊恩·贝尔</t>
    </r>
  </si>
  <si>
    <t>y(7IH3A0*MNQLRT(&gt;</t>
  </si>
  <si>
    <r>
      <rPr>
        <sz val="10"/>
        <rFont val="宋体"/>
        <family val="3"/>
        <charset val="134"/>
      </rPr>
      <t>专业服务公司管理艺术：来自世界顶级公司的经验</t>
    </r>
  </si>
  <si>
    <r>
      <rPr>
        <sz val="10"/>
        <rFont val="宋体"/>
        <family val="3"/>
        <charset val="134"/>
      </rPr>
      <t>[美]莫琳·布罗德里克</t>
    </r>
  </si>
  <si>
    <t>y(7IH3A0*MNNRST(&gt;</t>
  </si>
  <si>
    <r>
      <rPr>
        <sz val="10"/>
        <rFont val="宋体"/>
        <family val="3"/>
        <charset val="134"/>
      </rPr>
      <t>艺术形式（第11版）</t>
    </r>
  </si>
  <si>
    <r>
      <rPr>
        <sz val="10"/>
        <rFont val="宋体"/>
        <family val="3"/>
        <charset val="134"/>
      </rPr>
      <t xml:space="preserve">[美]帕特里克
</t>
    </r>
    <r>
      <rPr>
        <sz val="10"/>
        <rFont val="宋体"/>
        <family val="3"/>
        <charset val="134"/>
      </rPr>
      <t>·弗兰克</t>
    </r>
  </si>
  <si>
    <t>y(7IH3A0*MNQNKS(&gt;</t>
  </si>
  <si>
    <r>
      <rPr>
        <sz val="10"/>
        <rFont val="宋体"/>
        <family val="3"/>
        <charset val="134"/>
      </rPr>
      <t>弹奏人生：西摩·伯恩斯坦访谈录</t>
    </r>
  </si>
  <si>
    <r>
      <rPr>
        <sz val="10"/>
        <rFont val="宋体"/>
        <family val="3"/>
        <charset val="134"/>
      </rPr>
      <t>[美]西摩·伯恩斯坦 [英]安德鲁·哈维</t>
    </r>
  </si>
  <si>
    <t>y(7IH3A0*MNQLSQ(&gt;</t>
  </si>
  <si>
    <r>
      <rPr>
        <sz val="10"/>
        <rFont val="宋体"/>
        <family val="3"/>
        <charset val="134"/>
      </rPr>
      <t>语文课Ⅱ：师生共同步入葱茏草色与万丈原野</t>
    </r>
  </si>
  <si>
    <r>
      <rPr>
        <sz val="10"/>
        <rFont val="宋体"/>
        <family val="3"/>
        <charset val="134"/>
      </rPr>
      <t>连中国</t>
    </r>
  </si>
  <si>
    <t>y(7IH3A0*MNQRKO(&gt;</t>
  </si>
  <si>
    <r>
      <rPr>
        <sz val="10"/>
        <rFont val="宋体"/>
        <family val="3"/>
        <charset val="134"/>
      </rPr>
      <t>批判性思维与中学语文学习</t>
    </r>
  </si>
  <si>
    <t>y(7IH8I7*SLLQSO(&gt;</t>
  </si>
  <si>
    <r>
      <rPr>
        <sz val="10"/>
        <rFont val="宋体"/>
        <family val="3"/>
        <charset val="134"/>
      </rPr>
      <t>帝陵——西汉帝陵</t>
    </r>
  </si>
  <si>
    <r>
      <rPr>
        <sz val="10"/>
        <rFont val="宋体"/>
        <family val="3"/>
        <charset val="134"/>
      </rPr>
      <t>西安复兴文明艺术文化科技有限公司</t>
    </r>
  </si>
  <si>
    <t>y(7IH8I7*SLLQTL(&gt;</t>
  </si>
  <si>
    <r>
      <rPr>
        <sz val="10"/>
        <rFont val="宋体"/>
        <family val="3"/>
        <charset val="134"/>
      </rPr>
      <t>鸣冥之音</t>
    </r>
  </si>
  <si>
    <t>y(7IH3A0*MMSKTT(&gt;</t>
  </si>
  <si>
    <r>
      <rPr>
        <sz val="10"/>
        <rFont val="宋体"/>
        <family val="3"/>
        <charset val="134"/>
      </rPr>
      <t>国脉——汉文明探源工程</t>
    </r>
  </si>
  <si>
    <r>
      <rPr>
        <sz val="10"/>
        <rFont val="宋体"/>
        <family val="3"/>
        <charset val="134"/>
      </rPr>
      <t>张普然</t>
    </r>
  </si>
  <si>
    <t>y(7IH3A0*MOKLLO(&gt;</t>
  </si>
  <si>
    <r>
      <rPr>
        <sz val="10"/>
        <rFont val="宋体"/>
        <family val="3"/>
        <charset val="134"/>
      </rPr>
      <t>数字黄金</t>
    </r>
  </si>
  <si>
    <r>
      <rPr>
        <sz val="10"/>
        <rFont val="宋体"/>
        <family val="3"/>
        <charset val="134"/>
      </rPr>
      <t xml:space="preserve">[美]纳撒尼尔
</t>
    </r>
    <r>
      <rPr>
        <sz val="10"/>
        <rFont val="宋体"/>
        <family val="3"/>
        <charset val="134"/>
      </rPr>
      <t>·波普尔</t>
    </r>
  </si>
  <si>
    <t>y(7IH3A0*MNOTQK(&gt;</t>
  </si>
  <si>
    <r>
      <rPr>
        <sz val="10"/>
        <rFont val="宋体"/>
        <family val="3"/>
        <charset val="134"/>
      </rPr>
      <t>校长日记：我在美国当校长</t>
    </r>
  </si>
  <si>
    <r>
      <rPr>
        <sz val="10"/>
        <rFont val="宋体"/>
        <family val="3"/>
        <charset val="134"/>
      </rPr>
      <t>钱志龙</t>
    </r>
  </si>
  <si>
    <t>y(7IH3A0*MNLKRP(&gt;</t>
  </si>
  <si>
    <r>
      <rPr>
        <sz val="10"/>
        <rFont val="宋体"/>
        <family val="3"/>
        <charset val="134"/>
      </rPr>
      <t>科学探案：破案技术</t>
    </r>
  </si>
  <si>
    <t>y(7IH3A0*MNLOMQ(&gt;</t>
  </si>
  <si>
    <r>
      <rPr>
        <sz val="10"/>
        <rFont val="宋体"/>
        <family val="3"/>
        <charset val="134"/>
      </rPr>
      <t>汉字·智慧</t>
    </r>
  </si>
  <si>
    <r>
      <rPr>
        <sz val="10"/>
        <rFont val="宋体"/>
        <family val="3"/>
        <charset val="134"/>
      </rPr>
      <t>田舍之 书 简山 绘</t>
    </r>
  </si>
  <si>
    <t>y(7IH3A0*MNLOLT(&gt;</t>
  </si>
  <si>
    <r>
      <rPr>
        <sz val="10"/>
        <rFont val="宋体"/>
        <family val="3"/>
        <charset val="134"/>
      </rPr>
      <t>书法·智慧</t>
    </r>
  </si>
  <si>
    <t>y(7IH3A0*MNKLKS(&gt;</t>
  </si>
  <si>
    <r>
      <rPr>
        <sz val="10"/>
        <rFont val="宋体"/>
        <family val="3"/>
        <charset val="134"/>
      </rPr>
      <t>闲话林语堂</t>
    </r>
  </si>
  <si>
    <r>
      <rPr>
        <sz val="10"/>
        <rFont val="宋体"/>
        <family val="3"/>
        <charset val="134"/>
      </rPr>
      <t>王兆胜</t>
    </r>
  </si>
  <si>
    <t>y(7IH3A0*MMSMSK(&gt;</t>
  </si>
  <si>
    <r>
      <rPr>
        <sz val="10"/>
        <rFont val="宋体"/>
        <family val="3"/>
        <charset val="134"/>
      </rPr>
      <t>满川田纪事：乡土中国的农民群像</t>
    </r>
  </si>
  <si>
    <r>
      <rPr>
        <sz val="10"/>
        <rFont val="宋体"/>
        <family val="3"/>
        <charset val="134"/>
      </rPr>
      <t>汪冬莲</t>
    </r>
  </si>
  <si>
    <t>y(7IH3A0*MNKMKR(&gt;</t>
  </si>
  <si>
    <r>
      <rPr>
        <sz val="10"/>
        <rFont val="宋体"/>
        <family val="3"/>
        <charset val="134"/>
      </rPr>
      <t>汉服归来</t>
    </r>
  </si>
  <si>
    <r>
      <rPr>
        <sz val="10"/>
        <rFont val="宋体"/>
        <family val="3"/>
        <charset val="134"/>
      </rPr>
      <t>杨娜 等 编著</t>
    </r>
  </si>
  <si>
    <t>y(7IH3A0*MNLOKM(&gt;</t>
  </si>
  <si>
    <r>
      <rPr>
        <sz val="10"/>
        <rFont val="宋体"/>
        <family val="3"/>
        <charset val="134"/>
      </rPr>
      <t>图说红色家书</t>
    </r>
  </si>
  <si>
    <t>y(7IH3A0*MNOPMQ(&gt;</t>
  </si>
  <si>
    <r>
      <rPr>
        <sz val="10"/>
        <rFont val="宋体"/>
        <family val="3"/>
        <charset val="134"/>
      </rPr>
      <t>直说：中国在发声</t>
    </r>
  </si>
  <si>
    <r>
      <rPr>
        <sz val="10"/>
        <rFont val="宋体"/>
        <family val="3"/>
        <charset val="134"/>
      </rPr>
      <t xml:space="preserve">《直播港澳台
</t>
    </r>
    <r>
      <rPr>
        <sz val="10"/>
        <rFont val="宋体"/>
        <family val="3"/>
        <charset val="134"/>
      </rPr>
      <t>》节目组 编</t>
    </r>
  </si>
  <si>
    <t>y(7IH3A0*MNNLRS(&gt;</t>
  </si>
  <si>
    <r>
      <rPr>
        <sz val="10"/>
        <rFont val="宋体"/>
        <family val="3"/>
        <charset val="134"/>
      </rPr>
      <t>敞开的品牌</t>
    </r>
  </si>
  <si>
    <t>y(7IH3A0*MMNMPO(&gt;</t>
  </si>
  <si>
    <r>
      <rPr>
        <sz val="10"/>
        <rFont val="宋体"/>
        <family val="3"/>
        <charset val="134"/>
      </rPr>
      <t>刑事案件现场勘验检查工作手册</t>
    </r>
  </si>
  <si>
    <r>
      <rPr>
        <sz val="10"/>
        <rFont val="宋体"/>
        <family val="3"/>
        <charset val="134"/>
      </rPr>
      <t>公安部刑事侦查局</t>
    </r>
  </si>
  <si>
    <t>y(7IH3A0*MMROKP(&gt;</t>
  </si>
  <si>
    <r>
      <rPr>
        <sz val="10"/>
        <rFont val="宋体"/>
        <family val="3"/>
        <charset val="134"/>
      </rPr>
      <t>解析中国新闻传播学 2016</t>
    </r>
  </si>
  <si>
    <t>y(7IH3A0*MNKPPT(&gt;</t>
  </si>
  <si>
    <r>
      <rPr>
        <sz val="10"/>
        <rFont val="宋体"/>
        <family val="3"/>
        <charset val="134"/>
      </rPr>
      <t>陈力丹带你读新闻传播学经典</t>
    </r>
  </si>
  <si>
    <r>
      <rPr>
        <sz val="10"/>
        <rFont val="宋体"/>
        <family val="3"/>
        <charset val="134"/>
      </rPr>
      <t>陈力丹 主编</t>
    </r>
  </si>
  <si>
    <t>y(7IH3A0*MNKMLO(&gt;</t>
  </si>
  <si>
    <r>
      <rPr>
        <sz val="10"/>
        <rFont val="宋体"/>
        <family val="3"/>
        <charset val="134"/>
      </rPr>
      <t>苏轼的方外交游及其诗文研究</t>
    </r>
  </si>
  <si>
    <r>
      <rPr>
        <sz val="10"/>
        <rFont val="宋体"/>
        <family val="3"/>
        <charset val="134"/>
      </rPr>
      <t>司聃</t>
    </r>
  </si>
  <si>
    <t>y(7IH5E7*RLSLOS(&gt;</t>
  </si>
  <si>
    <r>
      <rPr>
        <sz val="10"/>
        <rFont val="宋体"/>
        <family val="3"/>
        <charset val="134"/>
      </rPr>
      <t>北京灾害史（上、下卷）</t>
    </r>
  </si>
  <si>
    <r>
      <rPr>
        <sz val="10"/>
        <rFont val="宋体"/>
        <family val="3"/>
        <charset val="134"/>
      </rPr>
      <t>于德源</t>
    </r>
  </si>
  <si>
    <t>y(7IH5E7*RLSLPP(&gt;</t>
  </si>
  <si>
    <r>
      <rPr>
        <sz val="10"/>
        <rFont val="宋体"/>
        <family val="3"/>
        <charset val="134"/>
      </rPr>
      <t>北京漕运和仓场</t>
    </r>
  </si>
  <si>
    <t>y(7IH5G5*QMNSSM(&gt;</t>
  </si>
  <si>
    <r>
      <rPr>
        <sz val="10"/>
        <rFont val="宋体"/>
        <family val="3"/>
        <charset val="134"/>
      </rPr>
      <t>北京美术史（上、下卷）</t>
    </r>
  </si>
  <si>
    <r>
      <rPr>
        <sz val="10"/>
        <rFont val="宋体"/>
        <family val="3"/>
        <charset val="134"/>
      </rPr>
      <t>李福顺</t>
    </r>
  </si>
  <si>
    <t>y(7IH5G5*QMNSTT(&gt;</t>
  </si>
  <si>
    <r>
      <rPr>
        <sz val="10"/>
        <rFont val="宋体"/>
        <family val="3"/>
        <charset val="134"/>
      </rPr>
      <t>论马克思主义意识形态理论的形成与发展</t>
    </r>
  </si>
  <si>
    <t>y(7IH3A1*MPTLLP(&gt;</t>
  </si>
  <si>
    <r>
      <rPr>
        <sz val="10"/>
        <rFont val="宋体"/>
        <family val="3"/>
        <charset val="134"/>
      </rPr>
      <t>英国封建社会研究</t>
    </r>
  </si>
  <si>
    <r>
      <rPr>
        <sz val="10"/>
        <rFont val="宋体"/>
        <family val="3"/>
        <charset val="134"/>
      </rPr>
      <t>马克垚</t>
    </r>
  </si>
  <si>
    <t>y(7IH3A1*MPRRPN(&gt;</t>
  </si>
  <si>
    <r>
      <rPr>
        <sz val="10"/>
        <rFont val="宋体"/>
        <family val="3"/>
        <charset val="134"/>
      </rPr>
      <t>汉语的词库与词法</t>
    </r>
  </si>
  <si>
    <r>
      <rPr>
        <sz val="10"/>
        <rFont val="宋体"/>
        <family val="3"/>
        <charset val="134"/>
      </rPr>
      <t>董秀芳</t>
    </r>
  </si>
  <si>
    <t>y(7IH3A1*MPSLNM(&gt;</t>
  </si>
  <si>
    <r>
      <rPr>
        <sz val="10"/>
        <rFont val="宋体"/>
        <family val="3"/>
        <charset val="134"/>
      </rPr>
      <t>清代《孟子》学史大纲</t>
    </r>
  </si>
  <si>
    <r>
      <rPr>
        <sz val="10"/>
        <rFont val="宋体"/>
        <family val="3"/>
        <charset val="134"/>
      </rPr>
      <t>李畅然</t>
    </r>
  </si>
  <si>
    <t>y(7IH3A1*MPSOSO(&gt;</t>
  </si>
  <si>
    <r>
      <rPr>
        <sz val="10"/>
        <rFont val="宋体"/>
        <family val="3"/>
        <charset val="134"/>
      </rPr>
      <t>汉赋研究史论</t>
    </r>
  </si>
  <si>
    <r>
      <rPr>
        <sz val="10"/>
        <rFont val="宋体"/>
        <family val="3"/>
        <charset val="134"/>
      </rPr>
      <t>踪凡</t>
    </r>
  </si>
  <si>
    <t>y(7IH3A0*LPLSKT(&gt;</t>
  </si>
  <si>
    <r>
      <rPr>
        <sz val="10"/>
        <rFont val="宋体"/>
        <family val="3"/>
        <charset val="134"/>
      </rPr>
      <t>中国古代文学研究：视野与方法论集（上、下）</t>
    </r>
  </si>
  <si>
    <t>y(7IH3A0*MLMOQN(&gt;</t>
  </si>
  <si>
    <r>
      <rPr>
        <sz val="10"/>
        <rFont val="宋体"/>
        <family val="3"/>
        <charset val="134"/>
      </rPr>
      <t>儒学社会通论</t>
    </r>
  </si>
  <si>
    <r>
      <rPr>
        <sz val="10"/>
        <rFont val="宋体"/>
        <family val="3"/>
        <charset val="134"/>
      </rPr>
      <t>陈劲松</t>
    </r>
  </si>
  <si>
    <t>y(7IH3A0*MKRTOK(&gt;</t>
  </si>
  <si>
    <r>
      <rPr>
        <sz val="10"/>
        <rFont val="宋体"/>
        <family val="3"/>
        <charset val="134"/>
      </rPr>
      <t>中国现代消遣小说研究</t>
    </r>
  </si>
  <si>
    <r>
      <rPr>
        <sz val="10"/>
        <rFont val="宋体"/>
        <family val="3"/>
        <charset val="134"/>
      </rPr>
      <t>司新丽</t>
    </r>
  </si>
  <si>
    <t>y(7IH3A0*MMLKNS(&gt;</t>
  </si>
  <si>
    <r>
      <rPr>
        <sz val="10"/>
        <rFont val="宋体"/>
        <family val="3"/>
        <charset val="134"/>
      </rPr>
      <t>民国戏剧文化丛谈</t>
    </r>
  </si>
  <si>
    <r>
      <rPr>
        <sz val="10"/>
        <rFont val="宋体"/>
        <family val="3"/>
        <charset val="134"/>
      </rPr>
      <t>孙萍</t>
    </r>
  </si>
  <si>
    <t>y(7IH3A0*LQOKRQ(&gt;</t>
  </si>
  <si>
    <r>
      <rPr>
        <sz val="10"/>
        <rFont val="宋体"/>
        <family val="3"/>
        <charset val="134"/>
      </rPr>
      <t>詹姆逊文集（全14卷）</t>
    </r>
  </si>
  <si>
    <r>
      <rPr>
        <sz val="10"/>
        <rFont val="宋体"/>
        <family val="3"/>
        <charset val="134"/>
      </rPr>
      <t>王逢振主编</t>
    </r>
  </si>
  <si>
    <t>y(7IH3A0*LNLTNL(&gt;</t>
  </si>
  <si>
    <r>
      <rPr>
        <sz val="10"/>
        <rFont val="宋体"/>
        <family val="3"/>
        <charset val="134"/>
      </rPr>
      <t>中国国家图书馆藏敦煌遺書總目錄·馆藏目錄卷</t>
    </r>
  </si>
  <si>
    <r>
      <rPr>
        <sz val="10"/>
        <rFont val="宋体"/>
        <family val="3"/>
        <charset val="134"/>
      </rPr>
      <t>方廣錩 李際寧 黃霞</t>
    </r>
  </si>
  <si>
    <t>y(7IH3A0*MLMSPM(&gt;</t>
  </si>
  <si>
    <t>y(7IH3A0*MLTOTN(&gt;</t>
  </si>
  <si>
    <r>
      <rPr>
        <sz val="10"/>
        <rFont val="宋体"/>
        <family val="3"/>
        <charset val="134"/>
      </rPr>
      <t>中国特色社会学理论的提升——社会运行学派：前沿意识与草根精神（郑杭生社会学学术历程之五）（上下卷）</t>
    </r>
  </si>
  <si>
    <t>9787300338774</t>
  </si>
  <si>
    <t>y(7IH3A0*NNSRRO(&gt;</t>
  </si>
  <si>
    <t>释梦（修订版）</t>
  </si>
  <si>
    <t>朱建军</t>
  </si>
  <si>
    <t>y(7IH3A0*MLQNKK(&gt;</t>
  </si>
  <si>
    <r>
      <rPr>
        <sz val="10"/>
        <rFont val="宋体"/>
        <family val="3"/>
        <charset val="134"/>
      </rPr>
      <t>大宋王朝·鏖战潞泽</t>
    </r>
  </si>
  <si>
    <r>
      <rPr>
        <sz val="10"/>
        <rFont val="宋体"/>
        <family val="3"/>
        <charset val="134"/>
      </rPr>
      <t>何辉</t>
    </r>
  </si>
  <si>
    <t>y(7IH3A0*MLSNOM(&gt;</t>
  </si>
  <si>
    <r>
      <rPr>
        <sz val="10"/>
        <rFont val="宋体"/>
        <family val="3"/>
        <charset val="134"/>
      </rPr>
      <t>China's Historical Choice in Global Governance</t>
    </r>
  </si>
  <si>
    <r>
      <rPr>
        <sz val="10"/>
        <rFont val="宋体"/>
        <family val="3"/>
        <charset val="134"/>
      </rPr>
      <t>He Yafei</t>
    </r>
  </si>
  <si>
    <t>y(7IH3A0*MLSKQT(&gt;</t>
  </si>
  <si>
    <r>
      <rPr>
        <sz val="10"/>
        <rFont val="宋体"/>
        <family val="3"/>
        <charset val="134"/>
      </rPr>
      <t>全球化视野中的青年文化</t>
    </r>
  </si>
  <si>
    <r>
      <rPr>
        <sz val="10"/>
        <rFont val="宋体"/>
        <family val="3"/>
        <charset val="134"/>
      </rPr>
      <t>姜微微</t>
    </r>
  </si>
  <si>
    <t>y(7IH3A0*MKNSPK(&gt;</t>
  </si>
  <si>
    <r>
      <rPr>
        <sz val="10"/>
        <rFont val="宋体"/>
        <family val="3"/>
        <charset val="134"/>
      </rPr>
      <t>艺术哲学读本（第2版）</t>
    </r>
  </si>
  <si>
    <t>y(7IH3A0*MLTLTQ(&gt;</t>
  </si>
  <si>
    <r>
      <rPr>
        <sz val="10"/>
        <rFont val="宋体"/>
        <family val="3"/>
        <charset val="134"/>
      </rPr>
      <t>气质</t>
    </r>
  </si>
  <si>
    <r>
      <rPr>
        <sz val="10"/>
        <rFont val="宋体"/>
        <family val="3"/>
        <charset val="134"/>
      </rPr>
      <t>[美]奥里森·斯威特·马登</t>
    </r>
  </si>
  <si>
    <t>y(7IH8I7*SLLQLP(&gt;</t>
  </si>
  <si>
    <r>
      <rPr>
        <sz val="10"/>
        <rFont val="宋体"/>
        <family val="3"/>
        <charset val="134"/>
      </rPr>
      <t>谁主沉浮</t>
    </r>
  </si>
  <si>
    <r>
      <rPr>
        <sz val="10"/>
        <rFont val="宋体"/>
        <family val="3"/>
        <charset val="134"/>
      </rPr>
      <t>孟冰</t>
    </r>
  </si>
  <si>
    <t>y(7IH8I7*SLLQKS(&gt;</t>
  </si>
  <si>
    <r>
      <rPr>
        <sz val="10"/>
        <rFont val="宋体"/>
        <family val="3"/>
        <charset val="134"/>
      </rPr>
      <t>爱情公寓</t>
    </r>
  </si>
  <si>
    <r>
      <rPr>
        <sz val="10"/>
        <rFont val="宋体"/>
        <family val="3"/>
        <charset val="134"/>
      </rPr>
      <t>杨扬</t>
    </r>
  </si>
  <si>
    <t>y(7IH8I7*SLLQNT(&gt;</t>
  </si>
  <si>
    <r>
      <rPr>
        <sz val="10"/>
        <rFont val="宋体"/>
        <family val="3"/>
        <charset val="134"/>
      </rPr>
      <t>怜香伴</t>
    </r>
  </si>
  <si>
    <r>
      <rPr>
        <sz val="10"/>
        <rFont val="宋体"/>
        <family val="3"/>
        <charset val="134"/>
      </rPr>
      <t>李伯男</t>
    </r>
  </si>
  <si>
    <t>y(7IH8I7*SLLOTN(&gt;</t>
  </si>
  <si>
    <r>
      <rPr>
        <sz val="10"/>
        <rFont val="宋体"/>
        <family val="3"/>
        <charset val="134"/>
      </rPr>
      <t>延安娃</t>
    </r>
  </si>
  <si>
    <r>
      <rPr>
        <sz val="10"/>
        <rFont val="宋体"/>
        <family val="3"/>
        <charset val="134"/>
      </rPr>
      <t>延安儿女联谊会</t>
    </r>
  </si>
  <si>
    <t>y(7IH3A0*MKSMTT(&gt;</t>
  </si>
  <si>
    <r>
      <rPr>
        <sz val="10"/>
        <rFont val="宋体"/>
        <family val="3"/>
        <charset val="134"/>
      </rPr>
      <t>大智兴邦：中国如何制定五年规划</t>
    </r>
  </si>
  <si>
    <r>
      <rPr>
        <sz val="10"/>
        <rFont val="宋体"/>
        <family val="3"/>
        <charset val="134"/>
      </rPr>
      <t>王绍光  鄢一龙</t>
    </r>
  </si>
  <si>
    <t>y(7IH3A0*MMMNNM(&gt;</t>
  </si>
  <si>
    <r>
      <rPr>
        <sz val="10"/>
        <rFont val="宋体"/>
        <family val="3"/>
        <charset val="134"/>
      </rPr>
      <t>天下无癌：癌症补充替代疗法完全手册</t>
    </r>
  </si>
  <si>
    <r>
      <rPr>
        <sz val="10"/>
        <rFont val="宋体"/>
        <family val="3"/>
        <charset val="134"/>
      </rPr>
      <t>[以]约瑟夫·布伦纳</t>
    </r>
  </si>
  <si>
    <t>y(7IH3A0*LQPLST(&gt;</t>
  </si>
  <si>
    <r>
      <rPr>
        <sz val="10"/>
        <rFont val="宋体"/>
        <family val="3"/>
        <charset val="134"/>
      </rPr>
      <t>意念的治愈力</t>
    </r>
  </si>
  <si>
    <r>
      <rPr>
        <sz val="10"/>
        <rFont val="宋体"/>
        <family val="3"/>
        <charset val="134"/>
      </rPr>
      <t>詹姆斯·约瑟夫·沃尔什</t>
    </r>
  </si>
  <si>
    <t>y(7IH3A0*MMKOSM(&gt;</t>
  </si>
  <si>
    <r>
      <rPr>
        <sz val="10"/>
        <rFont val="宋体"/>
        <family val="3"/>
        <charset val="134"/>
      </rPr>
      <t>给予者</t>
    </r>
  </si>
  <si>
    <r>
      <rPr>
        <sz val="10"/>
        <rFont val="宋体"/>
        <family val="3"/>
        <charset val="134"/>
      </rPr>
      <t>[美]朱迪·罗宾奈特</t>
    </r>
  </si>
  <si>
    <t>y(7IH3A0*MLKNNT(&gt;</t>
  </si>
  <si>
    <r>
      <rPr>
        <sz val="10"/>
        <rFont val="宋体"/>
        <family val="3"/>
        <charset val="134"/>
      </rPr>
      <t>超越门户：搜狐新媒体操作手册</t>
    </r>
  </si>
  <si>
    <t>y(7IH3A0*MKKPLO(&gt;</t>
  </si>
  <si>
    <r>
      <rPr>
        <sz val="10"/>
        <rFont val="宋体"/>
        <family val="3"/>
        <charset val="134"/>
      </rPr>
      <t>假如生活欺骗了你：点亮人生的 14堂幸福课</t>
    </r>
  </si>
  <si>
    <r>
      <rPr>
        <sz val="10"/>
        <rFont val="宋体"/>
        <family val="3"/>
        <charset val="134"/>
      </rPr>
      <t>[美]阿贝·阿科夫</t>
    </r>
  </si>
  <si>
    <t>y(7IH3A0*MLMLSK(&gt;</t>
  </si>
  <si>
    <r>
      <rPr>
        <sz val="10"/>
        <rFont val="宋体"/>
        <family val="3"/>
        <charset val="134"/>
      </rPr>
      <t>唯物史观视域中的文化论题</t>
    </r>
  </si>
  <si>
    <r>
      <rPr>
        <sz val="10"/>
        <rFont val="宋体"/>
        <family val="3"/>
        <charset val="134"/>
      </rPr>
      <t>李海洋</t>
    </r>
  </si>
  <si>
    <t>y(7IH3A0*LTSRRO(&gt;</t>
  </si>
  <si>
    <r>
      <rPr>
        <sz val="10"/>
        <rFont val="宋体"/>
        <family val="3"/>
        <charset val="134"/>
      </rPr>
      <t>小清新：文艺与生活</t>
    </r>
  </si>
  <si>
    <r>
      <rPr>
        <sz val="10"/>
        <rFont val="宋体"/>
        <family val="3"/>
        <charset val="134"/>
      </rPr>
      <t>张柠</t>
    </r>
  </si>
  <si>
    <t>y(7IH3A0*MKPMSL(&gt;</t>
  </si>
  <si>
    <r>
      <rPr>
        <sz val="10"/>
        <rFont val="宋体"/>
        <family val="3"/>
        <charset val="134"/>
      </rPr>
      <t>付建利教你品读英文文学名著</t>
    </r>
  </si>
  <si>
    <r>
      <rPr>
        <sz val="10"/>
        <rFont val="宋体"/>
        <family val="3"/>
        <charset val="134"/>
      </rPr>
      <t>付建利</t>
    </r>
  </si>
  <si>
    <t>y(7IH3A0*MKNKOL(&gt;</t>
  </si>
  <si>
    <r>
      <rPr>
        <sz val="10"/>
        <rFont val="宋体"/>
        <family val="3"/>
        <charset val="134"/>
      </rPr>
      <t>中文玩家：私享华文大师的写作绝学</t>
    </r>
  </si>
  <si>
    <r>
      <rPr>
        <sz val="10"/>
        <rFont val="宋体"/>
        <family val="3"/>
        <charset val="134"/>
      </rPr>
      <t>林沛理</t>
    </r>
  </si>
  <si>
    <t>y(7IH3A0*MLPSKS(&gt;</t>
  </si>
  <si>
    <r>
      <rPr>
        <sz val="10"/>
        <rFont val="宋体"/>
        <family val="3"/>
        <charset val="134"/>
      </rPr>
      <t>心灵之吻：旅行，就是自己相约自己</t>
    </r>
  </si>
  <si>
    <r>
      <rPr>
        <sz val="10"/>
        <rFont val="宋体"/>
        <family val="3"/>
        <charset val="134"/>
      </rPr>
      <t>本性禅师</t>
    </r>
  </si>
  <si>
    <t>y(7IH3A0*MLQPRR(&gt;</t>
  </si>
  <si>
    <r>
      <rPr>
        <sz val="10"/>
        <rFont val="宋体"/>
        <family val="3"/>
        <charset val="134"/>
      </rPr>
      <t>假药</t>
    </r>
  </si>
  <si>
    <r>
      <rPr>
        <sz val="10"/>
        <rFont val="宋体"/>
        <family val="3"/>
        <charset val="134"/>
      </rPr>
      <t>潘习龙</t>
    </r>
  </si>
  <si>
    <t>y(7IH3A0*MKRRTR(&gt;</t>
  </si>
  <si>
    <r>
      <rPr>
        <sz val="10"/>
        <rFont val="宋体"/>
        <family val="3"/>
        <charset val="134"/>
      </rPr>
      <t>大宋王朝·天下布武</t>
    </r>
  </si>
  <si>
    <t>y(7IH3A0*MLLQPR(&gt;</t>
  </si>
  <si>
    <r>
      <rPr>
        <sz val="10"/>
        <rFont val="宋体"/>
        <family val="3"/>
        <charset val="134"/>
      </rPr>
      <t>赢者思维：欧洲最受欢迎的思维方法</t>
    </r>
  </si>
  <si>
    <r>
      <rPr>
        <sz val="10"/>
        <rFont val="宋体"/>
        <family val="3"/>
        <charset val="134"/>
      </rPr>
      <t xml:space="preserve">[新西兰]克里
</t>
    </r>
    <r>
      <rPr>
        <sz val="10"/>
        <rFont val="宋体"/>
        <family val="3"/>
        <charset val="134"/>
      </rPr>
      <t>·斯帕克曼</t>
    </r>
  </si>
  <si>
    <t>y(7IH3A0*MLOLPN(&gt;</t>
  </si>
  <si>
    <r>
      <rPr>
        <sz val="10"/>
        <rFont val="宋体"/>
        <family val="3"/>
        <charset val="134"/>
      </rPr>
      <t>不确定的荣耀</t>
    </r>
  </si>
  <si>
    <r>
      <rPr>
        <sz val="10"/>
        <rFont val="宋体"/>
        <family val="3"/>
        <charset val="134"/>
      </rPr>
      <t>阿马蒂亚·森让·德雷兹</t>
    </r>
  </si>
  <si>
    <t>y(7IH3A0*MLPRMN(&gt;</t>
  </si>
  <si>
    <r>
      <rPr>
        <sz val="10"/>
        <rFont val="宋体"/>
        <family val="3"/>
        <charset val="134"/>
      </rPr>
      <t>血之罪（第三版）</t>
    </r>
  </si>
  <si>
    <r>
      <rPr>
        <sz val="10"/>
        <rFont val="宋体"/>
        <family val="3"/>
        <charset val="134"/>
      </rPr>
      <t>何家弘</t>
    </r>
  </si>
  <si>
    <t>y(7IH3A0*MLLMOO(&gt;</t>
  </si>
  <si>
    <r>
      <rPr>
        <sz val="10"/>
        <rFont val="宋体"/>
        <family val="3"/>
        <charset val="134"/>
      </rPr>
      <t>众包与威客</t>
    </r>
  </si>
  <si>
    <r>
      <rPr>
        <sz val="10"/>
        <rFont val="宋体"/>
        <family val="3"/>
        <charset val="134"/>
      </rPr>
      <t>黄国华 王强</t>
    </r>
  </si>
  <si>
    <t>y(7IH3A0*MLMSNS(&gt;</t>
  </si>
  <si>
    <r>
      <rPr>
        <sz val="10"/>
        <rFont val="宋体"/>
        <family val="3"/>
        <charset val="134"/>
      </rPr>
      <t>微笑千年（禅·心灵·灵性）</t>
    </r>
  </si>
  <si>
    <t>y(7IH3A0*MLMSOP(&gt;</t>
  </si>
  <si>
    <r>
      <rPr>
        <sz val="10"/>
        <rFont val="宋体"/>
        <family val="3"/>
        <charset val="134"/>
      </rPr>
      <t>尘心洗尽（禅·心灵·灵性）</t>
    </r>
  </si>
  <si>
    <t>y(7IH3A0*MLOLQK(&gt;</t>
  </si>
  <si>
    <r>
      <rPr>
        <sz val="10"/>
        <rFont val="宋体"/>
        <family val="3"/>
        <charset val="134"/>
      </rPr>
      <t>悲伤的另一面</t>
    </r>
  </si>
  <si>
    <r>
      <rPr>
        <sz val="10"/>
        <rFont val="宋体"/>
        <family val="3"/>
        <charset val="134"/>
      </rPr>
      <t>乔治·A·博南诺</t>
    </r>
  </si>
  <si>
    <t>y(7IH3A0*MKOOTT(&gt;</t>
  </si>
  <si>
    <r>
      <rPr>
        <sz val="10"/>
        <rFont val="宋体"/>
        <family val="3"/>
        <charset val="134"/>
      </rPr>
      <t>语文课：让孩子走向成熟并再次天真</t>
    </r>
  </si>
  <si>
    <t>y(7IH3A0*MLLQQO(&gt;</t>
  </si>
  <si>
    <r>
      <rPr>
        <sz val="10"/>
        <rFont val="宋体"/>
        <family val="3"/>
        <charset val="134"/>
      </rPr>
      <t>走进合唱王国</t>
    </r>
  </si>
  <si>
    <r>
      <rPr>
        <sz val="10"/>
        <rFont val="宋体"/>
        <family val="3"/>
        <charset val="134"/>
      </rPr>
      <t>黄  鸿</t>
    </r>
  </si>
  <si>
    <t>y(7IH3A0*MLMSQT(&gt;</t>
  </si>
  <si>
    <r>
      <rPr>
        <sz val="10"/>
        <rFont val="宋体"/>
        <family val="3"/>
        <charset val="134"/>
      </rPr>
      <t>感谢你让我做你的妈妈</t>
    </r>
  </si>
  <si>
    <t>y(7IH3A0*MLKTSS(&gt;</t>
  </si>
  <si>
    <r>
      <rPr>
        <sz val="10"/>
        <rFont val="宋体"/>
        <family val="3"/>
        <charset val="134"/>
      </rPr>
      <t>长恨歌</t>
    </r>
  </si>
  <si>
    <r>
      <rPr>
        <sz val="10"/>
        <rFont val="宋体"/>
        <family val="3"/>
        <charset val="134"/>
      </rPr>
      <t>赵耀民</t>
    </r>
  </si>
  <si>
    <t>y(7IH8I7*SLLOLR(&gt;</t>
  </si>
  <si>
    <r>
      <rPr>
        <sz val="10"/>
        <rFont val="宋体"/>
        <family val="3"/>
        <charset val="134"/>
      </rPr>
      <t>长恨歌(光盘)</t>
    </r>
  </si>
  <si>
    <t>y(7IH3A0*MLLKOQ(&gt;</t>
  </si>
  <si>
    <r>
      <rPr>
        <sz val="10"/>
        <rFont val="宋体"/>
        <family val="3"/>
        <charset val="134"/>
      </rPr>
      <t>大哥</t>
    </r>
  </si>
  <si>
    <r>
      <rPr>
        <sz val="10"/>
        <rFont val="宋体"/>
        <family val="3"/>
        <charset val="134"/>
      </rPr>
      <t>洪靖慧</t>
    </r>
  </si>
  <si>
    <t>y(7IH3A0*MLLKMM(&gt;</t>
  </si>
  <si>
    <r>
      <rPr>
        <sz val="10"/>
        <rFont val="宋体"/>
        <family val="3"/>
        <charset val="134"/>
      </rPr>
      <t>老大</t>
    </r>
  </si>
  <si>
    <r>
      <rPr>
        <sz val="10"/>
        <rFont val="宋体"/>
        <family val="3"/>
        <charset val="134"/>
      </rPr>
      <t>喻荣军</t>
    </r>
  </si>
  <si>
    <t>y(7IH3A0*MLKTTP(&gt;</t>
  </si>
  <si>
    <r>
      <rPr>
        <sz val="10"/>
        <rFont val="宋体"/>
        <family val="3"/>
        <charset val="134"/>
      </rPr>
      <t>良辰美景</t>
    </r>
  </si>
  <si>
    <t>y(7IH8I7*SLLOQM(&gt;</t>
  </si>
  <si>
    <r>
      <rPr>
        <sz val="10"/>
        <rFont val="宋体"/>
        <family val="3"/>
        <charset val="134"/>
      </rPr>
      <t>良辰美景(光盘)</t>
    </r>
  </si>
  <si>
    <t>y(7IH8I7*SLLPLQ(&gt;</t>
  </si>
  <si>
    <r>
      <rPr>
        <sz val="10"/>
        <rFont val="宋体"/>
        <family val="3"/>
        <charset val="134"/>
      </rPr>
      <t>求偶</t>
    </r>
  </si>
  <si>
    <r>
      <rPr>
        <sz val="10"/>
        <rFont val="宋体"/>
        <family val="3"/>
        <charset val="134"/>
      </rPr>
      <t>李宗熹</t>
    </r>
  </si>
  <si>
    <t>y(7IH3A0*MLKTOK(&gt;</t>
  </si>
  <si>
    <r>
      <rPr>
        <sz val="10"/>
        <rFont val="宋体"/>
        <family val="3"/>
        <charset val="134"/>
      </rPr>
      <t>商鞅</t>
    </r>
  </si>
  <si>
    <r>
      <rPr>
        <sz val="10"/>
        <rFont val="宋体"/>
        <family val="3"/>
        <charset val="134"/>
      </rPr>
      <t>姚远</t>
    </r>
  </si>
  <si>
    <t>y(7IH8I7*SLLONL(&gt;</t>
  </si>
  <si>
    <r>
      <rPr>
        <sz val="10"/>
        <rFont val="宋体"/>
        <family val="3"/>
        <charset val="134"/>
      </rPr>
      <t>天堂隔壁是疯人院</t>
    </r>
  </si>
  <si>
    <t>y(7IH3A0*MLLKNT(&gt;</t>
  </si>
  <si>
    <r>
      <rPr>
        <sz val="10"/>
        <rFont val="宋体"/>
        <family val="3"/>
        <charset val="134"/>
      </rPr>
      <t>志摩归去</t>
    </r>
  </si>
  <si>
    <t>y(7IH3A0*LSMPSM(&gt;</t>
  </si>
  <si>
    <t>y(7IH3A0*LPMMKM(&gt;</t>
  </si>
  <si>
    <r>
      <rPr>
        <sz val="10"/>
        <rFont val="宋体"/>
        <family val="3"/>
        <charset val="134"/>
      </rPr>
      <t>你永远都无法叫醒一个装睡的人</t>
    </r>
  </si>
  <si>
    <t>y(7IH3A0*LSNLTK(&gt;</t>
  </si>
  <si>
    <r>
      <rPr>
        <sz val="10"/>
        <rFont val="宋体"/>
        <family val="3"/>
        <charset val="134"/>
      </rPr>
      <t>做妈妈你准备好了吗</t>
    </r>
  </si>
  <si>
    <r>
      <rPr>
        <sz val="10"/>
        <rFont val="宋体"/>
        <family val="3"/>
        <charset val="134"/>
      </rPr>
      <t>[韩]林庆璿</t>
    </r>
  </si>
  <si>
    <t>y(7IH3A0*LTPSMR(&gt;</t>
  </si>
  <si>
    <r>
      <rPr>
        <sz val="10"/>
        <rFont val="宋体"/>
        <family val="3"/>
        <charset val="134"/>
      </rPr>
      <t>失落年代</t>
    </r>
  </si>
  <si>
    <r>
      <rPr>
        <sz val="10"/>
        <rFont val="宋体"/>
        <family val="3"/>
        <charset val="134"/>
      </rPr>
      <t>林衍</t>
    </r>
  </si>
  <si>
    <t>y(7IH3A0*LTMPMT(&gt;</t>
  </si>
  <si>
    <r>
      <rPr>
        <sz val="10"/>
        <rFont val="宋体"/>
        <family val="3"/>
        <charset val="134"/>
      </rPr>
      <t>痛时笑一笑</t>
    </r>
  </si>
  <si>
    <r>
      <rPr>
        <sz val="10"/>
        <rFont val="宋体"/>
        <family val="3"/>
        <charset val="134"/>
      </rPr>
      <t>莫树锦</t>
    </r>
  </si>
  <si>
    <t>y(7IH3A0*LTPMPO(&gt;</t>
  </si>
  <si>
    <r>
      <rPr>
        <sz val="10"/>
        <rFont val="宋体"/>
        <family val="3"/>
        <charset val="134"/>
      </rPr>
      <t>让梦想照进现实：最受欢迎的24堂梦想训练课</t>
    </r>
  </si>
  <si>
    <r>
      <rPr>
        <sz val="10"/>
        <rFont val="宋体"/>
        <family val="3"/>
        <charset val="134"/>
      </rPr>
      <t xml:space="preserve">[英]布丽奇特
</t>
    </r>
    <r>
      <rPr>
        <sz val="10"/>
        <rFont val="宋体"/>
        <family val="3"/>
        <charset val="134"/>
      </rPr>
      <t>·科布</t>
    </r>
  </si>
  <si>
    <t>y(7IH3A0*LTSNMN(&gt;</t>
  </si>
  <si>
    <r>
      <rPr>
        <sz val="10"/>
        <rFont val="宋体"/>
        <family val="3"/>
        <charset val="134"/>
      </rPr>
      <t>其实谁都不容易</t>
    </r>
  </si>
  <si>
    <r>
      <rPr>
        <sz val="10"/>
        <rFont val="宋体"/>
        <family val="3"/>
        <charset val="134"/>
      </rPr>
      <t>陈澍</t>
    </r>
  </si>
  <si>
    <t>y(7IH3A0*LTTKKT(&gt;</t>
  </si>
  <si>
    <r>
      <rPr>
        <sz val="10"/>
        <rFont val="宋体"/>
        <family val="3"/>
        <charset val="134"/>
      </rPr>
      <t>觅渡（修订版）</t>
    </r>
  </si>
  <si>
    <t>y(7IH3A0*LTNSMN(&gt;</t>
  </si>
  <si>
    <r>
      <rPr>
        <sz val="10"/>
        <rFont val="宋体"/>
        <family val="3"/>
        <charset val="134"/>
      </rPr>
      <t>黎河集——李梦超诗词选</t>
    </r>
  </si>
  <si>
    <r>
      <rPr>
        <sz val="10"/>
        <rFont val="宋体"/>
        <family val="3"/>
        <charset val="134"/>
      </rPr>
      <t>李梦超</t>
    </r>
  </si>
  <si>
    <t>y(7IH3A0*LTPOQT(&gt;</t>
  </si>
  <si>
    <r>
      <rPr>
        <sz val="10"/>
        <rFont val="宋体"/>
        <family val="3"/>
        <charset val="134"/>
      </rPr>
      <t>故国身影沉默</t>
    </r>
  </si>
  <si>
    <r>
      <rPr>
        <sz val="10"/>
        <rFont val="宋体"/>
        <family val="3"/>
        <charset val="134"/>
      </rPr>
      <t>林天宏</t>
    </r>
  </si>
  <si>
    <t>y(7IH3A0*LTRLLL(&gt;</t>
  </si>
  <si>
    <r>
      <rPr>
        <sz val="10"/>
        <rFont val="宋体"/>
        <family val="3"/>
        <charset val="134"/>
      </rPr>
      <t>厨房重地</t>
    </r>
  </si>
  <si>
    <r>
      <rPr>
        <sz val="10"/>
        <rFont val="宋体"/>
        <family val="3"/>
        <charset val="134"/>
      </rPr>
      <t>胡元骏</t>
    </r>
  </si>
  <si>
    <t>y(7IH3A0*LTOTON(&gt;</t>
  </si>
  <si>
    <r>
      <rPr>
        <sz val="10"/>
        <rFont val="宋体"/>
        <family val="3"/>
        <charset val="134"/>
      </rPr>
      <t>乔纳森·科特</t>
    </r>
  </si>
  <si>
    <t>y(7IH3A0*LTMSMQ(&gt;</t>
  </si>
  <si>
    <r>
      <rPr>
        <sz val="10"/>
        <rFont val="宋体"/>
        <family val="3"/>
        <charset val="134"/>
      </rPr>
      <t>戈壁生长——玄奘之路戈壁成人礼成长报告</t>
    </r>
  </si>
  <si>
    <r>
      <rPr>
        <sz val="10"/>
        <rFont val="宋体"/>
        <family val="3"/>
        <charset val="134"/>
      </rPr>
      <t>刀锋领导力实践中心编著</t>
    </r>
  </si>
  <si>
    <t>y(7IH3A0*LTNMON(&gt;</t>
  </si>
  <si>
    <r>
      <rPr>
        <sz val="10"/>
        <rFont val="宋体"/>
        <family val="3"/>
        <charset val="134"/>
      </rPr>
      <t>电影性教育读本</t>
    </r>
  </si>
  <si>
    <r>
      <rPr>
        <sz val="10"/>
        <rFont val="宋体"/>
        <family val="3"/>
        <charset val="134"/>
      </rPr>
      <t>方刚</t>
    </r>
  </si>
  <si>
    <t>y(7IH3A0*LTSRSL(&gt;</t>
  </si>
  <si>
    <r>
      <rPr>
        <sz val="10"/>
        <rFont val="宋体"/>
        <family val="3"/>
        <charset val="134"/>
      </rPr>
      <t>立德树人，筑梦新区——北京市大兴区“十佳教师”、“十佳班主任”、“十佳校长”事迹选编</t>
    </r>
  </si>
  <si>
    <r>
      <rPr>
        <sz val="10"/>
        <rFont val="宋体"/>
        <family val="3"/>
        <charset val="134"/>
      </rPr>
      <t>荣俊艳  李广成</t>
    </r>
  </si>
  <si>
    <t>y(7IH3A0*LTMOSM(&gt;</t>
  </si>
  <si>
    <r>
      <rPr>
        <sz val="10"/>
        <rFont val="宋体"/>
        <family val="3"/>
        <charset val="134"/>
      </rPr>
      <t>妈妈的味道</t>
    </r>
  </si>
  <si>
    <r>
      <rPr>
        <sz val="10"/>
        <rFont val="宋体"/>
        <family val="3"/>
        <charset val="134"/>
      </rPr>
      <t>巴陵</t>
    </r>
  </si>
  <si>
    <t>y(7IH3A0*MLKQMT(&gt;</t>
  </si>
  <si>
    <r>
      <rPr>
        <sz val="10"/>
        <rFont val="宋体"/>
        <family val="3"/>
        <charset val="134"/>
      </rPr>
      <t>幸福教育 从心开始——中国人民大学幼儿园园本课程</t>
    </r>
  </si>
  <si>
    <r>
      <rPr>
        <sz val="10"/>
        <rFont val="宋体"/>
        <family val="3"/>
        <charset val="134"/>
      </rPr>
      <t>中国人民大学幼儿园</t>
    </r>
  </si>
  <si>
    <t>y(7IH3A0*MLKQLM(&gt;</t>
  </si>
  <si>
    <r>
      <rPr>
        <sz val="10"/>
        <rFont val="宋体"/>
        <family val="3"/>
        <charset val="134"/>
      </rPr>
      <t>幸福教育 从心开始——中国人民大学幼儿园教育成果集</t>
    </r>
  </si>
  <si>
    <t>y(7IH3A0*LTMLTM(&gt;</t>
  </si>
  <si>
    <r>
      <rPr>
        <sz val="10"/>
        <rFont val="宋体"/>
        <family val="3"/>
        <charset val="134"/>
      </rPr>
      <t>茶马古道普洱香</t>
    </r>
  </si>
  <si>
    <r>
      <rPr>
        <sz val="10"/>
        <rFont val="宋体"/>
        <family val="3"/>
        <charset val="134"/>
      </rPr>
      <t>郭豫斌</t>
    </r>
  </si>
  <si>
    <t>y(7IH3A0*LTMMMM(&gt;</t>
  </si>
  <si>
    <r>
      <rPr>
        <sz val="10"/>
        <rFont val="宋体"/>
        <family val="3"/>
        <charset val="134"/>
      </rPr>
      <t>在民国（修订版）</t>
    </r>
  </si>
  <si>
    <r>
      <rPr>
        <sz val="10"/>
        <rFont val="宋体"/>
        <family val="3"/>
        <charset val="134"/>
      </rPr>
      <t>孙郁</t>
    </r>
  </si>
  <si>
    <t>y(7IH3A0*LTKNPS(&gt;</t>
  </si>
  <si>
    <r>
      <rPr>
        <sz val="10"/>
        <rFont val="宋体"/>
        <family val="3"/>
        <charset val="134"/>
      </rPr>
      <t>职业教育学导论</t>
    </r>
  </si>
  <si>
    <r>
      <rPr>
        <sz val="10"/>
        <rFont val="宋体"/>
        <family val="3"/>
        <charset val="134"/>
      </rPr>
      <t>马君</t>
    </r>
  </si>
  <si>
    <t>y(7IH3A0*LTKMNP(&gt;</t>
  </si>
  <si>
    <r>
      <rPr>
        <sz val="10"/>
        <rFont val="宋体"/>
        <family val="3"/>
        <charset val="134"/>
      </rPr>
      <t>童年：一九七一</t>
    </r>
  </si>
  <si>
    <r>
      <rPr>
        <sz val="10"/>
        <rFont val="宋体"/>
        <family val="3"/>
        <charset val="134"/>
      </rPr>
      <t>东晓</t>
    </r>
  </si>
  <si>
    <t>y(7IH3A0*LSSPMM(&gt;</t>
  </si>
  <si>
    <r>
      <rPr>
        <sz val="10"/>
        <rFont val="宋体"/>
        <family val="3"/>
        <charset val="134"/>
      </rPr>
      <t>纵使负累也轻盈：文化长者谈人生</t>
    </r>
  </si>
  <si>
    <r>
      <rPr>
        <sz val="10"/>
        <rFont val="宋体"/>
        <family val="3"/>
        <charset val="134"/>
      </rPr>
      <t>王国平</t>
    </r>
  </si>
  <si>
    <t>y(7IH3A0*LSPRSL(&gt;</t>
  </si>
  <si>
    <r>
      <rPr>
        <sz val="10"/>
        <rFont val="宋体"/>
        <family val="3"/>
        <charset val="134"/>
      </rPr>
      <t>学前教育——从蒙台梭利到瑞吉欧（第十一版）</t>
    </r>
  </si>
  <si>
    <r>
      <rPr>
        <sz val="10"/>
        <rFont val="宋体"/>
        <family val="3"/>
        <charset val="134"/>
      </rPr>
      <t xml:space="preserve">[美]乔治·S
</t>
    </r>
    <r>
      <rPr>
        <sz val="10"/>
        <rFont val="宋体"/>
        <family val="3"/>
        <charset val="134"/>
      </rPr>
      <t>·莫里森</t>
    </r>
  </si>
  <si>
    <t>y(7IH3A0*MKROTK(&gt;</t>
  </si>
  <si>
    <r>
      <rPr>
        <sz val="10"/>
        <rFont val="宋体"/>
        <family val="3"/>
        <charset val="134"/>
      </rPr>
      <t>爱或奴役：过度教育下逝去的钢琴家</t>
    </r>
  </si>
  <si>
    <r>
      <rPr>
        <sz val="10"/>
        <rFont val="宋体"/>
        <family val="3"/>
        <charset val="134"/>
      </rPr>
      <t>[法]席琳·拉斐尔</t>
    </r>
  </si>
  <si>
    <t>y(7IH3A0*MKMNST(&gt;</t>
  </si>
  <si>
    <r>
      <rPr>
        <sz val="10"/>
        <rFont val="宋体"/>
        <family val="3"/>
        <charset val="134"/>
      </rPr>
      <t>中学性教育教案库</t>
    </r>
  </si>
  <si>
    <t>y(7IH3A0*MKRPKQ(&gt;</t>
  </si>
  <si>
    <r>
      <rPr>
        <sz val="10"/>
        <rFont val="宋体"/>
        <family val="3"/>
        <charset val="134"/>
      </rPr>
      <t>父母这样爱，孩子更听话</t>
    </r>
  </si>
  <si>
    <r>
      <rPr>
        <sz val="10"/>
        <rFont val="宋体"/>
        <family val="3"/>
        <charset val="134"/>
      </rPr>
      <t>[加]玛吉·玛曼</t>
    </r>
  </si>
  <si>
    <t>y(7IH3A0*MKSMPL(&gt;</t>
  </si>
  <si>
    <r>
      <rPr>
        <sz val="10"/>
        <rFont val="宋体"/>
        <family val="3"/>
        <charset val="134"/>
      </rPr>
      <t>好妈妈必读：孩子最关键的12年</t>
    </r>
  </si>
  <si>
    <r>
      <rPr>
        <sz val="10"/>
        <rFont val="宋体"/>
        <family val="3"/>
        <charset val="134"/>
      </rPr>
      <t>刘汝兰</t>
    </r>
  </si>
  <si>
    <t>y(7IH3A0*MKPTNT(&gt;</t>
  </si>
  <si>
    <r>
      <rPr>
        <sz val="10"/>
        <rFont val="宋体"/>
        <family val="3"/>
        <charset val="134"/>
      </rPr>
      <t>我在美国读高中</t>
    </r>
  </si>
  <si>
    <r>
      <rPr>
        <sz val="10"/>
        <rFont val="宋体"/>
        <family val="3"/>
        <charset val="134"/>
      </rPr>
      <t>王歌红 吴光华 白林 谷永强</t>
    </r>
  </si>
  <si>
    <t>y(7IH3A0*LSOSML(&gt;</t>
  </si>
  <si>
    <r>
      <rPr>
        <sz val="10"/>
        <rFont val="宋体"/>
        <family val="3"/>
        <charset val="134"/>
      </rPr>
      <t>教育管理学（第五版）</t>
    </r>
  </si>
  <si>
    <r>
      <rPr>
        <sz val="10"/>
        <rFont val="宋体"/>
        <family val="3"/>
        <charset val="134"/>
      </rPr>
      <t>马斯·J·瑟吉奥万尼</t>
    </r>
  </si>
  <si>
    <t>y(7IH3A0*LSOKLM(&gt;</t>
  </si>
  <si>
    <r>
      <rPr>
        <sz val="10"/>
        <rFont val="宋体"/>
        <family val="3"/>
        <charset val="134"/>
      </rPr>
      <t>教师行动研究（第3版）</t>
    </r>
  </si>
  <si>
    <t>y(7IH3A0*MPTLMN(&gt;</t>
  </si>
  <si>
    <r>
      <rPr>
        <sz val="10"/>
        <rFont val="宋体"/>
        <family val="3"/>
        <charset val="134"/>
      </rPr>
      <t>透视孩子的心理世界——给教师和家长的心理学建议</t>
    </r>
  </si>
  <si>
    <r>
      <rPr>
        <sz val="10"/>
        <rFont val="宋体"/>
        <family val="3"/>
        <charset val="134"/>
      </rPr>
      <t>杨敏毅、孙晓青、吴权</t>
    </r>
  </si>
  <si>
    <t>y(7IH3A0*MQKOQO(&gt;</t>
  </si>
  <si>
    <r>
      <rPr>
        <sz val="10"/>
        <rFont val="宋体"/>
        <family val="3"/>
        <charset val="134"/>
      </rPr>
      <t>点燃教师，照亮教育：学校生长日志</t>
    </r>
  </si>
  <si>
    <r>
      <rPr>
        <sz val="10"/>
        <rFont val="宋体"/>
        <family val="3"/>
        <charset val="134"/>
      </rPr>
      <t>刘艳萍</t>
    </r>
  </si>
  <si>
    <t>y(7IH3A0*MQKRMN(&gt;</t>
  </si>
  <si>
    <r>
      <rPr>
        <sz val="10"/>
        <rFont val="宋体"/>
        <family val="3"/>
        <charset val="134"/>
      </rPr>
      <t>老师，请开启校园安全模式</t>
    </r>
  </si>
  <si>
    <r>
      <rPr>
        <sz val="10"/>
        <rFont val="宋体"/>
        <family val="3"/>
        <charset val="134"/>
      </rPr>
      <t>周  新</t>
    </r>
  </si>
  <si>
    <t>y(7IH3A0*LTLTQQ(&gt;</t>
  </si>
  <si>
    <r>
      <rPr>
        <sz val="10"/>
        <rFont val="宋体"/>
        <family val="3"/>
        <charset val="134"/>
      </rPr>
      <t>通识教育大讲堂——学科通识系列公开讲座</t>
    </r>
  </si>
  <si>
    <r>
      <rPr>
        <sz val="10"/>
        <rFont val="宋体"/>
        <family val="3"/>
        <charset val="134"/>
      </rPr>
      <t>中国人民大学教务处 组编</t>
    </r>
  </si>
  <si>
    <t>y(7IH3A0*LSLNTO(&gt;</t>
  </si>
  <si>
    <r>
      <rPr>
        <sz val="10"/>
        <rFont val="宋体"/>
        <family val="3"/>
        <charset val="134"/>
      </rPr>
      <t>独立的孩子是玩出来的</t>
    </r>
  </si>
  <si>
    <r>
      <rPr>
        <sz val="10"/>
        <rFont val="宋体"/>
        <family val="3"/>
        <charset val="134"/>
      </rPr>
      <t>邱瑜青</t>
    </r>
  </si>
  <si>
    <t>y(7IH3A0*MKTSOP(&gt;</t>
  </si>
  <si>
    <r>
      <rPr>
        <sz val="10"/>
        <rFont val="宋体"/>
        <family val="3"/>
        <charset val="134"/>
      </rPr>
      <t>高职院校素质教育研究</t>
    </r>
  </si>
  <si>
    <t>y(7IH3A0*LSOSOP(&gt;</t>
  </si>
  <si>
    <r>
      <rPr>
        <sz val="10"/>
        <rFont val="宋体"/>
        <family val="3"/>
        <charset val="134"/>
      </rPr>
      <t>毕加索和杜尚：现代艺术的灵魂之争</t>
    </r>
  </si>
  <si>
    <r>
      <rPr>
        <sz val="10"/>
        <rFont val="宋体"/>
        <family val="3"/>
        <charset val="134"/>
      </rPr>
      <t>拉里·威瑟姆</t>
    </r>
  </si>
  <si>
    <t>y(7IH3A0*MLNONT(&gt;</t>
  </si>
  <si>
    <r>
      <rPr>
        <sz val="10"/>
        <rFont val="宋体"/>
        <family val="3"/>
        <charset val="134"/>
      </rPr>
      <t>张一帆</t>
    </r>
  </si>
  <si>
    <t>y(7IH3A0*LSRLQR(&gt;</t>
  </si>
  <si>
    <r>
      <rPr>
        <sz val="10"/>
        <rFont val="宋体"/>
        <family val="3"/>
        <charset val="134"/>
      </rPr>
      <t>如戏</t>
    </r>
  </si>
  <si>
    <r>
      <rPr>
        <sz val="10"/>
        <rFont val="宋体"/>
        <family val="3"/>
        <charset val="134"/>
      </rPr>
      <t>段安平 著 李百军 绘</t>
    </r>
  </si>
  <si>
    <t>y(7IH3A0*LSPLRK(&gt;</t>
  </si>
  <si>
    <r>
      <rPr>
        <sz val="10"/>
        <rFont val="宋体"/>
        <family val="3"/>
        <charset val="134"/>
      </rPr>
      <t>袁宝华诗词书法集</t>
    </r>
  </si>
  <si>
    <r>
      <rPr>
        <sz val="10"/>
        <rFont val="宋体"/>
        <family val="3"/>
        <charset val="134"/>
      </rPr>
      <t>曹明新主编</t>
    </r>
  </si>
  <si>
    <t>y(7IH3A0*LSRPNM(&gt;</t>
  </si>
  <si>
    <r>
      <rPr>
        <sz val="10"/>
        <rFont val="宋体"/>
        <family val="3"/>
        <charset val="134"/>
      </rPr>
      <t>陌生的中国人</t>
    </r>
  </si>
  <si>
    <r>
      <rPr>
        <sz val="10"/>
        <rFont val="宋体"/>
        <family val="3"/>
        <charset val="134"/>
      </rPr>
      <t>杨猛</t>
    </r>
  </si>
  <si>
    <t>y(7IH3A0*LSLLTQ(&gt;</t>
  </si>
  <si>
    <r>
      <rPr>
        <sz val="10"/>
        <rFont val="宋体"/>
        <family val="3"/>
        <charset val="134"/>
      </rPr>
      <t>为人妻不简单</t>
    </r>
  </si>
  <si>
    <r>
      <rPr>
        <sz val="10"/>
        <rFont val="宋体"/>
        <family val="3"/>
        <charset val="134"/>
      </rPr>
      <t>于秀</t>
    </r>
  </si>
  <si>
    <t>y(7IH3A0*LSLMPR(&gt;</t>
  </si>
  <si>
    <r>
      <rPr>
        <sz val="10"/>
        <rFont val="宋体"/>
        <family val="3"/>
        <charset val="134"/>
      </rPr>
      <t>思维创新</t>
    </r>
  </si>
  <si>
    <t>y(7IH3A0*LSNLPM(&gt;</t>
  </si>
  <si>
    <r>
      <rPr>
        <sz val="10"/>
        <rFont val="宋体"/>
        <family val="3"/>
        <charset val="134"/>
      </rPr>
      <t>本质学——向物自体还原</t>
    </r>
  </si>
  <si>
    <r>
      <rPr>
        <sz val="10"/>
        <rFont val="宋体"/>
        <family val="3"/>
        <charset val="134"/>
      </rPr>
      <t>孙学章</t>
    </r>
  </si>
  <si>
    <t>y(7IH3A0*LSNLQT(&gt;</t>
  </si>
  <si>
    <r>
      <rPr>
        <sz val="10"/>
        <rFont val="宋体"/>
        <family val="3"/>
        <charset val="134"/>
      </rPr>
      <t>设计管理学</t>
    </r>
  </si>
  <si>
    <r>
      <rPr>
        <sz val="10"/>
        <rFont val="宋体"/>
        <family val="3"/>
        <charset val="134"/>
      </rPr>
      <t>成乔明</t>
    </r>
  </si>
  <si>
    <t>y(7IH3A0*LSOSNS(&gt;</t>
  </si>
  <si>
    <r>
      <rPr>
        <sz val="10"/>
        <rFont val="宋体"/>
        <family val="3"/>
        <charset val="134"/>
      </rPr>
      <t>大漠长河</t>
    </r>
  </si>
  <si>
    <r>
      <rPr>
        <sz val="10"/>
        <rFont val="宋体"/>
        <family val="3"/>
        <charset val="134"/>
      </rPr>
      <t>中央新影历史节目部</t>
    </r>
  </si>
  <si>
    <t>y(7IH3A0*LSQLMM(&gt;</t>
  </si>
  <si>
    <r>
      <rPr>
        <sz val="10"/>
        <rFont val="宋体"/>
        <family val="3"/>
        <charset val="134"/>
      </rPr>
      <t>数据之美：一本书学会可视化设计</t>
    </r>
  </si>
  <si>
    <r>
      <rPr>
        <sz val="10"/>
        <rFont val="宋体"/>
        <family val="3"/>
        <charset val="134"/>
      </rPr>
      <t>[美]邱南森</t>
    </r>
  </si>
  <si>
    <t>y(7IH3A0*LSRLKP(&gt;</t>
  </si>
  <si>
    <r>
      <rPr>
        <sz val="10"/>
        <rFont val="宋体"/>
        <family val="3"/>
        <charset val="134"/>
      </rPr>
      <t>襄言随语：地方经济社会科学发展与改革创新</t>
    </r>
  </si>
  <si>
    <t>y(7IH3A0*LQMNQM(&gt;</t>
  </si>
  <si>
    <r>
      <rPr>
        <sz val="10"/>
        <rFont val="宋体"/>
        <family val="3"/>
        <charset val="134"/>
      </rPr>
      <t>在宋美龄身边的日子——机要秘书详谈宋美龄</t>
    </r>
  </si>
  <si>
    <r>
      <rPr>
        <sz val="10"/>
        <rFont val="宋体"/>
        <family val="3"/>
        <charset val="134"/>
      </rPr>
      <t>张紫葛</t>
    </r>
  </si>
  <si>
    <t>y(7IH3A0*LRTRKO(&gt;</t>
  </si>
  <si>
    <r>
      <rPr>
        <sz val="10"/>
        <rFont val="宋体"/>
        <family val="3"/>
        <charset val="134"/>
      </rPr>
      <t>回望八十年</t>
    </r>
  </si>
  <si>
    <r>
      <rPr>
        <sz val="10"/>
        <rFont val="宋体"/>
        <family val="3"/>
        <charset val="134"/>
      </rPr>
      <t>林增杰 严星</t>
    </r>
  </si>
  <si>
    <t>y(7IH3A0*LRTQMT(&gt;</t>
  </si>
  <si>
    <r>
      <rPr>
        <sz val="10"/>
        <rFont val="宋体"/>
        <family val="3"/>
        <charset val="134"/>
      </rPr>
      <t>国民性</t>
    </r>
  </si>
  <si>
    <r>
      <rPr>
        <sz val="10"/>
        <rFont val="宋体"/>
        <family val="3"/>
        <charset val="134"/>
      </rPr>
      <t>李宗泽 黄以明 寇秀兰</t>
    </r>
  </si>
  <si>
    <t>y(7IH3A0*LSLTRO(&gt;</t>
  </si>
  <si>
    <r>
      <rPr>
        <sz val="10"/>
        <rFont val="宋体"/>
        <family val="3"/>
        <charset val="134"/>
      </rPr>
      <t>现代女性的精神历程：从冰心到张爱玲</t>
    </r>
  </si>
  <si>
    <r>
      <rPr>
        <sz val="10"/>
        <rFont val="宋体"/>
        <family val="3"/>
        <charset val="134"/>
      </rPr>
      <t>韩立群</t>
    </r>
  </si>
  <si>
    <t>y(7IH3A0*LRTKRK(&gt;</t>
  </si>
  <si>
    <r>
      <rPr>
        <sz val="10"/>
        <rFont val="宋体"/>
        <family val="3"/>
        <charset val="134"/>
      </rPr>
      <t>未完成的审判：震惊美国的凯西案</t>
    </r>
  </si>
  <si>
    <r>
      <rPr>
        <sz val="10"/>
        <rFont val="宋体"/>
        <family val="3"/>
        <charset val="134"/>
      </rPr>
      <t>杰夫·阿什顿莉萨·普利策</t>
    </r>
  </si>
  <si>
    <t>y(7IH3A0*LRTKQN(&gt;</t>
  </si>
  <si>
    <r>
      <rPr>
        <sz val="10"/>
        <rFont val="宋体"/>
        <family val="3"/>
        <charset val="134"/>
      </rPr>
      <t>进步时代</t>
    </r>
  </si>
  <si>
    <r>
      <rPr>
        <sz val="10"/>
        <rFont val="宋体"/>
        <family val="3"/>
        <charset val="134"/>
      </rPr>
      <t>张国庆</t>
    </r>
  </si>
  <si>
    <t>y(7IH3A0*LPRKKT(&gt;</t>
  </si>
  <si>
    <r>
      <rPr>
        <sz val="10"/>
        <rFont val="宋体"/>
        <family val="3"/>
        <charset val="134"/>
      </rPr>
      <t>北京，人文之魅</t>
    </r>
  </si>
  <si>
    <t>y(7IH3A0*LMOTSS(&gt;</t>
  </si>
  <si>
    <r>
      <rPr>
        <sz val="10"/>
        <rFont val="宋体"/>
        <family val="3"/>
        <charset val="134"/>
      </rPr>
      <t>北京奥运的人文价值</t>
    </r>
  </si>
  <si>
    <t>y(7IH3A0*LSLTQR(&gt;</t>
  </si>
  <si>
    <r>
      <rPr>
        <sz val="10"/>
        <rFont val="宋体"/>
        <family val="3"/>
        <charset val="134"/>
      </rPr>
      <t>独领风骚：毛泽东心路解读</t>
    </r>
  </si>
  <si>
    <r>
      <rPr>
        <sz val="10"/>
        <rFont val="宋体"/>
        <family val="3"/>
        <charset val="134"/>
      </rPr>
      <t>陈晋</t>
    </r>
  </si>
  <si>
    <t>y(7IH3A0*LSKMQR(&gt;</t>
  </si>
  <si>
    <r>
      <rPr>
        <sz val="10"/>
        <rFont val="宋体"/>
        <family val="3"/>
        <charset val="134"/>
      </rPr>
      <t>日本进化</t>
    </r>
  </si>
  <si>
    <r>
      <rPr>
        <sz val="10"/>
        <rFont val="宋体"/>
        <family val="3"/>
        <charset val="134"/>
      </rPr>
      <t>汤祯兆</t>
    </r>
  </si>
  <si>
    <t>y(7IH3A0*LRTPMK(&gt;</t>
  </si>
  <si>
    <t>y(7IH3A0*LSKMPK(&gt;</t>
  </si>
  <si>
    <r>
      <rPr>
        <sz val="10"/>
        <rFont val="宋体"/>
        <family val="3"/>
        <charset val="134"/>
      </rPr>
      <t>十字街头的知识人</t>
    </r>
  </si>
  <si>
    <r>
      <rPr>
        <sz val="10"/>
        <rFont val="宋体"/>
        <family val="3"/>
        <charset val="134"/>
      </rPr>
      <t>唐小兵</t>
    </r>
  </si>
  <si>
    <t>y(7IH3A0*LRRLPL(&gt;</t>
  </si>
  <si>
    <r>
      <rPr>
        <sz val="10"/>
        <rFont val="宋体"/>
        <family val="3"/>
        <charset val="134"/>
      </rPr>
      <t>再富，也不可富孩子</t>
    </r>
  </si>
  <si>
    <r>
      <rPr>
        <sz val="10"/>
        <rFont val="宋体"/>
        <family val="3"/>
        <charset val="134"/>
      </rPr>
      <t>雷裕武</t>
    </r>
  </si>
  <si>
    <t>y(7IH3A0*LSKQOT(&gt;</t>
  </si>
  <si>
    <r>
      <rPr>
        <sz val="10"/>
        <rFont val="宋体"/>
        <family val="3"/>
        <charset val="134"/>
      </rPr>
      <t>走向生态人文主义——解码冯内古特小说中的动物意象</t>
    </r>
  </si>
  <si>
    <r>
      <rPr>
        <sz val="10"/>
        <rFont val="宋体"/>
        <family val="3"/>
        <charset val="134"/>
      </rPr>
      <t>李素杰</t>
    </r>
  </si>
  <si>
    <t>y(7IH3A0*LSLOQM(&gt;</t>
  </si>
  <si>
    <r>
      <rPr>
        <sz val="10"/>
        <rFont val="宋体"/>
        <family val="3"/>
        <charset val="134"/>
      </rPr>
      <t>怪兽家长3：学校不是斗兽场</t>
    </r>
  </si>
  <si>
    <r>
      <rPr>
        <sz val="10"/>
        <rFont val="宋体"/>
        <family val="3"/>
        <charset val="134"/>
      </rPr>
      <t>屈颖妍</t>
    </r>
  </si>
  <si>
    <t>y(7IH3A0*LSLMKM(&gt;</t>
  </si>
  <si>
    <r>
      <rPr>
        <sz val="10"/>
        <rFont val="宋体"/>
        <family val="3"/>
        <charset val="134"/>
      </rPr>
      <t>好女人要人疼 好男人不能惯</t>
    </r>
  </si>
  <si>
    <r>
      <rPr>
        <sz val="10"/>
        <rFont val="宋体"/>
        <family val="3"/>
        <charset val="134"/>
      </rPr>
      <t>吴明娟</t>
    </r>
  </si>
  <si>
    <t>y(7IH3A0*LSLLNO(&gt;</t>
  </si>
  <si>
    <r>
      <rPr>
        <sz val="10"/>
        <rFont val="宋体"/>
        <family val="3"/>
        <charset val="134"/>
      </rPr>
      <t>岁月诗痕 贰——纪宝成诗词集</t>
    </r>
  </si>
  <si>
    <r>
      <rPr>
        <sz val="10"/>
        <rFont val="宋体"/>
        <family val="3"/>
        <charset val="134"/>
      </rPr>
      <t>纪宝成</t>
    </r>
  </si>
  <si>
    <t>y(7IH3A0*LSKSRS(&gt;</t>
  </si>
  <si>
    <r>
      <rPr>
        <sz val="10"/>
        <rFont val="宋体"/>
        <family val="3"/>
        <charset val="134"/>
      </rPr>
      <t>青春共筑中国梦</t>
    </r>
  </si>
  <si>
    <r>
      <rPr>
        <sz val="10"/>
        <rFont val="宋体"/>
        <family val="3"/>
        <charset val="134"/>
      </rPr>
      <t>全国青联教育界别</t>
    </r>
  </si>
  <si>
    <t>y(7IH3A0*LSMTSS(&gt;</t>
  </si>
  <si>
    <r>
      <rPr>
        <sz val="10"/>
        <rFont val="宋体"/>
        <family val="3"/>
        <charset val="134"/>
      </rPr>
      <t>湿润的文明</t>
    </r>
  </si>
  <si>
    <t>y(7IH3A0*LSLRTK(&gt;</t>
  </si>
  <si>
    <r>
      <rPr>
        <sz val="10"/>
        <rFont val="宋体"/>
        <family val="3"/>
        <charset val="134"/>
      </rPr>
      <t>可笑的思维谬误：批判性思考与查错神经</t>
    </r>
  </si>
  <si>
    <r>
      <rPr>
        <sz val="10"/>
        <rFont val="宋体"/>
        <family val="3"/>
        <charset val="134"/>
      </rPr>
      <t>冀剑制</t>
    </r>
  </si>
  <si>
    <t>y(7IH3A0*LPOPMR(&gt;</t>
  </si>
  <si>
    <r>
      <rPr>
        <sz val="10"/>
        <rFont val="宋体"/>
        <family val="3"/>
        <charset val="134"/>
      </rPr>
      <t>陈志良文选</t>
    </r>
  </si>
  <si>
    <r>
      <rPr>
        <sz val="10"/>
        <rFont val="宋体"/>
        <family val="3"/>
        <charset val="134"/>
      </rPr>
      <t>陈志良</t>
    </r>
  </si>
  <si>
    <t>y(7IH3A0*LQNROL(&gt;</t>
  </si>
  <si>
    <r>
      <rPr>
        <sz val="10"/>
        <rFont val="宋体"/>
        <family val="3"/>
        <charset val="134"/>
      </rPr>
      <t>性之变：21世纪中国人的性生活</t>
    </r>
  </si>
  <si>
    <r>
      <rPr>
        <sz val="10"/>
        <rFont val="宋体"/>
        <family val="3"/>
        <charset val="134"/>
      </rPr>
      <t>潘绥铭 黄盈盈</t>
    </r>
  </si>
  <si>
    <t>y(7IH3A0*LRKPST(&gt;</t>
  </si>
  <si>
    <t>y(7IH3A0*LRNKSP(&gt;</t>
  </si>
  <si>
    <r>
      <rPr>
        <sz val="10"/>
        <rFont val="宋体"/>
        <family val="3"/>
        <charset val="134"/>
      </rPr>
      <t>到达与回归之间——20世纪后半期英国移民小说家研究</t>
    </r>
  </si>
  <si>
    <r>
      <rPr>
        <sz val="10"/>
        <rFont val="宋体"/>
        <family val="3"/>
        <charset val="134"/>
      </rPr>
      <t>王卉</t>
    </r>
  </si>
  <si>
    <t>y(7IH3A0*LRQKQM(&gt;</t>
  </si>
  <si>
    <r>
      <rPr>
        <sz val="10"/>
        <rFont val="宋体"/>
        <family val="3"/>
        <charset val="134"/>
      </rPr>
      <t>中国道路与国家形象</t>
    </r>
  </si>
  <si>
    <r>
      <rPr>
        <sz val="10"/>
        <rFont val="宋体"/>
        <family val="3"/>
        <charset val="134"/>
      </rPr>
      <t>“中国发展道路中的价值理念及国际传播研究</t>
    </r>
  </si>
  <si>
    <t>y(7IH3A0*LQOMQR(&gt;</t>
  </si>
  <si>
    <r>
      <rPr>
        <sz val="10"/>
        <rFont val="宋体"/>
        <family val="3"/>
        <charset val="134"/>
      </rPr>
      <t>重估国学的价值</t>
    </r>
  </si>
  <si>
    <t>y(7IH3A0*LQONKO(&gt;</t>
  </si>
  <si>
    <r>
      <rPr>
        <sz val="10"/>
        <rFont val="宋体"/>
        <family val="3"/>
        <charset val="134"/>
      </rPr>
      <t>重估国学的价值（精装本）</t>
    </r>
  </si>
  <si>
    <t>y(7IH3A0*LPRQPS(&gt;</t>
  </si>
  <si>
    <r>
      <rPr>
        <sz val="10"/>
        <rFont val="宋体"/>
        <family val="3"/>
        <charset val="134"/>
      </rPr>
      <t>一个人的三条河</t>
    </r>
  </si>
  <si>
    <r>
      <rPr>
        <sz val="10"/>
        <rFont val="宋体"/>
        <family val="3"/>
        <charset val="134"/>
      </rPr>
      <t>阎连科</t>
    </r>
  </si>
  <si>
    <t>y(7IH3A0*LPTKNO(&gt;</t>
  </si>
  <si>
    <r>
      <rPr>
        <sz val="10"/>
        <rFont val="宋体"/>
        <family val="3"/>
        <charset val="134"/>
      </rPr>
      <t>首尔旅游全攻略</t>
    </r>
  </si>
  <si>
    <r>
      <rPr>
        <sz val="10"/>
        <rFont val="宋体"/>
        <family val="3"/>
        <charset val="134"/>
      </rPr>
      <t>黄雅丝</t>
    </r>
  </si>
  <si>
    <t>y(7IH3A0*LPOLQT(&gt;</t>
  </si>
  <si>
    <r>
      <rPr>
        <sz val="10"/>
        <rFont val="宋体"/>
        <family val="3"/>
        <charset val="134"/>
      </rPr>
      <t>台北旅游全攻略</t>
    </r>
  </si>
  <si>
    <r>
      <rPr>
        <sz val="10"/>
        <rFont val="宋体"/>
        <family val="3"/>
        <charset val="134"/>
      </rPr>
      <t>梁敏菁 黄雅丝</t>
    </r>
  </si>
  <si>
    <t>y(7IH3A0*LQLKTT(&gt;</t>
  </si>
  <si>
    <r>
      <rPr>
        <sz val="10"/>
        <rFont val="宋体"/>
        <family val="3"/>
        <charset val="134"/>
      </rPr>
      <t>何必刻意</t>
    </r>
  </si>
  <si>
    <r>
      <rPr>
        <sz val="10"/>
        <rFont val="宋体"/>
        <family val="3"/>
        <charset val="134"/>
      </rPr>
      <t>季小军</t>
    </r>
  </si>
  <si>
    <t>y(7IH3A0*LQLPTO(&gt;</t>
  </si>
  <si>
    <r>
      <rPr>
        <sz val="10"/>
        <rFont val="宋体"/>
        <family val="3"/>
        <charset val="134"/>
      </rPr>
      <t>天高人大——七七八八集续编</t>
    </r>
  </si>
  <si>
    <r>
      <rPr>
        <sz val="10"/>
        <rFont val="宋体"/>
        <family val="3"/>
        <charset val="134"/>
      </rPr>
      <t>中国人民大学 77、78级校友联谊会 李风</t>
    </r>
  </si>
  <si>
    <t>y(7IH3A0*LQLQOS(&gt;</t>
  </si>
  <si>
    <r>
      <rPr>
        <sz val="10"/>
        <rFont val="宋体"/>
        <family val="3"/>
        <charset val="134"/>
      </rPr>
      <t>一个出版人的自画像</t>
    </r>
  </si>
  <si>
    <r>
      <rPr>
        <sz val="10"/>
        <rFont val="宋体"/>
        <family val="3"/>
        <charset val="134"/>
      </rPr>
      <t>[韩]尹炯斗</t>
    </r>
  </si>
  <si>
    <t>y(7IH3A0*LRKTNK(&gt;</t>
  </si>
  <si>
    <r>
      <rPr>
        <sz val="10"/>
        <rFont val="宋体"/>
        <family val="3"/>
        <charset val="134"/>
      </rPr>
      <t>文化管理学导论</t>
    </r>
  </si>
  <si>
    <r>
      <rPr>
        <sz val="10"/>
        <rFont val="宋体"/>
        <family val="3"/>
        <charset val="134"/>
      </rPr>
      <t>刘吉发 金栋昌 陈怀平</t>
    </r>
  </si>
  <si>
    <t>y(7IH3A0*LRNSLS(&gt;</t>
  </si>
  <si>
    <r>
      <rPr>
        <sz val="10"/>
        <rFont val="宋体"/>
        <family val="3"/>
        <charset val="134"/>
      </rPr>
      <t>慢走：徒步旅行的乐趣</t>
    </r>
  </si>
  <si>
    <r>
      <rPr>
        <sz val="10"/>
        <rFont val="宋体"/>
        <family val="3"/>
        <charset val="134"/>
      </rPr>
      <t>吉莉恩·苏特</t>
    </r>
  </si>
  <si>
    <t>y(7IH3A0*LRMPRQ(&gt;</t>
  </si>
  <si>
    <r>
      <rPr>
        <sz val="10"/>
        <rFont val="宋体"/>
        <family val="3"/>
        <charset val="134"/>
      </rPr>
      <t>我看中国——1949年以来中国在西方的形象</t>
    </r>
  </si>
  <si>
    <r>
      <rPr>
        <sz val="10"/>
        <rFont val="宋体"/>
        <family val="3"/>
        <charset val="134"/>
      </rPr>
      <t>[澳]马克林</t>
    </r>
  </si>
  <si>
    <t>y(7IH3A0*LRNNOO(&gt;</t>
  </si>
  <si>
    <r>
      <rPr>
        <sz val="10"/>
        <rFont val="宋体"/>
        <family val="3"/>
        <charset val="134"/>
      </rPr>
      <t>死刑台前的告别</t>
    </r>
  </si>
  <si>
    <r>
      <rPr>
        <sz val="10"/>
        <rFont val="宋体"/>
        <family val="3"/>
        <charset val="134"/>
      </rPr>
      <t>大卫·道</t>
    </r>
  </si>
  <si>
    <t>y(7IH3A0*LQSPPP(&gt;</t>
  </si>
  <si>
    <r>
      <rPr>
        <sz val="10"/>
        <rFont val="宋体"/>
        <family val="3"/>
        <charset val="134"/>
      </rPr>
      <t>滋味生活</t>
    </r>
  </si>
  <si>
    <t>y(7IH3A0*LKQKSN(&gt;</t>
  </si>
  <si>
    <r>
      <rPr>
        <sz val="10"/>
        <rFont val="宋体"/>
        <family val="3"/>
        <charset val="134"/>
      </rPr>
      <t>文风四谈</t>
    </r>
  </si>
  <si>
    <t>y(7IH3A0*LQQQRO(&gt;</t>
  </si>
  <si>
    <r>
      <rPr>
        <sz val="10"/>
        <rFont val="宋体"/>
        <family val="3"/>
        <charset val="134"/>
      </rPr>
      <t>写作最难是糊涂</t>
    </r>
  </si>
  <si>
    <t>y(7IH3A0*LQSSSN(&gt;</t>
  </si>
  <si>
    <r>
      <rPr>
        <sz val="10"/>
        <rFont val="宋体"/>
        <family val="3"/>
        <charset val="134"/>
      </rPr>
      <t>洗尘</t>
    </r>
  </si>
  <si>
    <t>y(7IH3A0*LQSRTL(&gt;</t>
  </si>
  <si>
    <r>
      <rPr>
        <sz val="10"/>
        <rFont val="宋体"/>
        <family val="3"/>
        <charset val="134"/>
      </rPr>
      <t>国故三讲（精装）</t>
    </r>
  </si>
  <si>
    <r>
      <rPr>
        <sz val="10"/>
        <rFont val="宋体"/>
        <family val="3"/>
        <charset val="134"/>
      </rPr>
      <t>范曾</t>
    </r>
  </si>
  <si>
    <t>y(7IH3A0*LQQMQL(&gt;</t>
  </si>
  <si>
    <r>
      <rPr>
        <sz val="10"/>
        <rFont val="宋体"/>
        <family val="3"/>
        <charset val="134"/>
      </rPr>
      <t>玉忠所镌秋兴八首（手拓本）</t>
    </r>
  </si>
  <si>
    <r>
      <rPr>
        <sz val="10"/>
        <rFont val="宋体"/>
        <family val="3"/>
        <charset val="134"/>
      </rPr>
      <t>王玉忠</t>
    </r>
  </si>
  <si>
    <t>y(7IH3A0*LQQOTK(&gt;</t>
  </si>
  <si>
    <r>
      <rPr>
        <sz val="10"/>
        <rFont val="宋体"/>
        <family val="3"/>
        <charset val="134"/>
      </rPr>
      <t>玉忠所镌秋兴八首（精印本）</t>
    </r>
  </si>
  <si>
    <t>y(7IH3A0*LQTPTK(&gt;</t>
  </si>
  <si>
    <r>
      <rPr>
        <sz val="10"/>
        <rFont val="宋体"/>
        <family val="3"/>
        <charset val="134"/>
      </rPr>
      <t>艺·境——王加欧洲游记</t>
    </r>
  </si>
  <si>
    <r>
      <rPr>
        <sz val="10"/>
        <rFont val="宋体"/>
        <family val="3"/>
        <charset val="134"/>
      </rPr>
      <t>王加</t>
    </r>
  </si>
  <si>
    <t>y(7IH3A0*LQLTLO(&gt;</t>
  </si>
  <si>
    <r>
      <rPr>
        <sz val="10"/>
        <rFont val="宋体"/>
        <family val="3"/>
        <charset val="134"/>
      </rPr>
      <t>人类的出路（走出发展困局之二）</t>
    </r>
  </si>
  <si>
    <r>
      <rPr>
        <sz val="10"/>
        <rFont val="宋体"/>
        <family val="3"/>
        <charset val="134"/>
      </rPr>
      <t>马克·德·维利耶</t>
    </r>
  </si>
  <si>
    <t>y(7IH3A0*LQKSLS(&gt;</t>
  </si>
  <si>
    <r>
      <rPr>
        <sz val="10"/>
        <rFont val="宋体"/>
        <family val="3"/>
        <charset val="134"/>
      </rPr>
      <t>高校创业教育研究——全球视角与本土实践</t>
    </r>
  </si>
  <si>
    <r>
      <rPr>
        <sz val="10"/>
        <rFont val="宋体"/>
        <family val="3"/>
        <charset val="134"/>
      </rPr>
      <t>张昊民  马君</t>
    </r>
  </si>
  <si>
    <t>y(7IH3A0*LQOOMR(&gt;</t>
  </si>
  <si>
    <r>
      <rPr>
        <sz val="10"/>
        <rFont val="宋体"/>
        <family val="3"/>
        <charset val="134"/>
      </rPr>
      <t>德育人本论</t>
    </r>
  </si>
  <si>
    <r>
      <rPr>
        <sz val="10"/>
        <rFont val="宋体"/>
        <family val="3"/>
        <charset val="134"/>
      </rPr>
      <t>杨艳春</t>
    </r>
  </si>
  <si>
    <t>y(7IH3A0*LQOMNQ(&gt;</t>
  </si>
  <si>
    <r>
      <rPr>
        <sz val="10"/>
        <rFont val="宋体"/>
        <family val="3"/>
        <charset val="134"/>
      </rPr>
      <t>他的话一路散落</t>
    </r>
  </si>
  <si>
    <t>y(7IH3A0*LQOROS(&gt;</t>
  </si>
  <si>
    <r>
      <rPr>
        <sz val="10"/>
        <rFont val="宋体"/>
        <family val="3"/>
        <charset val="134"/>
      </rPr>
      <t>职场心理学</t>
    </r>
  </si>
  <si>
    <r>
      <rPr>
        <sz val="10"/>
        <rFont val="宋体"/>
        <family val="3"/>
        <charset val="134"/>
      </rPr>
      <t>[美]莎伦·伦德·奥尼尔等</t>
    </r>
  </si>
  <si>
    <t>y(7IH3A0*LQQMSP(&gt;</t>
  </si>
  <si>
    <r>
      <rPr>
        <sz val="10"/>
        <rFont val="宋体"/>
        <family val="3"/>
        <charset val="134"/>
      </rPr>
      <t>袁卫 胡娟</t>
    </r>
  </si>
  <si>
    <t>y(7IH3A0*LPMMLT(&gt;</t>
  </si>
  <si>
    <r>
      <rPr>
        <sz val="10"/>
        <rFont val="宋体"/>
        <family val="3"/>
        <charset val="134"/>
      </rPr>
      <t>中国高等教育散论</t>
    </r>
  </si>
  <si>
    <t>y(7IH3A0*LOPRTM(&gt;</t>
  </si>
  <si>
    <r>
      <rPr>
        <sz val="10"/>
        <rFont val="宋体"/>
        <family val="3"/>
        <charset val="134"/>
      </rPr>
      <t>乐斋词——纪宝成词集</t>
    </r>
  </si>
  <si>
    <t>y(7IH3A0*LOTTRO(&gt;</t>
  </si>
  <si>
    <r>
      <rPr>
        <sz val="10"/>
        <rFont val="宋体"/>
        <family val="3"/>
        <charset val="134"/>
      </rPr>
      <t>从柠檬到柠檬汁</t>
    </r>
  </si>
  <si>
    <r>
      <rPr>
        <sz val="10"/>
        <rFont val="宋体"/>
        <family val="3"/>
        <charset val="134"/>
      </rPr>
      <t>迪安·A·谢泼德</t>
    </r>
  </si>
  <si>
    <t>y(7IH3A0*LOLQOK(&gt;</t>
  </si>
  <si>
    <r>
      <rPr>
        <sz val="10"/>
        <rFont val="宋体"/>
        <family val="3"/>
        <charset val="134"/>
      </rPr>
      <t>术数师·卷一  爱因斯坦的礼物</t>
    </r>
  </si>
  <si>
    <r>
      <rPr>
        <sz val="10"/>
        <rFont val="宋体"/>
        <family val="3"/>
        <charset val="134"/>
      </rPr>
      <t>天航</t>
    </r>
  </si>
  <si>
    <t>y(7IH3A0*LOLQPR(&gt;</t>
  </si>
  <si>
    <r>
      <rPr>
        <sz val="10"/>
        <rFont val="宋体"/>
        <family val="3"/>
        <charset val="134"/>
      </rPr>
      <t>人形软件·卷一  灵魂上载</t>
    </r>
  </si>
  <si>
    <r>
      <rPr>
        <sz val="10"/>
        <rFont val="宋体"/>
        <family val="3"/>
        <charset val="134"/>
      </rPr>
      <t>谭剑</t>
    </r>
  </si>
  <si>
    <t>y(7IH3A0*LOLQQO(&gt;</t>
  </si>
  <si>
    <r>
      <rPr>
        <sz val="10"/>
        <rFont val="宋体"/>
        <family val="3"/>
        <charset val="134"/>
      </rPr>
      <t>金融刺客·上卷  世界货币</t>
    </r>
  </si>
  <si>
    <r>
      <rPr>
        <sz val="10"/>
        <rFont val="宋体"/>
        <family val="3"/>
        <charset val="134"/>
      </rPr>
      <t>黄洋达 苏勇鹏</t>
    </r>
  </si>
  <si>
    <t>y(7IH3A0*LNSTPO(&gt;</t>
  </si>
  <si>
    <r>
      <rPr>
        <sz val="10"/>
        <rFont val="宋体"/>
        <family val="3"/>
        <charset val="134"/>
      </rPr>
      <t>依然旧时明月——唐诗宋词中的生命和情感（增订版）</t>
    </r>
  </si>
  <si>
    <t>y(7IH3A0*LNMOSS(&gt;</t>
  </si>
  <si>
    <r>
      <rPr>
        <sz val="10"/>
        <rFont val="宋体"/>
        <family val="3"/>
        <charset val="134"/>
      </rPr>
      <t>我的现实 我的主义——阎连科文学对话录</t>
    </r>
  </si>
  <si>
    <r>
      <rPr>
        <sz val="10"/>
        <rFont val="宋体"/>
        <family val="3"/>
        <charset val="134"/>
      </rPr>
      <t>阎连科 张学昕</t>
    </r>
  </si>
  <si>
    <t>y(7IH3A0*LKRSLN(&gt;</t>
  </si>
  <si>
    <r>
      <rPr>
        <sz val="10"/>
        <rFont val="宋体"/>
        <family val="3"/>
        <charset val="134"/>
      </rPr>
      <t>人间正道</t>
    </r>
  </si>
  <si>
    <t>y(7IH3A0*LLTTPN(&gt;</t>
  </si>
  <si>
    <r>
      <rPr>
        <sz val="10"/>
        <rFont val="宋体"/>
        <family val="3"/>
        <charset val="134"/>
      </rPr>
      <t>论语疏解</t>
    </r>
  </si>
  <si>
    <t>y(7IH3A0*LMPTQL(&gt;</t>
  </si>
  <si>
    <r>
      <rPr>
        <sz val="10"/>
        <rFont val="宋体"/>
        <family val="3"/>
        <charset val="134"/>
      </rPr>
      <t>我与中国（Myself and China）</t>
    </r>
  </si>
  <si>
    <t>y(7IH3A0*LNSQRL(&gt;</t>
  </si>
  <si>
    <r>
      <rPr>
        <sz val="10"/>
        <rFont val="宋体"/>
        <family val="3"/>
        <charset val="134"/>
      </rPr>
      <t>古陶与木雕造像随品</t>
    </r>
  </si>
  <si>
    <r>
      <rPr>
        <sz val="10"/>
        <rFont val="宋体"/>
        <family val="3"/>
        <charset val="134"/>
      </rPr>
      <t>木陶斋主</t>
    </r>
  </si>
  <si>
    <t>y(7IH3A0*LNMMQQ(&gt;</t>
  </si>
  <si>
    <r>
      <rPr>
        <sz val="10"/>
        <rFont val="宋体"/>
        <family val="3"/>
        <charset val="134"/>
      </rPr>
      <t>达芬奇：科学第一人</t>
    </r>
  </si>
  <si>
    <r>
      <rPr>
        <sz val="10"/>
        <rFont val="宋体"/>
        <family val="3"/>
        <charset val="134"/>
      </rPr>
      <t>[美]麦克·怀特</t>
    </r>
  </si>
  <si>
    <t>y(7IH3A0*LNSRRK(&gt;</t>
  </si>
  <si>
    <r>
      <rPr>
        <sz val="10"/>
        <rFont val="宋体"/>
        <family val="3"/>
        <charset val="134"/>
      </rPr>
      <t>厌食狗与忧郁猫：你不知道的生物感官世界</t>
    </r>
  </si>
  <si>
    <r>
      <rPr>
        <sz val="10"/>
        <rFont val="宋体"/>
        <family val="3"/>
        <charset val="134"/>
      </rPr>
      <t>[英]布莱恩·福特</t>
    </r>
  </si>
  <si>
    <t>y(7IH3A0*LNPRTN(&gt;</t>
  </si>
  <si>
    <r>
      <rPr>
        <sz val="10"/>
        <rFont val="宋体"/>
        <family val="3"/>
        <charset val="134"/>
      </rPr>
      <t>遇见天天微笑的自己</t>
    </r>
  </si>
  <si>
    <r>
      <rPr>
        <sz val="10"/>
        <rFont val="宋体"/>
        <family val="3"/>
        <charset val="134"/>
      </rPr>
      <t>林以诺</t>
    </r>
  </si>
  <si>
    <t>y(7IH3A0*LNKPRQ(&gt;</t>
  </si>
  <si>
    <r>
      <rPr>
        <sz val="10"/>
        <rFont val="宋体"/>
        <family val="3"/>
        <charset val="134"/>
      </rPr>
      <t>知识经济时代档案部门的生存与发展策略</t>
    </r>
  </si>
  <si>
    <r>
      <rPr>
        <sz val="10"/>
        <rFont val="宋体"/>
        <family val="3"/>
        <charset val="134"/>
      </rPr>
      <t>王英玮</t>
    </r>
  </si>
  <si>
    <t>y(7IH3A0*LNRNPN(&gt;</t>
  </si>
  <si>
    <r>
      <rPr>
        <sz val="10"/>
        <rFont val="宋体"/>
        <family val="3"/>
        <charset val="134"/>
      </rPr>
      <t>走，结婚去</t>
    </r>
  </si>
  <si>
    <r>
      <rPr>
        <sz val="10"/>
        <rFont val="宋体"/>
        <family val="3"/>
        <charset val="134"/>
      </rPr>
      <t>王小特</t>
    </r>
  </si>
  <si>
    <t>y(7IH3A0*LNSPNO(&gt;</t>
  </si>
  <si>
    <r>
      <rPr>
        <sz val="10"/>
        <rFont val="宋体"/>
        <family val="3"/>
        <charset val="134"/>
      </rPr>
      <t>反语</t>
    </r>
  </si>
  <si>
    <t>y(7IH3A0*LNSTQL(&gt;</t>
  </si>
  <si>
    <r>
      <rPr>
        <sz val="10"/>
        <rFont val="宋体"/>
        <family val="3"/>
        <charset val="134"/>
      </rPr>
      <t>拾阶而上</t>
    </r>
  </si>
  <si>
    <r>
      <rPr>
        <sz val="10"/>
        <rFont val="宋体"/>
        <family val="3"/>
        <charset val="134"/>
      </rPr>
      <t>邱  东</t>
    </r>
  </si>
  <si>
    <t>y(7IH3A0*KSLPNN(&gt;</t>
  </si>
  <si>
    <r>
      <rPr>
        <sz val="10"/>
        <rFont val="宋体"/>
        <family val="3"/>
        <charset val="134"/>
      </rPr>
      <t>做诚实守信的人</t>
    </r>
  </si>
  <si>
    <r>
      <rPr>
        <sz val="10"/>
        <rFont val="宋体"/>
        <family val="3"/>
        <charset val="134"/>
      </rPr>
      <t>吴晶妹</t>
    </r>
  </si>
  <si>
    <t>y(7IH3A0*LNPQPQ(&gt;</t>
  </si>
  <si>
    <r>
      <rPr>
        <sz val="10"/>
        <rFont val="宋体"/>
        <family val="3"/>
        <charset val="134"/>
      </rPr>
      <t>拿什么送给你，我的学生——追寻有“灵魂”的教育</t>
    </r>
  </si>
  <si>
    <r>
      <rPr>
        <sz val="10"/>
        <rFont val="宋体"/>
        <family val="3"/>
        <charset val="134"/>
      </rPr>
      <t>都玉如</t>
    </r>
  </si>
  <si>
    <t>y(7IH3A0*LMTTQT(&gt;</t>
  </si>
  <si>
    <r>
      <rPr>
        <sz val="10"/>
        <rFont val="宋体"/>
        <family val="3"/>
        <charset val="134"/>
      </rPr>
      <t>中美大学教育体验与比较——美国知名华裔学者访谈录</t>
    </r>
  </si>
  <si>
    <r>
      <rPr>
        <sz val="10"/>
        <rFont val="宋体"/>
        <family val="3"/>
        <charset val="134"/>
      </rPr>
      <t>张海惠</t>
    </r>
  </si>
  <si>
    <t>y(7IH3A0*LMQPPP(&gt;</t>
  </si>
  <si>
    <r>
      <rPr>
        <sz val="10"/>
        <rFont val="宋体"/>
        <family val="3"/>
        <charset val="134"/>
      </rPr>
      <t>好学生是这样培养出来的——北京八中初中部的教育思考之二</t>
    </r>
  </si>
  <si>
    <r>
      <rPr>
        <sz val="10"/>
        <rFont val="宋体"/>
        <family val="3"/>
        <charset val="134"/>
      </rPr>
      <t>张凤兰</t>
    </r>
  </si>
  <si>
    <t>y(7IH3A0*LOKRQQ(&gt;</t>
  </si>
  <si>
    <r>
      <rPr>
        <sz val="10"/>
        <rFont val="宋体"/>
        <family val="3"/>
        <charset val="134"/>
      </rPr>
      <t>好老师 好校长 好家长</t>
    </r>
  </si>
  <si>
    <r>
      <rPr>
        <sz val="10"/>
        <rFont val="宋体"/>
        <family val="3"/>
        <charset val="134"/>
      </rPr>
      <t>周华明</t>
    </r>
  </si>
  <si>
    <t>y(7IH3A0*LKSKOT(&gt;</t>
  </si>
  <si>
    <r>
      <rPr>
        <sz val="10"/>
        <rFont val="宋体"/>
        <family val="3"/>
        <charset val="134"/>
      </rPr>
      <t>皮克斯总动员——动画帝国全接触</t>
    </r>
  </si>
  <si>
    <r>
      <rPr>
        <sz val="10"/>
        <rFont val="宋体"/>
        <family val="3"/>
        <charset val="134"/>
      </rPr>
      <t>大卫·A·普莱斯</t>
    </r>
  </si>
  <si>
    <t>y(7IH3A0*LNNMTO(&gt;</t>
  </si>
  <si>
    <r>
      <rPr>
        <sz val="10"/>
        <rFont val="宋体"/>
        <family val="3"/>
        <charset val="134"/>
      </rPr>
      <t>人生何处不绽放</t>
    </r>
  </si>
  <si>
    <t>y(7IH3A0*LLMNQR(&gt;</t>
  </si>
  <si>
    <r>
      <rPr>
        <sz val="10"/>
        <rFont val="宋体"/>
        <family val="3"/>
        <charset val="134"/>
      </rPr>
      <t>细味：食物的往事追忆</t>
    </r>
  </si>
  <si>
    <r>
      <rPr>
        <sz val="10"/>
        <rFont val="宋体"/>
        <family val="3"/>
        <charset val="134"/>
      </rPr>
      <t>李子玉</t>
    </r>
  </si>
  <si>
    <t>y(7IH3A0*LLPSNM(&gt;</t>
  </si>
  <si>
    <r>
      <rPr>
        <sz val="10"/>
        <rFont val="宋体"/>
        <family val="3"/>
        <charset val="134"/>
      </rPr>
      <t>宝岛眷村</t>
    </r>
  </si>
  <si>
    <t>y(7IH3A0*LKLNKT(&gt;</t>
  </si>
  <si>
    <r>
      <rPr>
        <sz val="10"/>
        <rFont val="宋体"/>
        <family val="3"/>
        <charset val="134"/>
      </rPr>
      <t>贡献者：怀尧访谈录</t>
    </r>
  </si>
  <si>
    <r>
      <rPr>
        <sz val="10"/>
        <rFont val="宋体"/>
        <family val="3"/>
        <charset val="134"/>
      </rPr>
      <t>吴怀尧</t>
    </r>
  </si>
  <si>
    <t>y(7IH3A0*LLOLMP(&gt;</t>
  </si>
  <si>
    <r>
      <rPr>
        <sz val="10"/>
        <rFont val="宋体"/>
        <family val="3"/>
        <charset val="134"/>
      </rPr>
      <t>辅导员队伍专业化建设理论与实务</t>
    </r>
  </si>
  <si>
    <r>
      <rPr>
        <sz val="10"/>
        <rFont val="宋体"/>
        <family val="3"/>
        <charset val="134"/>
      </rPr>
      <t>冯刚 等</t>
    </r>
  </si>
  <si>
    <t>y(7IH3A0*KSLMON(&gt;</t>
  </si>
  <si>
    <r>
      <rPr>
        <sz val="10"/>
        <rFont val="宋体"/>
        <family val="3"/>
        <charset val="134"/>
      </rPr>
      <t>高校领导团队能力建设研究</t>
    </r>
  </si>
  <si>
    <r>
      <rPr>
        <sz val="10"/>
        <rFont val="宋体"/>
        <family val="3"/>
        <charset val="134"/>
      </rPr>
      <t>马俊杰 等</t>
    </r>
  </si>
  <si>
    <t>y(7IH3A0*LTNNTR(&gt;</t>
  </si>
  <si>
    <r>
      <rPr>
        <sz val="10"/>
        <rFont val="宋体"/>
        <family val="3"/>
        <charset val="134"/>
      </rPr>
      <t xml:space="preserve">高校校园文化建设理论与实践
</t>
    </r>
    <r>
      <rPr>
        <sz val="10"/>
        <rFont val="宋体"/>
        <family val="3"/>
        <charset val="134"/>
      </rPr>
      <t>（2013）</t>
    </r>
  </si>
  <si>
    <t>y(7IH3A0*LNQOTN(&gt;</t>
  </si>
  <si>
    <r>
      <rPr>
        <sz val="10"/>
        <rFont val="宋体"/>
        <family val="3"/>
        <charset val="134"/>
      </rPr>
      <t>大学差异化发展研究</t>
    </r>
  </si>
  <si>
    <r>
      <rPr>
        <sz val="10"/>
        <rFont val="宋体"/>
        <family val="3"/>
        <charset val="134"/>
      </rPr>
      <t>李家福</t>
    </r>
  </si>
  <si>
    <t>y(7IH3A0*LOQRQS(&gt;</t>
  </si>
  <si>
    <r>
      <rPr>
        <sz val="10"/>
        <rFont val="宋体"/>
        <family val="3"/>
        <charset val="134"/>
      </rPr>
      <t>大学生社交礼仪</t>
    </r>
  </si>
  <si>
    <r>
      <rPr>
        <sz val="10"/>
        <rFont val="宋体"/>
        <family val="3"/>
        <charset val="134"/>
      </rPr>
      <t>沙风 顾坤华</t>
    </r>
  </si>
  <si>
    <t>y(7IH3A0*LOKRRN(&gt;</t>
  </si>
  <si>
    <r>
      <rPr>
        <sz val="10"/>
        <rFont val="宋体"/>
        <family val="3"/>
        <charset val="134"/>
      </rPr>
      <t xml:space="preserve">高校校园文化建设理论与实践
</t>
    </r>
    <r>
      <rPr>
        <sz val="10"/>
        <rFont val="宋体"/>
        <family val="3"/>
        <charset val="134"/>
      </rPr>
      <t>（2011）</t>
    </r>
  </si>
  <si>
    <t>y(7IH3A0*LOOPKO(&gt;</t>
  </si>
  <si>
    <r>
      <rPr>
        <sz val="10"/>
        <rFont val="宋体"/>
        <family val="3"/>
        <charset val="134"/>
      </rPr>
      <t>和谐校园与高校党组织建设</t>
    </r>
  </si>
  <si>
    <r>
      <rPr>
        <sz val="10"/>
        <rFont val="宋体"/>
        <family val="3"/>
        <charset val="134"/>
      </rPr>
      <t>牛维麟 等</t>
    </r>
  </si>
  <si>
    <t>y(7IH3A0*KROPTR(&gt;</t>
  </si>
  <si>
    <r>
      <rPr>
        <sz val="10"/>
        <rFont val="宋体"/>
        <family val="3"/>
        <charset val="134"/>
      </rPr>
      <t>中国大学学科专业设置研究</t>
    </r>
  </si>
  <si>
    <t>y(7IH3A0*LTKMQQ(&gt;</t>
  </si>
  <si>
    <r>
      <rPr>
        <sz val="10"/>
        <rFont val="宋体"/>
        <family val="3"/>
        <charset val="134"/>
      </rPr>
      <t>中国学位与研究生教育发展年度报告（2013）</t>
    </r>
  </si>
  <si>
    <r>
      <rPr>
        <sz val="10"/>
        <rFont val="宋体"/>
        <family val="3"/>
        <charset val="134"/>
      </rPr>
      <t>中国学位与研究生教育发展年度报告课题组</t>
    </r>
  </si>
  <si>
    <t>y(7IH3A0*LORRLK(&gt;</t>
  </si>
  <si>
    <r>
      <rPr>
        <sz val="10"/>
        <rFont val="宋体"/>
        <family val="3"/>
        <charset val="134"/>
      </rPr>
      <t>中国学位与研究生教育发展年度报告（2011）</t>
    </r>
  </si>
  <si>
    <t>y(7IH3A0*LNKOTL(&gt;</t>
  </si>
  <si>
    <r>
      <rPr>
        <sz val="10"/>
        <rFont val="宋体"/>
        <family val="3"/>
        <charset val="134"/>
      </rPr>
      <t>中国学位与研究生教育发展年度报告（2009）</t>
    </r>
  </si>
  <si>
    <t>y(7IH3A0*KSSPTO(&gt;</t>
  </si>
  <si>
    <r>
      <rPr>
        <sz val="10"/>
        <rFont val="宋体"/>
        <family val="3"/>
        <charset val="134"/>
      </rPr>
      <t>高校办公室工作实用读本</t>
    </r>
  </si>
  <si>
    <r>
      <rPr>
        <sz val="10"/>
        <rFont val="宋体"/>
        <family val="3"/>
        <charset val="134"/>
      </rPr>
      <t>刘  勇</t>
    </r>
  </si>
  <si>
    <t>y(7IH3A0*LOKRSK(&gt;</t>
  </si>
  <si>
    <r>
      <rPr>
        <sz val="10"/>
        <rFont val="宋体"/>
        <family val="3"/>
        <charset val="134"/>
      </rPr>
      <t>走进美国高校学生事务管理（第五辑）</t>
    </r>
  </si>
  <si>
    <t>y(7IH3A0*LLSLQL(&gt;</t>
  </si>
  <si>
    <r>
      <rPr>
        <sz val="10"/>
        <rFont val="宋体"/>
        <family val="3"/>
        <charset val="134"/>
      </rPr>
      <t>成长——从校园到职场</t>
    </r>
  </si>
  <si>
    <t>y(7IH3A0*LKLMTN(&gt;</t>
  </si>
  <si>
    <r>
      <rPr>
        <sz val="10"/>
        <rFont val="宋体"/>
        <family val="3"/>
        <charset val="134"/>
      </rPr>
      <t>职业道德</t>
    </r>
  </si>
  <si>
    <r>
      <rPr>
        <sz val="10"/>
        <rFont val="宋体"/>
        <family val="3"/>
        <charset val="134"/>
      </rPr>
      <t>王  易 邱吉</t>
    </r>
  </si>
  <si>
    <t>y(7IH3A0*KTSRRR(&gt;</t>
  </si>
  <si>
    <r>
      <rPr>
        <sz val="10"/>
        <rFont val="宋体"/>
        <family val="3"/>
        <charset val="134"/>
      </rPr>
      <t>做人从感恩开始</t>
    </r>
  </si>
  <si>
    <r>
      <rPr>
        <sz val="10"/>
        <rFont val="宋体"/>
        <family val="3"/>
        <charset val="134"/>
      </rPr>
      <t>辛友鱼</t>
    </r>
  </si>
  <si>
    <t>y(7IH3A0*LPNOML(&gt;</t>
  </si>
  <si>
    <r>
      <rPr>
        <sz val="10"/>
        <rFont val="宋体"/>
        <family val="3"/>
        <charset val="134"/>
      </rPr>
      <t>爱@客户：微时代的危机公关</t>
    </r>
  </si>
  <si>
    <r>
      <rPr>
        <sz val="10"/>
        <rFont val="宋体"/>
        <family val="3"/>
        <charset val="134"/>
      </rPr>
      <t>彼得·山克曼</t>
    </r>
  </si>
  <si>
    <t>y(7IH3A0*LPLTKS(&gt;</t>
  </si>
  <si>
    <r>
      <rPr>
        <sz val="10"/>
        <rFont val="宋体"/>
        <family val="3"/>
        <charset val="134"/>
      </rPr>
      <t>智取黄金：揭示淘金者的秘技</t>
    </r>
  </si>
  <si>
    <r>
      <rPr>
        <sz val="10"/>
        <rFont val="宋体"/>
        <family val="3"/>
        <charset val="134"/>
      </rPr>
      <t>[英]约翰·卡茨 等</t>
    </r>
  </si>
  <si>
    <r>
      <rPr>
        <b/>
        <sz val="14"/>
        <rFont val="微软雅黑"/>
        <family val="2"/>
        <charset val="134"/>
      </rPr>
      <t>语言、文学、艺术</t>
    </r>
  </si>
  <si>
    <r>
      <rPr>
        <b/>
        <sz val="10"/>
        <rFont val="微软雅黑"/>
        <family val="2"/>
        <charset val="134"/>
      </rPr>
      <t>◆罗兰·巴尔特文集</t>
    </r>
  </si>
  <si>
    <t>y(7IH3A0*KSSNNO(&gt;</t>
  </si>
  <si>
    <t>符号学原理</t>
  </si>
  <si>
    <t>y(7IH3A0*NKKMQT(&gt;</t>
  </si>
  <si>
    <r>
      <rPr>
        <sz val="10"/>
        <rFont val="宋体"/>
        <family val="3"/>
        <charset val="134"/>
      </rPr>
      <t>语言的轻声细语——文艺批评文集之四</t>
    </r>
  </si>
  <si>
    <t>y(7IH3A0*MOTPSM(&gt;</t>
  </si>
  <si>
    <r>
      <rPr>
        <sz val="10"/>
        <rFont val="宋体"/>
        <family val="3"/>
        <charset val="134"/>
      </rPr>
      <t>符号帝国</t>
    </r>
  </si>
  <si>
    <t>y(7IH3A0*MNPOKK(&gt;</t>
  </si>
  <si>
    <r>
      <rPr>
        <sz val="10"/>
        <rFont val="宋体"/>
        <family val="3"/>
        <charset val="134"/>
      </rPr>
      <t>显义与晦义</t>
    </r>
  </si>
  <si>
    <t>y(7IH3A0*LLSRPS(&gt;</t>
  </si>
  <si>
    <r>
      <rPr>
        <sz val="10"/>
        <rFont val="宋体"/>
        <family val="3"/>
        <charset val="134"/>
      </rPr>
      <t>萨德 傅立叶 罗犹拉</t>
    </r>
  </si>
  <si>
    <t>y(7IH3A0*LMTLMT(&gt;</t>
  </si>
  <si>
    <r>
      <rPr>
        <sz val="10"/>
        <rFont val="宋体"/>
        <family val="3"/>
        <charset val="134"/>
      </rPr>
      <t>明室：摄影札记</t>
    </r>
  </si>
  <si>
    <t>y(7IH3A0*LMMMTS(&gt;</t>
  </si>
  <si>
    <r>
      <rPr>
        <sz val="10"/>
        <rFont val="宋体"/>
        <family val="3"/>
        <charset val="134"/>
      </rPr>
      <t>如何共同生活——法兰西学院课程和研究班讲义（1976-1977）</t>
    </r>
  </si>
  <si>
    <t>y(7IH3A0*LLTRMO(&gt;</t>
  </si>
  <si>
    <r>
      <rPr>
        <sz val="10"/>
        <rFont val="宋体"/>
        <family val="3"/>
        <charset val="134"/>
      </rPr>
      <t xml:space="preserve">中性——法兰西学院课程讲义
</t>
    </r>
    <r>
      <rPr>
        <sz val="10"/>
        <rFont val="宋体"/>
        <family val="3"/>
        <charset val="134"/>
      </rPr>
      <t>（1977—1978）</t>
    </r>
  </si>
  <si>
    <t>y(7IH3A0*LLRPRR(&gt;</t>
  </si>
  <si>
    <r>
      <rPr>
        <sz val="10"/>
        <rFont val="宋体"/>
        <family val="3"/>
        <charset val="134"/>
      </rPr>
      <t>罗兰·巴尔特自述</t>
    </r>
  </si>
  <si>
    <t>y(7IH3A0*LLTRNL(&gt;</t>
  </si>
  <si>
    <r>
      <rPr>
        <sz val="10"/>
        <rFont val="宋体"/>
        <family val="3"/>
        <charset val="134"/>
      </rPr>
      <t>小说的准备——法兰西学院课程和研究班讲义（1978-1979， 1979-1980）</t>
    </r>
  </si>
  <si>
    <r>
      <rPr>
        <sz val="10"/>
        <rFont val="宋体"/>
        <family val="3"/>
        <charset val="134"/>
      </rPr>
      <t>[法]罗兰·巴尔特等</t>
    </r>
  </si>
  <si>
    <t>y(7IH3A0*LLSRQP(&gt;</t>
  </si>
  <si>
    <r>
      <rPr>
        <sz val="10"/>
        <rFont val="宋体"/>
        <family val="3"/>
        <charset val="134"/>
      </rPr>
      <t>文艺批评文集</t>
    </r>
  </si>
  <si>
    <t>y(7IH3A0*KSSNOL(&gt;</t>
  </si>
  <si>
    <r>
      <rPr>
        <sz val="10"/>
        <rFont val="宋体"/>
        <family val="3"/>
        <charset val="134"/>
      </rPr>
      <t>米什莱</t>
    </r>
  </si>
  <si>
    <r>
      <rPr>
        <b/>
        <sz val="10"/>
        <rFont val="微软雅黑"/>
        <family val="2"/>
        <charset val="134"/>
      </rPr>
      <t>◆范曾诗文书画集</t>
    </r>
  </si>
  <si>
    <r>
      <rPr>
        <b/>
        <sz val="10"/>
        <rFont val="微软雅黑"/>
        <family val="2"/>
        <charset val="134"/>
      </rPr>
      <t>散文卷</t>
    </r>
  </si>
  <si>
    <t>y(7IH3A0*LNLOSL(&gt;</t>
  </si>
  <si>
    <r>
      <rPr>
        <sz val="10"/>
        <rFont val="宋体"/>
        <family val="3"/>
        <charset val="134"/>
      </rPr>
      <t>童心可珍</t>
    </r>
  </si>
  <si>
    <r>
      <rPr>
        <sz val="10"/>
        <rFont val="宋体"/>
        <family val="3"/>
        <charset val="134"/>
      </rPr>
      <t>范  曾</t>
    </r>
  </si>
  <si>
    <t>y(7IH3A0*LNLOON(&gt;</t>
  </si>
  <si>
    <r>
      <rPr>
        <sz val="10"/>
        <rFont val="宋体"/>
        <family val="3"/>
        <charset val="134"/>
      </rPr>
      <t>童心可珍（精装本）</t>
    </r>
  </si>
  <si>
    <t>y(7IH3A0*LQPPTM(&gt;</t>
  </si>
  <si>
    <r>
      <rPr>
        <sz val="10"/>
        <rFont val="宋体"/>
        <family val="3"/>
        <charset val="134"/>
      </rPr>
      <t>仰瞻烟霞：范曾2011年新作（精装）</t>
    </r>
  </si>
  <si>
    <r>
      <rPr>
        <sz val="10"/>
        <rFont val="宋体"/>
        <family val="3"/>
        <charset val="134"/>
      </rPr>
      <t>范曾 著  薛晓源 编</t>
    </r>
  </si>
  <si>
    <t>y(7IH3A0*LQQPKQ(&gt;</t>
  </si>
  <si>
    <r>
      <rPr>
        <sz val="10"/>
        <rFont val="宋体"/>
        <family val="3"/>
        <charset val="134"/>
      </rPr>
      <t>仰瞻烟霞：范曾2011年新作（平装）</t>
    </r>
  </si>
  <si>
    <t>y(7IH3A0*LLSTLS(&gt;</t>
  </si>
  <si>
    <r>
      <rPr>
        <sz val="10"/>
        <rFont val="宋体"/>
        <family val="3"/>
        <charset val="134"/>
      </rPr>
      <t>心系人寰——范曾二〇〇九年新作（精装本）</t>
    </r>
  </si>
  <si>
    <t>y(7IH3A0*LLSTKL(&gt;</t>
  </si>
  <si>
    <r>
      <rPr>
        <sz val="10"/>
        <rFont val="宋体"/>
        <family val="3"/>
        <charset val="134"/>
      </rPr>
      <t>心系人寰——范曾二〇〇九年新作</t>
    </r>
  </si>
  <si>
    <t>y(7IH3A0*LKLQQS(&gt;</t>
  </si>
  <si>
    <r>
      <rPr>
        <sz val="10"/>
        <rFont val="宋体"/>
        <family val="3"/>
        <charset val="134"/>
      </rPr>
      <t>范曾海外散文三十三篇（精装本）</t>
    </r>
  </si>
  <si>
    <t>y(7IH3A0*LKKSLO(&gt;</t>
  </si>
  <si>
    <r>
      <rPr>
        <sz val="10"/>
        <rFont val="宋体"/>
        <family val="3"/>
        <charset val="134"/>
      </rPr>
      <t>范曾海外散文三十三篇</t>
    </r>
  </si>
  <si>
    <t>y(7IH3A0*LKTLRQ(&gt;</t>
  </si>
  <si>
    <r>
      <rPr>
        <sz val="10"/>
        <rFont val="宋体"/>
        <family val="3"/>
        <charset val="134"/>
      </rPr>
      <t>范曾说十二生肖（精装本）</t>
    </r>
  </si>
  <si>
    <t>y(7IH3A0*LKTLSN(&gt;</t>
  </si>
  <si>
    <r>
      <rPr>
        <sz val="10"/>
        <rFont val="宋体"/>
        <family val="3"/>
        <charset val="134"/>
      </rPr>
      <t>范曾说十二生肖</t>
    </r>
  </si>
  <si>
    <r>
      <rPr>
        <b/>
        <sz val="10"/>
        <rFont val="微软雅黑"/>
        <family val="2"/>
        <charset val="134"/>
      </rPr>
      <t>论文卷</t>
    </r>
  </si>
  <si>
    <t>y(7IH3A0*LLLPMK(&gt;</t>
  </si>
  <si>
    <r>
      <rPr>
        <sz val="10"/>
        <rFont val="宋体"/>
        <family val="3"/>
        <charset val="134"/>
      </rPr>
      <t>论文学（精装本）</t>
    </r>
  </si>
  <si>
    <t>y(7IH3A0*LLLPNR(&gt;</t>
  </si>
  <si>
    <r>
      <rPr>
        <sz val="10"/>
        <rFont val="宋体"/>
        <family val="3"/>
        <charset val="134"/>
      </rPr>
      <t>论文学</t>
    </r>
  </si>
  <si>
    <t>y(7IH3A0*LKSLNL(&gt;</t>
  </si>
  <si>
    <r>
      <rPr>
        <sz val="10"/>
        <rFont val="宋体"/>
        <family val="3"/>
        <charset val="134"/>
      </rPr>
      <t>论画家</t>
    </r>
  </si>
  <si>
    <t>y(7IH3A0*LLLPOO(&gt;</t>
  </si>
  <si>
    <r>
      <rPr>
        <sz val="10"/>
        <rFont val="宋体"/>
        <family val="3"/>
        <charset val="134"/>
      </rPr>
      <t>论画家（精装本）</t>
    </r>
  </si>
  <si>
    <t>y(7IH3A0*LLLPQS(&gt;</t>
  </si>
  <si>
    <r>
      <rPr>
        <sz val="10"/>
        <rFont val="宋体"/>
        <family val="3"/>
        <charset val="134"/>
      </rPr>
      <t>老庄心解（新编本）（精装本）</t>
    </r>
  </si>
  <si>
    <t>y(7IH3A0*LKSLOS(&gt;</t>
  </si>
  <si>
    <r>
      <rPr>
        <sz val="10"/>
        <rFont val="宋体"/>
        <family val="3"/>
        <charset val="134"/>
      </rPr>
      <t>老庄心解（新编本）</t>
    </r>
  </si>
  <si>
    <t>y(7IH3A0*LKLQPL(&gt;</t>
  </si>
  <si>
    <r>
      <rPr>
        <sz val="10"/>
        <rFont val="宋体"/>
        <family val="3"/>
        <charset val="134"/>
      </rPr>
      <t>趋近自然——范曾新作（2007— 2008）（精装本）</t>
    </r>
  </si>
  <si>
    <t>y(7IH3A0*LKKQTM(&gt;</t>
  </si>
  <si>
    <r>
      <rPr>
        <sz val="10"/>
        <rFont val="宋体"/>
        <family val="3"/>
        <charset val="134"/>
      </rPr>
      <t>趋近自然——范曾新作（2007— 2008）</t>
    </r>
  </si>
  <si>
    <r>
      <rPr>
        <b/>
        <sz val="10"/>
        <rFont val="微软雅黑"/>
        <family val="2"/>
        <charset val="134"/>
      </rPr>
      <t>绘画卷</t>
    </r>
  </si>
  <si>
    <t>y(7IH3A0*LOLKMM(&gt;</t>
  </si>
  <si>
    <r>
      <rPr>
        <sz val="10"/>
        <rFont val="宋体"/>
        <family val="3"/>
        <charset val="134"/>
      </rPr>
      <t>法乳传灯——范曾所绘法乳堂十八高僧（简体字版）</t>
    </r>
  </si>
  <si>
    <t>y(7IH3A0*LKQKNS(&gt;</t>
  </si>
  <si>
    <r>
      <rPr>
        <sz val="10"/>
        <rFont val="宋体"/>
        <family val="3"/>
        <charset val="134"/>
      </rPr>
      <t>范曾绘十八高僧（通册）</t>
    </r>
  </si>
  <si>
    <r>
      <rPr>
        <sz val="10"/>
        <rFont val="宋体"/>
        <family val="3"/>
        <charset val="134"/>
      </rPr>
      <t>范 曾 薛晓源</t>
    </r>
  </si>
  <si>
    <t>y(7IH3A0*LPNQON(&gt;</t>
  </si>
  <si>
    <r>
      <rPr>
        <sz val="10"/>
        <rFont val="宋体"/>
        <family val="3"/>
        <charset val="134"/>
      </rPr>
      <t>范曾绘十八高僧</t>
    </r>
  </si>
  <si>
    <r>
      <rPr>
        <b/>
        <sz val="10"/>
        <rFont val="微软雅黑"/>
        <family val="2"/>
        <charset val="134"/>
      </rPr>
      <t>◆狄尔泰文集</t>
    </r>
  </si>
  <si>
    <t>y(7IH3A0*LMRMPP(&gt;</t>
  </si>
  <si>
    <r>
      <rPr>
        <sz val="10"/>
        <rFont val="宋体"/>
        <family val="3"/>
        <charset val="134"/>
      </rPr>
      <t>精神科学中历史世界的建构（第3卷）</t>
    </r>
  </si>
  <si>
    <r>
      <rPr>
        <sz val="10"/>
        <rFont val="宋体"/>
        <family val="3"/>
        <charset val="134"/>
      </rPr>
      <t>安延明 李河</t>
    </r>
  </si>
  <si>
    <r>
      <rPr>
        <b/>
        <sz val="10"/>
        <rFont val="微软雅黑"/>
        <family val="2"/>
        <charset val="134"/>
      </rPr>
      <t>◆创意写作书系</t>
    </r>
  </si>
  <si>
    <t>9787300346755</t>
  </si>
  <si>
    <t>y(7IH3A0*NOQRPP(&gt;</t>
  </si>
  <si>
    <t>小说写作入门</t>
    <phoneticPr fontId="2" type="noConversion"/>
  </si>
  <si>
    <t>伊北</t>
  </si>
  <si>
    <t>9787300336435</t>
  </si>
  <si>
    <t>y(7IH3A0*NNQONP(&gt;</t>
  </si>
  <si>
    <t>精简写作：博报堂演讲撰稿人教你写出好文章</t>
  </si>
  <si>
    <t>[日]蟇田吉昭</t>
  </si>
  <si>
    <t>9787300340135</t>
  </si>
  <si>
    <t>y(7IH3A0*NOKLNP(&gt;</t>
  </si>
  <si>
    <t>小说家的致富经</t>
  </si>
  <si>
    <t>[日]松冈圭祐</t>
  </si>
  <si>
    <t>9787300341613</t>
  </si>
  <si>
    <t>y(7IH3A0*NOLQLN(&gt;</t>
  </si>
  <si>
    <t>作家的诞生</t>
  </si>
  <si>
    <t>刁克利</t>
  </si>
  <si>
    <t>9787300332833</t>
  </si>
  <si>
    <t>y(7IH3A0*NNMSNN(&gt;</t>
  </si>
  <si>
    <t>像作家一样阅读：提升读写能力的10堂课</t>
  </si>
  <si>
    <t>[美]艾琳·M.普希曼</t>
  </si>
  <si>
    <t>9787300332840</t>
  </si>
  <si>
    <t>y(7IH3A0*NNMSOK(&gt;</t>
  </si>
  <si>
    <t>怎样讲好一个故事</t>
  </si>
  <si>
    <t>美国飞蛾故事会</t>
  </si>
  <si>
    <t>9787300332413</t>
  </si>
  <si>
    <t>y(7IH3A0*NNMOLN(&gt;</t>
  </si>
  <si>
    <t>从零开始写故事——非虚构写作的11堂必修课</t>
  </si>
  <si>
    <t>叶伟民</t>
  </si>
  <si>
    <t>9787300324258</t>
  </si>
  <si>
    <t>y(7IH3A0*NMOMPS(&gt;</t>
  </si>
  <si>
    <t>剧本杀：玩法与写法</t>
  </si>
  <si>
    <t>许道军 刘庄婉婷 罗兰荟子</t>
  </si>
  <si>
    <t>9787300326467</t>
  </si>
  <si>
    <t>y(7IH3A0*NMQOQR(&gt;</t>
  </si>
  <si>
    <t>小说写作完全手册（第三版）</t>
  </si>
  <si>
    <t>《作家文摘》编辑部</t>
  </si>
  <si>
    <t>9787300326498</t>
  </si>
  <si>
    <t>y(7IH3A0*NMQOTS(&gt;</t>
  </si>
  <si>
    <t>成为作家（纪念版）</t>
  </si>
  <si>
    <t>[美]多萝西娅·布兰德</t>
  </si>
  <si>
    <t>9787300328140</t>
  </si>
  <si>
    <t>y(7IH3A0*NMSLOK(&gt;</t>
  </si>
  <si>
    <t>小说写作工具箱——125招助你写出爆款故事</t>
  </si>
  <si>
    <t>[美]詹姆斯·斯科特·贝尔</t>
  </si>
  <si>
    <t>9787300330501</t>
  </si>
  <si>
    <t>y(7IH3A0*NNKPKL(&gt;</t>
  </si>
  <si>
    <t>创意写作书系</t>
  </si>
  <si>
    <t>李华</t>
  </si>
  <si>
    <t>9787300322605</t>
  </si>
  <si>
    <t>y(7IH3A0*NMMQKP(&gt;</t>
  </si>
  <si>
    <t>作家笔记</t>
  </si>
  <si>
    <t>y(7IH3A0*NLSLNO(&gt;</t>
  </si>
  <si>
    <t xml:space="preserve">501个创意写作练习：每天5分钟，激发你的创造力 </t>
  </si>
  <si>
    <t>[美]塔恩·威尔森</t>
  </si>
  <si>
    <t>y(7IH3A0*NLTMLQ(&gt;</t>
  </si>
  <si>
    <t>游戏故事写作</t>
  </si>
  <si>
    <t>[美]迈克尔·布劳特</t>
  </si>
  <si>
    <t>y(7IH3A0*NLSLQP(&gt;</t>
  </si>
  <si>
    <t>如果，怎样？——给虚构作家的109个写作练习（第三版）</t>
  </si>
  <si>
    <t>[美]安妮·伯奈斯， 帕梅拉·佩因特</t>
  </si>
  <si>
    <t>y(7IH3A0*NLQMOQ(&gt;</t>
  </si>
  <si>
    <t>如何创作令人难忘的结局</t>
  </si>
  <si>
    <t>y(7IH3A0*NLQTMP(&gt;</t>
  </si>
  <si>
    <t>悬念：教你写出扣人心弦的故事</t>
  </si>
  <si>
    <t>[美]简·K.克莱兰</t>
  </si>
  <si>
    <t>y(7IH3A0*NLQSSS(&gt;</t>
  </si>
  <si>
    <t>视角</t>
  </si>
  <si>
    <t>[美] 莉萨·蔡德纳</t>
  </si>
  <si>
    <t>y(7IH3A0*NLLRQK(&gt;</t>
  </si>
  <si>
    <t>文学的世界</t>
  </si>
  <si>
    <t>y(7IH3A0*NKTTRM(&gt;</t>
  </si>
  <si>
    <t>有个性的写作</t>
  </si>
  <si>
    <t>丁丁老师</t>
  </si>
  <si>
    <t>y(7IH3A0*NKQKNM(&gt;</t>
  </si>
  <si>
    <t>剑桥创意写作导论</t>
  </si>
  <si>
    <t>[英]大卫·莫利</t>
  </si>
  <si>
    <t>y(7IH3A0*NKPQKS(&gt;</t>
  </si>
  <si>
    <t>渴望写作：创意写作的五把钥匙</t>
  </si>
  <si>
    <t>[美]格雷姆·哈珀</t>
  </si>
  <si>
    <t>y(7IH3A0*NKQRNP(&gt;</t>
  </si>
  <si>
    <t>创意写作思维训练</t>
  </si>
  <si>
    <t>丁伯慧</t>
  </si>
  <si>
    <t>y(7IH3A0*MNOPTP(&gt;</t>
  </si>
  <si>
    <t>如何创作炫人耳目的对话</t>
  </si>
  <si>
    <t>y(7IH3A0*NKLNOL(&gt;</t>
  </si>
  <si>
    <t>情节线：通过悬念、故事策略与结构吸引你的读者</t>
  </si>
  <si>
    <t>[美]简·K .克莱兰</t>
  </si>
  <si>
    <t>y(7IH3A0*NKLNPS(&gt;</t>
  </si>
  <si>
    <t>金牌编剧：美剧编剧访谈录</t>
  </si>
  <si>
    <t>[美]克里斯蒂娜·卡拉斯</t>
  </si>
  <si>
    <t>y(7IH3A0*LTNQOT(&gt;</t>
  </si>
  <si>
    <r>
      <rPr>
        <sz val="10"/>
        <rFont val="宋体"/>
        <family val="3"/>
        <charset val="134"/>
      </rPr>
      <t>情节与人物——找到伟大小说的平衡点</t>
    </r>
  </si>
  <si>
    <r>
      <rPr>
        <sz val="10"/>
        <rFont val="宋体"/>
        <family val="3"/>
        <charset val="134"/>
      </rPr>
      <t>[美]杰夫 ·格尔克</t>
    </r>
  </si>
  <si>
    <t>y(7IH3A0*MTLLTM(&gt;</t>
  </si>
  <si>
    <r>
      <rPr>
        <sz val="10"/>
        <rFont val="宋体"/>
        <family val="3"/>
        <charset val="134"/>
      </rPr>
      <t>经典电影如何讲故事</t>
    </r>
  </si>
  <si>
    <r>
      <rPr>
        <sz val="10"/>
        <rFont val="宋体"/>
        <family val="3"/>
        <charset val="134"/>
      </rPr>
      <t>许道军</t>
    </r>
  </si>
  <si>
    <t>y(7IH3A0*MSQLNQ(&gt;</t>
  </si>
  <si>
    <r>
      <rPr>
        <sz val="10"/>
        <rFont val="宋体"/>
        <family val="3"/>
        <charset val="134"/>
      </rPr>
      <t>小说写作：叙事技巧指南（第十版）</t>
    </r>
  </si>
  <si>
    <t>y(7IH3A0*MQRNOK(&gt;</t>
  </si>
  <si>
    <r>
      <rPr>
        <sz val="10"/>
        <rFont val="宋体"/>
        <family val="3"/>
        <charset val="134"/>
      </rPr>
      <t>小说的艺术——写给年轻作家</t>
    </r>
  </si>
  <si>
    <t>约翰·加德纳</t>
  </si>
  <si>
    <t>y(7IH3A0*MROTOM(&gt;</t>
  </si>
  <si>
    <r>
      <rPr>
        <sz val="10"/>
        <rFont val="宋体"/>
        <family val="3"/>
        <charset val="134"/>
      </rPr>
      <t>与逝者协商——布克奖得主玛格丽特·阿特伍德谈写作</t>
    </r>
  </si>
  <si>
    <r>
      <rPr>
        <sz val="10"/>
        <rFont val="宋体"/>
        <family val="3"/>
        <charset val="134"/>
      </rPr>
      <t xml:space="preserve">[加]玛格丽特
</t>
    </r>
    <r>
      <rPr>
        <sz val="10"/>
        <rFont val="宋体"/>
        <family val="3"/>
        <charset val="134"/>
      </rPr>
      <t>·阿特伍德</t>
    </r>
  </si>
  <si>
    <t>y(7IH3A0*MQPOQT(&gt;</t>
  </si>
  <si>
    <r>
      <rPr>
        <sz val="10"/>
        <rFont val="宋体"/>
        <family val="3"/>
        <charset val="134"/>
      </rPr>
      <t>奇妙的创意写作：让你的故事和诗飞起来</t>
    </r>
  </si>
  <si>
    <r>
      <rPr>
        <sz val="10"/>
        <rFont val="宋体"/>
        <family val="3"/>
        <charset val="134"/>
      </rPr>
      <t>[美] 卡伦·本基</t>
    </r>
  </si>
  <si>
    <t>y(7IH3A0*MQQLKR(&gt;</t>
  </si>
  <si>
    <r>
      <rPr>
        <sz val="10"/>
        <rFont val="宋体"/>
        <family val="3"/>
        <charset val="134"/>
      </rPr>
      <t>人物与视角：小说创作的要素</t>
    </r>
  </si>
  <si>
    <r>
      <rPr>
        <sz val="10"/>
        <rFont val="宋体"/>
        <family val="3"/>
        <charset val="134"/>
      </rPr>
      <t>[美]奥森·斯科特·卡德</t>
    </r>
  </si>
  <si>
    <t>y(7IH3A0*MQQLLO(&gt;</t>
  </si>
  <si>
    <r>
      <rPr>
        <sz val="10"/>
        <rFont val="宋体"/>
        <family val="3"/>
        <charset val="134"/>
      </rPr>
      <t>超级结构</t>
    </r>
  </si>
  <si>
    <r>
      <rPr>
        <sz val="10"/>
        <rFont val="宋体"/>
        <family val="3"/>
        <charset val="134"/>
      </rPr>
      <t>[美]詹姆斯·斯科特·贝尔</t>
    </r>
  </si>
  <si>
    <t>y(7IH3A0*MPLPLQ(&gt;</t>
  </si>
  <si>
    <r>
      <rPr>
        <sz val="10"/>
        <rFont val="宋体"/>
        <family val="3"/>
        <charset val="134"/>
      </rPr>
      <t>童书写作指南</t>
    </r>
  </si>
  <si>
    <r>
      <rPr>
        <sz val="10"/>
        <rFont val="宋体"/>
        <family val="3"/>
        <charset val="134"/>
      </rPr>
      <t>[美]玛丽·科尔</t>
    </r>
  </si>
  <si>
    <t>y(7IH3A0*MPRPQN(&gt;</t>
  </si>
  <si>
    <r>
      <rPr>
        <sz val="10"/>
        <rFont val="宋体"/>
        <family val="3"/>
        <charset val="134"/>
      </rPr>
      <t xml:space="preserve">会写作的大脑1：梵高和面包车
</t>
    </r>
    <r>
      <rPr>
        <sz val="10"/>
        <rFont val="宋体"/>
        <family val="3"/>
        <charset val="134"/>
      </rPr>
      <t>（修订版）</t>
    </r>
  </si>
  <si>
    <r>
      <rPr>
        <sz val="10"/>
        <rFont val="宋体"/>
        <family val="3"/>
        <charset val="134"/>
      </rPr>
      <t>[美]邦妮·纽鲍尔</t>
    </r>
  </si>
  <si>
    <t>y(7IH3A0*MPRPRK(&gt;</t>
  </si>
  <si>
    <r>
      <rPr>
        <sz val="10"/>
        <rFont val="宋体"/>
        <family val="3"/>
        <charset val="134"/>
      </rPr>
      <t>会写作的大脑2：怪物大碰撞（修订版）</t>
    </r>
  </si>
  <si>
    <t>y(7IH3A0*MPRPSR(&gt;</t>
  </si>
  <si>
    <r>
      <rPr>
        <sz val="10"/>
        <rFont val="宋体"/>
        <family val="3"/>
        <charset val="134"/>
      </rPr>
      <t>会写作的大脑3：33个我（修订版）</t>
    </r>
  </si>
  <si>
    <t>y(7IH3A0*MPRPTO(&gt;</t>
  </si>
  <si>
    <r>
      <rPr>
        <sz val="10"/>
        <rFont val="宋体"/>
        <family val="3"/>
        <charset val="134"/>
      </rPr>
      <t>会写作的大脑4：亲爱的日记（修订版）</t>
    </r>
  </si>
  <si>
    <t>y(7IH3A0*LRNPTR(&gt;</t>
  </si>
  <si>
    <r>
      <rPr>
        <sz val="10"/>
        <rFont val="宋体"/>
        <family val="3"/>
        <charset val="134"/>
      </rPr>
      <t>30天写小说</t>
    </r>
  </si>
  <si>
    <r>
      <rPr>
        <sz val="10"/>
        <rFont val="宋体"/>
        <family val="3"/>
        <charset val="134"/>
      </rPr>
      <t>克里斯·巴蒂</t>
    </r>
  </si>
  <si>
    <t>y(7IH3A0*LQQSPS(&gt;</t>
  </si>
  <si>
    <r>
      <rPr>
        <sz val="10"/>
        <rFont val="宋体"/>
        <family val="3"/>
        <charset val="134"/>
      </rPr>
      <t>畅销书写作技巧</t>
    </r>
  </si>
  <si>
    <r>
      <rPr>
        <sz val="10"/>
        <rFont val="宋体"/>
        <family val="3"/>
        <charset val="134"/>
      </rPr>
      <t>德怀特·V·斯温</t>
    </r>
  </si>
  <si>
    <t>y(7IH3A0*MNNKNL(&gt;</t>
  </si>
  <si>
    <r>
      <rPr>
        <sz val="10"/>
        <rFont val="宋体"/>
        <family val="3"/>
        <charset val="134"/>
      </rPr>
      <t>成为小说家</t>
    </r>
  </si>
  <si>
    <r>
      <rPr>
        <sz val="10"/>
        <rFont val="宋体"/>
        <family val="3"/>
        <charset val="134"/>
      </rPr>
      <t>约翰·加德纳</t>
    </r>
  </si>
  <si>
    <t>y(7IH3A0*LTOSQS(&gt;</t>
  </si>
  <si>
    <r>
      <rPr>
        <sz val="10"/>
        <rFont val="宋体"/>
        <family val="3"/>
        <charset val="134"/>
      </rPr>
      <t>冲突与悬念——小说创作的要素</t>
    </r>
  </si>
  <si>
    <r>
      <rPr>
        <sz val="10"/>
        <rFont val="宋体"/>
        <family val="3"/>
        <charset val="134"/>
      </rPr>
      <t>詹姆斯·斯科特·贝尔</t>
    </r>
  </si>
  <si>
    <t>y(7IH3A0*LRNQLK(&gt;</t>
  </si>
  <si>
    <r>
      <rPr>
        <sz val="10"/>
        <rFont val="宋体"/>
        <family val="3"/>
        <charset val="134"/>
      </rPr>
      <t>创意写作大师课</t>
    </r>
  </si>
  <si>
    <r>
      <rPr>
        <sz val="10"/>
        <rFont val="宋体"/>
        <family val="3"/>
        <charset val="134"/>
      </rPr>
      <t>于尔根·沃尔夫</t>
    </r>
  </si>
  <si>
    <t>y(7IH3A0*LSRMTR(&gt;</t>
  </si>
  <si>
    <r>
      <rPr>
        <sz val="10"/>
        <rFont val="宋体"/>
        <family val="3"/>
        <charset val="134"/>
      </rPr>
      <t>创意写作教学——实用方法50例</t>
    </r>
  </si>
  <si>
    <r>
      <rPr>
        <sz val="10"/>
        <rFont val="宋体"/>
        <family val="3"/>
        <charset val="134"/>
      </rPr>
      <t>伊莱恩·沃尔克</t>
    </r>
  </si>
  <si>
    <t>y(7IH3A0*MMLMQR(&gt;</t>
  </si>
  <si>
    <r>
      <rPr>
        <sz val="10"/>
        <rFont val="宋体"/>
        <family val="3"/>
        <charset val="134"/>
      </rPr>
      <t>从创意到畅销书—修改与自我编辑（第二版）</t>
    </r>
  </si>
  <si>
    <t>y(7IH3A0*MPKPMQ(&gt;</t>
  </si>
  <si>
    <r>
      <rPr>
        <sz val="10"/>
        <rFont val="宋体"/>
        <family val="3"/>
        <charset val="134"/>
      </rPr>
      <t>从生活到小说（第二版）</t>
    </r>
  </si>
  <si>
    <r>
      <rPr>
        <sz val="10"/>
        <rFont val="宋体"/>
        <family val="3"/>
        <charset val="134"/>
      </rPr>
      <t>[美]罗宾·赫姆利</t>
    </r>
  </si>
  <si>
    <t>y(7IH3A0*MOKNQR(&gt;</t>
  </si>
  <si>
    <r>
      <rPr>
        <sz val="10"/>
        <rFont val="宋体"/>
        <family val="3"/>
        <charset val="134"/>
      </rPr>
      <t>大学创意写作·文学写作篇</t>
    </r>
  </si>
  <si>
    <r>
      <rPr>
        <sz val="10"/>
        <rFont val="宋体"/>
        <family val="3"/>
        <charset val="134"/>
      </rPr>
      <t>葛红兵 许道军 主编</t>
    </r>
  </si>
  <si>
    <t>y(7IH3A0*MOKNRO(&gt;</t>
  </si>
  <si>
    <r>
      <rPr>
        <sz val="10"/>
        <rFont val="宋体"/>
        <family val="3"/>
        <charset val="134"/>
      </rPr>
      <t>大学创意写作·应用写作篇</t>
    </r>
  </si>
  <si>
    <t>y(7IH3A0*MLLQNN(&gt;</t>
  </si>
  <si>
    <r>
      <rPr>
        <sz val="10"/>
        <rFont val="宋体"/>
        <family val="3"/>
        <charset val="134"/>
      </rPr>
      <t>弗雷的小说写作坊：劲爆小说秘境游走</t>
    </r>
  </si>
  <si>
    <r>
      <rPr>
        <sz val="10"/>
        <rFont val="宋体"/>
        <family val="3"/>
        <charset val="134"/>
      </rPr>
      <t>詹姆斯·N·弗雷</t>
    </r>
  </si>
  <si>
    <t>y(7IH3A0*MLLQOK(&gt;</t>
  </si>
  <si>
    <r>
      <rPr>
        <sz val="10"/>
        <rFont val="宋体"/>
        <family val="3"/>
        <charset val="134"/>
      </rPr>
      <t>弗雷的小说写作坊：让劲爆小说飞起来</t>
    </r>
  </si>
  <si>
    <t>y(7IH3A0*LTOSRP(&gt;</t>
  </si>
  <si>
    <r>
      <rPr>
        <sz val="10"/>
        <rFont val="宋体"/>
        <family val="3"/>
        <charset val="134"/>
      </rPr>
      <t>故事工程——掌握成功写作的六大核心技能</t>
    </r>
  </si>
  <si>
    <r>
      <rPr>
        <sz val="10"/>
        <rFont val="宋体"/>
        <family val="3"/>
        <charset val="134"/>
      </rPr>
      <t>拉里·布鲁克斯</t>
    </r>
  </si>
  <si>
    <t>y(7IH3A0*MKTSPM(&gt;</t>
  </si>
  <si>
    <r>
      <rPr>
        <sz val="10"/>
        <rFont val="宋体"/>
        <family val="3"/>
        <charset val="134"/>
      </rPr>
      <t>故事工坊</t>
    </r>
  </si>
  <si>
    <t>y(7IH3A0*LPTQLO(&gt;</t>
  </si>
  <si>
    <r>
      <rPr>
        <sz val="10"/>
        <rFont val="宋体"/>
        <family val="3"/>
        <charset val="134"/>
      </rPr>
      <t>故事技巧——叙事性非虚构文学写作指南</t>
    </r>
  </si>
  <si>
    <r>
      <rPr>
        <sz val="10"/>
        <rFont val="宋体"/>
        <family val="3"/>
        <charset val="134"/>
      </rPr>
      <t>杰克·哈特</t>
    </r>
  </si>
  <si>
    <t>y(7IH3A0*MKRLNL(&gt;</t>
  </si>
  <si>
    <r>
      <rPr>
        <sz val="10"/>
        <rFont val="宋体"/>
        <family val="3"/>
        <charset val="134"/>
      </rPr>
      <t>好剧本如何讲故事</t>
    </r>
  </si>
  <si>
    <r>
      <rPr>
        <sz val="10"/>
        <rFont val="宋体"/>
        <family val="3"/>
        <charset val="134"/>
      </rPr>
      <t>罗伯·托宾</t>
    </r>
  </si>
  <si>
    <t>y(7IH3A0*LTMLOR(&gt;</t>
  </si>
  <si>
    <r>
      <rPr>
        <sz val="10"/>
        <rFont val="宋体"/>
        <family val="3"/>
        <charset val="134"/>
      </rPr>
      <t>回忆录写作（第二版）</t>
    </r>
  </si>
  <si>
    <r>
      <rPr>
        <sz val="10"/>
        <rFont val="宋体"/>
        <family val="3"/>
        <charset val="134"/>
      </rPr>
      <t>朱迪思·巴林顿</t>
    </r>
  </si>
  <si>
    <t>y(7IH3A0*MKTQMN(&gt;</t>
  </si>
  <si>
    <r>
      <rPr>
        <sz val="10"/>
        <rFont val="宋体"/>
        <family val="3"/>
        <charset val="134"/>
      </rPr>
      <t>经典情节20种（第二版）</t>
    </r>
  </si>
  <si>
    <r>
      <rPr>
        <sz val="10"/>
        <rFont val="宋体"/>
        <family val="3"/>
        <charset val="134"/>
      </rPr>
      <t>罗纳德·B·托比亚斯</t>
    </r>
  </si>
  <si>
    <t>y(7IH3A0*LTOLTQ(&gt;</t>
  </si>
  <si>
    <r>
      <rPr>
        <sz val="10"/>
        <rFont val="宋体"/>
        <family val="3"/>
        <charset val="134"/>
      </rPr>
      <t>经典人物原型45种——创造独特角色的神话模型（第三版）</t>
    </r>
  </si>
  <si>
    <r>
      <rPr>
        <sz val="10"/>
        <rFont val="宋体"/>
        <family val="3"/>
        <charset val="134"/>
      </rPr>
      <t>维多利亚·林恩·施密特</t>
    </r>
  </si>
  <si>
    <t>y(7IH3A0*LNMNLK(&gt;</t>
  </si>
  <si>
    <r>
      <rPr>
        <sz val="10"/>
        <rFont val="宋体"/>
        <family val="3"/>
        <charset val="134"/>
      </rPr>
      <t>开始写吧！——非虚构文学创作</t>
    </r>
  </si>
  <si>
    <r>
      <rPr>
        <sz val="10"/>
        <rFont val="宋体"/>
        <family val="3"/>
        <charset val="134"/>
      </rPr>
      <t>雪莉·艾利斯</t>
    </r>
  </si>
  <si>
    <t>y(7IH3A0*MLTRPM(&gt;</t>
  </si>
  <si>
    <r>
      <rPr>
        <sz val="10"/>
        <rFont val="宋体"/>
        <family val="3"/>
        <charset val="134"/>
      </rPr>
      <t>开始写吧！——科幻、奇幻、惊悚小说创作</t>
    </r>
  </si>
  <si>
    <r>
      <rPr>
        <sz val="10"/>
        <rFont val="宋体"/>
        <family val="3"/>
        <charset val="134"/>
      </rPr>
      <t>劳丽·拉姆森</t>
    </r>
  </si>
  <si>
    <t>y(7IH3A0*MMSTQT(&gt;</t>
  </si>
  <si>
    <r>
      <rPr>
        <sz val="10"/>
        <rFont val="宋体"/>
        <family val="3"/>
        <charset val="134"/>
      </rPr>
      <t>开始写吧！——推理小说创作</t>
    </r>
  </si>
  <si>
    <r>
      <rPr>
        <sz val="10"/>
        <rFont val="宋体"/>
        <family val="3"/>
        <charset val="134"/>
      </rPr>
      <t>雪莉·艾利斯劳丽·拉姆森</t>
    </r>
  </si>
  <si>
    <t>y(7IH3A0*LNMNMR(&gt;</t>
  </si>
  <si>
    <r>
      <rPr>
        <sz val="10"/>
        <rFont val="宋体"/>
        <family val="3"/>
        <charset val="134"/>
      </rPr>
      <t>开始写吧！——虚构文学创作</t>
    </r>
  </si>
  <si>
    <t>y(7IH3A0*LPTQNS(&gt;</t>
  </si>
  <si>
    <r>
      <rPr>
        <sz val="10"/>
        <rFont val="宋体"/>
        <family val="3"/>
        <charset val="134"/>
      </rPr>
      <t>开始写吧！——影视剧本创作</t>
    </r>
  </si>
  <si>
    <t>y(7IH3A0*MPLNQN(&gt;</t>
  </si>
  <si>
    <r>
      <rPr>
        <sz val="10"/>
        <rFont val="宋体"/>
        <family val="3"/>
        <charset val="134"/>
      </rPr>
      <t>来稿恕难录用——为什么你总是被退稿</t>
    </r>
  </si>
  <si>
    <r>
      <rPr>
        <sz val="10"/>
        <rFont val="宋体"/>
        <family val="3"/>
        <charset val="134"/>
      </rPr>
      <t>[美]杰西卡·佩奇·莫雷尔</t>
    </r>
  </si>
  <si>
    <t>y(7IH3A0*LSLNMP(&gt;</t>
  </si>
  <si>
    <r>
      <rPr>
        <sz val="10"/>
        <rFont val="宋体"/>
        <family val="3"/>
        <charset val="134"/>
      </rPr>
      <t>你的写作教练（第二版）</t>
    </r>
  </si>
  <si>
    <t>y(7IH3A0*LPTQML(&gt;</t>
  </si>
  <si>
    <r>
      <rPr>
        <sz val="10"/>
        <rFont val="宋体"/>
        <family val="3"/>
        <charset val="134"/>
      </rPr>
      <t>情节！情节！——通过人物、悬念与冲突赋予故事生命力</t>
    </r>
  </si>
  <si>
    <r>
      <rPr>
        <sz val="10"/>
        <rFont val="宋体"/>
        <family val="3"/>
        <charset val="134"/>
      </rPr>
      <t>诺亚·卢克曼</t>
    </r>
  </si>
  <si>
    <t>y(7IH3A0*LSLMQO(&gt;</t>
  </si>
  <si>
    <r>
      <rPr>
        <sz val="10"/>
        <rFont val="宋体"/>
        <family val="3"/>
        <charset val="134"/>
      </rPr>
      <t>诗性的寻找——文学作品的创作与欣赏</t>
    </r>
  </si>
  <si>
    <r>
      <rPr>
        <sz val="10"/>
        <rFont val="宋体"/>
        <family val="3"/>
        <charset val="134"/>
      </rPr>
      <t>刁克利</t>
    </r>
  </si>
  <si>
    <t>y(7IH3A0*MKTNKM(&gt;</t>
  </si>
  <si>
    <r>
      <rPr>
        <sz val="10"/>
        <rFont val="宋体"/>
        <family val="3"/>
        <charset val="134"/>
      </rPr>
      <t>网络文学创作原理</t>
    </r>
  </si>
  <si>
    <r>
      <rPr>
        <sz val="10"/>
        <rFont val="宋体"/>
        <family val="3"/>
        <charset val="134"/>
      </rPr>
      <t>王祥</t>
    </r>
  </si>
  <si>
    <t>y(7IH3A0*MNOKKR(&gt;</t>
  </si>
  <si>
    <r>
      <rPr>
        <sz val="10"/>
        <rFont val="宋体"/>
        <family val="3"/>
        <charset val="134"/>
      </rPr>
      <t>小说创作谈：重思关于写作技艺的传统观念</t>
    </r>
  </si>
  <si>
    <r>
      <rPr>
        <sz val="10"/>
        <rFont val="宋体"/>
        <family val="3"/>
        <charset val="134"/>
      </rPr>
      <t>大卫·姚斯</t>
    </r>
  </si>
  <si>
    <t>y(7IH3A0*LNKNKT(&gt;</t>
  </si>
  <si>
    <r>
      <rPr>
        <sz val="10"/>
        <rFont val="宋体"/>
        <family val="3"/>
        <charset val="134"/>
      </rPr>
      <t>小说写作教程——虚构文学速成全攻略</t>
    </r>
  </si>
  <si>
    <r>
      <rPr>
        <sz val="10"/>
        <rFont val="宋体"/>
        <family val="3"/>
        <charset val="134"/>
      </rPr>
      <t>杰里·克利弗</t>
    </r>
  </si>
  <si>
    <t>y(7IH3A0*LSRKTT(&gt;</t>
  </si>
  <si>
    <r>
      <rPr>
        <sz val="10"/>
        <rFont val="宋体"/>
        <family val="3"/>
        <charset val="134"/>
      </rPr>
      <t>写出心灵深处的故事——非虚构创作指南</t>
    </r>
  </si>
  <si>
    <r>
      <rPr>
        <sz val="10"/>
        <rFont val="宋体"/>
        <family val="3"/>
        <charset val="134"/>
      </rPr>
      <t>李华</t>
    </r>
  </si>
  <si>
    <t>y(7IH3A0*MKKOTL(&gt;</t>
  </si>
  <si>
    <r>
      <rPr>
        <sz val="10"/>
        <rFont val="宋体"/>
        <family val="3"/>
        <charset val="134"/>
      </rPr>
      <t>写好前五十页</t>
    </r>
  </si>
  <si>
    <r>
      <rPr>
        <sz val="10"/>
        <rFont val="宋体"/>
        <family val="3"/>
        <charset val="134"/>
      </rPr>
      <t>杰夫·格尔克</t>
    </r>
  </si>
  <si>
    <t>y(7IH3A0*LQQSOL(&gt;</t>
  </si>
  <si>
    <r>
      <rPr>
        <sz val="10"/>
        <rFont val="宋体"/>
        <family val="3"/>
        <charset val="134"/>
      </rPr>
      <t>写好前五页——出版人眼中的好作品</t>
    </r>
  </si>
  <si>
    <t>y(7IH3A0*MLSNTR(&gt;</t>
  </si>
  <si>
    <r>
      <rPr>
        <sz val="10"/>
        <rFont val="宋体"/>
        <family val="3"/>
        <charset val="134"/>
      </rPr>
      <t>写小说的艺术</t>
    </r>
  </si>
  <si>
    <r>
      <rPr>
        <sz val="10"/>
        <rFont val="宋体"/>
        <family val="3"/>
        <charset val="134"/>
      </rPr>
      <t>[英]安德鲁·考恩</t>
    </r>
  </si>
  <si>
    <t>y(7IH3A0*LRNQNO(&gt;</t>
  </si>
  <si>
    <r>
      <rPr>
        <sz val="10"/>
        <rFont val="宋体"/>
        <family val="3"/>
        <charset val="134"/>
      </rPr>
      <t>写作法宝：非虚构写作指南</t>
    </r>
  </si>
  <si>
    <r>
      <rPr>
        <sz val="10"/>
        <rFont val="宋体"/>
        <family val="3"/>
        <charset val="134"/>
      </rPr>
      <t>威廉·津瑟</t>
    </r>
  </si>
  <si>
    <t>y(7IH3A0*LTNMPK(&gt;</t>
  </si>
  <si>
    <r>
      <rPr>
        <sz val="10"/>
        <rFont val="宋体"/>
        <family val="3"/>
        <charset val="134"/>
      </rPr>
      <t>写作魔法书：让故事飞起来</t>
    </r>
  </si>
  <si>
    <r>
      <rPr>
        <sz val="10"/>
        <rFont val="宋体"/>
        <family val="3"/>
        <charset val="134"/>
      </rPr>
      <t xml:space="preserve">加尔·卡尔森
</t>
    </r>
    <r>
      <rPr>
        <sz val="10"/>
        <rFont val="宋体"/>
        <family val="3"/>
        <charset val="134"/>
      </rPr>
      <t>·莱文</t>
    </r>
  </si>
  <si>
    <t>y(7IH3A0*LTNPPR(&gt;</t>
  </si>
  <si>
    <r>
      <rPr>
        <sz val="10"/>
        <rFont val="宋体"/>
        <family val="3"/>
        <charset val="134"/>
      </rPr>
      <t>写作魔法书——妙趣横生的创意写作练习</t>
    </r>
  </si>
  <si>
    <t>y(7IH3A0*MPLPMN(&gt;</t>
  </si>
  <si>
    <r>
      <rPr>
        <sz val="10"/>
        <rFont val="宋体"/>
        <family val="3"/>
        <charset val="134"/>
      </rPr>
      <t>心灵旷野：活出作家人生</t>
    </r>
  </si>
  <si>
    <r>
      <rPr>
        <sz val="10"/>
        <rFont val="宋体"/>
        <family val="3"/>
        <charset val="134"/>
      </rPr>
      <t>[美]纳塔莉·戈德堡</t>
    </r>
  </si>
  <si>
    <t>y(7IH3A0*MNTLKL(&gt;</t>
  </si>
  <si>
    <r>
      <rPr>
        <sz val="10"/>
        <rFont val="宋体"/>
        <family val="3"/>
        <charset val="134"/>
      </rPr>
      <t>新闻写作的艺术</t>
    </r>
  </si>
  <si>
    <r>
      <rPr>
        <sz val="10"/>
        <rFont val="宋体"/>
        <family val="3"/>
        <charset val="134"/>
      </rPr>
      <t>[美]纳维德·萨利赫</t>
    </r>
  </si>
  <si>
    <t>y(7IH3A0*LRNQQP(&gt;</t>
  </si>
  <si>
    <r>
      <rPr>
        <sz val="10"/>
        <rFont val="宋体"/>
        <family val="3"/>
        <charset val="134"/>
      </rPr>
      <t>一年通往作家路——提高写作技巧的12堂课</t>
    </r>
  </si>
  <si>
    <r>
      <rPr>
        <sz val="10"/>
        <rFont val="宋体"/>
        <family val="3"/>
        <charset val="134"/>
      </rPr>
      <t>苏珊·M·蒂贝尔吉安</t>
    </r>
  </si>
  <si>
    <t>y(7IH3A0*MNTNRS(&gt;</t>
  </si>
  <si>
    <r>
      <rPr>
        <sz val="10"/>
        <rFont val="宋体"/>
        <family val="3"/>
        <charset val="134"/>
      </rPr>
      <t>自我与面具：回忆录写作的艺术</t>
    </r>
  </si>
  <si>
    <r>
      <rPr>
        <sz val="10"/>
        <rFont val="宋体"/>
        <family val="3"/>
        <charset val="134"/>
      </rPr>
      <t>[美]玛丽·卡尔</t>
    </r>
  </si>
  <si>
    <t>y(7IH3A0*MKMSNT(&gt;</t>
  </si>
  <si>
    <r>
      <rPr>
        <sz val="10"/>
        <rFont val="宋体"/>
        <family val="3"/>
        <charset val="134"/>
      </rPr>
      <t>作家创意手册</t>
    </r>
  </si>
  <si>
    <r>
      <rPr>
        <sz val="10"/>
        <rFont val="宋体"/>
        <family val="3"/>
        <charset val="134"/>
      </rPr>
      <t>杰克·赫弗伦</t>
    </r>
  </si>
  <si>
    <t>青少版</t>
  </si>
  <si>
    <t>9787300334530</t>
  </si>
  <si>
    <t>y(7IH3A0*NNOPNK(&gt;</t>
  </si>
  <si>
    <t>北大附中创意写作课（修订版）</t>
  </si>
  <si>
    <t>李韧</t>
  </si>
  <si>
    <t>9787300338408</t>
  </si>
  <si>
    <t>y(7IH3A0*NNSOKS(&gt;</t>
  </si>
  <si>
    <t>给阿库的十四封信——青少年写作实用攻略</t>
  </si>
  <si>
    <t>9787300334547</t>
  </si>
  <si>
    <t>y(7IH3A0*NNOPOR(&gt;</t>
  </si>
  <si>
    <t>北大附中说理写作课（修订版）</t>
  </si>
  <si>
    <t>李亦辰</t>
  </si>
  <si>
    <t>y(7IH3A0*NLNSRK(&gt;</t>
  </si>
  <si>
    <t>作文课：让创意改变作文（修订版）</t>
  </si>
  <si>
    <t>谭旭东</t>
  </si>
  <si>
    <r>
      <rPr>
        <b/>
        <sz val="10"/>
        <rFont val="微软雅黑"/>
        <family val="2"/>
        <charset val="134"/>
      </rPr>
      <t>◆艺术与生活经典系列</t>
    </r>
  </si>
  <si>
    <t>y(7IH3A0*LKPKTN(&gt;</t>
  </si>
  <si>
    <r>
      <rPr>
        <sz val="10"/>
        <rFont val="宋体"/>
        <family val="3"/>
        <charset val="134"/>
      </rPr>
      <t>面孔如花</t>
    </r>
  </si>
  <si>
    <r>
      <rPr>
        <sz val="10"/>
        <rFont val="宋体"/>
        <family val="3"/>
        <charset val="134"/>
      </rPr>
      <t>徐  累</t>
    </r>
  </si>
  <si>
    <t>y(7IH3A0*LKPLKT(&gt;</t>
  </si>
  <si>
    <r>
      <rPr>
        <sz val="10"/>
        <rFont val="宋体"/>
        <family val="3"/>
        <charset val="134"/>
      </rPr>
      <t>珠宝情缘</t>
    </r>
  </si>
  <si>
    <t>y(7IH3A0*LKPLLQ(&gt;</t>
  </si>
  <si>
    <r>
      <rPr>
        <sz val="10"/>
        <rFont val="宋体"/>
        <family val="3"/>
        <charset val="134"/>
      </rPr>
      <t>城与人</t>
    </r>
  </si>
  <si>
    <t>y(7IH3A0*LKPLMN(&gt;</t>
  </si>
  <si>
    <r>
      <rPr>
        <sz val="10"/>
        <rFont val="宋体"/>
        <family val="3"/>
        <charset val="134"/>
      </rPr>
      <t>霓裳羽衣</t>
    </r>
  </si>
  <si>
    <t>y(7IH3A0*LKPLNK(&gt;</t>
  </si>
  <si>
    <r>
      <rPr>
        <sz val="10"/>
        <rFont val="宋体"/>
        <family val="3"/>
        <charset val="134"/>
      </rPr>
      <t>动物与我们</t>
    </r>
  </si>
  <si>
    <t>y(7IH3A0*LKPLOR(&gt;</t>
  </si>
  <si>
    <r>
      <rPr>
        <sz val="10"/>
        <rFont val="宋体"/>
        <family val="3"/>
        <charset val="134"/>
      </rPr>
      <t>童话童画</t>
    </r>
  </si>
  <si>
    <t>y(7IH3A0*KTTLTO(&gt;</t>
  </si>
  <si>
    <r>
      <rPr>
        <sz val="10"/>
        <rFont val="宋体"/>
        <family val="3"/>
        <charset val="134"/>
      </rPr>
      <t>阅读的姿态——精妙从这一刻开始</t>
    </r>
  </si>
  <si>
    <t>y(7IH3A0*KTTMKK(&gt;</t>
  </si>
  <si>
    <r>
      <rPr>
        <sz val="10"/>
        <rFont val="宋体"/>
        <family val="3"/>
        <charset val="134"/>
      </rPr>
      <t>魔法与玄幻——鬼神在心中的悸荡</t>
    </r>
  </si>
  <si>
    <t>y(7IH3A0*KTTMLR(&gt;</t>
  </si>
  <si>
    <r>
      <rPr>
        <sz val="10"/>
        <rFont val="宋体"/>
        <family val="3"/>
        <charset val="134"/>
      </rPr>
      <t>身体的秘境——想象的起点和终点</t>
    </r>
  </si>
  <si>
    <t>y(7IH3A0*KTTMMO(&gt;</t>
  </si>
  <si>
    <r>
      <rPr>
        <sz val="10"/>
        <rFont val="宋体"/>
        <family val="3"/>
        <charset val="134"/>
      </rPr>
      <t>家的梦境——在梦境与历史的边际游走</t>
    </r>
  </si>
  <si>
    <t>y(7IH3A0*KTTMNL(&gt;</t>
  </si>
  <si>
    <r>
      <rPr>
        <sz val="10"/>
        <rFont val="宋体"/>
        <family val="3"/>
        <charset val="134"/>
      </rPr>
      <t>飞行的诗意——自由与迷失的两面</t>
    </r>
  </si>
  <si>
    <t>y(7IH3A0*KTTMOS(&gt;</t>
  </si>
  <si>
    <r>
      <rPr>
        <sz val="10"/>
        <rFont val="宋体"/>
        <family val="3"/>
        <charset val="134"/>
      </rPr>
      <t>人间飨宴——从盘中餐到艺术天籁</t>
    </r>
  </si>
  <si>
    <r>
      <rPr>
        <b/>
        <sz val="10"/>
        <rFont val="微软雅黑"/>
        <family val="2"/>
        <charset val="134"/>
      </rPr>
      <t>◆中国古韵</t>
    </r>
  </si>
  <si>
    <t>y(7IH3A0*LLPRLT(&gt;</t>
  </si>
  <si>
    <r>
      <rPr>
        <sz val="10"/>
        <rFont val="宋体"/>
        <family val="3"/>
        <charset val="134"/>
      </rPr>
      <t>微观红楼</t>
    </r>
  </si>
  <si>
    <r>
      <rPr>
        <sz val="10"/>
        <rFont val="宋体"/>
        <family val="3"/>
        <charset val="134"/>
      </rPr>
      <t>寇秀兰</t>
    </r>
  </si>
  <si>
    <t>y(7IH3A0*LKLTLK(&gt;</t>
  </si>
  <si>
    <r>
      <rPr>
        <sz val="10"/>
        <rFont val="宋体"/>
        <family val="3"/>
        <charset val="134"/>
      </rPr>
      <t>词的故事</t>
    </r>
  </si>
  <si>
    <t>y(7IH3A0*LLLRSK(&gt;</t>
  </si>
  <si>
    <r>
      <rPr>
        <sz val="10"/>
        <rFont val="宋体"/>
        <family val="3"/>
        <charset val="134"/>
      </rPr>
      <t>符图记：黄河流域民间艺术考察手记</t>
    </r>
  </si>
  <si>
    <r>
      <rPr>
        <sz val="10"/>
        <rFont val="宋体"/>
        <family val="3"/>
        <charset val="134"/>
      </rPr>
      <t>郭庆丰</t>
    </r>
  </si>
  <si>
    <r>
      <rPr>
        <b/>
        <sz val="10"/>
        <rFont val="微软雅黑"/>
        <family val="2"/>
        <charset val="134"/>
      </rPr>
      <t>◆大中华文库</t>
    </r>
  </si>
  <si>
    <t>y(7IH3A0*MPMNRR(&gt;</t>
  </si>
  <si>
    <r>
      <rPr>
        <sz val="10"/>
        <rFont val="宋体"/>
        <family val="3"/>
        <charset val="134"/>
      </rPr>
      <t>《宋词选》汉德对照</t>
    </r>
  </si>
  <si>
    <r>
      <rPr>
        <sz val="10"/>
        <rFont val="宋体"/>
        <family val="3"/>
        <charset val="134"/>
      </rPr>
      <t>吕福克（德）</t>
    </r>
  </si>
  <si>
    <t>y(7IH3A0*MPMNQK(&gt;</t>
  </si>
  <si>
    <r>
      <rPr>
        <sz val="10"/>
        <rFont val="宋体"/>
        <family val="3"/>
        <charset val="134"/>
      </rPr>
      <t>《元曲选》汉德对照</t>
    </r>
  </si>
  <si>
    <r>
      <rPr>
        <sz val="10"/>
        <rFont val="宋体"/>
        <family val="3"/>
        <charset val="134"/>
      </rPr>
      <t>赖志金等</t>
    </r>
  </si>
  <si>
    <t>y(7IH3A0*MOQMKS(&gt;</t>
  </si>
  <si>
    <r>
      <rPr>
        <sz val="10"/>
        <rFont val="宋体"/>
        <family val="3"/>
        <charset val="134"/>
      </rPr>
      <t>天工开物（汉阿对照）</t>
    </r>
  </si>
  <si>
    <r>
      <rPr>
        <sz val="10"/>
        <rFont val="宋体"/>
        <family val="3"/>
        <charset val="134"/>
      </rPr>
      <t>[明]宋应星</t>
    </r>
  </si>
  <si>
    <t>y(7IH3A0*MQLLNN(&gt;</t>
  </si>
  <si>
    <r>
      <rPr>
        <sz val="10"/>
        <rFont val="宋体"/>
        <family val="3"/>
        <charset val="134"/>
      </rPr>
      <t>晏子春秋（汉英对照）</t>
    </r>
  </si>
  <si>
    <r>
      <rPr>
        <sz val="10"/>
        <rFont val="宋体"/>
        <family val="3"/>
        <charset val="134"/>
      </rPr>
      <t>晏子著，[以色列]欧永福导言 注释 翻译</t>
    </r>
  </si>
  <si>
    <t>y(7IH3A0*MLRSOK(&gt;</t>
  </si>
  <si>
    <r>
      <rPr>
        <sz val="10"/>
        <rFont val="宋体"/>
        <family val="3"/>
        <charset val="134"/>
      </rPr>
      <t>唐诗选（汉德对照）</t>
    </r>
  </si>
  <si>
    <r>
      <rPr>
        <sz val="10"/>
        <rFont val="宋体"/>
        <family val="3"/>
        <charset val="134"/>
      </rPr>
      <t>暂无</t>
    </r>
  </si>
  <si>
    <t>y(7IH3A0*MLMOMP(&gt;</t>
  </si>
  <si>
    <r>
      <rPr>
        <sz val="10"/>
        <rFont val="宋体"/>
        <family val="3"/>
        <charset val="134"/>
      </rPr>
      <t>荀子（汉俄对照）</t>
    </r>
  </si>
  <si>
    <r>
      <rPr>
        <sz val="10"/>
        <rFont val="宋体"/>
        <family val="3"/>
        <charset val="134"/>
      </rPr>
      <t>荀况</t>
    </r>
  </si>
  <si>
    <t>y(7IH3A0*MLMOOT(&gt;</t>
  </si>
  <si>
    <r>
      <rPr>
        <sz val="10"/>
        <rFont val="宋体"/>
        <family val="3"/>
        <charset val="134"/>
      </rPr>
      <t>唐宋文选（汉俄对照）</t>
    </r>
  </si>
  <si>
    <t>y(7IH3A0*MLRSPR(&gt;</t>
  </si>
  <si>
    <r>
      <rPr>
        <sz val="10"/>
        <rFont val="宋体"/>
        <family val="3"/>
        <charset val="134"/>
      </rPr>
      <t>荀子（汉法对照）</t>
    </r>
  </si>
  <si>
    <r>
      <rPr>
        <b/>
        <sz val="10"/>
        <rFont val="微软雅黑"/>
        <family val="2"/>
        <charset val="134"/>
      </rPr>
      <t>◆新三字经</t>
    </r>
  </si>
  <si>
    <t>y(7IH3A0*KTQRNP(&gt;</t>
  </si>
  <si>
    <r>
      <rPr>
        <sz val="10"/>
        <rFont val="宋体"/>
        <family val="3"/>
        <charset val="134"/>
      </rPr>
      <t>新三字经（简体字精装版）</t>
    </r>
  </si>
  <si>
    <t>y(7IH3A0*KTQROM(&gt;</t>
  </si>
  <si>
    <r>
      <rPr>
        <sz val="10"/>
        <rFont val="宋体"/>
        <family val="3"/>
        <charset val="134"/>
      </rPr>
      <t>新三字经（繁体版）</t>
    </r>
  </si>
  <si>
    <t>y(7IH3A0*KTMLOK(&gt;</t>
  </si>
  <si>
    <t>y(7IH3A0*KTQNKS(&gt;</t>
  </si>
  <si>
    <r>
      <rPr>
        <sz val="10"/>
        <rFont val="宋体"/>
        <family val="3"/>
        <charset val="134"/>
      </rPr>
      <t>新三字经（学生版）</t>
    </r>
  </si>
  <si>
    <t>y(7IH3A0*LKTOKO(&gt;</t>
  </si>
  <si>
    <r>
      <rPr>
        <sz val="10"/>
        <rFont val="宋体"/>
        <family val="3"/>
        <charset val="134"/>
      </rPr>
      <t>新三字经（动漫版）配盘</t>
    </r>
  </si>
  <si>
    <r>
      <rPr>
        <b/>
        <sz val="10"/>
        <rFont val="微软雅黑"/>
        <family val="2"/>
        <charset val="134"/>
      </rPr>
      <t>◆艺术插图史系列</t>
    </r>
  </si>
  <si>
    <t>y(7IH3A0*KTTTLK(&gt;</t>
  </si>
  <si>
    <r>
      <rPr>
        <sz val="10"/>
        <rFont val="宋体"/>
        <family val="3"/>
        <charset val="134"/>
      </rPr>
      <t>世界电影编年史（上下）</t>
    </r>
  </si>
  <si>
    <r>
      <rPr>
        <sz val="10"/>
        <rFont val="宋体"/>
        <family val="3"/>
        <charset val="134"/>
      </rPr>
      <t>[法]菲利普·于格</t>
    </r>
  </si>
  <si>
    <r>
      <rPr>
        <b/>
        <sz val="10"/>
        <rFont val="微软雅黑"/>
        <family val="2"/>
        <charset val="134"/>
      </rPr>
      <t>◆北京画院学术丛书</t>
    </r>
  </si>
  <si>
    <t>y(7IH3A0*KTLTQT(&gt;</t>
  </si>
  <si>
    <r>
      <rPr>
        <sz val="10"/>
        <rFont val="宋体"/>
        <family val="3"/>
        <charset val="134"/>
      </rPr>
      <t>藏迹（李小可版画作品集）</t>
    </r>
  </si>
  <si>
    <r>
      <rPr>
        <sz val="10"/>
        <rFont val="宋体"/>
        <family val="3"/>
        <charset val="134"/>
      </rPr>
      <t>李小可</t>
    </r>
  </si>
  <si>
    <r>
      <rPr>
        <b/>
        <sz val="10"/>
        <rFont val="微软雅黑"/>
        <family val="2"/>
        <charset val="134"/>
      </rPr>
      <t>◆天下文丛</t>
    </r>
  </si>
  <si>
    <t>y(7IH3A0*LSRSNT(&gt;</t>
  </si>
  <si>
    <r>
      <rPr>
        <sz val="10"/>
        <rFont val="宋体"/>
        <family val="3"/>
        <charset val="134"/>
      </rPr>
      <t>我的人生之路——陈先达自述</t>
    </r>
  </si>
  <si>
    <t>y(7IH3A0*LSPPNS(&gt;</t>
  </si>
  <si>
    <r>
      <rPr>
        <sz val="10"/>
        <rFont val="宋体"/>
        <family val="3"/>
        <charset val="134"/>
      </rPr>
      <t>散步·路上——我与学生聊哲学</t>
    </r>
  </si>
  <si>
    <t>y(7IH3A0*LRKKPN(&gt;</t>
  </si>
  <si>
    <r>
      <rPr>
        <sz val="10"/>
        <rFont val="宋体"/>
        <family val="3"/>
        <charset val="134"/>
      </rPr>
      <t>史潮与学风</t>
    </r>
  </si>
  <si>
    <t>y(7IH3A0*LPRNOO(&gt;</t>
  </si>
  <si>
    <r>
      <rPr>
        <sz val="10"/>
        <rFont val="宋体"/>
        <family val="3"/>
        <charset val="134"/>
      </rPr>
      <t>千古文章未尽才</t>
    </r>
  </si>
  <si>
    <r>
      <rPr>
        <sz val="10"/>
        <rFont val="宋体"/>
        <family val="3"/>
        <charset val="134"/>
      </rPr>
      <t>刘志琴</t>
    </r>
  </si>
  <si>
    <t>y(7IH3A0*LMSLOQ(&gt;</t>
  </si>
  <si>
    <r>
      <rPr>
        <sz val="10"/>
        <rFont val="宋体"/>
        <family val="3"/>
        <charset val="134"/>
      </rPr>
      <t>寻找香格里拉</t>
    </r>
  </si>
  <si>
    <r>
      <rPr>
        <sz val="10"/>
        <rFont val="宋体"/>
        <family val="3"/>
        <charset val="134"/>
      </rPr>
      <t>沈卫荣</t>
    </r>
  </si>
  <si>
    <t>y(7IH3A0*LOQOQL(&gt;</t>
  </si>
  <si>
    <r>
      <rPr>
        <sz val="10"/>
        <rFont val="宋体"/>
        <family val="3"/>
        <charset val="134"/>
      </rPr>
      <t>秦汉文化风景</t>
    </r>
  </si>
  <si>
    <t>y(7IH3A0*LNKPNS(&gt;</t>
  </si>
  <si>
    <r>
      <rPr>
        <sz val="10"/>
        <rFont val="宋体"/>
        <family val="3"/>
        <charset val="134"/>
      </rPr>
      <t>读书人站起来</t>
    </r>
  </si>
  <si>
    <r>
      <rPr>
        <sz val="10"/>
        <rFont val="宋体"/>
        <family val="3"/>
        <charset val="134"/>
      </rPr>
      <t>许纪霖</t>
    </r>
  </si>
  <si>
    <t>y(7IH3A0*LOKSLK(&gt;</t>
  </si>
  <si>
    <r>
      <rPr>
        <sz val="10"/>
        <rFont val="宋体"/>
        <family val="3"/>
        <charset val="134"/>
      </rPr>
      <t>中国人的美国梦</t>
    </r>
  </si>
  <si>
    <r>
      <rPr>
        <sz val="10"/>
        <rFont val="宋体"/>
        <family val="3"/>
        <charset val="134"/>
      </rPr>
      <t>水  光</t>
    </r>
  </si>
  <si>
    <r>
      <rPr>
        <b/>
        <sz val="10"/>
        <rFont val="微软雅黑"/>
        <family val="2"/>
        <charset val="134"/>
      </rPr>
      <t>◆中国传统道德</t>
    </r>
  </si>
  <si>
    <t>y(7IH3A0*LOTOMO(&gt;</t>
  </si>
  <si>
    <r>
      <rPr>
        <sz val="10"/>
        <rFont val="宋体"/>
        <family val="3"/>
        <charset val="134"/>
      </rPr>
      <t>中国传统道德·简编本（重排本）</t>
    </r>
  </si>
  <si>
    <t>y(7IH3A0*LPKLSP(&gt;</t>
  </si>
  <si>
    <r>
      <rPr>
        <sz val="10"/>
        <rFont val="宋体"/>
        <family val="3"/>
        <charset val="134"/>
      </rPr>
      <t>中国传统道德·德行卷（重排本）</t>
    </r>
  </si>
  <si>
    <t>y(7IH3A0*LOTONL(&gt;</t>
  </si>
  <si>
    <r>
      <rPr>
        <sz val="10"/>
        <rFont val="宋体"/>
        <family val="3"/>
        <charset val="134"/>
      </rPr>
      <t>中国传统道德·规范卷（重排本）</t>
    </r>
  </si>
  <si>
    <t>y(7IH3A0*LOTOOS(&gt;</t>
  </si>
  <si>
    <r>
      <rPr>
        <sz val="10"/>
        <rFont val="宋体"/>
        <family val="3"/>
        <charset val="134"/>
      </rPr>
      <t>中国传统道德·普及本（重排本）</t>
    </r>
  </si>
  <si>
    <t>y(7IH3A0*LOTOKK(&gt;</t>
  </si>
  <si>
    <r>
      <rPr>
        <sz val="10"/>
        <rFont val="宋体"/>
        <family val="3"/>
        <charset val="134"/>
      </rPr>
      <t>中国传统道德·名言卷（重排本）</t>
    </r>
  </si>
  <si>
    <r>
      <rPr>
        <sz val="10"/>
        <rFont val="宋体"/>
        <family val="3"/>
        <charset val="134"/>
      </rPr>
      <t>罗国杰 等</t>
    </r>
  </si>
  <si>
    <t>y(7IH3A0*LOTOPP(&gt;</t>
  </si>
  <si>
    <r>
      <rPr>
        <sz val="10"/>
        <rFont val="宋体"/>
        <family val="3"/>
        <charset val="134"/>
      </rPr>
      <t>中国传统道德·教育修养卷（重排本）</t>
    </r>
  </si>
  <si>
    <t>y(7IH3A0*LPKLRS(&gt;</t>
  </si>
  <si>
    <r>
      <rPr>
        <sz val="10"/>
        <rFont val="宋体"/>
        <family val="3"/>
        <charset val="134"/>
      </rPr>
      <t>中国传统道德·理论卷（重排本）</t>
    </r>
  </si>
  <si>
    <r>
      <rPr>
        <sz val="10"/>
        <rFont val="宋体"/>
        <family val="3"/>
        <charset val="134"/>
      </rPr>
      <t>罗国杰 钱逊陈瑛</t>
    </r>
  </si>
  <si>
    <r>
      <rPr>
        <b/>
        <sz val="10"/>
        <rFont val="微软雅黑"/>
        <family val="2"/>
        <charset val="134"/>
      </rPr>
      <t>◆诠释学与西方世界译丛</t>
    </r>
  </si>
  <si>
    <t>y(7IH3A0*LNQOLR(&gt;</t>
  </si>
  <si>
    <r>
      <rPr>
        <sz val="10"/>
        <rFont val="宋体"/>
        <family val="3"/>
        <charset val="134"/>
      </rPr>
      <t>诗意的诠释学：文学、电影与文化史研究</t>
    </r>
  </si>
  <si>
    <r>
      <rPr>
        <sz val="10"/>
        <rFont val="宋体"/>
        <family val="3"/>
        <charset val="134"/>
      </rPr>
      <t>[加]马里奥· J·瓦尔德斯</t>
    </r>
  </si>
  <si>
    <t>◆国家语言能力与国别语言政策研究系列</t>
  </si>
  <si>
    <t>y(7IH3A0*NKROTR(&gt;</t>
  </si>
  <si>
    <t>国家语言能力系统论</t>
  </si>
  <si>
    <t>陈艳红</t>
  </si>
  <si>
    <t>y(7IH3A0*NKOLTT(&gt;</t>
  </si>
  <si>
    <t>美国关键语言教育政策与战略规划</t>
  </si>
  <si>
    <t>李艳红</t>
  </si>
  <si>
    <t>◆文明互鉴学术论丛</t>
  </si>
  <si>
    <t>9787300345710</t>
  </si>
  <si>
    <t>y(7IH3A0*NOPRLK(&gt;</t>
  </si>
  <si>
    <t>近代日本思想史研究</t>
    <phoneticPr fontId="2" type="noConversion"/>
  </si>
  <si>
    <t>钱昕怡</t>
  </si>
  <si>
    <t>9787300336961</t>
  </si>
  <si>
    <t>y(7IH3A0*NNQTQL(&gt;</t>
  </si>
  <si>
    <t>托尔斯泰的精神求索</t>
  </si>
  <si>
    <t>金美玲</t>
  </si>
  <si>
    <t>9787300321097</t>
  </si>
  <si>
    <t>y(7IH3A0*NMLKTR(&gt;</t>
  </si>
  <si>
    <t>无人称结构的西汉对比研究</t>
  </si>
  <si>
    <t>刘奕彤</t>
  </si>
  <si>
    <t>9787300329420</t>
  </si>
  <si>
    <t>y(7IH3A0*NMTOMK(&gt;</t>
  </si>
  <si>
    <t>言语运动控制的认知神经机制研究——回顾、实证、展望</t>
  </si>
  <si>
    <t>蔡笑</t>
  </si>
  <si>
    <t>9787300321080</t>
  </si>
  <si>
    <t>y(7IH3A0*NMLKSK(&gt;</t>
  </si>
  <si>
    <t>父与子：1920—1940年间的巴黎俄侨诗歌</t>
  </si>
  <si>
    <t>张猛</t>
  </si>
  <si>
    <t>9787300343730</t>
  </si>
  <si>
    <t>y(7IH3A0*NONRNK(&gt;</t>
  </si>
  <si>
    <t>志怪：“子部小说”知识史研究</t>
    <phoneticPr fontId="2" type="noConversion"/>
  </si>
  <si>
    <t>王昕</t>
  </si>
  <si>
    <t>y(7IH3A0*NMRMRN(&gt;</t>
  </si>
  <si>
    <t>心理弱者与文学需求</t>
  </si>
  <si>
    <t>冯涛</t>
  </si>
  <si>
    <t>9787300323404</t>
  </si>
  <si>
    <t>y(7IH3A0*NMNOKO(&gt;</t>
  </si>
  <si>
    <t>在世界中经典化：中国当代作家海外接受研究</t>
  </si>
  <si>
    <t>刘江凯 禇云侠</t>
  </si>
  <si>
    <t>9787300338637</t>
  </si>
  <si>
    <t>y(7IH3A0*NNSQNR(&gt;</t>
  </si>
  <si>
    <t>比较文学与中国现代文学</t>
  </si>
  <si>
    <t>乐黛云</t>
  </si>
  <si>
    <t>9787300338200</t>
  </si>
  <si>
    <t>y(7IH3A0*NNSMKK(&gt;</t>
  </si>
  <si>
    <t>宏观文艺学研究</t>
  </si>
  <si>
    <t>陆贵山</t>
  </si>
  <si>
    <t>9787300338194</t>
  </si>
  <si>
    <t>y(7IH3A0*NNSLTO(&gt;</t>
  </si>
  <si>
    <t>论二十世纪中国文学</t>
  </si>
  <si>
    <t>谢冕</t>
  </si>
  <si>
    <t>9787300343419</t>
  </si>
  <si>
    <t>y(7IH3A0*NONOLT(&gt;</t>
  </si>
  <si>
    <t>迷恋东方：惠斯勒及其审美实践</t>
    <phoneticPr fontId="2" type="noConversion"/>
  </si>
  <si>
    <t>熊冰雪</t>
  </si>
  <si>
    <r>
      <rPr>
        <b/>
        <sz val="10"/>
        <rFont val="微软雅黑"/>
        <family val="2"/>
        <charset val="134"/>
      </rPr>
      <t>◆其他语言、文学、艺术类图书</t>
    </r>
  </si>
  <si>
    <t>9787300343426</t>
  </si>
  <si>
    <t>y(7IH3A0*NONOMQ(&gt;</t>
    <phoneticPr fontId="14" type="noConversion"/>
  </si>
  <si>
    <t>怒吼吧，中国：北京鲁迅博物馆藏抗战版画作品集</t>
  </si>
  <si>
    <t>北京鲁迅博物馆</t>
  </si>
  <si>
    <t>9787300342771</t>
  </si>
  <si>
    <t>y(7IH3A0*NOMRRL(&gt;</t>
  </si>
  <si>
    <t>乐黛云集</t>
  </si>
  <si>
    <t>9787300339054</t>
  </si>
  <si>
    <t>y(7IH3A0*NNTKPO(&gt;</t>
  </si>
  <si>
    <t>《黄河大合唱》简史</t>
  </si>
  <si>
    <t>黄炜  隋圻  周石</t>
  </si>
  <si>
    <t>9787300340432</t>
  </si>
  <si>
    <t>y(7IH3A0*NOKONM(&gt;</t>
  </si>
  <si>
    <t>毕加索、达利与超现实主义艺术——19世纪以来西班牙油画真迹展</t>
  </si>
  <si>
    <t>9787300339580</t>
  </si>
  <si>
    <t>y(7IH3A0*NNTPSK(&gt;</t>
  </si>
  <si>
    <t>文学与生活：英语短篇小说名篇翻译与赏析</t>
  </si>
  <si>
    <t>代显梅</t>
  </si>
  <si>
    <t>9787300334479</t>
  </si>
  <si>
    <t>y(7IH3A0*NNOORT(&gt;</t>
  </si>
  <si>
    <t>写好议论文——人大附中名师亲笔范文与讲评</t>
  </si>
  <si>
    <t>9787300341484</t>
  </si>
  <si>
    <t>y(7IH3A0*NOLOSO(&gt;</t>
  </si>
  <si>
    <t>赋能科研写作：DeepSeek &amp; 智能体</t>
  </si>
  <si>
    <t>乔剑  苏小文</t>
  </si>
  <si>
    <t>9787300340883</t>
  </si>
  <si>
    <t>y(7IH3A0*NOKSSN(&gt;</t>
  </si>
  <si>
    <t>AI公文写作</t>
  </si>
  <si>
    <t>许晓波</t>
  </si>
  <si>
    <t>9787300327150</t>
  </si>
  <si>
    <t>y(7IH3A0*NMRLPK(&gt;</t>
  </si>
  <si>
    <t>勇者不惧</t>
  </si>
  <si>
    <t>易胜华 著</t>
  </si>
  <si>
    <t>9787300327617</t>
  </si>
  <si>
    <t>y(7IH3A0*NMRQLR(&gt;</t>
  </si>
  <si>
    <t>山河光影：红色经典电影及其当代回响</t>
  </si>
  <si>
    <t>颜梅 陈涛 李逸</t>
  </si>
  <si>
    <t>9787300331324</t>
  </si>
  <si>
    <t>y(7IH3A0*NNLNMO(&gt;</t>
  </si>
  <si>
    <t>文化里的中国</t>
  </si>
  <si>
    <t>张玫</t>
  </si>
  <si>
    <t>9787300323824</t>
  </si>
  <si>
    <t>y(7IH3A0*NMNSMO(&gt;</t>
  </si>
  <si>
    <t>中外企业年报话语质量评价研究</t>
  </si>
  <si>
    <t>王立非 部寒</t>
  </si>
  <si>
    <t>y(7IH3A0*NMKTNT(&gt;</t>
  </si>
  <si>
    <t>相约经典 走进名著（外国文化卷）</t>
  </si>
  <si>
    <t>y(7IH3A0*NLTTOK(&gt;</t>
  </si>
  <si>
    <t>春风化雨，教泽流芳——中国科学院大学外语系45周年系庆文集</t>
  </si>
  <si>
    <t>高原</t>
  </si>
  <si>
    <t>9787300308708</t>
  </si>
  <si>
    <t>y(7IH3A0*NKSRKS(&gt;</t>
  </si>
  <si>
    <t>凤栖江南花满枝——人大中法学子的故事</t>
  </si>
  <si>
    <t>黎玖高 伍聪</t>
  </si>
  <si>
    <t>9787300309057</t>
  </si>
  <si>
    <t>y(7IH3A0*NKTKPR(&gt;</t>
  </si>
  <si>
    <t>雷蒙德·钱德勒：对总体性的探索</t>
  </si>
  <si>
    <t>y(7IH3A0*MNLTRQ(&gt;</t>
  </si>
  <si>
    <r>
      <rPr>
        <sz val="10"/>
        <rFont val="宋体"/>
        <family val="3"/>
        <charset val="134"/>
      </rPr>
      <t>想象真实：迈向教育戏剧的新理论</t>
    </r>
  </si>
  <si>
    <r>
      <rPr>
        <sz val="10"/>
        <rFont val="宋体"/>
        <family val="3"/>
        <charset val="134"/>
      </rPr>
      <t>[英]大卫·戴维斯</t>
    </r>
  </si>
  <si>
    <t>y(7IH3A0*MNMMKL(&gt;</t>
  </si>
  <si>
    <r>
      <rPr>
        <sz val="10"/>
        <rFont val="宋体"/>
        <family val="3"/>
        <charset val="134"/>
      </rPr>
      <t xml:space="preserve">教育戏剧：实践指南与课程计划
</t>
    </r>
    <r>
      <rPr>
        <sz val="10"/>
        <rFont val="宋体"/>
        <family val="3"/>
        <charset val="134"/>
      </rPr>
      <t>（下）</t>
    </r>
  </si>
  <si>
    <r>
      <rPr>
        <sz val="10"/>
        <rFont val="宋体"/>
        <family val="3"/>
        <charset val="134"/>
      </rPr>
      <t>卡梅尔·奥沙利文</t>
    </r>
  </si>
  <si>
    <t>y(7IH3A0*MOMPSN(&gt;</t>
  </si>
  <si>
    <r>
      <rPr>
        <sz val="10"/>
        <rFont val="宋体"/>
        <family val="3"/>
        <charset val="134"/>
      </rPr>
      <t>炉边谈话</t>
    </r>
  </si>
  <si>
    <r>
      <rPr>
        <sz val="10"/>
        <rFont val="宋体"/>
        <family val="3"/>
        <charset val="134"/>
      </rPr>
      <t xml:space="preserve">[美]富兰克林
</t>
    </r>
    <r>
      <rPr>
        <sz val="10"/>
        <rFont val="宋体"/>
        <family val="3"/>
        <charset val="134"/>
      </rPr>
      <t>·罗斯福</t>
    </r>
  </si>
  <si>
    <t>y(7IH3A0*MNORRT(&gt;</t>
  </si>
  <si>
    <r>
      <rPr>
        <sz val="10"/>
        <rFont val="宋体"/>
        <family val="3"/>
        <charset val="134"/>
      </rPr>
      <t>头版：《纽约时报》内部解密与新闻业的未来</t>
    </r>
  </si>
  <si>
    <r>
      <rPr>
        <sz val="10"/>
        <rFont val="宋体"/>
        <family val="3"/>
        <charset val="134"/>
      </rPr>
      <t>[美]戴维·福尔肯弗里克</t>
    </r>
  </si>
  <si>
    <t>y(7IH3A0*MOMSNP(&gt;</t>
  </si>
  <si>
    <r>
      <rPr>
        <sz val="10"/>
        <rFont val="宋体"/>
        <family val="3"/>
        <charset val="134"/>
      </rPr>
      <t>苹果故事：乔布斯的简洁之道</t>
    </r>
  </si>
  <si>
    <t>y(7IH3A0*MOONLK(&gt;</t>
  </si>
  <si>
    <r>
      <rPr>
        <sz val="10"/>
        <rFont val="宋体"/>
        <family val="3"/>
        <charset val="134"/>
      </rPr>
      <t>缺失的终结</t>
    </r>
  </si>
  <si>
    <r>
      <rPr>
        <sz val="10"/>
        <rFont val="宋体"/>
        <family val="3"/>
        <charset val="134"/>
      </rPr>
      <t>迈克尔·哈里斯</t>
    </r>
  </si>
  <si>
    <t>y(7IH3A0*MOQONR(&gt;</t>
  </si>
  <si>
    <r>
      <rPr>
        <sz val="10"/>
        <rFont val="宋体"/>
        <family val="3"/>
        <charset val="134"/>
      </rPr>
      <t>互联网下半场</t>
    </r>
  </si>
  <si>
    <r>
      <rPr>
        <sz val="10"/>
        <rFont val="宋体"/>
        <family val="3"/>
        <charset val="134"/>
      </rPr>
      <t>李光斗</t>
    </r>
  </si>
  <si>
    <t>y(7IH3A0*MOQOMK(&gt;</t>
  </si>
  <si>
    <r>
      <rPr>
        <sz val="10"/>
        <rFont val="宋体"/>
        <family val="3"/>
        <charset val="134"/>
      </rPr>
      <t>批判性思维教与学：帮助学生质疑假设的方法和工具</t>
    </r>
  </si>
  <si>
    <r>
      <rPr>
        <sz val="10"/>
        <rFont val="宋体"/>
        <family val="3"/>
        <charset val="134"/>
      </rPr>
      <t xml:space="preserve">[美]斯蒂芬·
</t>
    </r>
    <r>
      <rPr>
        <sz val="10"/>
        <rFont val="宋体"/>
        <family val="3"/>
        <charset val="134"/>
      </rPr>
      <t xml:space="preserve">D. 布鲁克菲
</t>
    </r>
    <r>
      <rPr>
        <sz val="10"/>
        <rFont val="宋体"/>
        <family val="3"/>
        <charset val="134"/>
      </rPr>
      <t>尔德</t>
    </r>
  </si>
  <si>
    <t>y(7IH3A0*MOKLML(&gt;</t>
  </si>
  <si>
    <r>
      <rPr>
        <sz val="10"/>
        <rFont val="宋体"/>
        <family val="3"/>
        <charset val="134"/>
      </rPr>
      <t>格局进化</t>
    </r>
  </si>
  <si>
    <t>y(7IH3A0*MOMRRO(&gt;</t>
  </si>
  <si>
    <r>
      <rPr>
        <sz val="10"/>
        <rFont val="宋体"/>
        <family val="3"/>
        <charset val="134"/>
      </rPr>
      <t>怎样沟通才有影响力——用语言激发他人行动</t>
    </r>
  </si>
  <si>
    <r>
      <rPr>
        <sz val="10"/>
        <rFont val="宋体"/>
        <family val="3"/>
        <charset val="134"/>
      </rPr>
      <t>[美]本·戴克尔，凯利·戴克尔</t>
    </r>
  </si>
  <si>
    <t>y(7IH3A0*MOMRSL(&gt;</t>
  </si>
  <si>
    <r>
      <rPr>
        <sz val="10"/>
        <rFont val="宋体"/>
        <family val="3"/>
        <charset val="134"/>
      </rPr>
      <t>创业清单</t>
    </r>
  </si>
  <si>
    <r>
      <rPr>
        <sz val="10"/>
        <rFont val="宋体"/>
        <family val="3"/>
        <charset val="134"/>
      </rPr>
      <t>[美]戴维·罗斯</t>
    </r>
  </si>
  <si>
    <t>y(7IH3A0*MONKLQ(&gt;</t>
  </si>
  <si>
    <r>
      <rPr>
        <sz val="10"/>
        <rFont val="宋体"/>
        <family val="3"/>
        <charset val="134"/>
      </rPr>
      <t>和毕加索一起淋浴：激发你的创造力和想象力</t>
    </r>
  </si>
  <si>
    <r>
      <rPr>
        <sz val="10"/>
        <rFont val="宋体"/>
        <family val="3"/>
        <charset val="134"/>
      </rPr>
      <t>[丹麦]克里斯蒂安·斯塔迪尔 莱娜·唐嘉</t>
    </r>
  </si>
  <si>
    <t>y(7IH3A0*MONQNO(&gt;</t>
  </si>
  <si>
    <r>
      <rPr>
        <sz val="10"/>
        <rFont val="宋体"/>
        <family val="3"/>
        <charset val="134"/>
      </rPr>
      <t>极简工作Ⅰ——工作中的断舍离，效率提高20%</t>
    </r>
  </si>
  <si>
    <r>
      <rPr>
        <sz val="10"/>
        <rFont val="宋体"/>
        <family val="3"/>
        <charset val="134"/>
      </rPr>
      <t>[德]约根·库尔兹</t>
    </r>
  </si>
  <si>
    <t>y(7IH3A0*MONQOL(&gt;</t>
  </si>
  <si>
    <r>
      <rPr>
        <sz val="10"/>
        <rFont val="宋体"/>
        <family val="3"/>
        <charset val="134"/>
      </rPr>
      <t>极简工作Ⅱ——打败拖延和焦虑，从整理电脑开始</t>
    </r>
  </si>
  <si>
    <t>y(7IH3A0*MTPSNL(&gt;</t>
  </si>
  <si>
    <r>
      <rPr>
        <sz val="10"/>
        <rFont val="宋体"/>
        <family val="3"/>
        <charset val="134"/>
      </rPr>
      <t>掌控注意力——打败分心与焦虑</t>
    </r>
  </si>
  <si>
    <r>
      <rPr>
        <sz val="10"/>
        <rFont val="宋体"/>
        <family val="3"/>
        <charset val="134"/>
      </rPr>
      <t xml:space="preserve">[美]露西·乔
</t>
    </r>
    <r>
      <rPr>
        <sz val="10"/>
        <rFont val="宋体"/>
        <family val="3"/>
        <charset val="134"/>
      </rPr>
      <t>·帕拉迪诺</t>
    </r>
  </si>
  <si>
    <t>y(7IH3A0*MONKMN(&gt;</t>
  </si>
  <si>
    <r>
      <rPr>
        <sz val="10"/>
        <rFont val="宋体"/>
        <family val="3"/>
        <charset val="134"/>
      </rPr>
      <t>学会创新——创新思维的方法和技巧</t>
    </r>
  </si>
  <si>
    <t>y(7IH3A0*MONQPS(&gt;</t>
  </si>
  <si>
    <r>
      <rPr>
        <sz val="10"/>
        <rFont val="宋体"/>
        <family val="3"/>
        <charset val="134"/>
      </rPr>
      <t>忆见未来——记忆如何影响你的一生</t>
    </r>
  </si>
  <si>
    <r>
      <rPr>
        <sz val="10"/>
        <rFont val="宋体"/>
        <family val="3"/>
        <charset val="134"/>
      </rPr>
      <t xml:space="preserve">[德]汉娜·莫妮耶 马丁·
</t>
    </r>
    <r>
      <rPr>
        <sz val="10"/>
        <rFont val="宋体"/>
        <family val="3"/>
        <charset val="134"/>
      </rPr>
      <t>盖斯曼</t>
    </r>
  </si>
  <si>
    <t>y(7IH3A0*MOQQQQ(&gt;</t>
  </si>
  <si>
    <r>
      <rPr>
        <sz val="10"/>
        <rFont val="宋体"/>
        <family val="3"/>
        <charset val="134"/>
      </rPr>
      <t>人脉——构建人际网络，拓展商业机会的行动指南</t>
    </r>
  </si>
  <si>
    <r>
      <rPr>
        <sz val="10"/>
        <rFont val="宋体"/>
        <family val="3"/>
        <charset val="134"/>
      </rPr>
      <t>[英]希瑟·汤森德</t>
    </r>
  </si>
  <si>
    <t>y(7IH3A0*MONLKS(&gt;</t>
  </si>
  <si>
    <r>
      <rPr>
        <sz val="10"/>
        <rFont val="宋体"/>
        <family val="3"/>
        <charset val="134"/>
      </rPr>
      <t>新版美绘西游记（全八册）</t>
    </r>
  </si>
  <si>
    <r>
      <rPr>
        <sz val="10"/>
        <rFont val="宋体"/>
        <family val="3"/>
        <charset val="134"/>
      </rPr>
      <t>周壑洋</t>
    </r>
  </si>
  <si>
    <t>y(7IH3A0*MSRLRL(&gt;</t>
  </si>
  <si>
    <r>
      <rPr>
        <sz val="10"/>
        <rFont val="宋体"/>
        <family val="3"/>
        <charset val="134"/>
      </rPr>
      <t>新版美绘西游记（第二辑）</t>
    </r>
  </si>
  <si>
    <r>
      <rPr>
        <sz val="10"/>
        <rFont val="宋体"/>
        <family val="3"/>
        <charset val="134"/>
      </rPr>
      <t xml:space="preserve">[明]吴承恩 著 周壑洋 编
</t>
    </r>
    <r>
      <rPr>
        <sz val="10"/>
        <rFont val="宋体"/>
        <family val="3"/>
        <charset val="134"/>
      </rPr>
      <t>绘</t>
    </r>
  </si>
  <si>
    <t>y(7IH3A0*MNSRLP(&gt;</t>
  </si>
  <si>
    <r>
      <rPr>
        <sz val="10"/>
        <rFont val="宋体"/>
        <family val="3"/>
        <charset val="134"/>
      </rPr>
      <t>小怪物比利的噩梦</t>
    </r>
  </si>
  <si>
    <r>
      <rPr>
        <sz val="10"/>
        <rFont val="宋体"/>
        <family val="3"/>
        <charset val="134"/>
      </rPr>
      <t xml:space="preserve">[英]艾伦·杜兰特，[英]罗
</t>
    </r>
    <r>
      <rPr>
        <sz val="10"/>
        <rFont val="宋体"/>
        <family val="3"/>
        <charset val="134"/>
      </rPr>
      <t>斯·柯林斯</t>
    </r>
  </si>
  <si>
    <t>y(7IH3A0*MNOSLQ(&gt;</t>
  </si>
  <si>
    <r>
      <rPr>
        <sz val="10"/>
        <rFont val="宋体"/>
        <family val="3"/>
        <charset val="134"/>
      </rPr>
      <t>海明威经典作品中的《圣经》文体风格</t>
    </r>
  </si>
  <si>
    <r>
      <rPr>
        <sz val="10"/>
        <rFont val="宋体"/>
        <family val="3"/>
        <charset val="134"/>
      </rPr>
      <t>贾国栋</t>
    </r>
  </si>
  <si>
    <t>y(7IH3A0*MNNOKQ(&gt;</t>
  </si>
  <si>
    <r>
      <rPr>
        <sz val="10"/>
        <rFont val="宋体"/>
        <family val="3"/>
        <charset val="134"/>
      </rPr>
      <t>帝国与文学生产——美国文学中的帝国想象与民族叙事</t>
    </r>
  </si>
  <si>
    <t>y(7IH3A0*MMTQNS(&gt;</t>
  </si>
  <si>
    <t>y(7IH3A0*MNMLTP(&gt;</t>
  </si>
  <si>
    <t>y(7IH3A0*MNLRKT(&gt;</t>
  </si>
  <si>
    <r>
      <rPr>
        <sz val="10"/>
        <rFont val="宋体"/>
        <family val="3"/>
        <charset val="134"/>
      </rPr>
      <t>京剧“第一科班”——富连成社研究</t>
    </r>
  </si>
  <si>
    <r>
      <rPr>
        <sz val="10"/>
        <rFont val="宋体"/>
        <family val="3"/>
        <charset val="134"/>
      </rPr>
      <t>姜斯轶</t>
    </r>
  </si>
  <si>
    <t>y(7IH3A0*MMRKPO(&gt;</t>
  </si>
  <si>
    <r>
      <rPr>
        <sz val="10"/>
        <rFont val="宋体"/>
        <family val="3"/>
        <charset val="134"/>
      </rPr>
      <t>有趣的语文：一个语文教师的“另类”行走</t>
    </r>
  </si>
  <si>
    <r>
      <rPr>
        <sz val="10"/>
        <rFont val="宋体"/>
        <family val="3"/>
        <charset val="134"/>
      </rPr>
      <t>凌宗伟</t>
    </r>
  </si>
  <si>
    <t>y(7IH3A0*MMSNKN(&gt;</t>
  </si>
  <si>
    <r>
      <rPr>
        <sz val="10"/>
        <rFont val="宋体"/>
        <family val="3"/>
        <charset val="134"/>
      </rPr>
      <t>信任五环：超级销售拜访技巧</t>
    </r>
  </si>
  <si>
    <t>y(7IH3A0*MMRKMN(&gt;</t>
  </si>
  <si>
    <r>
      <rPr>
        <sz val="10"/>
        <rFont val="宋体"/>
        <family val="3"/>
        <charset val="134"/>
      </rPr>
      <t>移轨创新：充分释放改变历史的创新潜能</t>
    </r>
  </si>
  <si>
    <r>
      <rPr>
        <sz val="10"/>
        <rFont val="宋体"/>
        <family val="3"/>
        <charset val="134"/>
      </rPr>
      <t>[印]拉吉夫·纳兰 等</t>
    </r>
  </si>
  <si>
    <t>y(7IH3A0*MMSTPM(&gt;</t>
  </si>
  <si>
    <r>
      <rPr>
        <sz val="10"/>
        <rFont val="宋体"/>
        <family val="3"/>
        <charset val="134"/>
      </rPr>
      <t>尊严</t>
    </r>
  </si>
  <si>
    <r>
      <rPr>
        <sz val="10"/>
        <rFont val="宋体"/>
        <family val="3"/>
        <charset val="134"/>
      </rPr>
      <t>[美]唐娜·希克斯</t>
    </r>
  </si>
  <si>
    <t>y(7IH3A0*MNKKTM(&gt;</t>
  </si>
  <si>
    <r>
      <rPr>
        <sz val="10"/>
        <rFont val="宋体"/>
        <family val="3"/>
        <charset val="134"/>
      </rPr>
      <t>髹绘与图式：漆语/境语</t>
    </r>
  </si>
  <si>
    <r>
      <rPr>
        <sz val="10"/>
        <rFont val="宋体"/>
        <family val="3"/>
        <charset val="134"/>
      </rPr>
      <t>福州市漆艺术研究院 福州市博物馆 主编</t>
    </r>
  </si>
  <si>
    <t>y(7IH3A0*MNKKSP(&gt;</t>
  </si>
  <si>
    <r>
      <rPr>
        <sz val="10"/>
        <rFont val="宋体"/>
        <family val="3"/>
        <charset val="134"/>
      </rPr>
      <t>匠心与禅意：器韵/器度</t>
    </r>
  </si>
  <si>
    <t>y(7IH3A0*MNKLTL(&gt;</t>
  </si>
  <si>
    <r>
      <rPr>
        <sz val="10"/>
        <rFont val="宋体"/>
        <family val="3"/>
        <charset val="134"/>
      </rPr>
      <t>幸福的科学 THE SCIENCE OF HAPPINESS</t>
    </r>
  </si>
  <si>
    <r>
      <rPr>
        <sz val="10"/>
        <rFont val="宋体"/>
        <family val="3"/>
        <charset val="134"/>
      </rPr>
      <t>[美]亨利·史密斯·威廉姆斯</t>
    </r>
  </si>
  <si>
    <t>y(7IH3A0*MNKTTN(&gt;</t>
  </si>
  <si>
    <r>
      <rPr>
        <sz val="10"/>
        <rFont val="宋体"/>
        <family val="3"/>
        <charset val="134"/>
      </rPr>
      <t>祛魅与祛蔽：批判性思维与中学语文思辨读写</t>
    </r>
  </si>
  <si>
    <r>
      <rPr>
        <sz val="10"/>
        <rFont val="宋体"/>
        <family val="3"/>
        <charset val="134"/>
      </rPr>
      <t>余党绪</t>
    </r>
  </si>
  <si>
    <t>y(7IH3A0*MNKKRS(&gt;</t>
  </si>
  <si>
    <r>
      <rPr>
        <sz val="10"/>
        <rFont val="宋体"/>
        <family val="3"/>
        <charset val="134"/>
      </rPr>
      <t>造物与空间：物性/心性</t>
    </r>
  </si>
  <si>
    <t>y(7IH3A0*MMTMKL(&gt;</t>
  </si>
  <si>
    <r>
      <rPr>
        <sz val="10"/>
        <rFont val="宋体"/>
        <family val="3"/>
        <charset val="134"/>
      </rPr>
      <t>阿马蒂亚·森传</t>
    </r>
  </si>
  <si>
    <r>
      <rPr>
        <sz val="10"/>
        <rFont val="宋体"/>
        <family val="3"/>
        <charset val="134"/>
      </rPr>
      <t>[印]利茶·萨克塞纳</t>
    </r>
  </si>
  <si>
    <t>y(7IH3A0*MNNPQR(&gt;</t>
  </si>
  <si>
    <r>
      <rPr>
        <sz val="10"/>
        <rFont val="宋体"/>
        <family val="3"/>
        <charset val="134"/>
      </rPr>
      <t>新商业文明：从利润到价值</t>
    </r>
  </si>
  <si>
    <r>
      <rPr>
        <sz val="10"/>
        <rFont val="宋体"/>
        <family val="3"/>
        <charset val="134"/>
      </rPr>
      <t>[美]乌麦尔·哈克</t>
    </r>
  </si>
  <si>
    <t>y(7IH3A0*MNNKPP(&gt;</t>
  </si>
  <si>
    <t>y(7IH3A0*MNLKKQ(&gt;</t>
  </si>
  <si>
    <r>
      <rPr>
        <sz val="10"/>
        <rFont val="宋体"/>
        <family val="3"/>
        <charset val="134"/>
      </rPr>
      <t>激活：让员工享受工作 （第2版）</t>
    </r>
  </si>
  <si>
    <r>
      <rPr>
        <sz val="10"/>
        <rFont val="宋体"/>
        <family val="3"/>
        <charset val="134"/>
      </rPr>
      <t>[美]戴维·西洛塔</t>
    </r>
  </si>
  <si>
    <t>y(7IH3A0*MMTTMS(&gt;</t>
  </si>
  <si>
    <r>
      <rPr>
        <sz val="10"/>
        <rFont val="宋体"/>
        <family val="3"/>
        <charset val="134"/>
      </rPr>
      <t>漆语时代论文集</t>
    </r>
  </si>
  <si>
    <t>y(7IH3A0*MMRTTN(&gt;</t>
  </si>
  <si>
    <r>
      <rPr>
        <sz val="10"/>
        <rFont val="宋体"/>
        <family val="3"/>
        <charset val="134"/>
      </rPr>
      <t>和合学——21世纪文化战略的构想（上下卷）</t>
    </r>
  </si>
  <si>
    <t>y(7IH3A0*MNLTLO(&gt;</t>
  </si>
  <si>
    <r>
      <rPr>
        <sz val="10"/>
        <rFont val="宋体"/>
        <family val="3"/>
        <charset val="134"/>
      </rPr>
      <t>澹澹清川</t>
    </r>
  </si>
  <si>
    <t>y(7IH3A0*MNPMQO(&gt;</t>
  </si>
  <si>
    <r>
      <rPr>
        <sz val="10"/>
        <rFont val="宋体"/>
        <family val="3"/>
        <charset val="134"/>
      </rPr>
      <t>学术生命与生命学术——张立文学术自述</t>
    </r>
  </si>
  <si>
    <t>y(7IH3A0*MMKNPM(&gt;</t>
  </si>
  <si>
    <r>
      <rPr>
        <sz val="10"/>
        <rFont val="宋体"/>
        <family val="3"/>
        <charset val="134"/>
      </rPr>
      <t>干部儒学读本</t>
    </r>
  </si>
  <si>
    <r>
      <rPr>
        <sz val="10"/>
        <rFont val="宋体"/>
        <family val="3"/>
        <charset val="134"/>
      </rPr>
      <t>吴光 王宇 王晓华</t>
    </r>
  </si>
  <si>
    <t>y(7IH3A0*MLSOMR(&gt;</t>
  </si>
  <si>
    <r>
      <rPr>
        <sz val="10"/>
        <rFont val="宋体"/>
        <family val="3"/>
        <charset val="134"/>
      </rPr>
      <t>陈先达文集（全14册）</t>
    </r>
  </si>
  <si>
    <t>y(7IH3A0*MTSRTP(&gt;</t>
  </si>
  <si>
    <r>
      <rPr>
        <sz val="10"/>
        <rFont val="宋体"/>
        <family val="3"/>
        <charset val="134"/>
      </rPr>
      <t>葛晨虹文集</t>
    </r>
  </si>
  <si>
    <r>
      <rPr>
        <sz val="10"/>
        <rFont val="宋体"/>
        <family val="3"/>
        <charset val="134"/>
      </rPr>
      <t>葛晨虹</t>
    </r>
  </si>
  <si>
    <t>y(7IH3A0*MLOOTS(&gt;</t>
  </si>
  <si>
    <r>
      <rPr>
        <sz val="10"/>
        <rFont val="宋体"/>
        <family val="3"/>
        <charset val="134"/>
      </rPr>
      <t>安静的艺术：用内向者思维去影响世界</t>
    </r>
  </si>
  <si>
    <r>
      <rPr>
        <sz val="10"/>
        <rFont val="宋体"/>
        <family val="3"/>
        <charset val="134"/>
      </rPr>
      <t>[美]珍妮弗·康维勒</t>
    </r>
  </si>
  <si>
    <t>y(7IH8I7*SLLLQP(&gt;</t>
  </si>
  <si>
    <r>
      <rPr>
        <sz val="10"/>
        <rFont val="宋体"/>
        <family val="3"/>
        <charset val="134"/>
      </rPr>
      <t>红蓝宝石选购与鉴别</t>
    </r>
  </si>
  <si>
    <r>
      <rPr>
        <sz val="10"/>
        <rFont val="宋体"/>
        <family val="3"/>
        <charset val="134"/>
      </rPr>
      <t>郭颖</t>
    </r>
  </si>
  <si>
    <t>y(7IH3A0*LTRQKT(&gt;</t>
  </si>
  <si>
    <r>
      <rPr>
        <sz val="10"/>
        <rFont val="宋体"/>
        <family val="3"/>
        <charset val="134"/>
      </rPr>
      <t>欧泊鉴赏与价值</t>
    </r>
  </si>
  <si>
    <r>
      <rPr>
        <sz val="10"/>
        <rFont val="宋体"/>
        <family val="3"/>
        <charset val="134"/>
      </rPr>
      <t>[美]保罗·唐宁博士</t>
    </r>
  </si>
  <si>
    <t>y(7IH3A0*LNLMPM(&gt;</t>
  </si>
  <si>
    <r>
      <rPr>
        <sz val="10"/>
        <rFont val="宋体"/>
        <family val="3"/>
        <charset val="134"/>
      </rPr>
      <t>常用构词字典（修订版）</t>
    </r>
  </si>
  <si>
    <r>
      <rPr>
        <sz val="10"/>
        <rFont val="宋体"/>
        <family val="3"/>
        <charset val="134"/>
      </rPr>
      <t>傅兴岭 陈章焕</t>
    </r>
  </si>
  <si>
    <t>y(7IH3A0*LTOTNQ(&gt;</t>
  </si>
  <si>
    <r>
      <rPr>
        <sz val="10"/>
        <rFont val="宋体"/>
        <family val="3"/>
        <charset val="134"/>
      </rPr>
      <t>设计的魔力：心理美学带来的商业奇迹</t>
    </r>
  </si>
  <si>
    <r>
      <rPr>
        <sz val="10"/>
        <rFont val="宋体"/>
        <family val="3"/>
        <charset val="134"/>
      </rPr>
      <t>迪帕·普拉哈拉德 等</t>
    </r>
  </si>
  <si>
    <t>y(7IH3A0*LSTPNQ(&gt;</t>
  </si>
  <si>
    <r>
      <rPr>
        <sz val="10"/>
        <rFont val="宋体"/>
        <family val="3"/>
        <charset val="134"/>
      </rPr>
      <t xml:space="preserve">感知艺术：公共艺术教育导论
</t>
    </r>
    <r>
      <rPr>
        <sz val="10"/>
        <rFont val="宋体"/>
        <family val="3"/>
        <charset val="134"/>
      </rPr>
      <t>（第9版）</t>
    </r>
  </si>
  <si>
    <r>
      <rPr>
        <sz val="10"/>
        <rFont val="宋体"/>
        <family val="3"/>
        <charset val="134"/>
      </rPr>
      <t>丹尼斯·J·斯波勒</t>
    </r>
  </si>
  <si>
    <t>y(7IH3A0*LRRLLN(&gt;</t>
  </si>
  <si>
    <r>
      <rPr>
        <sz val="10"/>
        <rFont val="宋体"/>
        <family val="3"/>
        <charset val="134"/>
      </rPr>
      <t>我看中国：1949年以来中国在西方的形象  China in My Eyes:Western Images of China since 1949</t>
    </r>
  </si>
  <si>
    <r>
      <rPr>
        <sz val="10"/>
        <rFont val="宋体"/>
        <family val="3"/>
        <charset val="134"/>
      </rPr>
      <t>马克林</t>
    </r>
  </si>
  <si>
    <t>y(7IH3A0*LPRMLO(&gt;</t>
  </si>
  <si>
    <r>
      <rPr>
        <sz val="10"/>
        <rFont val="宋体"/>
        <family val="3"/>
        <charset val="134"/>
      </rPr>
      <t>语言文学发展与跨文化交流</t>
    </r>
  </si>
  <si>
    <t>y(7IH3A0*LPOOLL(&gt;</t>
  </si>
  <si>
    <r>
      <rPr>
        <sz val="10"/>
        <rFont val="宋体"/>
        <family val="3"/>
        <charset val="134"/>
      </rPr>
      <t>大量阅读的重要性</t>
    </r>
  </si>
  <si>
    <r>
      <rPr>
        <sz val="10"/>
        <rFont val="宋体"/>
        <family val="3"/>
        <charset val="134"/>
      </rPr>
      <t>李家同</t>
    </r>
  </si>
  <si>
    <t>y(7IH3A0*LQRPMR(&gt;</t>
  </si>
  <si>
    <r>
      <rPr>
        <sz val="10"/>
        <rFont val="宋体"/>
        <family val="3"/>
        <charset val="134"/>
      </rPr>
      <t>温暖的麦穗</t>
    </r>
  </si>
  <si>
    <r>
      <rPr>
        <sz val="10"/>
        <rFont val="宋体"/>
        <family val="3"/>
        <charset val="134"/>
      </rPr>
      <t>张雁彬</t>
    </r>
  </si>
  <si>
    <t>y(7IH3A0*LQRPNO(&gt;</t>
  </si>
  <si>
    <r>
      <rPr>
        <sz val="10"/>
        <rFont val="宋体"/>
        <family val="3"/>
        <charset val="134"/>
      </rPr>
      <t>恬静的溪流</t>
    </r>
  </si>
  <si>
    <t>y(7IH3A0*LQQSNO(&gt;</t>
  </si>
  <si>
    <r>
      <rPr>
        <sz val="10"/>
        <rFont val="宋体"/>
        <family val="3"/>
        <charset val="134"/>
      </rPr>
      <t>格外</t>
    </r>
  </si>
  <si>
    <r>
      <rPr>
        <sz val="10"/>
        <rFont val="宋体"/>
        <family val="3"/>
        <charset val="134"/>
      </rPr>
      <t>李一格</t>
    </r>
  </si>
  <si>
    <t>y(7IH3A0*LQTKOK(&gt;</t>
  </si>
  <si>
    <r>
      <rPr>
        <sz val="10"/>
        <rFont val="宋体"/>
        <family val="3"/>
        <charset val="134"/>
      </rPr>
      <t>白手起家</t>
    </r>
  </si>
  <si>
    <r>
      <rPr>
        <sz val="10"/>
        <rFont val="宋体"/>
        <family val="3"/>
        <charset val="134"/>
      </rPr>
      <t>马特·莫里斯</t>
    </r>
  </si>
  <si>
    <t>y(7IH3A0*LQRPLK(&gt;</t>
  </si>
  <si>
    <r>
      <rPr>
        <sz val="10"/>
        <rFont val="宋体"/>
        <family val="3"/>
        <charset val="134"/>
      </rPr>
      <t>Insights into China——How Four Scholars Talk about China's Road and the party</t>
    </r>
  </si>
  <si>
    <r>
      <rPr>
        <sz val="10"/>
        <rFont val="宋体"/>
        <family val="3"/>
        <charset val="134"/>
      </rPr>
      <t>胡鞍钢 王绍光 周建明 韩毓海</t>
    </r>
  </si>
  <si>
    <t>y(7IH3A0*LQTKPR(&gt;</t>
  </si>
  <si>
    <r>
      <rPr>
        <sz val="10"/>
        <rFont val="宋体"/>
        <family val="3"/>
        <charset val="134"/>
      </rPr>
      <t>北纬66度</t>
    </r>
  </si>
  <si>
    <r>
      <rPr>
        <sz val="10"/>
        <rFont val="宋体"/>
        <family val="3"/>
        <charset val="134"/>
      </rPr>
      <t>王建男</t>
    </r>
  </si>
  <si>
    <t>y(7IH3A0*LOKLTN(&gt;</t>
  </si>
  <si>
    <r>
      <rPr>
        <sz val="10"/>
        <rFont val="宋体"/>
        <family val="3"/>
        <charset val="134"/>
      </rPr>
      <t>艺术世界中的7天</t>
    </r>
  </si>
  <si>
    <r>
      <rPr>
        <sz val="10"/>
        <rFont val="宋体"/>
        <family val="3"/>
        <charset val="134"/>
      </rPr>
      <t>莎拉·桑顿</t>
    </r>
  </si>
  <si>
    <t>y(7IH8I7*SLLNMP(&gt;</t>
  </si>
  <si>
    <r>
      <rPr>
        <sz val="10"/>
        <rFont val="宋体"/>
        <family val="3"/>
        <charset val="134"/>
      </rPr>
      <t>书法文化之道楷书</t>
    </r>
  </si>
  <si>
    <r>
      <rPr>
        <sz val="10"/>
        <rFont val="宋体"/>
        <family val="3"/>
        <charset val="134"/>
      </rPr>
      <t>张兵</t>
    </r>
  </si>
  <si>
    <t>y(7IH8I7*SLKSQL(&gt;</t>
  </si>
  <si>
    <r>
      <rPr>
        <sz val="10"/>
        <rFont val="宋体"/>
        <family val="3"/>
        <charset val="134"/>
      </rPr>
      <t>书法文化之道隶书</t>
    </r>
  </si>
  <si>
    <r>
      <rPr>
        <sz val="10"/>
        <rFont val="宋体"/>
        <family val="3"/>
        <charset val="134"/>
      </rPr>
      <t>张有清</t>
    </r>
  </si>
  <si>
    <t>y(7IH8I7*SLLNKL(&gt;</t>
  </si>
  <si>
    <r>
      <rPr>
        <sz val="10"/>
        <rFont val="宋体"/>
        <family val="3"/>
        <charset val="134"/>
      </rPr>
      <t>书法文化之道行书</t>
    </r>
  </si>
  <si>
    <r>
      <rPr>
        <sz val="10"/>
        <rFont val="宋体"/>
        <family val="3"/>
        <charset val="134"/>
      </rPr>
      <t>马德利</t>
    </r>
  </si>
  <si>
    <t>y(7IH3A0*LTMOTT(&gt;</t>
  </si>
  <si>
    <r>
      <rPr>
        <sz val="10"/>
        <rFont val="宋体"/>
        <family val="3"/>
        <charset val="134"/>
      </rPr>
      <t>世界汉学 第13卷</t>
    </r>
  </si>
  <si>
    <t>y(7IH3A0*LTMLRS(&gt;</t>
  </si>
  <si>
    <r>
      <rPr>
        <sz val="10"/>
        <rFont val="宋体"/>
        <family val="3"/>
        <charset val="134"/>
      </rPr>
      <t>爱国四章</t>
    </r>
  </si>
  <si>
    <t>y(7IH3A0*LQRONP(&gt;</t>
  </si>
  <si>
    <r>
      <rPr>
        <sz val="10"/>
        <rFont val="宋体"/>
        <family val="3"/>
        <charset val="134"/>
      </rPr>
      <t>被选中的——哈佛、耶鲁和普林斯顿的入学标准秘史</t>
    </r>
  </si>
  <si>
    <r>
      <rPr>
        <sz val="10"/>
        <rFont val="宋体"/>
        <family val="3"/>
        <charset val="134"/>
      </rPr>
      <t>[美]杰罗姆·卡拉贝尔</t>
    </r>
  </si>
  <si>
    <t>y(7IH3A0*LQROOM(&gt;</t>
  </si>
  <si>
    <r>
      <rPr>
        <sz val="10"/>
        <rFont val="宋体"/>
        <family val="3"/>
        <charset val="134"/>
      </rPr>
      <t>世界音乐通史（上下卷）</t>
    </r>
  </si>
  <si>
    <r>
      <rPr>
        <sz val="10"/>
        <rFont val="宋体"/>
        <family val="3"/>
        <charset val="134"/>
      </rPr>
      <t xml:space="preserve">[法]罗兰·德
</t>
    </r>
    <r>
      <rPr>
        <sz val="10"/>
        <rFont val="宋体"/>
        <family val="3"/>
        <charset val="134"/>
      </rPr>
      <t>·康代</t>
    </r>
  </si>
  <si>
    <t>y(7IH3A0*LSNTQL(&gt;</t>
  </si>
  <si>
    <r>
      <rPr>
        <sz val="10"/>
        <rFont val="宋体"/>
        <family val="3"/>
        <charset val="134"/>
      </rPr>
      <t>杨洁自述：我的九九八十一难</t>
    </r>
  </si>
  <si>
    <r>
      <rPr>
        <sz val="10"/>
        <rFont val="宋体"/>
        <family val="3"/>
        <charset val="134"/>
      </rPr>
      <t>杨洁</t>
    </r>
  </si>
  <si>
    <t>y(7IH3A0*LSLOMO(&gt;</t>
  </si>
  <si>
    <r>
      <rPr>
        <sz val="10"/>
        <rFont val="宋体"/>
        <family val="3"/>
        <charset val="134"/>
      </rPr>
      <t>人民观——一个民族的品质</t>
    </r>
  </si>
  <si>
    <r>
      <rPr>
        <sz val="10"/>
        <rFont val="宋体"/>
        <family val="3"/>
        <charset val="134"/>
      </rPr>
      <t>王宏甲</t>
    </r>
  </si>
  <si>
    <t>y(7IH3A0*LSMSLK(&gt;</t>
  </si>
  <si>
    <r>
      <rPr>
        <sz val="10"/>
        <rFont val="宋体"/>
        <family val="3"/>
        <charset val="134"/>
      </rPr>
      <t>中国美术史 魏晋至隋唐</t>
    </r>
  </si>
  <si>
    <r>
      <rPr>
        <sz val="10"/>
        <rFont val="宋体"/>
        <family val="3"/>
        <charset val="134"/>
      </rPr>
      <t>金维诺</t>
    </r>
  </si>
  <si>
    <t>y(7IH3A0*LSMSMR(&gt;</t>
  </si>
  <si>
    <r>
      <rPr>
        <sz val="10"/>
        <rFont val="宋体"/>
        <family val="3"/>
        <charset val="134"/>
      </rPr>
      <t>中国美术史 五代至宋元</t>
    </r>
  </si>
  <si>
    <t>y(7IH3A0*LSMSKN(&gt;</t>
  </si>
  <si>
    <r>
      <rPr>
        <sz val="10"/>
        <rFont val="宋体"/>
        <family val="3"/>
        <charset val="134"/>
      </rPr>
      <t>中国美术史 先秦至两汉</t>
    </r>
  </si>
  <si>
    <r>
      <rPr>
        <sz val="10"/>
        <rFont val="宋体"/>
        <family val="3"/>
        <charset val="134"/>
      </rPr>
      <t>李松</t>
    </r>
  </si>
  <si>
    <t>y(7IH3A0*LRTMNK(&gt;</t>
  </si>
  <si>
    <r>
      <rPr>
        <sz val="10"/>
        <rFont val="宋体"/>
        <family val="3"/>
        <charset val="134"/>
      </rPr>
      <t>正见民声——跨越50年的代际交流</t>
    </r>
  </si>
  <si>
    <r>
      <rPr>
        <sz val="10"/>
        <rFont val="宋体"/>
        <family val="3"/>
        <charset val="134"/>
      </rPr>
      <t>赵启正 吴建民</t>
    </r>
  </si>
  <si>
    <t>y(7IH3A0*LPSOLT(&gt;</t>
  </si>
  <si>
    <r>
      <rPr>
        <sz val="10"/>
        <rFont val="宋体"/>
        <family val="3"/>
        <charset val="134"/>
      </rPr>
      <t>乐在群中——开启与音乐沟通的窗口</t>
    </r>
  </si>
  <si>
    <r>
      <rPr>
        <sz val="10"/>
        <rFont val="宋体"/>
        <family val="3"/>
        <charset val="134"/>
      </rPr>
      <t>鲁成文</t>
    </r>
  </si>
  <si>
    <t>y(7IH3A0*LQQNMM(&gt;</t>
  </si>
  <si>
    <r>
      <rPr>
        <sz val="10"/>
        <rFont val="宋体"/>
        <family val="3"/>
        <charset val="134"/>
      </rPr>
      <t>造型的诞生——图像宇宙论</t>
    </r>
  </si>
  <si>
    <r>
      <rPr>
        <sz val="10"/>
        <rFont val="宋体"/>
        <family val="3"/>
        <charset val="134"/>
      </rPr>
      <t>[日]杉浦康平</t>
    </r>
  </si>
  <si>
    <t>y(7IH3A0*LQROMS(&gt;</t>
  </si>
  <si>
    <r>
      <rPr>
        <sz val="10"/>
        <rFont val="宋体"/>
        <family val="3"/>
        <charset val="134"/>
      </rPr>
      <t>时间的坐标——世界历史·精缩版</t>
    </r>
  </si>
  <si>
    <r>
      <rPr>
        <sz val="10"/>
        <rFont val="宋体"/>
        <family val="3"/>
        <charset val="134"/>
      </rPr>
      <t>[英]戈登·克尔</t>
    </r>
  </si>
  <si>
    <t>y(7IH3A0*LRLRNT(&gt;</t>
  </si>
  <si>
    <r>
      <rPr>
        <sz val="10"/>
        <rFont val="宋体"/>
        <family val="3"/>
        <charset val="134"/>
      </rPr>
      <t>古中国的歌——叶秀山京剧论札</t>
    </r>
  </si>
  <si>
    <r>
      <rPr>
        <sz val="10"/>
        <rFont val="宋体"/>
        <family val="3"/>
        <charset val="134"/>
      </rPr>
      <t>叶秀山</t>
    </r>
  </si>
  <si>
    <t>y(7IH3A0*LRLSQT(&gt;</t>
  </si>
  <si>
    <r>
      <rPr>
        <sz val="10"/>
        <rFont val="宋体"/>
        <family val="3"/>
        <charset val="134"/>
      </rPr>
      <t>说“写字”——叶秀山书法谈丛</t>
    </r>
  </si>
  <si>
    <t>y(7IH3A0*LNTOQN(&gt;</t>
  </si>
  <si>
    <r>
      <rPr>
        <sz val="10"/>
        <rFont val="宋体"/>
        <family val="3"/>
        <charset val="134"/>
      </rPr>
      <t>唐诗新赏</t>
    </r>
  </si>
  <si>
    <r>
      <rPr>
        <sz val="10"/>
        <rFont val="宋体"/>
        <family val="3"/>
        <charset val="134"/>
      </rPr>
      <t>陈耀南</t>
    </r>
  </si>
  <si>
    <t>y(7IH3A0*LNTSQT(&gt;</t>
  </si>
  <si>
    <r>
      <rPr>
        <sz val="10"/>
        <rFont val="宋体"/>
        <family val="3"/>
        <charset val="134"/>
      </rPr>
      <t>汉宝德亚洲建筑散步</t>
    </r>
  </si>
  <si>
    <r>
      <rPr>
        <sz val="10"/>
        <rFont val="宋体"/>
        <family val="3"/>
        <charset val="134"/>
      </rPr>
      <t>汉宝德</t>
    </r>
  </si>
  <si>
    <t>y(7IH3A0*LNNQNS(&gt;</t>
  </si>
  <si>
    <r>
      <rPr>
        <sz val="10"/>
        <rFont val="宋体"/>
        <family val="3"/>
        <charset val="134"/>
      </rPr>
      <t>程翔与语文教学（名师与教学丛书）</t>
    </r>
  </si>
  <si>
    <r>
      <rPr>
        <sz val="10"/>
        <rFont val="宋体"/>
        <family val="3"/>
        <charset val="134"/>
      </rPr>
      <t>程翔</t>
    </r>
  </si>
  <si>
    <t>y(7IH3A0*LMQTTT(&gt;</t>
  </si>
  <si>
    <r>
      <rPr>
        <sz val="10"/>
        <rFont val="宋体"/>
        <family val="3"/>
        <charset val="134"/>
      </rPr>
      <t>苹果与粉笔灰——献给老师的心灵咖啡</t>
    </r>
  </si>
  <si>
    <r>
      <rPr>
        <sz val="10"/>
        <rFont val="宋体"/>
        <family val="3"/>
        <charset val="134"/>
      </rPr>
      <t>[美]维姬·卡鲁阿纳</t>
    </r>
  </si>
  <si>
    <t>y(7IH3A0*LMKMKL(&gt;</t>
  </si>
  <si>
    <r>
      <rPr>
        <sz val="10"/>
        <rFont val="宋体"/>
        <family val="3"/>
        <charset val="134"/>
      </rPr>
      <t>顾随诗词讲记</t>
    </r>
  </si>
  <si>
    <r>
      <rPr>
        <sz val="10"/>
        <rFont val="宋体"/>
        <family val="3"/>
        <charset val="134"/>
      </rPr>
      <t>顾  随</t>
    </r>
  </si>
  <si>
    <t>y(7IH3A0*LONKRL(&gt;</t>
  </si>
  <si>
    <r>
      <rPr>
        <sz val="10"/>
        <rFont val="宋体"/>
        <family val="3"/>
        <charset val="134"/>
      </rPr>
      <t>世界征服者史（据波伊勒英译本翻译）</t>
    </r>
  </si>
  <si>
    <r>
      <rPr>
        <sz val="10"/>
        <rFont val="宋体"/>
        <family val="3"/>
        <charset val="134"/>
      </rPr>
      <t>[伊朗]志费尼</t>
    </r>
  </si>
  <si>
    <t>y(7IH3A0*LPMLOL(&gt;</t>
  </si>
  <si>
    <r>
      <rPr>
        <sz val="10"/>
        <rFont val="宋体"/>
        <family val="3"/>
        <charset val="134"/>
      </rPr>
      <t>爱乐书简——古典音乐三十章</t>
    </r>
  </si>
  <si>
    <t>y(7IH3A0*LTKMPT(&gt;</t>
  </si>
  <si>
    <r>
      <rPr>
        <sz val="10"/>
        <rFont val="宋体"/>
        <family val="3"/>
        <charset val="134"/>
      </rPr>
      <t>完美创意的实现</t>
    </r>
  </si>
  <si>
    <r>
      <rPr>
        <sz val="10"/>
        <rFont val="宋体"/>
        <family val="3"/>
        <charset val="134"/>
      </rPr>
      <t>滨野安宏</t>
    </r>
  </si>
  <si>
    <t>y(7IH3A0*LSQQPS(&gt;</t>
  </si>
  <si>
    <r>
      <rPr>
        <sz val="10"/>
        <rFont val="宋体"/>
        <family val="3"/>
        <charset val="134"/>
      </rPr>
      <t>真相：信息超载时代如何知道该相信什么</t>
    </r>
  </si>
  <si>
    <r>
      <rPr>
        <sz val="10"/>
        <rFont val="宋体"/>
        <family val="3"/>
        <charset val="134"/>
      </rPr>
      <t>[美]比尔·科瓦奇 等</t>
    </r>
  </si>
  <si>
    <t>y(7IH3A0*LSRPOT(&gt;</t>
  </si>
  <si>
    <r>
      <rPr>
        <sz val="10"/>
        <rFont val="宋体"/>
        <family val="3"/>
        <charset val="134"/>
      </rPr>
      <t>如何放下</t>
    </r>
  </si>
  <si>
    <t>y(7IH3A0*LSRPPQ(&gt;</t>
  </si>
  <si>
    <r>
      <rPr>
        <sz val="10"/>
        <rFont val="宋体"/>
        <family val="3"/>
        <charset val="134"/>
      </rPr>
      <t>如何淡定</t>
    </r>
  </si>
  <si>
    <t>y(7IH3A0*LSRPQN(&gt;</t>
  </si>
  <si>
    <r>
      <rPr>
        <sz val="10"/>
        <rFont val="宋体"/>
        <family val="3"/>
        <charset val="134"/>
      </rPr>
      <t>如何安心</t>
    </r>
  </si>
  <si>
    <t>y(7IH3A0*LSRPRK(&gt;</t>
  </si>
  <si>
    <r>
      <rPr>
        <sz val="10"/>
        <rFont val="宋体"/>
        <family val="3"/>
        <charset val="134"/>
      </rPr>
      <t>如何解脱</t>
    </r>
  </si>
  <si>
    <t>y(7IH3A0*LSRPSR(&gt;</t>
  </si>
  <si>
    <r>
      <rPr>
        <sz val="10"/>
        <rFont val="宋体"/>
        <family val="3"/>
        <charset val="134"/>
      </rPr>
      <t>如何自在</t>
    </r>
  </si>
  <si>
    <t>y(7IH3A0*LRQRPS(&gt;</t>
  </si>
  <si>
    <r>
      <rPr>
        <sz val="10"/>
        <rFont val="宋体"/>
        <family val="3"/>
        <charset val="134"/>
      </rPr>
      <t>世界汉学（第11卷）</t>
    </r>
  </si>
  <si>
    <t>y(7IH3A0*LSOPRT(&gt;</t>
  </si>
  <si>
    <r>
      <rPr>
        <sz val="10"/>
        <rFont val="宋体"/>
        <family val="3"/>
        <charset val="134"/>
      </rPr>
      <t>世界汉学 第12卷</t>
    </r>
  </si>
  <si>
    <t>y(7IH3A0*LMRQMK(&gt;</t>
  </si>
  <si>
    <r>
      <rPr>
        <sz val="10"/>
        <rFont val="宋体"/>
        <family val="3"/>
        <charset val="134"/>
      </rPr>
      <t>空间生产与文化表征——空间转向视阈中的文学研究</t>
    </r>
  </si>
  <si>
    <r>
      <rPr>
        <sz val="10"/>
        <rFont val="宋体"/>
        <family val="3"/>
        <charset val="134"/>
      </rPr>
      <t>谢纳</t>
    </r>
  </si>
  <si>
    <t>y(7IH3A0*LMRPOP(&gt;</t>
  </si>
  <si>
    <r>
      <rPr>
        <sz val="10"/>
        <rFont val="宋体"/>
        <family val="3"/>
        <charset val="134"/>
      </rPr>
      <t>飞动之美——中国文化对“动势美”的理解与阐释</t>
    </r>
  </si>
  <si>
    <r>
      <rPr>
        <sz val="10"/>
        <rFont val="宋体"/>
        <family val="3"/>
        <charset val="134"/>
      </rPr>
      <t>薛晓源</t>
    </r>
  </si>
  <si>
    <t>y(7IH3A0*LMNORT(&gt;</t>
  </si>
  <si>
    <r>
      <rPr>
        <sz val="10"/>
        <rFont val="宋体"/>
        <family val="3"/>
        <charset val="134"/>
      </rPr>
      <t>风格练习</t>
    </r>
  </si>
  <si>
    <r>
      <rPr>
        <sz val="10"/>
        <rFont val="宋体"/>
        <family val="3"/>
        <charset val="134"/>
      </rPr>
      <t>陈  宁</t>
    </r>
  </si>
  <si>
    <t>y(7IH3A0*LLRMPQ(&gt;</t>
  </si>
  <si>
    <r>
      <rPr>
        <sz val="10"/>
        <rFont val="宋体"/>
        <family val="3"/>
        <charset val="134"/>
      </rPr>
      <t>2012：史上最神秘日期背后的神话、谬论和真相</t>
    </r>
  </si>
  <si>
    <r>
      <rPr>
        <sz val="10"/>
        <rFont val="宋体"/>
        <family val="3"/>
        <charset val="134"/>
      </rPr>
      <t>约翰·梅杰·詹金斯</t>
    </r>
  </si>
  <si>
    <t>y(7IH3A0*LLQOKM(&gt;</t>
  </si>
  <si>
    <r>
      <rPr>
        <sz val="10"/>
        <rFont val="宋体"/>
        <family val="3"/>
        <charset val="134"/>
      </rPr>
      <t>中国画线意志</t>
    </r>
  </si>
  <si>
    <r>
      <rPr>
        <sz val="10"/>
        <rFont val="宋体"/>
        <family val="3"/>
        <charset val="134"/>
      </rPr>
      <t>林若熹</t>
    </r>
  </si>
  <si>
    <t>y(7IH3A0*LLRSNQ(&gt;</t>
  </si>
  <si>
    <r>
      <rPr>
        <sz val="10"/>
        <rFont val="宋体"/>
        <family val="3"/>
        <charset val="134"/>
      </rPr>
      <t>水底的火焰——知识分子萧乾 1949-1999</t>
    </r>
  </si>
  <si>
    <r>
      <rPr>
        <sz val="10"/>
        <rFont val="宋体"/>
        <family val="3"/>
        <charset val="134"/>
      </rPr>
      <t>丁亚平</t>
    </r>
  </si>
  <si>
    <t>y(7IH3A0*LKMLPN(&gt;</t>
  </si>
  <si>
    <r>
      <rPr>
        <sz val="10"/>
        <rFont val="宋体"/>
        <family val="3"/>
        <charset val="134"/>
      </rPr>
      <t>我的青春回忆录</t>
    </r>
  </si>
  <si>
    <r>
      <rPr>
        <sz val="10"/>
        <rFont val="宋体"/>
        <family val="3"/>
        <charset val="134"/>
      </rPr>
      <t>陈凯歌</t>
    </r>
  </si>
  <si>
    <t>y(7IH3A0*LLPSMP(&gt;</t>
  </si>
  <si>
    <r>
      <rPr>
        <sz val="10"/>
        <rFont val="宋体"/>
        <family val="3"/>
        <charset val="134"/>
      </rPr>
      <t>风转西藏——我在拉萨卖咖啡</t>
    </r>
  </si>
  <si>
    <r>
      <rPr>
        <sz val="10"/>
        <rFont val="宋体"/>
        <family val="3"/>
        <charset val="134"/>
      </rPr>
      <t>Pazu 薯伯伯</t>
    </r>
  </si>
  <si>
    <t>y(7IH3A0*LLKMRL(&gt;</t>
  </si>
  <si>
    <r>
      <rPr>
        <sz val="10"/>
        <rFont val="宋体"/>
        <family val="3"/>
        <charset val="134"/>
      </rPr>
      <t>天堂电影院——52部美丽电影阅读笔记</t>
    </r>
  </si>
  <si>
    <r>
      <rPr>
        <sz val="10"/>
        <rFont val="宋体"/>
        <family val="3"/>
        <charset val="134"/>
      </rPr>
      <t>阿  简</t>
    </r>
  </si>
  <si>
    <t>y(7IH3A0*LKRLQP(&gt;</t>
  </si>
  <si>
    <r>
      <rPr>
        <sz val="10"/>
        <rFont val="宋体"/>
        <family val="3"/>
        <charset val="134"/>
      </rPr>
      <t>明暗：源于影像的微琐絮语</t>
    </r>
  </si>
  <si>
    <r>
      <rPr>
        <sz val="10"/>
        <rFont val="宋体"/>
        <family val="3"/>
        <charset val="134"/>
      </rPr>
      <t>马家辉</t>
    </r>
  </si>
  <si>
    <t>y(7IH3A0*LLKKNP(&gt;</t>
  </si>
  <si>
    <r>
      <rPr>
        <sz val="10"/>
        <rFont val="宋体"/>
        <family val="3"/>
        <charset val="134"/>
      </rPr>
      <t>日月：源于异域的哀乐心情</t>
    </r>
  </si>
  <si>
    <t>y(7IH3A0*LOTPMN(&gt;</t>
  </si>
  <si>
    <r>
      <rPr>
        <sz val="10"/>
        <rFont val="宋体"/>
        <family val="3"/>
        <charset val="134"/>
      </rPr>
      <t>放笔丹青——中国书画大家访谈录[第三卷]</t>
    </r>
  </si>
  <si>
    <r>
      <rPr>
        <sz val="10"/>
        <rFont val="宋体"/>
        <family val="3"/>
        <charset val="134"/>
      </rPr>
      <t>康守永、薛晓源</t>
    </r>
  </si>
  <si>
    <r>
      <rPr>
        <b/>
        <sz val="14"/>
        <rFont val="微软雅黑"/>
        <family val="2"/>
        <charset val="134"/>
      </rPr>
      <t>外   语</t>
    </r>
  </si>
  <si>
    <r>
      <rPr>
        <b/>
        <sz val="10"/>
        <rFont val="微软雅黑"/>
        <family val="2"/>
        <charset val="134"/>
      </rPr>
      <t>◆莎士比亚作品解读丛书</t>
    </r>
  </si>
  <si>
    <t>y(7IH3A0*KSSOLT(&gt;</t>
  </si>
  <si>
    <r>
      <rPr>
        <sz val="10"/>
        <rFont val="宋体"/>
        <family val="3"/>
        <charset val="134"/>
      </rPr>
      <t>第十二夜</t>
    </r>
  </si>
  <si>
    <r>
      <rPr>
        <sz val="10"/>
        <rFont val="宋体"/>
        <family val="3"/>
        <charset val="134"/>
      </rPr>
      <t>[英]J.M.洛西恩</t>
    </r>
  </si>
  <si>
    <t>y(7IH3A0*KSSOKM(&gt;</t>
  </si>
  <si>
    <r>
      <rPr>
        <sz val="10"/>
        <rFont val="宋体"/>
        <family val="3"/>
        <charset val="134"/>
      </rPr>
      <t>麦克白</t>
    </r>
  </si>
  <si>
    <r>
      <rPr>
        <sz val="10"/>
        <rFont val="宋体"/>
        <family val="3"/>
        <charset val="134"/>
      </rPr>
      <t>[英]肯尼思·缪尔</t>
    </r>
  </si>
  <si>
    <t>y(7IH3A0*KSSNTQ(&gt;</t>
  </si>
  <si>
    <r>
      <rPr>
        <sz val="10"/>
        <rFont val="宋体"/>
        <family val="3"/>
        <charset val="134"/>
      </rPr>
      <t>罗密欧与朱丽叶</t>
    </r>
  </si>
  <si>
    <r>
      <rPr>
        <sz val="10"/>
        <rFont val="宋体"/>
        <family val="3"/>
        <charset val="134"/>
      </rPr>
      <t>[英]布赖恩·吉本斯</t>
    </r>
  </si>
  <si>
    <t>y(7IH3A0*KSSMLL(&gt;</t>
  </si>
  <si>
    <r>
      <rPr>
        <sz val="10"/>
        <rFont val="宋体"/>
        <family val="3"/>
        <charset val="134"/>
      </rPr>
      <t>威尼斯商人</t>
    </r>
  </si>
  <si>
    <r>
      <rPr>
        <sz val="10"/>
        <rFont val="宋体"/>
        <family val="3"/>
        <charset val="134"/>
      </rPr>
      <t>[英]约翰·拉塞尔·布朗</t>
    </r>
  </si>
  <si>
    <t>y(7IH3A0*KSSMMS(&gt;</t>
  </si>
  <si>
    <r>
      <rPr>
        <sz val="10"/>
        <rFont val="宋体"/>
        <family val="3"/>
        <charset val="134"/>
      </rPr>
      <t>皆大欢喜</t>
    </r>
  </si>
  <si>
    <r>
      <rPr>
        <sz val="10"/>
        <rFont val="宋体"/>
        <family val="3"/>
        <charset val="134"/>
      </rPr>
      <t>[英]朱丽叶·狄森伯莉</t>
    </r>
  </si>
  <si>
    <t>y(7IH3A0*KSSMNP(&gt;</t>
  </si>
  <si>
    <r>
      <rPr>
        <sz val="10"/>
        <rFont val="宋体"/>
        <family val="3"/>
        <charset val="134"/>
      </rPr>
      <t>哈姆雷特</t>
    </r>
  </si>
  <si>
    <r>
      <rPr>
        <sz val="10"/>
        <rFont val="宋体"/>
        <family val="3"/>
        <charset val="134"/>
      </rPr>
      <t>[英]安·汤普森 等</t>
    </r>
  </si>
  <si>
    <t>y(7IH3A0*KSSMOM(&gt;</t>
  </si>
  <si>
    <r>
      <rPr>
        <sz val="10"/>
        <rFont val="宋体"/>
        <family val="3"/>
        <charset val="134"/>
      </rPr>
      <t>李尔王</t>
    </r>
  </si>
  <si>
    <r>
      <rPr>
        <sz val="10"/>
        <rFont val="宋体"/>
        <family val="3"/>
        <charset val="134"/>
      </rPr>
      <t>[英]R.A.福克斯</t>
    </r>
  </si>
  <si>
    <t>y(7IH3A0*KSSMPT(&gt;</t>
  </si>
  <si>
    <r>
      <rPr>
        <sz val="10"/>
        <rFont val="宋体"/>
        <family val="3"/>
        <charset val="134"/>
      </rPr>
      <t>仲夏夜之梦</t>
    </r>
  </si>
  <si>
    <r>
      <rPr>
        <sz val="10"/>
        <rFont val="宋体"/>
        <family val="3"/>
        <charset val="134"/>
      </rPr>
      <t>[英]哈罗德· F·布鲁克斯</t>
    </r>
  </si>
  <si>
    <t>y(7IH3A0*KSSMQQ(&gt;</t>
  </si>
  <si>
    <r>
      <rPr>
        <sz val="10"/>
        <rFont val="宋体"/>
        <family val="3"/>
        <charset val="134"/>
      </rPr>
      <t>裘力斯·恺撒</t>
    </r>
  </si>
  <si>
    <r>
      <rPr>
        <sz val="10"/>
        <rFont val="宋体"/>
        <family val="3"/>
        <charset val="134"/>
      </rPr>
      <t>[英]戴维·丹尼尔</t>
    </r>
  </si>
  <si>
    <t>y(7IH3A0*KSSMRN(&gt;</t>
  </si>
  <si>
    <r>
      <rPr>
        <sz val="10"/>
        <rFont val="宋体"/>
        <family val="3"/>
        <charset val="134"/>
      </rPr>
      <t>奥赛罗</t>
    </r>
  </si>
  <si>
    <r>
      <rPr>
        <sz val="10"/>
        <rFont val="宋体"/>
        <family val="3"/>
        <charset val="134"/>
      </rPr>
      <t xml:space="preserve">[英]E.A.J.霍
</t>
    </r>
    <r>
      <rPr>
        <sz val="10"/>
        <rFont val="宋体"/>
        <family val="3"/>
        <charset val="134"/>
      </rPr>
      <t>尼希曼</t>
    </r>
  </si>
  <si>
    <r>
      <rPr>
        <b/>
        <sz val="10"/>
        <rFont val="微软雅黑"/>
        <family val="2"/>
        <charset val="134"/>
      </rPr>
      <t>◆小状元儿童英语</t>
    </r>
  </si>
  <si>
    <t>y(7IH3A0*LPOLOP(&gt;</t>
  </si>
  <si>
    <r>
      <rPr>
        <sz val="10"/>
        <rFont val="宋体"/>
        <family val="3"/>
        <charset val="134"/>
      </rPr>
      <t>小状元儿童英语（第一册）</t>
    </r>
  </si>
  <si>
    <r>
      <rPr>
        <sz val="10"/>
        <rFont val="宋体"/>
        <family val="3"/>
        <charset val="134"/>
      </rPr>
      <t>张卓宏</t>
    </r>
  </si>
  <si>
    <t>y(7IH3A0*LPOLNS(&gt;</t>
  </si>
  <si>
    <r>
      <rPr>
        <sz val="10"/>
        <rFont val="宋体"/>
        <family val="3"/>
        <charset val="134"/>
      </rPr>
      <t>小状元儿童英语（第二册）</t>
    </r>
  </si>
  <si>
    <t>y(7IH3A0*LPOLML(&gt;</t>
  </si>
  <si>
    <r>
      <rPr>
        <sz val="10"/>
        <rFont val="宋体"/>
        <family val="3"/>
        <charset val="134"/>
      </rPr>
      <t>小状元儿童英语（第三册）</t>
    </r>
  </si>
  <si>
    <r>
      <rPr>
        <b/>
        <sz val="10"/>
        <rFont val="微软雅黑"/>
        <family val="2"/>
        <charset val="134"/>
      </rPr>
      <t>◆新编儿童英语</t>
    </r>
  </si>
  <si>
    <t>y(7IH3A0*MOOKOO(&gt;</t>
  </si>
  <si>
    <t>新编儿童英语入门——有趣的字母（第二版）</t>
    <phoneticPr fontId="2" type="noConversion"/>
  </si>
  <si>
    <t>y(7IH3A0*KSRMRQ(&gt;</t>
  </si>
  <si>
    <r>
      <rPr>
        <sz val="10"/>
        <rFont val="宋体"/>
        <family val="3"/>
        <charset val="134"/>
      </rPr>
      <t>新编儿童英语入门——国际音标与语音</t>
    </r>
  </si>
  <si>
    <t>y(7IH3A0*MQLLMQ(&gt;</t>
  </si>
  <si>
    <t>新编儿童英语入门（1）（第二版）</t>
  </si>
  <si>
    <r>
      <rPr>
        <sz val="10"/>
        <rFont val="宋体"/>
        <family val="3"/>
        <charset val="134"/>
      </rPr>
      <t>王义长</t>
    </r>
  </si>
  <si>
    <t>y(7IH3A0*MRRMPR(&gt;</t>
  </si>
  <si>
    <t>新编儿童英语入门（2）（第二版）</t>
  </si>
  <si>
    <t>y(7IH3A0*MQRNMQ(&gt;</t>
  </si>
  <si>
    <t>新编儿童英语入门（3）（第二版）</t>
  </si>
  <si>
    <r>
      <rPr>
        <b/>
        <sz val="10"/>
        <rFont val="微软雅黑"/>
        <family val="2"/>
        <charset val="134"/>
      </rPr>
      <t>◆西方文学与文化丛书</t>
    </r>
  </si>
  <si>
    <t>y(7IH3A0*LKMOMT(&gt;</t>
  </si>
  <si>
    <r>
      <rPr>
        <sz val="10"/>
        <rFont val="宋体"/>
        <family val="3"/>
        <charset val="134"/>
      </rPr>
      <t>英国经典诗歌阅读与欣赏——从多恩到彭斯</t>
    </r>
  </si>
  <si>
    <r>
      <rPr>
        <sz val="10"/>
        <rFont val="宋体"/>
        <family val="3"/>
        <charset val="134"/>
      </rPr>
      <t xml:space="preserve">[美]尼古拉斯
</t>
    </r>
    <r>
      <rPr>
        <sz val="10"/>
        <rFont val="宋体"/>
        <family val="3"/>
        <charset val="134"/>
      </rPr>
      <t>·H·纳尔逊</t>
    </r>
  </si>
  <si>
    <r>
      <rPr>
        <b/>
        <sz val="10"/>
        <rFont val="微软雅黑"/>
        <family val="2"/>
        <charset val="134"/>
      </rPr>
      <t>◆生活英语</t>
    </r>
  </si>
  <si>
    <t>y(7IH3A0*LOKPOO(&gt;</t>
  </si>
  <si>
    <r>
      <rPr>
        <sz val="10"/>
        <rFont val="宋体"/>
        <family val="3"/>
        <charset val="134"/>
      </rPr>
      <t>当英语邂逅美食：餐饮职场应用篇</t>
    </r>
  </si>
  <si>
    <r>
      <rPr>
        <sz val="10"/>
        <rFont val="宋体"/>
        <family val="3"/>
        <charset val="134"/>
      </rPr>
      <t>李佩琳 [加]梅维尔</t>
    </r>
  </si>
  <si>
    <t>y(7IH3A0*LONKKM(&gt;</t>
  </si>
  <si>
    <r>
      <rPr>
        <sz val="10"/>
        <rFont val="宋体"/>
        <family val="3"/>
        <charset val="134"/>
      </rPr>
      <t>当英语邂逅美食：购物享用美食篇</t>
    </r>
  </si>
  <si>
    <t>y(7IH3A0*LNPMPK(&gt;</t>
  </si>
  <si>
    <r>
      <rPr>
        <sz val="10"/>
        <rFont val="宋体"/>
        <family val="3"/>
        <charset val="134"/>
      </rPr>
      <t>电话英语说对了没？基础会话篇</t>
    </r>
  </si>
  <si>
    <r>
      <rPr>
        <sz val="10"/>
        <rFont val="宋体"/>
        <family val="3"/>
        <charset val="134"/>
      </rPr>
      <t xml:space="preserve">[美]亚历克斯
</t>
    </r>
    <r>
      <rPr>
        <sz val="10"/>
        <rFont val="宋体"/>
        <family val="3"/>
        <charset val="134"/>
      </rPr>
      <t>·莱斯博士</t>
    </r>
  </si>
  <si>
    <t>y(7IH3A0*LNPMRO(&gt;</t>
  </si>
  <si>
    <r>
      <rPr>
        <sz val="10"/>
        <rFont val="宋体"/>
        <family val="3"/>
        <charset val="134"/>
      </rPr>
      <t>电话英语说对了没？情境会话篇</t>
    </r>
  </si>
  <si>
    <r>
      <rPr>
        <b/>
        <sz val="10"/>
        <rFont val="微软雅黑"/>
        <family val="2"/>
        <charset val="134"/>
      </rPr>
      <t>◆英语专业四级考试培训教程</t>
    </r>
  </si>
  <si>
    <t>y(7IH3A0*LRSKMS(&gt;</t>
  </si>
  <si>
    <r>
      <rPr>
        <sz val="10"/>
        <rFont val="宋体"/>
        <family val="3"/>
        <charset val="134"/>
      </rPr>
      <t>听力</t>
    </r>
  </si>
  <si>
    <r>
      <rPr>
        <sz val="10"/>
        <rFont val="宋体"/>
        <family val="3"/>
        <charset val="134"/>
      </rPr>
      <t>任  兵</t>
    </r>
  </si>
  <si>
    <t>y(7IH3A0*LRSKLL(&gt;</t>
  </si>
  <si>
    <r>
      <rPr>
        <sz val="10"/>
        <rFont val="宋体"/>
        <family val="3"/>
        <charset val="134"/>
      </rPr>
      <t>写作</t>
    </r>
  </si>
  <si>
    <r>
      <rPr>
        <sz val="10"/>
        <rFont val="宋体"/>
        <family val="3"/>
        <charset val="134"/>
      </rPr>
      <t>吴中东</t>
    </r>
  </si>
  <si>
    <t>y(7IH3A0*LRSKNP(&gt;</t>
  </si>
  <si>
    <r>
      <rPr>
        <sz val="10"/>
        <rFont val="宋体"/>
        <family val="3"/>
        <charset val="134"/>
      </rPr>
      <t>阅读</t>
    </r>
  </si>
  <si>
    <t>y(7IH3A0*LRRTPN(&gt;</t>
  </si>
  <si>
    <r>
      <rPr>
        <sz val="10"/>
        <rFont val="宋体"/>
        <family val="3"/>
        <charset val="134"/>
      </rPr>
      <t>真题详解</t>
    </r>
  </si>
  <si>
    <t>y(7IH3A0*LRSMLT(&gt;</t>
  </si>
  <si>
    <r>
      <rPr>
        <sz val="10"/>
        <rFont val="宋体"/>
        <family val="3"/>
        <charset val="134"/>
      </rPr>
      <t>模拟题详解</t>
    </r>
  </si>
  <si>
    <r>
      <rPr>
        <sz val="10"/>
        <rFont val="宋体"/>
        <family val="3"/>
        <charset val="134"/>
      </rPr>
      <t>朱  篱</t>
    </r>
  </si>
  <si>
    <t>y(7IH3A0*LRSKKO(&gt;</t>
  </si>
  <si>
    <r>
      <rPr>
        <sz val="10"/>
        <rFont val="宋体"/>
        <family val="3"/>
        <charset val="134"/>
      </rPr>
      <t>完型填空、语法与词汇</t>
    </r>
  </si>
  <si>
    <r>
      <rPr>
        <sz val="10"/>
        <rFont val="宋体"/>
        <family val="3"/>
        <charset val="134"/>
      </rPr>
      <t>宫玉波</t>
    </r>
  </si>
  <si>
    <r>
      <rPr>
        <b/>
        <sz val="10"/>
        <rFont val="微软雅黑"/>
        <family val="2"/>
        <charset val="134"/>
      </rPr>
      <t>◆英语专业八级考试培训教程</t>
    </r>
  </si>
  <si>
    <t>y(7IH3A0*LQMMOT(&gt;</t>
  </si>
  <si>
    <r>
      <rPr>
        <sz val="10"/>
        <rFont val="宋体"/>
        <family val="3"/>
        <charset val="134"/>
      </rPr>
      <t>人文知识与改错</t>
    </r>
  </si>
  <si>
    <t>y(7IH3A0*LQMMPQ(&gt;</t>
  </si>
  <si>
    <r>
      <rPr>
        <sz val="10"/>
        <rFont val="宋体"/>
        <family val="3"/>
        <charset val="134"/>
      </rPr>
      <t>汪文娟</t>
    </r>
  </si>
  <si>
    <t>y(7IH3A0*LQMMQN(&gt;</t>
  </si>
  <si>
    <r>
      <rPr>
        <sz val="10"/>
        <rFont val="宋体"/>
        <family val="3"/>
        <charset val="134"/>
      </rPr>
      <t>吴中东 李青</t>
    </r>
  </si>
  <si>
    <t>y(7IH3A0*LQMMRK(&gt;</t>
  </si>
  <si>
    <r>
      <rPr>
        <sz val="10"/>
        <rFont val="宋体"/>
        <family val="3"/>
        <charset val="134"/>
      </rPr>
      <t>词汇</t>
    </r>
  </si>
  <si>
    <r>
      <rPr>
        <sz val="10"/>
        <rFont val="宋体"/>
        <family val="3"/>
        <charset val="134"/>
      </rPr>
      <t>张立新</t>
    </r>
  </si>
  <si>
    <t>y(7IH3A0*LQMMSR(&gt;</t>
  </si>
  <si>
    <r>
      <rPr>
        <sz val="10"/>
        <rFont val="宋体"/>
        <family val="3"/>
        <charset val="134"/>
      </rPr>
      <t>翻译</t>
    </r>
  </si>
  <si>
    <r>
      <rPr>
        <sz val="10"/>
        <rFont val="宋体"/>
        <family val="3"/>
        <charset val="134"/>
      </rPr>
      <t>钟厚涛 蒋童</t>
    </r>
  </si>
  <si>
    <t>y(7IH3A0*LQMMTO(&gt;</t>
  </si>
  <si>
    <r>
      <rPr>
        <sz val="10"/>
        <rFont val="宋体"/>
        <family val="3"/>
        <charset val="134"/>
      </rPr>
      <t>吴中东 柳青</t>
    </r>
  </si>
  <si>
    <t>y(7IH3A0*LQMNLR(&gt;</t>
  </si>
  <si>
    <r>
      <rPr>
        <sz val="10"/>
        <rFont val="宋体"/>
        <family val="3"/>
        <charset val="134"/>
      </rPr>
      <t>张立新 李青</t>
    </r>
  </si>
  <si>
    <t>y(7IH3A0*LQMNMO(&gt;</t>
  </si>
  <si>
    <r>
      <rPr>
        <sz val="10"/>
        <rFont val="宋体"/>
        <family val="3"/>
        <charset val="134"/>
      </rPr>
      <t>林  棽</t>
    </r>
  </si>
  <si>
    <r>
      <rPr>
        <b/>
        <sz val="10"/>
        <rFont val="微软雅黑"/>
        <family val="2"/>
        <charset val="134"/>
      </rPr>
      <t>◆世界·大师·原典·文库（中文导读插图版）</t>
    </r>
  </si>
  <si>
    <t>y(7IH3A0*LQOLPL(&gt;</t>
  </si>
  <si>
    <r>
      <rPr>
        <sz val="10"/>
        <rFont val="宋体"/>
        <family val="3"/>
        <charset val="134"/>
      </rPr>
      <t>[英] 亚当·斯密</t>
    </r>
  </si>
  <si>
    <t>y(7IH3A0*LQOLQS(&gt;</t>
  </si>
  <si>
    <r>
      <rPr>
        <sz val="10"/>
        <rFont val="宋体"/>
        <family val="3"/>
        <charset val="134"/>
      </rPr>
      <t>大学的理念</t>
    </r>
  </si>
  <si>
    <r>
      <rPr>
        <sz val="10"/>
        <rFont val="宋体"/>
        <family val="3"/>
        <charset val="134"/>
      </rPr>
      <t>[英]约翰·亨利·纽曼</t>
    </r>
  </si>
  <si>
    <t>y(7IH3A0*LQOLRP(&gt;</t>
  </si>
  <si>
    <r>
      <rPr>
        <sz val="10"/>
        <rFont val="宋体"/>
        <family val="3"/>
        <charset val="134"/>
      </rPr>
      <t>文化与无政府状态</t>
    </r>
  </si>
  <si>
    <r>
      <rPr>
        <sz val="10"/>
        <rFont val="宋体"/>
        <family val="3"/>
        <charset val="134"/>
      </rPr>
      <t>[英]马修·阿诺德</t>
    </r>
  </si>
  <si>
    <t>y(7IH3A0*LQOLSM(&gt;</t>
  </si>
  <si>
    <r>
      <rPr>
        <sz val="10"/>
        <rFont val="宋体"/>
        <family val="3"/>
        <charset val="134"/>
      </rPr>
      <t>时间机器</t>
    </r>
  </si>
  <si>
    <r>
      <rPr>
        <sz val="10"/>
        <rFont val="宋体"/>
        <family val="3"/>
        <charset val="134"/>
      </rPr>
      <t>[英]赫伯特·乔治·威尔斯</t>
    </r>
  </si>
  <si>
    <t>y(7IH3A0*LQOLTT(&gt;</t>
  </si>
  <si>
    <r>
      <rPr>
        <sz val="10"/>
        <rFont val="宋体"/>
        <family val="3"/>
        <charset val="134"/>
      </rPr>
      <t>人类理解论（上、下）</t>
    </r>
  </si>
  <si>
    <t>y(7IH3A0*LQOMKP(&gt;</t>
  </si>
  <si>
    <r>
      <rPr>
        <sz val="10"/>
        <rFont val="宋体"/>
        <family val="3"/>
        <charset val="134"/>
      </rPr>
      <t>培根论说文集</t>
    </r>
  </si>
  <si>
    <r>
      <rPr>
        <sz val="10"/>
        <rFont val="宋体"/>
        <family val="3"/>
        <charset val="134"/>
      </rPr>
      <t xml:space="preserve">[英]弗朗西斯
</t>
    </r>
    <r>
      <rPr>
        <sz val="10"/>
        <rFont val="宋体"/>
        <family val="3"/>
        <charset val="134"/>
      </rPr>
      <t>·培根</t>
    </r>
  </si>
  <si>
    <t>y(7IH3A0*LQOLOO(&gt;</t>
  </si>
  <si>
    <r>
      <rPr>
        <sz val="10"/>
        <rFont val="宋体"/>
        <family val="3"/>
        <charset val="134"/>
      </rPr>
      <t>人性论（上下）</t>
    </r>
  </si>
  <si>
    <r>
      <rPr>
        <sz val="10"/>
        <rFont val="宋体"/>
        <family val="3"/>
        <charset val="134"/>
      </rPr>
      <t>[英]大卫·休谟</t>
    </r>
  </si>
  <si>
    <r>
      <rPr>
        <b/>
        <sz val="10"/>
        <rFont val="微软雅黑"/>
        <family val="2"/>
        <charset val="134"/>
      </rPr>
      <t>◆漫画例解日语会话</t>
    </r>
  </si>
  <si>
    <t>y(7IH3A0*LQNPMT(&gt;</t>
  </si>
  <si>
    <r>
      <rPr>
        <sz val="10"/>
        <rFont val="宋体"/>
        <family val="3"/>
        <charset val="134"/>
      </rPr>
      <t>漫画例解日语会话1（附赠光盘）</t>
    </r>
  </si>
  <si>
    <r>
      <rPr>
        <sz val="10"/>
        <rFont val="宋体"/>
        <family val="3"/>
        <charset val="134"/>
      </rPr>
      <t>崔慕洁</t>
    </r>
  </si>
  <si>
    <t>y(7IH3A0*LQNPKP(&gt;</t>
  </si>
  <si>
    <r>
      <rPr>
        <sz val="10"/>
        <rFont val="宋体"/>
        <family val="3"/>
        <charset val="134"/>
      </rPr>
      <t>漫画例解日语会话2（附赠光盘）</t>
    </r>
  </si>
  <si>
    <t>y(7IH3A0*LPMPNK(&gt;</t>
  </si>
  <si>
    <r>
      <rPr>
        <sz val="10"/>
        <rFont val="宋体"/>
        <family val="3"/>
        <charset val="134"/>
      </rPr>
      <t>漫画例解日语会话3（附赠光盘）</t>
    </r>
  </si>
  <si>
    <t>y(7IH3A0*LPMOTN(&gt;</t>
  </si>
  <si>
    <r>
      <rPr>
        <sz val="10"/>
        <rFont val="宋体"/>
        <family val="3"/>
        <charset val="134"/>
      </rPr>
      <t>漫画例解日语会话4（附赠光盘）</t>
    </r>
  </si>
  <si>
    <r>
      <rPr>
        <b/>
        <sz val="10"/>
        <rFont val="微软雅黑"/>
        <family val="2"/>
        <charset val="134"/>
      </rPr>
      <t>◆环球时代美文读本</t>
    </r>
  </si>
  <si>
    <t>y(7IH3A0*LSRKQS(&gt;</t>
  </si>
  <si>
    <r>
      <rPr>
        <sz val="10"/>
        <rFont val="宋体"/>
        <family val="3"/>
        <charset val="134"/>
      </rPr>
      <t>引领公众舆论的那些美文</t>
    </r>
  </si>
  <si>
    <r>
      <rPr>
        <sz val="10"/>
        <rFont val="宋体"/>
        <family val="3"/>
        <charset val="134"/>
      </rPr>
      <t>吴中东 宫玉波</t>
    </r>
  </si>
  <si>
    <t>y(7IH3A0*LSRNMR(&gt;</t>
  </si>
  <si>
    <r>
      <rPr>
        <sz val="10"/>
        <rFont val="宋体"/>
        <family val="3"/>
        <charset val="134"/>
      </rPr>
      <t>捕捉伟大思想的那些美文</t>
    </r>
  </si>
  <si>
    <t>y(7IH3A0*LSRPMP(&gt;</t>
  </si>
  <si>
    <r>
      <rPr>
        <sz val="10"/>
        <rFont val="宋体"/>
        <family val="3"/>
        <charset val="134"/>
      </rPr>
      <t>决定民族兴衰的那些美文</t>
    </r>
  </si>
  <si>
    <t>y(7IH3A0*LSRLTS(&gt;</t>
  </si>
  <si>
    <r>
      <rPr>
        <sz val="10"/>
        <rFont val="宋体"/>
        <family val="3"/>
        <charset val="134"/>
      </rPr>
      <t>记录人类文明的那些美文</t>
    </r>
  </si>
  <si>
    <r>
      <rPr>
        <sz val="10"/>
        <rFont val="宋体"/>
        <family val="3"/>
        <charset val="134"/>
      </rPr>
      <t>金铭 张夏</t>
    </r>
  </si>
  <si>
    <t>y(7IH3A0*LSRMLL(&gt;</t>
  </si>
  <si>
    <r>
      <rPr>
        <sz val="10"/>
        <rFont val="宋体"/>
        <family val="3"/>
        <charset val="134"/>
      </rPr>
      <t>改变历史进程的那些美文</t>
    </r>
  </si>
  <si>
    <r>
      <rPr>
        <sz val="10"/>
        <rFont val="宋体"/>
        <family val="3"/>
        <charset val="134"/>
      </rPr>
      <t>吴中东 王文媛</t>
    </r>
  </si>
  <si>
    <t>y(7IH3A0*LSRPLS(&gt;</t>
  </si>
  <si>
    <r>
      <rPr>
        <sz val="10"/>
        <rFont val="宋体"/>
        <family val="3"/>
        <charset val="134"/>
      </rPr>
      <t>促进文化交流的那些美文</t>
    </r>
  </si>
  <si>
    <r>
      <rPr>
        <sz val="10"/>
        <rFont val="宋体"/>
        <family val="3"/>
        <charset val="134"/>
      </rPr>
      <t>吴中东 祁洪彬 李莉</t>
    </r>
  </si>
  <si>
    <r>
      <rPr>
        <b/>
        <sz val="10"/>
        <rFont val="微软雅黑"/>
        <family val="2"/>
        <charset val="134"/>
      </rPr>
      <t>◆世界经典英语美文读本</t>
    </r>
  </si>
  <si>
    <t>y(7IH3A0*LRTLLR(&gt;</t>
  </si>
  <si>
    <r>
      <rPr>
        <sz val="10"/>
        <rFont val="宋体"/>
        <family val="3"/>
        <charset val="134"/>
      </rPr>
      <t>世界经典英语演讲（中英文对照）（附赠光盘）</t>
    </r>
  </si>
  <si>
    <r>
      <rPr>
        <sz val="10"/>
        <rFont val="宋体"/>
        <family val="3"/>
        <charset val="134"/>
      </rPr>
      <t>周铭 王赟</t>
    </r>
  </si>
  <si>
    <t>y(7IH3A0*LSKNTR(&gt;</t>
  </si>
  <si>
    <r>
      <rPr>
        <sz val="10"/>
        <rFont val="宋体"/>
        <family val="3"/>
        <charset val="134"/>
      </rPr>
      <t>世界经典英语书信（中英文对照）</t>
    </r>
  </si>
  <si>
    <r>
      <rPr>
        <sz val="10"/>
        <rFont val="宋体"/>
        <family val="3"/>
        <charset val="134"/>
      </rPr>
      <t>卢忱主编 周铭统筹</t>
    </r>
  </si>
  <si>
    <t>y(7IH3A0*LSKNNP(&gt;</t>
  </si>
  <si>
    <r>
      <rPr>
        <sz val="10"/>
        <rFont val="宋体"/>
        <family val="3"/>
        <charset val="134"/>
      </rPr>
      <t>世界经典英语散文（中英文对照）（附赠光盘）</t>
    </r>
  </si>
  <si>
    <r>
      <rPr>
        <sz val="10"/>
        <rFont val="宋体"/>
        <family val="3"/>
        <charset val="134"/>
      </rPr>
      <t>汪涟主编 周铭统筹</t>
    </r>
  </si>
  <si>
    <t>y(7IH3A0*LSMLSQ(&gt;</t>
  </si>
  <si>
    <r>
      <rPr>
        <sz val="10"/>
        <rFont val="宋体"/>
        <family val="3"/>
        <charset val="134"/>
      </rPr>
      <t>世界经典英语政论（中英文对照）</t>
    </r>
  </si>
  <si>
    <r>
      <rPr>
        <sz val="10"/>
        <rFont val="宋体"/>
        <family val="3"/>
        <charset val="134"/>
      </rPr>
      <t>王赟 张丽华</t>
    </r>
  </si>
  <si>
    <r>
      <rPr>
        <b/>
        <sz val="10"/>
        <rFont val="微软雅黑"/>
        <family val="2"/>
        <charset val="134"/>
      </rPr>
      <t>◆外国语言文学学术论丛</t>
    </r>
  </si>
  <si>
    <t>9787300325552</t>
  </si>
  <si>
    <t>y(7IH3A0*NMPPPM(&gt;</t>
  </si>
  <si>
    <t>汉英词汇语用信息加工处理研究</t>
  </si>
  <si>
    <t>侯晓舟 朱琳</t>
  </si>
  <si>
    <t>9787300323817</t>
  </si>
  <si>
    <t>y(7IH3A0*NMNSLR(&gt;</t>
  </si>
  <si>
    <t>数字化时代的江苏外语生态研究</t>
  </si>
  <si>
    <t>沈红伟  姜海霞</t>
  </si>
  <si>
    <t>y(7IH3A0*NMLKLL(&gt;</t>
  </si>
  <si>
    <t>数字人文与文学研究</t>
  </si>
  <si>
    <t>[英]马丁·保罗·伊夫</t>
  </si>
  <si>
    <t>y(7IH3A0*NLRSKT(&gt;</t>
  </si>
  <si>
    <t>汉英委婉语跨文化比较研究</t>
  </si>
  <si>
    <t>刘明阁</t>
  </si>
  <si>
    <t>y(7IH3A0*NLRKML(&gt;</t>
  </si>
  <si>
    <t>人才培养模式的改革与创新——中国人民大学大学英语教学改革研究论文选（第三辑）</t>
  </si>
  <si>
    <t>王红</t>
  </si>
  <si>
    <t>y(7IH3A0*NLNTRT(&gt;</t>
  </si>
  <si>
    <t>中国现当代文学在日本的译介研究——译介沿革、模式及研究趋势</t>
  </si>
  <si>
    <t>鲍同</t>
  </si>
  <si>
    <t>y(7IH3A0*NLLPNL(&gt;</t>
  </si>
  <si>
    <t>文化语境视域下索尔·贝娄中期作品研究</t>
  </si>
  <si>
    <t>王喆</t>
  </si>
  <si>
    <t>y(7IH3A0*NKQOLO(&gt;</t>
  </si>
  <si>
    <t>面向国际视野的大学外语教改研究</t>
  </si>
  <si>
    <t>史宝辉 李芝 黄国华</t>
  </si>
  <si>
    <t>y(7IH3A0*NKNTRK(&gt;</t>
  </si>
  <si>
    <t>译者生态位胜任特征模型构建及其应用研究</t>
  </si>
  <si>
    <t>周亚莉</t>
  </si>
  <si>
    <t>y(7IH3A0*NKNTQN(&gt;</t>
  </si>
  <si>
    <t>德国作家让·保尔幽默诗学与幽默叙事研究</t>
  </si>
  <si>
    <t>赵蕾莲</t>
  </si>
  <si>
    <t>y(7IH3A0*MTMOLK(&gt;</t>
  </si>
  <si>
    <r>
      <rPr>
        <sz val="10"/>
        <rFont val="宋体"/>
        <family val="3"/>
        <charset val="134"/>
      </rPr>
      <t>翻译学员英汉双向笔译能力发展比较研究</t>
    </r>
  </si>
  <si>
    <r>
      <rPr>
        <sz val="10"/>
        <rFont val="宋体"/>
        <family val="3"/>
        <charset val="134"/>
      </rPr>
      <t>葛晓华</t>
    </r>
  </si>
  <si>
    <t>y(7IH3A0*MSQMLL(&gt;</t>
  </si>
  <si>
    <r>
      <rPr>
        <sz val="10"/>
        <rFont val="宋体"/>
        <family val="3"/>
        <charset val="134"/>
      </rPr>
      <t>世界英语语法的语料库研究</t>
    </r>
  </si>
  <si>
    <r>
      <rPr>
        <sz val="10"/>
        <rFont val="宋体"/>
        <family val="3"/>
        <charset val="134"/>
      </rPr>
      <t>要新乐</t>
    </r>
  </si>
  <si>
    <t>y(7IH3A0*MSQLTS(&gt;</t>
  </si>
  <si>
    <r>
      <rPr>
        <sz val="10"/>
        <rFont val="宋体"/>
        <family val="3"/>
        <charset val="134"/>
      </rPr>
      <t>当代美国小说转型研究（1970年代—2010年代）</t>
    </r>
  </si>
  <si>
    <r>
      <rPr>
        <sz val="10"/>
        <rFont val="宋体"/>
        <family val="3"/>
        <charset val="134"/>
      </rPr>
      <t>林莉</t>
    </r>
  </si>
  <si>
    <t>y(7IH3A0*MSNQTM(&gt;</t>
  </si>
  <si>
    <r>
      <rPr>
        <sz val="10"/>
        <rFont val="宋体"/>
        <family val="3"/>
        <charset val="134"/>
      </rPr>
      <t>世界英语语境下的中国英语教学本土化研究</t>
    </r>
  </si>
  <si>
    <r>
      <rPr>
        <sz val="10"/>
        <rFont val="宋体"/>
        <family val="3"/>
        <charset val="134"/>
      </rPr>
      <t>李少华 李宝芳 杨胜兰</t>
    </r>
  </si>
  <si>
    <t>y(7IH3A0*MRTSKK(&gt;</t>
  </si>
  <si>
    <r>
      <rPr>
        <sz val="10"/>
        <rFont val="宋体"/>
        <family val="3"/>
        <charset val="134"/>
      </rPr>
      <t>中国学习者英语位置格构式习得研究</t>
    </r>
  </si>
  <si>
    <r>
      <rPr>
        <sz val="10"/>
        <rFont val="宋体"/>
        <family val="3"/>
        <charset val="134"/>
      </rPr>
      <t>符存</t>
    </r>
  </si>
  <si>
    <t>y(7IH3A0*MQTRMQ(&gt;</t>
  </si>
  <si>
    <r>
      <rPr>
        <sz val="10"/>
        <rFont val="宋体"/>
        <family val="3"/>
        <charset val="134"/>
      </rPr>
      <t>从词源学到语义学：医学英语词汇的隐喻特征</t>
    </r>
  </si>
  <si>
    <r>
      <rPr>
        <sz val="10"/>
        <rFont val="宋体"/>
        <family val="3"/>
        <charset val="134"/>
      </rPr>
      <t>卢凤香</t>
    </r>
  </si>
  <si>
    <t>y(7IH3A0*MQTRNN(&gt;</t>
  </si>
  <si>
    <r>
      <rPr>
        <sz val="10"/>
        <rFont val="宋体"/>
        <family val="3"/>
        <charset val="134"/>
      </rPr>
      <t>诗人即人师：华兹华斯教育思想研究</t>
    </r>
  </si>
  <si>
    <r>
      <rPr>
        <sz val="10"/>
        <rFont val="宋体"/>
        <family val="3"/>
        <charset val="134"/>
      </rPr>
      <t>徐红霞</t>
    </r>
  </si>
  <si>
    <t>y(7IH3A0*MQMQTR(&gt;</t>
  </si>
  <si>
    <r>
      <rPr>
        <sz val="10"/>
        <rFont val="宋体"/>
        <family val="3"/>
        <charset val="134"/>
      </rPr>
      <t>王珠英</t>
    </r>
  </si>
  <si>
    <t>y(7IH3A0*MQLTQQ(&gt;</t>
  </si>
  <si>
    <r>
      <rPr>
        <sz val="10"/>
        <rFont val="宋体"/>
        <family val="3"/>
        <charset val="134"/>
      </rPr>
      <t>张玉荣</t>
    </r>
  </si>
  <si>
    <t>y(7IH3A0*MPPOTL(&gt;</t>
  </si>
  <si>
    <r>
      <rPr>
        <sz val="10"/>
        <rFont val="宋体"/>
        <family val="3"/>
        <charset val="134"/>
      </rPr>
      <t>交往行为理论视角下英语学术语篇中元话语研究</t>
    </r>
  </si>
  <si>
    <t>y(7IH3A0*MOOKNR(&gt;</t>
  </si>
  <si>
    <r>
      <rPr>
        <sz val="10"/>
        <rFont val="宋体"/>
        <family val="3"/>
        <charset val="134"/>
      </rPr>
      <t>弗里德里希·荷尔德林和谐观研究</t>
    </r>
  </si>
  <si>
    <r>
      <rPr>
        <sz val="10"/>
        <rFont val="宋体"/>
        <family val="3"/>
        <charset val="134"/>
      </rPr>
      <t>赵蕾莲</t>
    </r>
  </si>
  <si>
    <t>y(7IH3A0*MOOPRK(&gt;</t>
  </si>
  <si>
    <r>
      <rPr>
        <sz val="10"/>
        <rFont val="宋体"/>
        <family val="3"/>
        <charset val="134"/>
      </rPr>
      <t>费正清新汉学的文化解读</t>
    </r>
  </si>
  <si>
    <r>
      <rPr>
        <sz val="10"/>
        <rFont val="宋体"/>
        <family val="3"/>
        <charset val="134"/>
      </rPr>
      <t>张  凌</t>
    </r>
  </si>
  <si>
    <t>y(7IH3A0*MPKQRK(&gt;</t>
  </si>
  <si>
    <r>
      <rPr>
        <sz val="10"/>
        <rFont val="宋体"/>
        <family val="3"/>
        <charset val="134"/>
      </rPr>
      <t>诗与思的对话：西苏和巴特勒理论比较研究</t>
    </r>
  </si>
  <si>
    <r>
      <rPr>
        <sz val="10"/>
        <rFont val="宋体"/>
        <family val="3"/>
        <charset val="134"/>
      </rPr>
      <t>郭乙瑶</t>
    </r>
  </si>
  <si>
    <t>y(7IH3A0*MOOKQS(&gt;</t>
  </si>
  <si>
    <r>
      <rPr>
        <sz val="10"/>
        <rFont val="宋体"/>
        <family val="3"/>
        <charset val="134"/>
      </rPr>
      <t>教育硕士英语课程建构——应用语言学视角</t>
    </r>
  </si>
  <si>
    <r>
      <rPr>
        <sz val="10"/>
        <rFont val="宋体"/>
        <family val="3"/>
        <charset val="134"/>
      </rPr>
      <t>林敦来</t>
    </r>
  </si>
  <si>
    <t>y(7IH3A0*MOOKPL(&gt;</t>
  </si>
  <si>
    <r>
      <rPr>
        <sz val="10"/>
        <rFont val="宋体"/>
        <family val="3"/>
        <charset val="134"/>
      </rPr>
      <t>塑造自我文化形象——中国对外文学翻译研究</t>
    </r>
  </si>
  <si>
    <r>
      <rPr>
        <sz val="10"/>
        <rFont val="宋体"/>
        <family val="3"/>
        <charset val="134"/>
      </rPr>
      <t>马士奎</t>
    </r>
  </si>
  <si>
    <t>y(7IH3A0*MNMKLK(&gt;</t>
  </si>
  <si>
    <r>
      <rPr>
        <sz val="10"/>
        <rFont val="宋体"/>
        <family val="3"/>
        <charset val="134"/>
      </rPr>
      <t>哈罗德·品特的戏剧艺术</t>
    </r>
  </si>
  <si>
    <r>
      <rPr>
        <sz val="10"/>
        <rFont val="宋体"/>
        <family val="3"/>
        <charset val="134"/>
      </rPr>
      <t>蔡芳钿</t>
    </r>
  </si>
  <si>
    <t>y(7IH3A0*MMORNM(&gt;</t>
  </si>
  <si>
    <r>
      <rPr>
        <sz val="10"/>
        <rFont val="宋体"/>
        <family val="3"/>
        <charset val="134"/>
      </rPr>
      <t>来  炯</t>
    </r>
  </si>
  <si>
    <t>y(7IH3A0*MNMMPQ(&gt;</t>
  </si>
  <si>
    <r>
      <rPr>
        <sz val="10"/>
        <rFont val="宋体"/>
        <family val="3"/>
        <charset val="134"/>
      </rPr>
      <t>莱斯利·马蒙·西尔科小说的家园探寻研究</t>
    </r>
  </si>
  <si>
    <r>
      <rPr>
        <sz val="10"/>
        <rFont val="宋体"/>
        <family val="3"/>
        <charset val="134"/>
      </rPr>
      <t>李雪梅</t>
    </r>
  </si>
  <si>
    <t>y(7IH3A0*MNPLKN(&gt;</t>
  </si>
  <si>
    <r>
      <rPr>
        <sz val="10"/>
        <rFont val="宋体"/>
        <family val="3"/>
        <charset val="134"/>
      </rPr>
      <t>当代英语语言学文献选读</t>
    </r>
  </si>
  <si>
    <r>
      <rPr>
        <sz val="10"/>
        <rFont val="宋体"/>
        <family val="3"/>
        <charset val="134"/>
      </rPr>
      <t>吴  波</t>
    </r>
  </si>
  <si>
    <t>y(7IH3A0*MNPQOQ(&gt;</t>
  </si>
  <si>
    <r>
      <rPr>
        <sz val="10"/>
        <rFont val="宋体"/>
        <family val="3"/>
        <charset val="134"/>
      </rPr>
      <t>英文教师写作能力与写作评价决策：一项中国内地的探索性研究</t>
    </r>
  </si>
  <si>
    <r>
      <rPr>
        <sz val="10"/>
        <rFont val="宋体"/>
        <family val="3"/>
        <charset val="134"/>
      </rPr>
      <t>刘  力</t>
    </r>
  </si>
  <si>
    <t>y(7IH3A0*MNPSRP(&gt;</t>
  </si>
  <si>
    <r>
      <rPr>
        <sz val="10"/>
        <rFont val="宋体"/>
        <family val="3"/>
        <charset val="134"/>
      </rPr>
      <t>中国中学英语教师评价素养研究</t>
    </r>
  </si>
  <si>
    <t>y(7IH3A0*MLMTKQ(&gt;</t>
  </si>
  <si>
    <r>
      <rPr>
        <sz val="10"/>
        <rFont val="宋体"/>
        <family val="3"/>
        <charset val="134"/>
      </rPr>
      <t>社会学观照下的昆丁·康普生悲剧</t>
    </r>
  </si>
  <si>
    <r>
      <rPr>
        <sz val="10"/>
        <rFont val="宋体"/>
        <family val="3"/>
        <charset val="134"/>
      </rPr>
      <t>黄  敏</t>
    </r>
  </si>
  <si>
    <t>y(7IH3A0*MLNKMQ(&gt;</t>
  </si>
  <si>
    <r>
      <rPr>
        <sz val="10"/>
        <rFont val="宋体"/>
        <family val="3"/>
        <charset val="134"/>
      </rPr>
      <t>普通语言学纲要</t>
    </r>
  </si>
  <si>
    <r>
      <rPr>
        <sz val="10"/>
        <rFont val="宋体"/>
        <family val="3"/>
        <charset val="134"/>
      </rPr>
      <t>刘振聪</t>
    </r>
  </si>
  <si>
    <t>y(7IH3A0*MKQQNT(&gt;</t>
  </si>
  <si>
    <r>
      <rPr>
        <sz val="10"/>
        <rFont val="宋体"/>
        <family val="3"/>
        <charset val="134"/>
      </rPr>
      <t>山崎丰子文学研究</t>
    </r>
  </si>
  <si>
    <r>
      <rPr>
        <sz val="10"/>
        <rFont val="宋体"/>
        <family val="3"/>
        <charset val="134"/>
      </rPr>
      <t>鲍  同</t>
    </r>
  </si>
  <si>
    <t>y(7IH3A0*MKRKTO(&gt;</t>
  </si>
  <si>
    <r>
      <rPr>
        <sz val="10"/>
        <rFont val="宋体"/>
        <family val="3"/>
        <charset val="134"/>
      </rPr>
      <t>俄语称名研究——以按照特征表示人的名词为例</t>
    </r>
  </si>
  <si>
    <r>
      <rPr>
        <sz val="10"/>
        <rFont val="宋体"/>
        <family val="3"/>
        <charset val="134"/>
      </rPr>
      <t>陈晓慧</t>
    </r>
  </si>
  <si>
    <t>y(7IH3A0*MKKLMP(&gt;</t>
  </si>
  <si>
    <r>
      <rPr>
        <sz val="10"/>
        <rFont val="宋体"/>
        <family val="3"/>
        <charset val="134"/>
      </rPr>
      <t>哈罗德·品特戏剧创作的内动力</t>
    </r>
  </si>
  <si>
    <r>
      <rPr>
        <sz val="10"/>
        <rFont val="宋体"/>
        <family val="3"/>
        <charset val="134"/>
      </rPr>
      <t>陈红薇</t>
    </r>
  </si>
  <si>
    <t>y(7IH3A0*MKKSTR(&gt;</t>
  </si>
  <si>
    <r>
      <rPr>
        <sz val="10"/>
        <rFont val="宋体"/>
        <family val="3"/>
        <charset val="134"/>
      </rPr>
      <t>二语写作测试语境效度研究</t>
    </r>
  </si>
  <si>
    <r>
      <rPr>
        <sz val="10"/>
        <rFont val="宋体"/>
        <family val="3"/>
        <charset val="134"/>
      </rPr>
      <t>陈  颖</t>
    </r>
  </si>
  <si>
    <t>y(7IH3A0*LSQSPQ(&gt;</t>
  </si>
  <si>
    <r>
      <rPr>
        <sz val="10"/>
        <rFont val="宋体"/>
        <family val="3"/>
        <charset val="134"/>
      </rPr>
      <t>美国印第安文学与现代性研究</t>
    </r>
  </si>
  <si>
    <t>y(7IH3A0*LSMRTR(&gt;</t>
  </si>
  <si>
    <r>
      <rPr>
        <sz val="10"/>
        <rFont val="宋体"/>
        <family val="3"/>
        <charset val="134"/>
      </rPr>
      <t>《三国演义》英译本研究：描述翻译学理论的应用</t>
    </r>
  </si>
  <si>
    <r>
      <rPr>
        <sz val="10"/>
        <rFont val="宋体"/>
        <family val="3"/>
        <charset val="134"/>
      </rPr>
      <t>冯  雷</t>
    </r>
  </si>
  <si>
    <t>◆外国语言文学学术论丛（第二辑）</t>
  </si>
  <si>
    <t>y(7IH3A0*NLPKMR(&gt;</t>
  </si>
  <si>
    <t>启蒙与祛魅——启蒙时代书信体小说中声音的伦理变迁</t>
  </si>
  <si>
    <t>伍倩</t>
  </si>
  <si>
    <t>y(7IH3A0*NKTSSK(&gt;</t>
  </si>
  <si>
    <t>英汉反讽研究新视野——历史演变与对比研究）</t>
  </si>
  <si>
    <t>杨庆云</t>
  </si>
  <si>
    <t>y(7IH3A0*NKNNRQ(&gt;</t>
  </si>
  <si>
    <t>西方传统劝说机制与外宣翻译的相融性研究</t>
  </si>
  <si>
    <t>袁卓喜</t>
  </si>
  <si>
    <r>
      <rPr>
        <b/>
        <sz val="10"/>
        <rFont val="微软雅黑"/>
        <family val="2"/>
        <charset val="134"/>
      </rPr>
      <t>◆常春藤英语系列</t>
    </r>
  </si>
  <si>
    <t>y(7IH3A0*MSLSNO(&gt;</t>
  </si>
  <si>
    <r>
      <rPr>
        <sz val="10"/>
        <rFont val="宋体"/>
        <family val="3"/>
        <charset val="134"/>
      </rPr>
      <t>常春藤英语（精编版·三级）</t>
    </r>
  </si>
  <si>
    <t>y(7IH3A0*MSLSKN(&gt;</t>
  </si>
  <si>
    <r>
      <rPr>
        <sz val="10"/>
        <rFont val="宋体"/>
        <family val="3"/>
        <charset val="134"/>
      </rPr>
      <t>常春藤英语（精编版·四级）</t>
    </r>
  </si>
  <si>
    <t>y(7IH3A0*MSMKSO(&gt;</t>
  </si>
  <si>
    <r>
      <rPr>
        <sz val="10"/>
        <rFont val="宋体"/>
        <family val="3"/>
        <charset val="134"/>
      </rPr>
      <t>常春藤英语（精编版·五级）</t>
    </r>
  </si>
  <si>
    <t>y(7IH3A0*MSNLMS(&gt;</t>
  </si>
  <si>
    <r>
      <rPr>
        <sz val="10"/>
        <rFont val="宋体"/>
        <family val="3"/>
        <charset val="134"/>
      </rPr>
      <t>常春藤英语（精编版·六级）</t>
    </r>
  </si>
  <si>
    <t>y(7IH3A0*MSMSSQ(&gt;</t>
  </si>
  <si>
    <r>
      <rPr>
        <sz val="10"/>
        <rFont val="宋体"/>
        <family val="3"/>
        <charset val="134"/>
      </rPr>
      <t>常春藤英语（精编版·七级）</t>
    </r>
  </si>
  <si>
    <t>y(7IH3A0*MPTRST(&gt;</t>
  </si>
  <si>
    <r>
      <rPr>
        <sz val="10"/>
        <rFont val="宋体"/>
        <family val="3"/>
        <charset val="134"/>
      </rPr>
      <t>常春藤英语词汇手册——中学英语新课标3000词</t>
    </r>
  </si>
  <si>
    <t>y(7IH3A0*LTPPNR(&gt;</t>
  </si>
  <si>
    <r>
      <rPr>
        <sz val="10"/>
        <rFont val="宋体"/>
        <family val="3"/>
        <charset val="134"/>
      </rPr>
      <t>常春藤英语 八级·一</t>
    </r>
  </si>
  <si>
    <r>
      <rPr>
        <sz val="10"/>
        <rFont val="宋体"/>
        <family val="3"/>
        <charset val="134"/>
      </rPr>
      <t>聂成军总主编马德玲主编</t>
    </r>
  </si>
  <si>
    <t>y(7IH3A0*LTPPOO(&gt;</t>
  </si>
  <si>
    <r>
      <rPr>
        <sz val="10"/>
        <rFont val="宋体"/>
        <family val="3"/>
        <charset val="134"/>
      </rPr>
      <t>常春藤英语 八级·三</t>
    </r>
  </si>
  <si>
    <r>
      <rPr>
        <sz val="10"/>
        <rFont val="宋体"/>
        <family val="3"/>
        <charset val="134"/>
      </rPr>
      <t>聂成军总主编栗瑞莲编著</t>
    </r>
  </si>
  <si>
    <t>y(7IH3A0*LTPPPL(&gt;</t>
  </si>
  <si>
    <r>
      <rPr>
        <sz val="10"/>
        <rFont val="宋体"/>
        <family val="3"/>
        <charset val="134"/>
      </rPr>
      <t>常春藤英语 八级·四</t>
    </r>
  </si>
  <si>
    <r>
      <rPr>
        <sz val="10"/>
        <rFont val="宋体"/>
        <family val="3"/>
        <charset val="134"/>
      </rPr>
      <t>聂成军 胡湘华</t>
    </r>
  </si>
  <si>
    <t>y(7IH3A0*LTPTKM(&gt;</t>
  </si>
  <si>
    <r>
      <rPr>
        <sz val="10"/>
        <rFont val="宋体"/>
        <family val="3"/>
        <charset val="134"/>
      </rPr>
      <t>常春藤英语 八级·二</t>
    </r>
  </si>
  <si>
    <r>
      <rPr>
        <sz val="10"/>
        <rFont val="宋体"/>
        <family val="3"/>
        <charset val="134"/>
      </rPr>
      <t>聂成军总主编林小林主编</t>
    </r>
  </si>
  <si>
    <r>
      <rPr>
        <b/>
        <sz val="10"/>
        <rFont val="微软雅黑"/>
        <family val="2"/>
        <charset val="134"/>
      </rPr>
      <t>◆英语美文口袋书</t>
    </r>
  </si>
  <si>
    <t>y(7IH3A0*MNMKRM(&gt;</t>
  </si>
  <si>
    <r>
      <rPr>
        <sz val="10"/>
        <rFont val="宋体"/>
        <family val="3"/>
        <charset val="134"/>
      </rPr>
      <t>英语美文口袋书——品行篇</t>
    </r>
  </si>
  <si>
    <r>
      <rPr>
        <sz val="10"/>
        <rFont val="宋体"/>
        <family val="3"/>
        <charset val="134"/>
      </rPr>
      <t>周铭 王赟 主编</t>
    </r>
  </si>
  <si>
    <t>y(7IH3A0*MNMKPS(&gt;</t>
  </si>
  <si>
    <r>
      <rPr>
        <sz val="10"/>
        <rFont val="宋体"/>
        <family val="3"/>
        <charset val="134"/>
      </rPr>
      <t>英语美文口袋书——情感篇</t>
    </r>
  </si>
  <si>
    <r>
      <rPr>
        <sz val="10"/>
        <rFont val="宋体"/>
        <family val="3"/>
        <charset val="134"/>
      </rPr>
      <t>王赟 吕颖 倪楠</t>
    </r>
  </si>
  <si>
    <t>y(7IH3A0*MNMKOL(&gt;</t>
  </si>
  <si>
    <r>
      <rPr>
        <sz val="10"/>
        <rFont val="宋体"/>
        <family val="3"/>
        <charset val="134"/>
      </rPr>
      <t>英语美文口袋书——自然篇</t>
    </r>
  </si>
  <si>
    <r>
      <rPr>
        <sz val="10"/>
        <rFont val="宋体"/>
        <family val="3"/>
        <charset val="134"/>
      </rPr>
      <t>卢忱 荆瑄</t>
    </r>
  </si>
  <si>
    <t>y(7IH3A0*MNMKQP(&gt;</t>
  </si>
  <si>
    <r>
      <rPr>
        <sz val="10"/>
        <rFont val="宋体"/>
        <family val="3"/>
        <charset val="134"/>
      </rPr>
      <t>英语美文口袋书——文化篇</t>
    </r>
  </si>
  <si>
    <r>
      <rPr>
        <sz val="10"/>
        <rFont val="宋体"/>
        <family val="3"/>
        <charset val="134"/>
      </rPr>
      <t>龚蓉 吕颖 贺芹</t>
    </r>
  </si>
  <si>
    <t>y(7IH3A0*MNMKNO(&gt;</t>
  </si>
  <si>
    <r>
      <rPr>
        <sz val="10"/>
        <rFont val="宋体"/>
        <family val="3"/>
        <charset val="134"/>
      </rPr>
      <t>英语美文口袋书——生活篇</t>
    </r>
  </si>
  <si>
    <r>
      <rPr>
        <sz val="10"/>
        <rFont val="宋体"/>
        <family val="3"/>
        <charset val="134"/>
      </rPr>
      <t>吕颖 龚蓉 王婷婷</t>
    </r>
  </si>
  <si>
    <r>
      <rPr>
        <b/>
        <sz val="10"/>
        <rFont val="微软雅黑"/>
        <family val="2"/>
        <charset val="134"/>
      </rPr>
      <t>◆商务外语类图书</t>
    </r>
  </si>
  <si>
    <t>y(7IH3A0*MPQNOO(&gt;</t>
  </si>
  <si>
    <r>
      <rPr>
        <sz val="10"/>
        <rFont val="宋体"/>
        <family val="3"/>
        <charset val="134"/>
      </rPr>
      <t>21天商务英语口语沟通无障碍</t>
    </r>
  </si>
  <si>
    <r>
      <rPr>
        <sz val="10"/>
        <rFont val="宋体"/>
        <family val="3"/>
        <charset val="134"/>
      </rPr>
      <t>钱多多 编著</t>
    </r>
  </si>
  <si>
    <t>y(7IH3A0*KSRNPL(&gt;</t>
  </si>
  <si>
    <r>
      <rPr>
        <sz val="10"/>
        <rFont val="宋体"/>
        <family val="3"/>
        <charset val="134"/>
      </rPr>
      <t>商务英语写作手册（第八版）</t>
    </r>
  </si>
  <si>
    <r>
      <rPr>
        <sz val="10"/>
        <rFont val="宋体"/>
        <family val="3"/>
        <charset val="134"/>
      </rPr>
      <t xml:space="preserve">[美]杰拉尔德
</t>
    </r>
    <r>
      <rPr>
        <sz val="10"/>
        <rFont val="宋体"/>
        <family val="3"/>
        <charset val="134"/>
      </rPr>
      <t xml:space="preserve">·J·阿尔里
</t>
    </r>
    <r>
      <rPr>
        <sz val="10"/>
        <rFont val="宋体"/>
        <family val="3"/>
        <charset val="134"/>
      </rPr>
      <t>德 等</t>
    </r>
  </si>
  <si>
    <t>y(7IH3A0*LMOOLO(&gt;</t>
  </si>
  <si>
    <r>
      <rPr>
        <sz val="10"/>
        <rFont val="宋体"/>
        <family val="3"/>
        <charset val="134"/>
      </rPr>
      <t>商务英语听说(二)</t>
    </r>
  </si>
  <si>
    <r>
      <rPr>
        <sz val="10"/>
        <rFont val="宋体"/>
        <family val="3"/>
        <charset val="134"/>
      </rPr>
      <t>[美]马克·埃伯特森 等</t>
    </r>
  </si>
  <si>
    <t>y(7IH3A0*LMOOML(&gt;</t>
  </si>
  <si>
    <r>
      <rPr>
        <sz val="10"/>
        <rFont val="宋体"/>
        <family val="3"/>
        <charset val="134"/>
      </rPr>
      <t>商务英语听说(二)练习册</t>
    </r>
  </si>
  <si>
    <t>y(7IH3A0*LMOONS(&gt;</t>
  </si>
  <si>
    <t>商务英语听说(一)</t>
  </si>
  <si>
    <t>y(7IH3A0*LMOOOP(&gt;</t>
  </si>
  <si>
    <r>
      <rPr>
        <sz val="10"/>
        <rFont val="宋体"/>
        <family val="3"/>
        <charset val="134"/>
      </rPr>
      <t>商务英语听说(一)练习册</t>
    </r>
  </si>
  <si>
    <r>
      <rPr>
        <b/>
        <sz val="10"/>
        <rFont val="微软雅黑"/>
        <family val="2"/>
        <charset val="134"/>
      </rPr>
      <t>◆翻译与语言认知研究丛书</t>
    </r>
  </si>
  <si>
    <t>y(7IH3A0*MRONOS(&gt;</t>
  </si>
  <si>
    <r>
      <rPr>
        <sz val="10"/>
        <rFont val="宋体"/>
        <family val="3"/>
        <charset val="134"/>
      </rPr>
      <t>口译认知理论研究</t>
    </r>
  </si>
  <si>
    <r>
      <rPr>
        <sz val="10"/>
        <rFont val="宋体"/>
        <family val="3"/>
        <charset val="134"/>
      </rPr>
      <t>王建华</t>
    </r>
  </si>
  <si>
    <r>
      <rPr>
        <b/>
        <sz val="10"/>
        <rFont val="微软雅黑"/>
        <family val="2"/>
        <charset val="134"/>
      </rPr>
      <t>◆西方后现代主义小说总论</t>
    </r>
  </si>
  <si>
    <t>y(7IH3A0*MRONLR(&gt;</t>
  </si>
  <si>
    <r>
      <rPr>
        <sz val="10"/>
        <rFont val="宋体"/>
        <family val="3"/>
        <charset val="134"/>
      </rPr>
      <t>美国后现代主义小说论</t>
    </r>
  </si>
  <si>
    <r>
      <rPr>
        <sz val="10"/>
        <rFont val="宋体"/>
        <family val="3"/>
        <charset val="134"/>
      </rPr>
      <t>陈世丹 等</t>
    </r>
  </si>
  <si>
    <t>y(7IH3A0*MRONPP(&gt;</t>
  </si>
  <si>
    <r>
      <rPr>
        <sz val="10"/>
        <rFont val="宋体"/>
        <family val="3"/>
        <charset val="134"/>
      </rPr>
      <t>英国后现代主义小说论</t>
    </r>
  </si>
  <si>
    <r>
      <rPr>
        <sz val="10"/>
        <rFont val="宋体"/>
        <family val="3"/>
        <charset val="134"/>
      </rPr>
      <t>陈世丹 王桃花</t>
    </r>
  </si>
  <si>
    <t>y(7IH3A0*MROOPO(&gt;</t>
  </si>
  <si>
    <r>
      <rPr>
        <sz val="10"/>
        <rFont val="宋体"/>
        <family val="3"/>
        <charset val="134"/>
      </rPr>
      <t>拉美后现代主义小说论</t>
    </r>
  </si>
  <si>
    <r>
      <rPr>
        <sz val="10"/>
        <rFont val="宋体"/>
        <family val="3"/>
        <charset val="134"/>
      </rPr>
      <t>陈世丹 王祖友</t>
    </r>
  </si>
  <si>
    <t>y(7IH3A0*MROOQL(&gt;</t>
  </si>
  <si>
    <r>
      <rPr>
        <sz val="10"/>
        <rFont val="宋体"/>
        <family val="3"/>
        <charset val="134"/>
      </rPr>
      <t>俄国后现代主义小说论</t>
    </r>
  </si>
  <si>
    <r>
      <rPr>
        <sz val="10"/>
        <rFont val="宋体"/>
        <family val="3"/>
        <charset val="134"/>
      </rPr>
      <t>陈世丹 刘文霞</t>
    </r>
  </si>
  <si>
    <r>
      <rPr>
        <b/>
        <sz val="10"/>
        <rFont val="微软雅黑"/>
        <family val="2"/>
        <charset val="134"/>
      </rPr>
      <t>◆北京环球时代学校英语专业考研点睛丛书</t>
    </r>
  </si>
  <si>
    <t>y(7IH3A0*MSTRPP(&gt;</t>
  </si>
  <si>
    <r>
      <rPr>
        <sz val="10"/>
        <rFont val="宋体"/>
        <family val="3"/>
        <charset val="134"/>
      </rPr>
      <t>新英语专业考研基础英语高分突破（第二版）</t>
    </r>
  </si>
  <si>
    <t>y(7IH3A0*MSTRRT(&gt;</t>
  </si>
  <si>
    <r>
      <rPr>
        <sz val="10"/>
        <rFont val="宋体"/>
        <family val="3"/>
        <charset val="134"/>
      </rPr>
      <t>新英语专业考研英美文学考点测评（第二版）</t>
    </r>
  </si>
  <si>
    <t>y(7IH3A0*MSTRQM(&gt;</t>
  </si>
  <si>
    <r>
      <rPr>
        <sz val="10"/>
        <rFont val="宋体"/>
        <family val="3"/>
        <charset val="134"/>
      </rPr>
      <t>新英语专业考研英语语言学考点测评（第二版）</t>
    </r>
  </si>
  <si>
    <t>y(7IH3A0*MKSKRR(&gt;</t>
  </si>
  <si>
    <r>
      <rPr>
        <sz val="10"/>
        <rFont val="宋体"/>
        <family val="3"/>
        <charset val="134"/>
      </rPr>
      <t>最新英语专业考研核心词汇</t>
    </r>
  </si>
  <si>
    <r>
      <rPr>
        <sz val="10"/>
        <rFont val="宋体"/>
        <family val="3"/>
        <charset val="134"/>
      </rPr>
      <t>吴中东 周玉芳</t>
    </r>
  </si>
  <si>
    <t>y(7IH3A0*MLTMOK(&gt;</t>
  </si>
  <si>
    <t>y(7IH3A0*MLTMPR(&gt;</t>
  </si>
  <si>
    <t>y(7IH3A0*MKSKPN(&gt;</t>
  </si>
  <si>
    <r>
      <rPr>
        <sz val="10"/>
        <rFont val="宋体"/>
        <family val="3"/>
        <charset val="134"/>
      </rPr>
      <t>最新英语专业考研英语语言学考点测评</t>
    </r>
  </si>
  <si>
    <r>
      <rPr>
        <sz val="10"/>
        <rFont val="宋体"/>
        <family val="3"/>
        <charset val="134"/>
      </rPr>
      <t>吴中东 陈晓金洁</t>
    </r>
  </si>
  <si>
    <r>
      <rPr>
        <b/>
        <sz val="10"/>
        <rFont val="微软雅黑"/>
        <family val="2"/>
        <charset val="134"/>
      </rPr>
      <t>◆新时代语言服务研究文库</t>
    </r>
  </si>
  <si>
    <t>9787300339719</t>
  </si>
  <si>
    <t>y(7IH3A0*NNTRLT(&gt;</t>
  </si>
  <si>
    <t>语言文化障碍对我国“一带一路”对外直接投资选址的影响研究</t>
  </si>
  <si>
    <t>金钰珏</t>
  </si>
  <si>
    <t>y(7IH3A0*MSQMMS(&gt;</t>
  </si>
  <si>
    <r>
      <rPr>
        <sz val="10"/>
        <rFont val="宋体"/>
        <family val="3"/>
        <charset val="134"/>
      </rPr>
      <t>中国语言服务产业研究</t>
    </r>
  </si>
  <si>
    <r>
      <rPr>
        <sz val="10"/>
        <rFont val="宋体"/>
        <family val="3"/>
        <charset val="134"/>
      </rPr>
      <t>罗慧芳 蒙永业</t>
    </r>
  </si>
  <si>
    <t>y(7IH3A0*MTKSTS(&gt;</t>
  </si>
  <si>
    <r>
      <rPr>
        <sz val="10"/>
        <rFont val="宋体"/>
        <family val="3"/>
        <charset val="134"/>
      </rPr>
      <t>我国语言服务市场逆向选择问题治理研究</t>
    </r>
  </si>
  <si>
    <r>
      <rPr>
        <sz val="10"/>
        <rFont val="宋体"/>
        <family val="3"/>
        <charset val="134"/>
      </rPr>
      <t>姚亚芝</t>
    </r>
  </si>
  <si>
    <t>◆广西大学国家一流本科建设专业研究论丛</t>
  </si>
  <si>
    <t>y(7IH3A0*NLLPKK(&gt;</t>
  </si>
  <si>
    <t>语苑璞玉——外国语言学新动态研究</t>
  </si>
  <si>
    <t>总主编 罗选民 主编 严辰松</t>
  </si>
  <si>
    <t>y(7IH3A0*NLLPLR(&gt;</t>
  </si>
  <si>
    <t>文园雅荷——外国文学新动态研究</t>
  </si>
  <si>
    <t>总主编 罗选民  主编 陈兵 王晓惠</t>
  </si>
  <si>
    <t>y(7IH3A0*NLLPMO(&gt;</t>
  </si>
  <si>
    <t>国别新声——国别和区域新动态研究</t>
  </si>
  <si>
    <t>总主编 罗选民 主编 覃玉荣</t>
  </si>
  <si>
    <t>y(7IH3A0*NLKPTQ(&gt;</t>
  </si>
  <si>
    <t>译坛清音——翻译与传播新动态研究</t>
  </si>
  <si>
    <t>总主编 罗选民  主编 邓联健</t>
  </si>
  <si>
    <t>◆美国亚裔文学研究丛书</t>
  </si>
  <si>
    <t>y(7IH3A0*NLKTKT(&gt;</t>
  </si>
  <si>
    <t>美国西亚裔文学作品选</t>
  </si>
  <si>
    <t>郭英剑</t>
  </si>
  <si>
    <t>y(7IH3A0*NLKSTN(&gt;</t>
  </si>
  <si>
    <t>美国越南裔文学作品选</t>
  </si>
  <si>
    <t>y(7IH3A0*NLKTLQ(&gt;</t>
  </si>
  <si>
    <t>美国南亚裔文学作品选</t>
  </si>
  <si>
    <t>y(7IH3A0*NLKSRT(&gt;</t>
  </si>
  <si>
    <t>美国日裔文学作品选</t>
  </si>
  <si>
    <t>y(7IH3A0*NLKSSQ(&gt;</t>
  </si>
  <si>
    <t>美国韩裔文学作品选</t>
  </si>
  <si>
    <r>
      <rPr>
        <b/>
        <sz val="10"/>
        <rFont val="微软雅黑"/>
        <family val="2"/>
        <charset val="134"/>
      </rPr>
      <t>◆其他外语类图书</t>
    </r>
  </si>
  <si>
    <t>9787300330426</t>
  </si>
  <si>
    <t>y(7IH3A0*NNKOMQ(&gt;</t>
  </si>
  <si>
    <t>10周速记高中英语词汇——词族记忆法</t>
  </si>
  <si>
    <t>孙伟</t>
  </si>
  <si>
    <t>9787300322803</t>
  </si>
  <si>
    <t>y(7IH3A0*NMMSKN(&gt;</t>
  </si>
  <si>
    <t>中职英语新思维评价手册</t>
  </si>
  <si>
    <t>主编：何绮文 江韵 副主编：陈星涛 任安冬</t>
  </si>
  <si>
    <t>9787300321134</t>
  </si>
  <si>
    <t>y(7IH3A0*NMLLNO(&gt;</t>
  </si>
  <si>
    <t>商务外语人才能力标准</t>
  </si>
  <si>
    <t>张蔚磊</t>
  </si>
  <si>
    <t>y(7IH3A0*NLSKSK(&gt;</t>
  </si>
  <si>
    <t>外语研究新论：新观点、新方法、新趋势</t>
  </si>
  <si>
    <t>罗选民 白佳芳</t>
  </si>
  <si>
    <t>y(7IH3A0*NLKTPO(&gt;</t>
  </si>
  <si>
    <t>新时代外语教育课程思政案例教程</t>
  </si>
  <si>
    <t>文旭</t>
  </si>
  <si>
    <t>y(7IH3A0*NNOONL(&gt;</t>
  </si>
  <si>
    <t>研究生英语学位课统考真题及模拟题精解（GET 2023—2024） </t>
  </si>
  <si>
    <t>鲁显生 卢鹿 姜琳琳 </t>
    <phoneticPr fontId="2" type="noConversion"/>
  </si>
  <si>
    <t>9787300308821</t>
  </si>
  <si>
    <t>y(7IH3A0*NKSSML(&gt;</t>
  </si>
  <si>
    <t>研究生英语学位课统考真题及模拟题精解(GET 2021—2022)</t>
  </si>
  <si>
    <t>鲁显生 李桂荣 初晓阳</t>
  </si>
  <si>
    <t>y(7IH3A0*MTRPNS(&gt;</t>
  </si>
  <si>
    <t>全国学位英语统一考试指南（国开考生适用）</t>
  </si>
  <si>
    <t>刘本政</t>
  </si>
  <si>
    <t>y(7IH3A0*MTLTTO(&gt;</t>
  </si>
  <si>
    <r>
      <rPr>
        <sz val="10"/>
        <rFont val="宋体"/>
        <family val="3"/>
        <charset val="134"/>
      </rPr>
      <t>10小时突破托福句子写作</t>
    </r>
  </si>
  <si>
    <r>
      <rPr>
        <sz val="10"/>
        <rFont val="宋体"/>
        <family val="3"/>
        <charset val="134"/>
      </rPr>
      <t>张豫朋</t>
    </r>
  </si>
  <si>
    <t>y(7IH3A0*MTOKPQ(&gt;</t>
  </si>
  <si>
    <r>
      <rPr>
        <sz val="10"/>
        <rFont val="宋体"/>
        <family val="3"/>
        <charset val="134"/>
      </rPr>
      <t>托福听力实战方法突破</t>
    </r>
  </si>
  <si>
    <r>
      <rPr>
        <sz val="10"/>
        <rFont val="宋体"/>
        <family val="3"/>
        <charset val="134"/>
      </rPr>
      <t>徐云磊</t>
    </r>
  </si>
  <si>
    <t>y(7IH3A0*MTQKPK(&gt;</t>
  </si>
  <si>
    <r>
      <rPr>
        <sz val="10"/>
        <rFont val="宋体"/>
        <family val="3"/>
        <charset val="134"/>
      </rPr>
      <t>剑桥通用五级考试KET青少版全真模拟试题</t>
    </r>
  </si>
  <si>
    <r>
      <rPr>
        <sz val="10"/>
        <rFont val="宋体"/>
        <family val="3"/>
        <charset val="134"/>
      </rPr>
      <t>主编 周超 副主编James Jenkin</t>
    </r>
  </si>
  <si>
    <t>y(7IH3A0*MTPMRP(&gt;</t>
  </si>
  <si>
    <r>
      <rPr>
        <sz val="10"/>
        <rFont val="宋体"/>
        <family val="3"/>
        <charset val="134"/>
      </rPr>
      <t>PET必考词组</t>
    </r>
  </si>
  <si>
    <r>
      <rPr>
        <sz val="10"/>
        <rFont val="宋体"/>
        <family val="3"/>
        <charset val="134"/>
      </rPr>
      <t>盛会杰</t>
    </r>
  </si>
  <si>
    <t>y(7IH3A0*MSLNSO(&gt;</t>
  </si>
  <si>
    <r>
      <rPr>
        <sz val="10"/>
        <rFont val="宋体"/>
        <family val="3"/>
        <charset val="134"/>
      </rPr>
      <t>GRE数学155—170：知识点讲解</t>
    </r>
  </si>
  <si>
    <r>
      <rPr>
        <sz val="10"/>
        <rFont val="宋体"/>
        <family val="3"/>
        <charset val="134"/>
      </rPr>
      <t>余翔</t>
    </r>
  </si>
  <si>
    <t>y(7IH3A0*MTMQQN(&gt;</t>
  </si>
  <si>
    <r>
      <rPr>
        <sz val="10"/>
        <rFont val="宋体"/>
        <family val="3"/>
        <charset val="134"/>
      </rPr>
      <t>余翔GRE330+的Verbal全科解题思维</t>
    </r>
  </si>
  <si>
    <t>y(7IH3A0*MTNSRP(&gt;</t>
  </si>
  <si>
    <r>
      <rPr>
        <sz val="10"/>
        <rFont val="宋体"/>
        <family val="3"/>
        <charset val="134"/>
      </rPr>
      <t>新托福全真模考四套题</t>
    </r>
  </si>
  <si>
    <r>
      <rPr>
        <sz val="10"/>
        <rFont val="宋体"/>
        <family val="3"/>
        <charset val="134"/>
      </rPr>
      <t>美国开普兰公司</t>
    </r>
  </si>
  <si>
    <t>y(7IH3A0*NKMLPR(&gt;</t>
  </si>
  <si>
    <t>顾家北手把手教你突破KET阅读和写作</t>
  </si>
  <si>
    <t>顾家北</t>
  </si>
  <si>
    <t>y(7IH3A0*MTPSRT(&gt;</t>
  </si>
  <si>
    <r>
      <rPr>
        <sz val="10"/>
        <rFont val="宋体"/>
        <family val="3"/>
        <charset val="134"/>
      </rPr>
      <t>顾家北手把手教你用词伙掌握KET词汇和语法</t>
    </r>
  </si>
  <si>
    <r>
      <rPr>
        <sz val="10"/>
        <rFont val="宋体"/>
        <family val="3"/>
        <charset val="134"/>
      </rPr>
      <t>顾家北</t>
    </r>
  </si>
  <si>
    <t>y(7IH3A0*MTOKNM(&gt;</t>
  </si>
  <si>
    <r>
      <rPr>
        <sz val="10"/>
        <rFont val="宋体"/>
        <family val="3"/>
        <charset val="134"/>
      </rPr>
      <t>顾家北手把手教你突破KET口语和听力</t>
    </r>
  </si>
  <si>
    <t>y(7IH3A0*MSPQOL(&gt;</t>
  </si>
  <si>
    <t>y(7IH3A0*NLNSTO(&gt;</t>
  </si>
  <si>
    <t>现代外语教学与研究（2022）</t>
  </si>
  <si>
    <t>高原 史宝辉</t>
  </si>
  <si>
    <t>y(7IH3A0*NKLKRP(&gt;</t>
  </si>
  <si>
    <r>
      <rPr>
        <sz val="10"/>
        <rFont val="宋体"/>
        <family val="3"/>
        <charset val="134"/>
      </rPr>
      <t>现代外语教学与研究（2021）</t>
    </r>
  </si>
  <si>
    <r>
      <rPr>
        <sz val="10"/>
        <rFont val="宋体"/>
        <family val="3"/>
        <charset val="134"/>
      </rPr>
      <t>高原 史宝辉</t>
    </r>
  </si>
  <si>
    <t>y(7IH3A0*MSQQSQ(&gt;</t>
  </si>
  <si>
    <r>
      <rPr>
        <sz val="10"/>
        <rFont val="宋体"/>
        <family val="3"/>
        <charset val="134"/>
      </rPr>
      <t>现代外语教学与研究（2020）</t>
    </r>
  </si>
  <si>
    <r>
      <rPr>
        <sz val="10"/>
        <rFont val="宋体"/>
        <family val="3"/>
        <charset val="134"/>
      </rPr>
      <t>吴江梅 彭工鞠方安</t>
    </r>
  </si>
  <si>
    <t>y(7IH3A0*MSSRMR(&gt;</t>
  </si>
  <si>
    <r>
      <rPr>
        <sz val="10"/>
        <rFont val="宋体"/>
        <family val="3"/>
        <charset val="134"/>
      </rPr>
      <t>SPSS 24.0统计分析——在语言研究中的应用</t>
    </r>
  </si>
  <si>
    <r>
      <rPr>
        <sz val="10"/>
        <rFont val="宋体"/>
        <family val="3"/>
        <charset val="134"/>
      </rPr>
      <t>黄晓玉  王兰会</t>
    </r>
  </si>
  <si>
    <t>y(7IH3A0*MSRNPP(&gt;</t>
  </si>
  <si>
    <r>
      <rPr>
        <sz val="10"/>
        <rFont val="宋体"/>
        <family val="3"/>
        <charset val="134"/>
      </rPr>
      <t>Survive and Thrive 地道英语口语</t>
    </r>
  </si>
  <si>
    <r>
      <rPr>
        <sz val="10"/>
        <rFont val="宋体"/>
        <family val="3"/>
        <charset val="134"/>
      </rPr>
      <t>[英]王富贵</t>
    </r>
  </si>
  <si>
    <t>y(7IH3A0*MSQSLP(&gt;</t>
  </si>
  <si>
    <r>
      <rPr>
        <sz val="10"/>
        <rFont val="宋体"/>
        <family val="3"/>
        <charset val="134"/>
      </rPr>
      <t>极简英语思维</t>
    </r>
  </si>
  <si>
    <t>y(7IH3A0*MSNRKS(&gt;</t>
  </si>
  <si>
    <r>
      <rPr>
        <sz val="10"/>
        <rFont val="宋体"/>
        <family val="3"/>
        <charset val="134"/>
      </rPr>
      <t>霍顿米夫林英语分级阅读·预备级</t>
    </r>
  </si>
  <si>
    <r>
      <rPr>
        <sz val="10"/>
        <rFont val="宋体"/>
        <family val="3"/>
        <charset val="134"/>
      </rPr>
      <t>[美]艾里斯·利特曼 等 著珍妮特·麦克唐</t>
    </r>
  </si>
  <si>
    <t>y(7IH3A0*LORSNN(&gt;</t>
  </si>
  <si>
    <r>
      <rPr>
        <sz val="10"/>
        <rFont val="宋体"/>
        <family val="3"/>
        <charset val="134"/>
      </rPr>
      <t>非英语专业学位研究生英语教学大纲</t>
    </r>
  </si>
  <si>
    <r>
      <rPr>
        <sz val="10"/>
        <rFont val="宋体"/>
        <family val="3"/>
        <charset val="134"/>
      </rPr>
      <t>北京市高等教育学会研究生英语教学研究分会</t>
    </r>
  </si>
  <si>
    <t>y(7IH3A0*MSLQMT(&gt;</t>
  </si>
  <si>
    <r>
      <rPr>
        <sz val="10"/>
        <rFont val="宋体"/>
        <family val="3"/>
        <charset val="134"/>
      </rPr>
      <t>汉学家韩南中文小说英译的价值建构研究</t>
    </r>
  </si>
  <si>
    <r>
      <rPr>
        <sz val="10"/>
        <rFont val="宋体"/>
        <family val="3"/>
        <charset val="134"/>
      </rPr>
      <t>刘晓晖</t>
    </r>
  </si>
  <si>
    <t>y(7IH3A0*MRQLSM(&gt;</t>
  </si>
  <si>
    <r>
      <rPr>
        <sz val="10"/>
        <rFont val="宋体"/>
        <family val="3"/>
        <charset val="134"/>
      </rPr>
      <t>榜样——20年，英语强者的私家秘笈</t>
    </r>
  </si>
  <si>
    <r>
      <rPr>
        <sz val="10"/>
        <rFont val="宋体"/>
        <family val="3"/>
        <charset val="134"/>
      </rPr>
      <t>赵音奇</t>
    </r>
  </si>
  <si>
    <t>y(7IH3A0*MRNPOT(&gt;</t>
  </si>
  <si>
    <r>
      <rPr>
        <sz val="10"/>
        <rFont val="宋体"/>
        <family val="3"/>
        <charset val="134"/>
      </rPr>
      <t>非英语专业研究生英语词汇大纲</t>
    </r>
  </si>
  <si>
    <t>y(7IH3A0*MQRKNQ(&gt;</t>
  </si>
  <si>
    <r>
      <rPr>
        <sz val="10"/>
        <rFont val="宋体"/>
        <family val="3"/>
        <charset val="134"/>
      </rPr>
      <t>MTI（翻译硕士）汉语写作与百科知识分类专项练习</t>
    </r>
  </si>
  <si>
    <r>
      <rPr>
        <sz val="10"/>
        <rFont val="宋体"/>
        <family val="3"/>
        <charset val="134"/>
      </rPr>
      <t>北鼎教育 组编 丁富彦 主编 陈琳 副主编</t>
    </r>
  </si>
  <si>
    <t>y(7IH3A0*LMSSNM(&gt;</t>
  </si>
  <si>
    <r>
      <rPr>
        <sz val="10"/>
        <rFont val="宋体"/>
        <family val="3"/>
        <charset val="134"/>
      </rPr>
      <t>研究生英语学位课统考知识要点精解</t>
    </r>
  </si>
  <si>
    <r>
      <rPr>
        <sz val="10"/>
        <rFont val="宋体"/>
        <family val="3"/>
        <charset val="134"/>
      </rPr>
      <t>鲁显生</t>
    </r>
  </si>
  <si>
    <t>y(7IH3A0*MSQLPK(&gt;</t>
  </si>
  <si>
    <r>
      <rPr>
        <sz val="10"/>
        <rFont val="宋体"/>
        <family val="3"/>
        <charset val="134"/>
      </rPr>
      <t>研究生英语学位课统考真题及模拟题精解(GET 2019—2020)</t>
    </r>
  </si>
  <si>
    <r>
      <rPr>
        <sz val="10"/>
        <rFont val="宋体"/>
        <family val="3"/>
        <charset val="134"/>
      </rPr>
      <t>鲁显生 卢鹿殷红梅</t>
    </r>
  </si>
  <si>
    <t>y(7IH3A0*MQLLOK(&gt;</t>
  </si>
  <si>
    <t xml:space="preserve">	鲁显生 殷红梅 </t>
    <phoneticPr fontId="2" type="noConversion"/>
  </si>
  <si>
    <t>y(7IH3A0*MNMKST(&gt;</t>
  </si>
  <si>
    <r>
      <rPr>
        <sz val="10"/>
        <rFont val="宋体"/>
        <family val="3"/>
        <charset val="134"/>
      </rPr>
      <t>鲁显生 殷红梅</t>
    </r>
  </si>
  <si>
    <t>y(7IH3A0*MRPOLN(&gt;</t>
  </si>
  <si>
    <r>
      <rPr>
        <sz val="10"/>
        <rFont val="宋体"/>
        <family val="3"/>
        <charset val="134"/>
      </rPr>
      <t>北京地区成人本科学士学位英语统一考试考生必读</t>
    </r>
  </si>
  <si>
    <r>
      <rPr>
        <sz val="10"/>
        <rFont val="宋体"/>
        <family val="3"/>
        <charset val="134"/>
      </rPr>
      <t>刘本政 主编北京地区成人本科学士学位英语</t>
    </r>
  </si>
  <si>
    <t>y(7IH3A0*MROQTK(&gt;</t>
  </si>
  <si>
    <r>
      <rPr>
        <sz val="10"/>
        <rFont val="宋体"/>
        <family val="3"/>
        <charset val="134"/>
      </rPr>
      <t>超级商务英语话术</t>
    </r>
  </si>
  <si>
    <r>
      <rPr>
        <sz val="10"/>
        <rFont val="宋体"/>
        <family val="3"/>
        <charset val="134"/>
      </rPr>
      <t>张乐 王振凯</t>
    </r>
  </si>
  <si>
    <t>y(7IH3A0*MLTNLS(&gt;</t>
  </si>
  <si>
    <t>y(7IH3A0*MRONMO(&gt;</t>
  </si>
  <si>
    <r>
      <rPr>
        <sz val="10"/>
        <rFont val="宋体"/>
        <family val="3"/>
        <charset val="134"/>
      </rPr>
      <t>中国经典诗词选英译</t>
    </r>
  </si>
  <si>
    <r>
      <rPr>
        <sz val="10"/>
        <rFont val="宋体"/>
        <family val="3"/>
        <charset val="134"/>
      </rPr>
      <t>尹绍东 译著</t>
    </r>
  </si>
  <si>
    <t>y(7IH3A0*MRLORR(&gt;</t>
  </si>
  <si>
    <r>
      <rPr>
        <sz val="10"/>
        <rFont val="宋体"/>
        <family val="3"/>
        <charset val="134"/>
      </rPr>
      <t>尘世的批判——论马克思、恩格斯与神学</t>
    </r>
  </si>
  <si>
    <r>
      <rPr>
        <sz val="10"/>
        <rFont val="宋体"/>
        <family val="3"/>
        <charset val="134"/>
      </rPr>
      <t>[澳大利亚]罗兰·玻尔</t>
    </r>
  </si>
  <si>
    <t>y(7IH3A0*MRNKNR(&gt;</t>
  </si>
  <si>
    <r>
      <rPr>
        <sz val="10"/>
        <rFont val="宋体"/>
        <family val="3"/>
        <charset val="134"/>
      </rPr>
      <t>中国人民大学英语口语能力标准及测试大纲</t>
    </r>
  </si>
  <si>
    <r>
      <rPr>
        <sz val="10"/>
        <rFont val="宋体"/>
        <family val="3"/>
        <charset val="134"/>
      </rPr>
      <t>《中国人民大学英语口语能力标准及测试大纲</t>
    </r>
  </si>
  <si>
    <t>y(7IH3A0*NKMONK(&gt;</t>
  </si>
  <si>
    <t>英语进阶周计划——词汇速记</t>
  </si>
  <si>
    <t>于会荣</t>
  </si>
  <si>
    <t>y(7IH3A0*MPLSLN(&gt;</t>
  </si>
  <si>
    <r>
      <rPr>
        <sz val="10"/>
        <rFont val="宋体"/>
        <family val="3"/>
        <charset val="134"/>
      </rPr>
      <t>顶上英语研发部 编</t>
    </r>
  </si>
  <si>
    <t>y(7IH3A0*MPLRML(&gt;</t>
  </si>
  <si>
    <r>
      <rPr>
        <sz val="10"/>
        <rFont val="宋体"/>
        <family val="3"/>
        <charset val="134"/>
      </rPr>
      <t>托福口语500题</t>
    </r>
  </si>
  <si>
    <r>
      <rPr>
        <sz val="10"/>
        <rFont val="宋体"/>
        <family val="3"/>
        <charset val="134"/>
      </rPr>
      <t>冷晓波</t>
    </r>
  </si>
  <si>
    <t>y(7IH3A0*MPMMOR(&gt;</t>
  </si>
  <si>
    <r>
      <rPr>
        <sz val="10"/>
        <rFont val="宋体"/>
        <family val="3"/>
        <charset val="134"/>
      </rPr>
      <t>海外生存英语36计</t>
    </r>
  </si>
  <si>
    <r>
      <rPr>
        <sz val="10"/>
        <rFont val="宋体"/>
        <family val="3"/>
        <charset val="134"/>
      </rPr>
      <t>刘丹妮 编著</t>
    </r>
  </si>
  <si>
    <t>y(7IH3A0*MOTPOO(&gt;</t>
  </si>
  <si>
    <r>
      <rPr>
        <sz val="10"/>
        <rFont val="宋体"/>
        <family val="3"/>
        <charset val="134"/>
      </rPr>
      <t>当代英语疑难问题详解</t>
    </r>
  </si>
  <si>
    <r>
      <rPr>
        <sz val="10"/>
        <rFont val="宋体"/>
        <family val="3"/>
        <charset val="134"/>
      </rPr>
      <t>司树森</t>
    </r>
  </si>
  <si>
    <t>y(7IH3A0*MORLMK(&gt;</t>
  </si>
  <si>
    <r>
      <rPr>
        <sz val="10"/>
        <rFont val="宋体"/>
        <family val="3"/>
        <charset val="134"/>
      </rPr>
      <t>文化记忆的追寻与重建---中国传统节日保护对策研究</t>
    </r>
  </si>
  <si>
    <r>
      <rPr>
        <sz val="10"/>
        <rFont val="宋体"/>
        <family val="3"/>
        <charset val="134"/>
      </rPr>
      <t>林  慧</t>
    </r>
  </si>
  <si>
    <t>y(7IH3A0*MOSPRS(&gt;</t>
  </si>
  <si>
    <r>
      <rPr>
        <sz val="10"/>
        <rFont val="宋体"/>
        <family val="3"/>
        <charset val="134"/>
      </rPr>
      <t>想象与规约：语法与语言推论之分</t>
    </r>
  </si>
  <si>
    <r>
      <rPr>
        <sz val="10"/>
        <rFont val="宋体"/>
        <family val="3"/>
        <charset val="134"/>
      </rPr>
      <t>[美]厄尼·莱波雷 [美]马修·斯通</t>
    </r>
  </si>
  <si>
    <t>y(7IH3A0*MRPNTK(&gt;</t>
  </si>
  <si>
    <r>
      <rPr>
        <sz val="10"/>
        <rFont val="宋体"/>
        <family val="3"/>
        <charset val="134"/>
      </rPr>
      <t>现代外语教学与研究（2019）</t>
    </r>
  </si>
  <si>
    <r>
      <rPr>
        <sz val="10"/>
        <rFont val="宋体"/>
        <family val="3"/>
        <charset val="134"/>
      </rPr>
      <t xml:space="preserve">北京市高等教育学会研究生
</t>
    </r>
    <r>
      <rPr>
        <sz val="10"/>
        <rFont val="宋体"/>
        <family val="3"/>
        <charset val="134"/>
      </rPr>
      <t>英语教学研究</t>
    </r>
  </si>
  <si>
    <t>y(7IH3A0*MOTPPL(&gt;</t>
  </si>
  <si>
    <r>
      <rPr>
        <sz val="10"/>
        <rFont val="宋体"/>
        <family val="3"/>
        <charset val="134"/>
      </rPr>
      <t>现代外语教学与研究（2017）</t>
    </r>
  </si>
  <si>
    <r>
      <rPr>
        <sz val="10"/>
        <rFont val="宋体"/>
        <family val="3"/>
        <charset val="134"/>
      </rPr>
      <t>主编 吴江梅彭工 鞠方安</t>
    </r>
  </si>
  <si>
    <t>y(7IH3A0*MNNOMK(&gt;</t>
  </si>
  <si>
    <r>
      <rPr>
        <sz val="10"/>
        <rFont val="宋体"/>
        <family val="3"/>
        <charset val="134"/>
      </rPr>
      <t>现代外语教学与研究（2016）</t>
    </r>
  </si>
  <si>
    <r>
      <rPr>
        <sz val="10"/>
        <rFont val="宋体"/>
        <family val="3"/>
        <charset val="134"/>
      </rPr>
      <t>吴江梅  彭工鞠方安</t>
    </r>
  </si>
  <si>
    <t>y(7IH3A0*MNKRSS(&gt;</t>
  </si>
  <si>
    <r>
      <rPr>
        <sz val="10"/>
        <rFont val="宋体"/>
        <family val="3"/>
        <charset val="134"/>
      </rPr>
      <t>ACT阅读真文章</t>
    </r>
  </si>
  <si>
    <r>
      <rPr>
        <sz val="10"/>
        <rFont val="宋体"/>
        <family val="3"/>
        <charset val="134"/>
      </rPr>
      <t>王秀颖 李康康</t>
    </r>
  </si>
  <si>
    <t>y(7IH3A0*MSSRTQ(&gt;</t>
  </si>
  <si>
    <r>
      <rPr>
        <sz val="10"/>
        <rFont val="宋体"/>
        <family val="3"/>
        <charset val="134"/>
      </rPr>
      <t>AP生物从0到5</t>
    </r>
  </si>
  <si>
    <r>
      <rPr>
        <sz val="10"/>
        <rFont val="宋体"/>
        <family val="3"/>
        <charset val="134"/>
      </rPr>
      <t>周晓婷</t>
    </r>
  </si>
  <si>
    <t>y(7IH3A0*MMTRKQ(&gt;</t>
  </si>
  <si>
    <r>
      <rPr>
        <sz val="10"/>
        <rFont val="宋体"/>
        <family val="3"/>
        <charset val="134"/>
      </rPr>
      <t>AP美国历史（第二版）</t>
    </r>
  </si>
  <si>
    <r>
      <rPr>
        <sz val="10"/>
        <rFont val="宋体"/>
        <family val="3"/>
        <charset val="134"/>
      </rPr>
      <t>陈优骥</t>
    </r>
  </si>
  <si>
    <t>y(7IH3A0*MNNMMM(&gt;</t>
  </si>
  <si>
    <r>
      <rPr>
        <sz val="10"/>
        <rFont val="宋体"/>
        <family val="3"/>
        <charset val="134"/>
      </rPr>
      <t>世上最经典的365道逻辑思维名题 (第四版）</t>
    </r>
  </si>
  <si>
    <r>
      <rPr>
        <sz val="10"/>
        <rFont val="宋体"/>
        <family val="3"/>
        <charset val="134"/>
      </rPr>
      <t>周建武 杨斯谨</t>
    </r>
  </si>
  <si>
    <t>y(7IH3A0*LSSQOP(&gt;</t>
  </si>
  <si>
    <r>
      <rPr>
        <sz val="10"/>
        <rFont val="宋体"/>
        <family val="3"/>
        <charset val="134"/>
      </rPr>
      <t>英语惯用法教程——隐喻学视角</t>
    </r>
  </si>
  <si>
    <r>
      <rPr>
        <sz val="10"/>
        <rFont val="宋体"/>
        <family val="3"/>
        <charset val="134"/>
      </rPr>
      <t>吴克炎 邱绪萍</t>
    </r>
  </si>
  <si>
    <t>y(7IH3A0*MMPOMP(&gt;</t>
  </si>
  <si>
    <r>
      <rPr>
        <sz val="10"/>
        <rFont val="宋体"/>
        <family val="3"/>
        <charset val="134"/>
      </rPr>
      <t>《中国人民大学英语写作能力标准》项目组</t>
    </r>
  </si>
  <si>
    <t>y(7IH3A0*MMSNMR(&gt;</t>
  </si>
  <si>
    <r>
      <rPr>
        <sz val="10"/>
        <rFont val="宋体"/>
        <family val="3"/>
        <charset val="134"/>
      </rPr>
      <t>外语教学与翻译研究：积淀与创新</t>
    </r>
  </si>
  <si>
    <r>
      <rPr>
        <sz val="10"/>
        <rFont val="宋体"/>
        <family val="3"/>
        <charset val="134"/>
      </rPr>
      <t>袁卓喜</t>
    </r>
  </si>
  <si>
    <t>y(7IH3A0*LRRLTT(&gt;</t>
  </si>
  <si>
    <r>
      <rPr>
        <sz val="10"/>
        <rFont val="宋体"/>
        <family val="3"/>
        <charset val="134"/>
      </rPr>
      <t>海南旅游景区导游词精选（英汉对照）</t>
    </r>
  </si>
  <si>
    <r>
      <rPr>
        <sz val="10"/>
        <rFont val="宋体"/>
        <family val="3"/>
        <charset val="134"/>
      </rPr>
      <t xml:space="preserve">主编 王兰春王硕
</t>
    </r>
    <r>
      <rPr>
        <sz val="10"/>
        <rFont val="宋体"/>
        <family val="3"/>
        <charset val="134"/>
      </rPr>
      <t>副主编 申慧丽 符雪喜</t>
    </r>
  </si>
  <si>
    <t>y(7IH5G0*KSPOLS(&gt;</t>
  </si>
  <si>
    <r>
      <rPr>
        <sz val="10"/>
        <rFont val="宋体"/>
        <family val="3"/>
        <charset val="134"/>
      </rPr>
      <t>中国京剧百部经典英译系列典藏版（第二辑）</t>
    </r>
  </si>
  <si>
    <r>
      <rPr>
        <sz val="10"/>
        <rFont val="宋体"/>
        <family val="3"/>
        <charset val="134"/>
      </rPr>
      <t>孙  萍</t>
    </r>
  </si>
  <si>
    <t>y(7IH3A0*LRPSRO(&gt;</t>
  </si>
  <si>
    <r>
      <rPr>
        <sz val="10"/>
        <rFont val="宋体"/>
        <family val="3"/>
        <charset val="134"/>
      </rPr>
      <t>基于综合性句法-语义界面的中动结构研究</t>
    </r>
  </si>
  <si>
    <r>
      <rPr>
        <sz val="10"/>
        <rFont val="宋体"/>
        <family val="3"/>
        <charset val="134"/>
      </rPr>
      <t>高秀雪</t>
    </r>
  </si>
  <si>
    <t>y(7IH3A0*LRNKQL(&gt;</t>
  </si>
  <si>
    <r>
      <rPr>
        <sz val="10"/>
        <rFont val="宋体"/>
        <family val="3"/>
        <charset val="134"/>
      </rPr>
      <t>中国翻译政策研究</t>
    </r>
  </si>
  <si>
    <r>
      <rPr>
        <sz val="10"/>
        <rFont val="宋体"/>
        <family val="3"/>
        <charset val="134"/>
      </rPr>
      <t>滕  梅</t>
    </r>
  </si>
  <si>
    <t>y(7IH3A0*LRQMPN(&gt;</t>
  </si>
  <si>
    <r>
      <rPr>
        <sz val="10"/>
        <rFont val="宋体"/>
        <family val="3"/>
        <charset val="134"/>
      </rPr>
      <t>现代外语教学与研究（2013）</t>
    </r>
  </si>
  <si>
    <r>
      <rPr>
        <sz val="10"/>
        <rFont val="宋体"/>
        <family val="3"/>
        <charset val="134"/>
      </rPr>
      <t>吴江梅 鞠方安</t>
    </r>
  </si>
  <si>
    <t>y(7IH3A0*LOKPQS(&gt;</t>
  </si>
  <si>
    <r>
      <rPr>
        <sz val="10"/>
        <rFont val="宋体"/>
        <family val="3"/>
        <charset val="134"/>
      </rPr>
      <t>Well Done! 全方位会议英语 Handbook</t>
    </r>
  </si>
  <si>
    <r>
      <rPr>
        <sz val="10"/>
        <rFont val="宋体"/>
        <family val="3"/>
        <charset val="134"/>
      </rPr>
      <t>[美]安吉·麦克瑞亚</t>
    </r>
  </si>
  <si>
    <t>y(7IH3A0*LMRPLO(&gt;</t>
  </si>
  <si>
    <r>
      <rPr>
        <sz val="10"/>
        <rFont val="宋体"/>
        <family val="3"/>
        <charset val="134"/>
      </rPr>
      <t>英语口音纠正课程（学习版）含4张DVD光盘+在线口音纠正课程</t>
    </r>
  </si>
  <si>
    <r>
      <rPr>
        <sz val="10"/>
        <rFont val="宋体"/>
        <family val="3"/>
        <charset val="134"/>
      </rPr>
      <t>[美]安迪·克雷格</t>
    </r>
  </si>
  <si>
    <t>y(7IH3A0*KSTNQM(&gt;</t>
  </si>
  <si>
    <r>
      <rPr>
        <sz val="10"/>
        <rFont val="宋体"/>
        <family val="3"/>
        <charset val="134"/>
      </rPr>
      <t>高级英语写作手册（第八版）</t>
    </r>
  </si>
  <si>
    <r>
      <rPr>
        <sz val="10"/>
        <rFont val="宋体"/>
        <family val="3"/>
        <charset val="134"/>
      </rPr>
      <t xml:space="preserve">[美]劳里·G
</t>
    </r>
    <r>
      <rPr>
        <sz val="10"/>
        <rFont val="宋体"/>
        <family val="3"/>
        <charset val="134"/>
      </rPr>
      <t xml:space="preserve">·柯斯兹纳
</t>
    </r>
    <r>
      <rPr>
        <sz val="10"/>
        <rFont val="宋体"/>
        <family val="3"/>
        <charset val="134"/>
      </rPr>
      <t>等</t>
    </r>
  </si>
  <si>
    <t>y(7IH3A0*LQSQMN(&gt;</t>
  </si>
  <si>
    <r>
      <rPr>
        <sz val="10"/>
        <rFont val="宋体"/>
        <family val="3"/>
        <charset val="134"/>
      </rPr>
      <t>服务外包英语专业词汇手册</t>
    </r>
  </si>
  <si>
    <r>
      <rPr>
        <sz val="10"/>
        <rFont val="宋体"/>
        <family val="3"/>
        <charset val="134"/>
      </rPr>
      <t>严世清</t>
    </r>
  </si>
  <si>
    <t>y(7IH3A0*LLSORP(&gt;</t>
  </si>
  <si>
    <r>
      <rPr>
        <sz val="10"/>
        <rFont val="宋体"/>
        <family val="3"/>
        <charset val="134"/>
      </rPr>
      <t>英语口音纠正课程</t>
    </r>
  </si>
  <si>
    <t>y(7IH3A0*LPKKMO(&gt;</t>
  </si>
  <si>
    <r>
      <rPr>
        <sz val="10"/>
        <rFont val="宋体"/>
        <family val="3"/>
        <charset val="134"/>
      </rPr>
      <t>乐玩乐学国际口语</t>
    </r>
  </si>
  <si>
    <r>
      <rPr>
        <sz val="10"/>
        <rFont val="宋体"/>
        <family val="3"/>
        <charset val="134"/>
      </rPr>
      <t>卢嘉杰</t>
    </r>
  </si>
  <si>
    <t>y(7IH3A0*MQPMOR(&gt;</t>
  </si>
  <si>
    <r>
      <rPr>
        <sz val="10"/>
        <rFont val="宋体"/>
        <family val="3"/>
        <charset val="134"/>
      </rPr>
      <t>4周秒杀BEC词汇10000（高级）</t>
    </r>
  </si>
  <si>
    <r>
      <rPr>
        <sz val="10"/>
        <rFont val="宋体"/>
        <family val="3"/>
        <charset val="134"/>
      </rPr>
      <t>BEC考试研究组 编写</t>
    </r>
  </si>
  <si>
    <t>y(7IH3A0*MQRKMT(&gt;</t>
  </si>
  <si>
    <r>
      <rPr>
        <sz val="10"/>
        <rFont val="宋体"/>
        <family val="3"/>
        <charset val="134"/>
      </rPr>
      <t>4周秒杀BEC词汇6000（初级）</t>
    </r>
  </si>
  <si>
    <t>y(7IH3A0*MQSKKM(&gt;</t>
  </si>
  <si>
    <r>
      <rPr>
        <sz val="10"/>
        <rFont val="宋体"/>
        <family val="3"/>
        <charset val="134"/>
      </rPr>
      <t>4周秒杀BEC词汇8000（中级）</t>
    </r>
  </si>
  <si>
    <t>y(7IH3A0*LNLQTQ(&gt;</t>
  </si>
  <si>
    <r>
      <rPr>
        <sz val="10"/>
        <rFont val="宋体"/>
        <family val="3"/>
        <charset val="134"/>
      </rPr>
      <t>PASS BEC高频词汇必备（高级）</t>
    </r>
  </si>
  <si>
    <r>
      <rPr>
        <sz val="10"/>
        <rFont val="宋体"/>
        <family val="3"/>
        <charset val="134"/>
      </rPr>
      <t>谷征</t>
    </r>
  </si>
  <si>
    <r>
      <rPr>
        <b/>
        <sz val="14"/>
        <rFont val="微软雅黑"/>
        <family val="2"/>
        <charset val="134"/>
      </rPr>
      <t>历   史</t>
    </r>
  </si>
  <si>
    <r>
      <rPr>
        <b/>
        <sz val="10"/>
        <rFont val="微软雅黑"/>
        <family val="2"/>
        <charset val="134"/>
      </rPr>
      <t>◆国家清史编纂委员会丛刊</t>
    </r>
  </si>
  <si>
    <r>
      <rPr>
        <b/>
        <sz val="10"/>
        <rFont val="微软雅黑"/>
        <family val="2"/>
        <charset val="134"/>
      </rPr>
      <t>文献丛刊</t>
    </r>
  </si>
  <si>
    <t>y(7IH3A0*LQSONM(&gt;</t>
  </si>
  <si>
    <r>
      <rPr>
        <sz val="10"/>
        <rFont val="宋体"/>
        <family val="3"/>
        <charset val="134"/>
      </rPr>
      <t>梁启超全集</t>
    </r>
  </si>
  <si>
    <r>
      <rPr>
        <sz val="10"/>
        <rFont val="宋体"/>
        <family val="3"/>
        <charset val="134"/>
      </rPr>
      <t>梁启超著 汤志钧 汤仁泽编</t>
    </r>
  </si>
  <si>
    <r>
      <rPr>
        <b/>
        <sz val="10"/>
        <rFont val="微软雅黑"/>
        <family val="2"/>
        <charset val="134"/>
      </rPr>
      <t>编译丛刊</t>
    </r>
  </si>
  <si>
    <t>y(7IH3A0*LNOQOM(&gt;</t>
  </si>
  <si>
    <r>
      <rPr>
        <sz val="10"/>
        <rFont val="宋体"/>
        <family val="3"/>
        <charset val="134"/>
      </rPr>
      <t>救世——陈宏谋与十八世纪中国的精英意识</t>
    </r>
  </si>
  <si>
    <r>
      <rPr>
        <sz val="10"/>
        <rFont val="宋体"/>
        <family val="3"/>
        <charset val="134"/>
      </rPr>
      <t>[美]罗威廉</t>
    </r>
  </si>
  <si>
    <t>y(7IH3A0*LNTMTQ(&gt;</t>
  </si>
  <si>
    <r>
      <rPr>
        <sz val="10"/>
        <rFont val="宋体"/>
        <family val="3"/>
        <charset val="134"/>
      </rPr>
      <t xml:space="preserve">清代在华的英国博物学家：科学
</t>
    </r>
    <r>
      <rPr>
        <sz val="10"/>
        <rFont val="宋体"/>
        <family val="3"/>
        <charset val="134"/>
      </rPr>
      <t>、帝国与文化遭遇</t>
    </r>
  </si>
  <si>
    <r>
      <rPr>
        <sz val="10"/>
        <rFont val="宋体"/>
        <family val="3"/>
        <charset val="134"/>
      </rPr>
      <t>[美]范发迪</t>
    </r>
  </si>
  <si>
    <t>y(7IH3A0*KTKRLT(&gt;</t>
  </si>
  <si>
    <r>
      <rPr>
        <sz val="10"/>
        <rFont val="宋体"/>
        <family val="3"/>
        <charset val="134"/>
      </rPr>
      <t>汉口：一个中国城市的冲突和社区（1796—1895）</t>
    </r>
  </si>
  <si>
    <r>
      <rPr>
        <b/>
        <sz val="10"/>
        <rFont val="微软雅黑"/>
        <family val="2"/>
        <charset val="134"/>
      </rPr>
      <t>图录丛刊</t>
    </r>
  </si>
  <si>
    <t>y(7IH3A0*MNSMRM(&gt;</t>
  </si>
  <si>
    <r>
      <rPr>
        <sz val="10"/>
        <rFont val="宋体"/>
        <family val="3"/>
        <charset val="134"/>
      </rPr>
      <t xml:space="preserve">北京：公共空间和城市生活
</t>
    </r>
    <r>
      <rPr>
        <sz val="10"/>
        <rFont val="宋体"/>
        <family val="3"/>
        <charset val="134"/>
      </rPr>
      <t>（1400-1900）</t>
    </r>
  </si>
  <si>
    <r>
      <rPr>
        <sz val="10"/>
        <rFont val="宋体"/>
        <family val="3"/>
        <charset val="134"/>
      </rPr>
      <t>[美]韩书瑞</t>
    </r>
  </si>
  <si>
    <t>y(7IH3A0*KTLQSQ(&gt;</t>
  </si>
  <si>
    <r>
      <rPr>
        <sz val="10"/>
        <rFont val="宋体"/>
        <family val="3"/>
        <charset val="134"/>
      </rPr>
      <t>耆献写真：苏州大学图书馆藏清代人物图像选</t>
    </r>
  </si>
  <si>
    <r>
      <rPr>
        <sz val="10"/>
        <rFont val="宋体"/>
        <family val="3"/>
        <charset val="134"/>
      </rPr>
      <t>苏州大学图书馆</t>
    </r>
  </si>
  <si>
    <r>
      <rPr>
        <b/>
        <sz val="10"/>
        <rFont val="微软雅黑"/>
        <family val="2"/>
        <charset val="134"/>
      </rPr>
      <t>工具书丛刊</t>
    </r>
  </si>
  <si>
    <t>y(7IH3A0*LNOMTL(&gt;</t>
  </si>
  <si>
    <r>
      <rPr>
        <sz val="10"/>
        <rFont val="宋体"/>
        <family val="3"/>
        <charset val="134"/>
      </rPr>
      <t>清代典章制度辞典</t>
    </r>
  </si>
  <si>
    <r>
      <rPr>
        <sz val="10"/>
        <rFont val="宋体"/>
        <family val="3"/>
        <charset val="134"/>
      </rPr>
      <t>朱金甫 张书才</t>
    </r>
  </si>
  <si>
    <r>
      <rPr>
        <b/>
        <sz val="10"/>
        <rFont val="微软雅黑"/>
        <family val="2"/>
        <charset val="134"/>
      </rPr>
      <t>◆清史研究丛书</t>
    </r>
  </si>
  <si>
    <t>y(7IH3A0*MMLKRQ(&gt;</t>
  </si>
  <si>
    <r>
      <rPr>
        <sz val="10"/>
        <rFont val="宋体"/>
        <family val="3"/>
        <charset val="134"/>
      </rPr>
      <t>天义·衡报（全2册）</t>
    </r>
  </si>
  <si>
    <r>
      <rPr>
        <sz val="10"/>
        <rFont val="宋体"/>
        <family val="3"/>
        <charset val="134"/>
      </rPr>
      <t>万仕国 刘禾校注</t>
    </r>
  </si>
  <si>
    <t>y(7IH3A0*LSPQNR(&gt;</t>
  </si>
  <si>
    <r>
      <rPr>
        <sz val="10"/>
        <rFont val="宋体"/>
        <family val="3"/>
        <charset val="134"/>
      </rPr>
      <t>清代地理志书研究</t>
    </r>
  </si>
  <si>
    <r>
      <rPr>
        <sz val="10"/>
        <rFont val="宋体"/>
        <family val="3"/>
        <charset val="134"/>
      </rPr>
      <t>华林甫 邹逸麟</t>
    </r>
  </si>
  <si>
    <t>y(7IH3A0*LPPQLQ(&gt;</t>
  </si>
  <si>
    <r>
      <rPr>
        <sz val="10"/>
        <rFont val="宋体"/>
        <family val="3"/>
        <charset val="134"/>
      </rPr>
      <t>北京与江户——17—18世纪的城市空间</t>
    </r>
  </si>
  <si>
    <r>
      <rPr>
        <sz val="10"/>
        <rFont val="宋体"/>
        <family val="3"/>
        <charset val="134"/>
      </rPr>
      <t>刘凤云</t>
    </r>
  </si>
  <si>
    <t>y(7IH3A0*LNPTNT(&gt;</t>
  </si>
  <si>
    <r>
      <rPr>
        <sz val="10"/>
        <rFont val="宋体"/>
        <family val="3"/>
        <charset val="134"/>
      </rPr>
      <t>清代新疆和卓叛乱研究</t>
    </r>
  </si>
  <si>
    <r>
      <rPr>
        <sz val="10"/>
        <rFont val="宋体"/>
        <family val="3"/>
        <charset val="134"/>
      </rPr>
      <t>潘向明</t>
    </r>
  </si>
  <si>
    <t>y(7IH3A0*LMOMOR(&gt;</t>
  </si>
  <si>
    <r>
      <rPr>
        <sz val="10"/>
        <rFont val="宋体"/>
        <family val="3"/>
        <charset val="134"/>
      </rPr>
      <t>清朝的国家认同——“新清史”研究与争鸣</t>
    </r>
  </si>
  <si>
    <r>
      <rPr>
        <sz val="10"/>
        <rFont val="宋体"/>
        <family val="3"/>
        <charset val="134"/>
      </rPr>
      <t>刘凤云 刘文鹏</t>
    </r>
  </si>
  <si>
    <t>y(7IH3A0*LNKPML(&gt;</t>
  </si>
  <si>
    <r>
      <rPr>
        <sz val="10"/>
        <rFont val="宋体"/>
        <family val="3"/>
        <charset val="134"/>
      </rPr>
      <t>汉宋之间：翁方纲学术思想研究</t>
    </r>
  </si>
  <si>
    <r>
      <rPr>
        <sz val="10"/>
        <rFont val="宋体"/>
        <family val="3"/>
        <charset val="134"/>
      </rPr>
      <t>刘仲华</t>
    </r>
  </si>
  <si>
    <t>y(7IH3A0*MLPRTM(&gt;</t>
  </si>
  <si>
    <r>
      <rPr>
        <sz val="10"/>
        <rFont val="宋体"/>
        <family val="3"/>
        <charset val="134"/>
      </rPr>
      <t>满文《满洲实录》译编</t>
    </r>
  </si>
  <si>
    <r>
      <rPr>
        <sz val="10"/>
        <rFont val="宋体"/>
        <family val="3"/>
        <charset val="134"/>
      </rPr>
      <t>祁美琴 强光美</t>
    </r>
  </si>
  <si>
    <r>
      <rPr>
        <b/>
        <sz val="10"/>
        <rFont val="微软雅黑"/>
        <family val="2"/>
        <charset val="134"/>
      </rPr>
      <t>◆清史研究丛书新编</t>
    </r>
  </si>
  <si>
    <t>9787300340524</t>
  </si>
  <si>
    <t>y(7IH3A0*NOKPMO(&gt;</t>
    <phoneticPr fontId="14" type="noConversion"/>
  </si>
  <si>
    <t>在城在乡：清代江南市镇与农村关系的空间透视</t>
    <phoneticPr fontId="2" type="noConversion"/>
  </si>
  <si>
    <t>吴滔</t>
  </si>
  <si>
    <t>9787300332949</t>
  </si>
  <si>
    <t>y(7IH3A0*NNMTOT(&gt;</t>
  </si>
  <si>
    <t>康有为变法奏议研究</t>
  </si>
  <si>
    <t>孔祥吉</t>
  </si>
  <si>
    <t>y(7IH3A0*MTQMQP(&gt;</t>
  </si>
  <si>
    <t>十八世纪的中国政治</t>
  </si>
  <si>
    <r>
      <rPr>
        <sz val="10"/>
        <rFont val="宋体"/>
        <family val="3"/>
        <charset val="134"/>
      </rPr>
      <t>郭成康</t>
    </r>
  </si>
  <si>
    <r>
      <rPr>
        <b/>
        <sz val="10"/>
        <rFont val="微软雅黑"/>
        <family val="2"/>
        <charset val="134"/>
      </rPr>
      <t>◆西域历史语言研究丛书</t>
    </r>
  </si>
  <si>
    <t>y(7IH3A0*LNRNKS(&gt;</t>
  </si>
  <si>
    <r>
      <rPr>
        <sz val="10"/>
        <rFont val="宋体"/>
        <family val="3"/>
        <charset val="134"/>
      </rPr>
      <t>中古中国的粟特胡人——以长安为中心</t>
    </r>
  </si>
  <si>
    <r>
      <rPr>
        <sz val="10"/>
        <rFont val="宋体"/>
        <family val="3"/>
        <charset val="134"/>
      </rPr>
      <t>毕  波</t>
    </r>
  </si>
  <si>
    <t>y(7IH3A0*LMQNKM(&gt;</t>
  </si>
  <si>
    <r>
      <rPr>
        <sz val="10"/>
        <rFont val="宋体"/>
        <family val="3"/>
        <charset val="134"/>
      </rPr>
      <t>秩序与生活：中古时期的吐鲁番社会</t>
    </r>
  </si>
  <si>
    <r>
      <rPr>
        <sz val="10"/>
        <rFont val="宋体"/>
        <family val="3"/>
        <charset val="134"/>
      </rPr>
      <t>孟宪实 荣新江 李肖</t>
    </r>
  </si>
  <si>
    <t>y(7IH3A0*LMRONT(&gt;</t>
  </si>
  <si>
    <r>
      <rPr>
        <sz val="10"/>
        <rFont val="宋体"/>
        <family val="3"/>
        <charset val="134"/>
      </rPr>
      <t>龟兹文明——龟兹史地考古研究</t>
    </r>
  </si>
  <si>
    <r>
      <rPr>
        <sz val="10"/>
        <rFont val="宋体"/>
        <family val="3"/>
        <charset val="134"/>
      </rPr>
      <t>张  平</t>
    </r>
  </si>
  <si>
    <t>y(7IH3A0*LMRTQP(&gt;</t>
  </si>
  <si>
    <r>
      <rPr>
        <sz val="10"/>
        <rFont val="宋体"/>
        <family val="3"/>
        <charset val="134"/>
      </rPr>
      <t>新获吐鲁番出土文献研究论集</t>
    </r>
  </si>
  <si>
    <t>y(7IH3A0*KTRMNR(&gt;</t>
  </si>
  <si>
    <r>
      <rPr>
        <sz val="10"/>
        <rFont val="宋体"/>
        <family val="3"/>
        <charset val="134"/>
      </rPr>
      <t>西域考古历史论集</t>
    </r>
  </si>
  <si>
    <r>
      <rPr>
        <sz val="10"/>
        <rFont val="宋体"/>
        <family val="3"/>
        <charset val="134"/>
      </rPr>
      <t>王炳华</t>
    </r>
  </si>
  <si>
    <t>y(7IH3A0*LMOMNK(&gt;</t>
  </si>
  <si>
    <r>
      <rPr>
        <sz val="10"/>
        <rFont val="宋体"/>
        <family val="3"/>
        <charset val="134"/>
      </rPr>
      <t>西域南海史地探索</t>
    </r>
  </si>
  <si>
    <r>
      <rPr>
        <sz val="10"/>
        <rFont val="宋体"/>
        <family val="3"/>
        <charset val="134"/>
      </rPr>
      <t>王  颋</t>
    </r>
  </si>
  <si>
    <t>y(7IH3A0*LMLNTK(&gt;</t>
  </si>
  <si>
    <r>
      <rPr>
        <sz val="10"/>
        <rFont val="宋体"/>
        <family val="3"/>
        <charset val="134"/>
      </rPr>
      <t>新疆佛教壁画的历史学研究</t>
    </r>
  </si>
  <si>
    <r>
      <rPr>
        <sz val="10"/>
        <rFont val="宋体"/>
        <family val="3"/>
        <charset val="134"/>
      </rPr>
      <t>贾应逸</t>
    </r>
  </si>
  <si>
    <r>
      <rPr>
        <b/>
        <sz val="10"/>
        <rFont val="微软雅黑"/>
        <family val="2"/>
        <charset val="134"/>
      </rPr>
      <t>◆历史回眸</t>
    </r>
  </si>
  <si>
    <t>y(7IH3A0*LQKTPP(&gt;</t>
  </si>
  <si>
    <r>
      <rPr>
        <sz val="10"/>
        <rFont val="宋体"/>
        <family val="3"/>
        <charset val="134"/>
      </rPr>
      <t>清代官德丛谈</t>
    </r>
  </si>
  <si>
    <t>y(7IH3A0*LRKMQS(&gt;</t>
  </si>
  <si>
    <r>
      <rPr>
        <sz val="10"/>
        <rFont val="宋体"/>
        <family val="3"/>
        <charset val="134"/>
      </rPr>
      <t>中共元勋家书品读</t>
    </r>
  </si>
  <si>
    <r>
      <rPr>
        <sz val="10"/>
        <rFont val="宋体"/>
        <family val="3"/>
        <charset val="134"/>
      </rPr>
      <t>唐洲雁 李扬</t>
    </r>
  </si>
  <si>
    <t>y(7IH3A0*LOLOSK(&gt;</t>
  </si>
  <si>
    <r>
      <rPr>
        <sz val="10"/>
        <rFont val="宋体"/>
        <family val="3"/>
        <charset val="134"/>
      </rPr>
      <t>尚钺先生</t>
    </r>
  </si>
  <si>
    <r>
      <rPr>
        <sz val="10"/>
        <rFont val="宋体"/>
        <family val="3"/>
        <charset val="134"/>
      </rPr>
      <t>中国人民大学历史学院编</t>
    </r>
  </si>
  <si>
    <t>y(7IH3A0*LOORSS(&gt;</t>
  </si>
  <si>
    <r>
      <rPr>
        <sz val="10"/>
        <rFont val="宋体"/>
        <family val="3"/>
        <charset val="134"/>
      </rPr>
      <t>闲话胡适</t>
    </r>
  </si>
  <si>
    <r>
      <rPr>
        <sz val="10"/>
        <rFont val="宋体"/>
        <family val="3"/>
        <charset val="134"/>
      </rPr>
      <t>石原皋</t>
    </r>
  </si>
  <si>
    <t>y(7IH3A0*LOMSPM(&gt;</t>
  </si>
  <si>
    <r>
      <rPr>
        <sz val="10"/>
        <rFont val="宋体"/>
        <family val="3"/>
        <charset val="134"/>
      </rPr>
      <t>辛亥革命的影像记忆</t>
    </r>
  </si>
  <si>
    <r>
      <rPr>
        <sz val="10"/>
        <rFont val="宋体"/>
        <family val="3"/>
        <charset val="134"/>
      </rPr>
      <t>杨天石 谭徐锋 编</t>
    </r>
  </si>
  <si>
    <t>y(7IH3A0*LNLPRN(&gt;</t>
  </si>
  <si>
    <r>
      <rPr>
        <sz val="10"/>
        <rFont val="宋体"/>
        <family val="3"/>
        <charset val="134"/>
      </rPr>
      <t>我史</t>
    </r>
  </si>
  <si>
    <t>y(7IH3A0*LNOSMQ(&gt;</t>
  </si>
  <si>
    <r>
      <rPr>
        <sz val="10"/>
        <rFont val="宋体"/>
        <family val="3"/>
        <charset val="134"/>
      </rPr>
      <t>西学东渐记</t>
    </r>
  </si>
  <si>
    <r>
      <rPr>
        <sz val="10"/>
        <rFont val="宋体"/>
        <family val="3"/>
        <charset val="134"/>
      </rPr>
      <t>容  闳</t>
    </r>
  </si>
  <si>
    <t>y(7IH3A0*LMTPSR(&gt;</t>
  </si>
  <si>
    <r>
      <rPr>
        <sz val="10"/>
        <rFont val="宋体"/>
        <family val="3"/>
        <charset val="134"/>
      </rPr>
      <t>西学东渐与晚清社会（修订版）</t>
    </r>
  </si>
  <si>
    <r>
      <rPr>
        <sz val="10"/>
        <rFont val="宋体"/>
        <family val="3"/>
        <charset val="134"/>
      </rPr>
      <t>熊月之</t>
    </r>
  </si>
  <si>
    <r>
      <rPr>
        <b/>
        <sz val="10"/>
        <rFont val="微软雅黑"/>
        <family val="2"/>
        <charset val="134"/>
      </rPr>
      <t>◆中华史学丛书</t>
    </r>
  </si>
  <si>
    <t>y(7IH3A0*MNLTML(&gt;</t>
  </si>
  <si>
    <r>
      <rPr>
        <sz val="10"/>
        <rFont val="宋体"/>
        <family val="3"/>
        <charset val="134"/>
      </rPr>
      <t>经史札记</t>
    </r>
  </si>
  <si>
    <r>
      <rPr>
        <sz val="10"/>
        <rFont val="宋体"/>
        <family val="3"/>
        <charset val="134"/>
      </rPr>
      <t>戴逸 辑</t>
    </r>
  </si>
  <si>
    <t>y(7IH3A0*MNOOTQ(&gt;</t>
  </si>
  <si>
    <r>
      <rPr>
        <sz val="10"/>
        <rFont val="宋体"/>
        <family val="3"/>
        <charset val="134"/>
      </rPr>
      <t>和与战的抉择：战后国民党的东北决策</t>
    </r>
  </si>
  <si>
    <r>
      <rPr>
        <sz val="10"/>
        <rFont val="宋体"/>
        <family val="3"/>
        <charset val="134"/>
      </rPr>
      <t>汪朝光</t>
    </r>
  </si>
  <si>
    <t>y(7IH3A0*LTNTMM(&gt;</t>
  </si>
  <si>
    <r>
      <rPr>
        <sz val="10"/>
        <rFont val="宋体"/>
        <family val="3"/>
        <charset val="134"/>
      </rPr>
      <t>清代经今文学的复兴：庄存与和经今文</t>
    </r>
  </si>
  <si>
    <r>
      <rPr>
        <sz val="10"/>
        <rFont val="宋体"/>
        <family val="3"/>
        <charset val="134"/>
      </rPr>
      <t>汤志钧</t>
    </r>
  </si>
  <si>
    <t>y(7IH3A0*LTKRQL(&gt;</t>
  </si>
  <si>
    <r>
      <rPr>
        <sz val="10"/>
        <rFont val="宋体"/>
        <family val="3"/>
        <charset val="134"/>
      </rPr>
      <t>走向现代的小农：历史的视角与东亚的经验</t>
    </r>
  </si>
  <si>
    <r>
      <rPr>
        <sz val="10"/>
        <rFont val="宋体"/>
        <family val="3"/>
        <charset val="134"/>
      </rPr>
      <t>董正华</t>
    </r>
  </si>
  <si>
    <t>y(7IH3A0*LRKKTL(&gt;</t>
  </si>
  <si>
    <r>
      <rPr>
        <sz val="10"/>
        <rFont val="宋体"/>
        <family val="3"/>
        <charset val="134"/>
      </rPr>
      <t>乱世潜流——民族主义与民国政治</t>
    </r>
  </si>
  <si>
    <r>
      <rPr>
        <sz val="10"/>
        <rFont val="宋体"/>
        <family val="3"/>
        <charset val="134"/>
      </rPr>
      <t>罗志田</t>
    </r>
  </si>
  <si>
    <t>y(7IH3A0*LRSNPQ(&gt;</t>
  </si>
  <si>
    <r>
      <rPr>
        <sz val="10"/>
        <rFont val="宋体"/>
        <family val="3"/>
        <charset val="134"/>
      </rPr>
      <t>影艺的政治——民国电影检查制度研究</t>
    </r>
  </si>
  <si>
    <t>y(7IH3A0*LQTKKM(&gt;</t>
  </si>
  <si>
    <r>
      <rPr>
        <sz val="10"/>
        <rFont val="宋体"/>
        <family val="3"/>
        <charset val="134"/>
      </rPr>
      <t>近代中国茶业之发展</t>
    </r>
  </si>
  <si>
    <r>
      <rPr>
        <sz val="10"/>
        <rFont val="宋体"/>
        <family val="3"/>
        <charset val="134"/>
      </rPr>
      <t>陈慈玉</t>
    </r>
  </si>
  <si>
    <t>y(7IH3A0*LQKTQM(&gt;</t>
  </si>
  <si>
    <r>
      <rPr>
        <sz val="10"/>
        <rFont val="宋体"/>
        <family val="3"/>
        <charset val="134"/>
      </rPr>
      <t>从民族沉沦到民族振兴</t>
    </r>
  </si>
  <si>
    <t>y(7IH3A0*LQMQLO(&gt;</t>
  </si>
  <si>
    <r>
      <rPr>
        <sz val="10"/>
        <rFont val="宋体"/>
        <family val="3"/>
        <charset val="134"/>
      </rPr>
      <t>近世棘途——生态变迁中的中国现代化进程</t>
    </r>
  </si>
  <si>
    <r>
      <rPr>
        <sz val="10"/>
        <rFont val="宋体"/>
        <family val="3"/>
        <charset val="134"/>
      </rPr>
      <t>夏明方</t>
    </r>
  </si>
  <si>
    <t>y(7IH3A0*LOLSNL(&gt;</t>
  </si>
  <si>
    <r>
      <rPr>
        <sz val="10"/>
        <rFont val="宋体"/>
        <family val="3"/>
        <charset val="134"/>
      </rPr>
      <t>梁启超其人其书</t>
    </r>
  </si>
  <si>
    <r>
      <rPr>
        <b/>
        <sz val="10"/>
        <rFont val="微软雅黑"/>
        <family val="2"/>
        <charset val="134"/>
      </rPr>
      <t>◆中华史料丛刊</t>
    </r>
  </si>
  <si>
    <t>y(7IH3A0*LQMPTL(&gt;</t>
  </si>
  <si>
    <r>
      <rPr>
        <sz val="10"/>
        <rFont val="宋体"/>
        <family val="3"/>
        <charset val="134"/>
      </rPr>
      <t>康有为往来书信集</t>
    </r>
  </si>
  <si>
    <r>
      <rPr>
        <sz val="10"/>
        <rFont val="宋体"/>
        <family val="3"/>
        <charset val="134"/>
      </rPr>
      <t>张荣华</t>
    </r>
  </si>
  <si>
    <t>y(7IH3A0*LPKLTM(&gt;</t>
  </si>
  <si>
    <r>
      <rPr>
        <sz val="10"/>
        <rFont val="宋体"/>
        <family val="3"/>
        <charset val="134"/>
      </rPr>
      <t>晚清文选</t>
    </r>
  </si>
  <si>
    <r>
      <rPr>
        <sz val="10"/>
        <rFont val="宋体"/>
        <family val="3"/>
        <charset val="134"/>
      </rPr>
      <t>郑振铎</t>
    </r>
  </si>
  <si>
    <t>y(7IH3A0*LORTKL(&gt;</t>
  </si>
  <si>
    <r>
      <rPr>
        <sz val="10"/>
        <rFont val="宋体"/>
        <family val="3"/>
        <charset val="134"/>
      </rPr>
      <t>近代中国教育史料</t>
    </r>
  </si>
  <si>
    <r>
      <rPr>
        <sz val="10"/>
        <rFont val="宋体"/>
        <family val="3"/>
        <charset val="134"/>
      </rPr>
      <t>舒新城</t>
    </r>
  </si>
  <si>
    <r>
      <rPr>
        <b/>
        <sz val="10"/>
        <rFont val="微软雅黑"/>
        <family val="2"/>
        <charset val="134"/>
      </rPr>
      <t>◆新史学&amp;多元对话系列</t>
    </r>
  </si>
  <si>
    <t>y(7IH3A0*LOSLTT(&gt;</t>
  </si>
  <si>
    <r>
      <rPr>
        <sz val="10"/>
        <rFont val="宋体"/>
        <family val="3"/>
        <charset val="134"/>
      </rPr>
      <t>面对疾病——传统中国社会的医疗观念与组织</t>
    </r>
  </si>
  <si>
    <r>
      <rPr>
        <sz val="10"/>
        <rFont val="宋体"/>
        <family val="3"/>
        <charset val="134"/>
      </rPr>
      <t>梁其姿</t>
    </r>
  </si>
  <si>
    <t>y(7IH3A0*LMPLKR(&gt;</t>
  </si>
  <si>
    <r>
      <rPr>
        <sz val="10"/>
        <rFont val="宋体"/>
        <family val="3"/>
        <charset val="134"/>
      </rPr>
      <t>海  青</t>
    </r>
  </si>
  <si>
    <t>y(7IH3A0*LLNNSS(&gt;</t>
  </si>
  <si>
    <r>
      <rPr>
        <sz val="10"/>
        <rFont val="宋体"/>
        <family val="3"/>
        <charset val="134"/>
      </rPr>
      <t>浮生取义——对华北某县自杀现象的文化解读</t>
    </r>
  </si>
  <si>
    <r>
      <rPr>
        <sz val="10"/>
        <rFont val="宋体"/>
        <family val="3"/>
        <charset val="134"/>
      </rPr>
      <t>吴  飞</t>
    </r>
  </si>
  <si>
    <r>
      <rPr>
        <b/>
        <sz val="10"/>
        <rFont val="微软雅黑"/>
        <family val="2"/>
        <charset val="134"/>
      </rPr>
      <t>◆中国近代思想家文库</t>
    </r>
  </si>
  <si>
    <t>y(7IH3A0*MMSQNL(&gt;</t>
  </si>
  <si>
    <r>
      <rPr>
        <sz val="10"/>
        <rFont val="宋体"/>
        <family val="3"/>
        <charset val="134"/>
      </rPr>
      <t>蒋梦麟卷</t>
    </r>
  </si>
  <si>
    <r>
      <rPr>
        <sz val="10"/>
        <rFont val="宋体"/>
        <family val="3"/>
        <charset val="134"/>
      </rPr>
      <t>马勇 黄令坦</t>
    </r>
  </si>
  <si>
    <t>y(7IH3A0*MKTMOL(&gt;</t>
  </si>
  <si>
    <r>
      <rPr>
        <sz val="10"/>
        <rFont val="宋体"/>
        <family val="3"/>
        <charset val="134"/>
      </rPr>
      <t>黄炎培卷</t>
    </r>
  </si>
  <si>
    <r>
      <rPr>
        <sz val="10"/>
        <rFont val="宋体"/>
        <family val="3"/>
        <charset val="134"/>
      </rPr>
      <t>余子侠</t>
    </r>
  </si>
  <si>
    <t>y(7IH3A0*MKOPPK(&gt;</t>
  </si>
  <si>
    <r>
      <rPr>
        <sz val="10"/>
        <rFont val="宋体"/>
        <family val="3"/>
        <charset val="134"/>
      </rPr>
      <t>冯友兰卷</t>
    </r>
  </si>
  <si>
    <r>
      <rPr>
        <sz val="10"/>
        <rFont val="宋体"/>
        <family val="3"/>
        <charset val="134"/>
      </rPr>
      <t>李中华</t>
    </r>
  </si>
  <si>
    <t>y(7IH3A0*MKROQT(&gt;</t>
  </si>
  <si>
    <r>
      <rPr>
        <sz val="10"/>
        <rFont val="宋体"/>
        <family val="3"/>
        <charset val="134"/>
      </rPr>
      <t>张申府卷</t>
    </r>
  </si>
  <si>
    <r>
      <rPr>
        <sz val="10"/>
        <rFont val="宋体"/>
        <family val="3"/>
        <charset val="134"/>
      </rPr>
      <t>雷  颐</t>
    </r>
  </si>
  <si>
    <t>y(7IH3A0*MKRKMP(&gt;</t>
  </si>
  <si>
    <r>
      <rPr>
        <sz val="10"/>
        <rFont val="宋体"/>
        <family val="3"/>
        <charset val="134"/>
      </rPr>
      <t>陶行知卷</t>
    </r>
  </si>
  <si>
    <t>y(7IH3A0*MKQSPL(&gt;</t>
  </si>
  <si>
    <r>
      <rPr>
        <sz val="10"/>
        <rFont val="宋体"/>
        <family val="3"/>
        <charset val="134"/>
      </rPr>
      <t>汤用彤卷</t>
    </r>
  </si>
  <si>
    <r>
      <rPr>
        <sz val="10"/>
        <rFont val="宋体"/>
        <family val="3"/>
        <charset val="134"/>
      </rPr>
      <t>汤一介 赵建永</t>
    </r>
  </si>
  <si>
    <t>y(7IH3A0*MLNMTN(&gt;</t>
  </si>
  <si>
    <r>
      <rPr>
        <sz val="10"/>
        <rFont val="宋体"/>
        <family val="3"/>
        <charset val="134"/>
      </rPr>
      <t>孙中山卷</t>
    </r>
  </si>
  <si>
    <r>
      <rPr>
        <sz val="10"/>
        <rFont val="宋体"/>
        <family val="3"/>
        <charset val="134"/>
      </rPr>
      <t>张苹 张磊</t>
    </r>
  </si>
  <si>
    <t>y(7IH3A0*MKTMLK(&gt;</t>
  </si>
  <si>
    <r>
      <rPr>
        <sz val="10"/>
        <rFont val="宋体"/>
        <family val="3"/>
        <charset val="134"/>
      </rPr>
      <t>姚莹卷</t>
    </r>
  </si>
  <si>
    <r>
      <rPr>
        <sz val="10"/>
        <rFont val="宋体"/>
        <family val="3"/>
        <charset val="134"/>
      </rPr>
      <t>施立业</t>
    </r>
  </si>
  <si>
    <t>y(7IH3A0*MKOPQR(&gt;</t>
  </si>
  <si>
    <r>
      <rPr>
        <sz val="10"/>
        <rFont val="宋体"/>
        <family val="3"/>
        <charset val="134"/>
      </rPr>
      <t>方东树 唐鉴卷</t>
    </r>
  </si>
  <si>
    <r>
      <rPr>
        <sz val="10"/>
        <rFont val="宋体"/>
        <family val="3"/>
        <charset val="134"/>
      </rPr>
      <t>黄爱平 吴杰</t>
    </r>
  </si>
  <si>
    <t>y(7IH3A0*MKOQLL(&gt;</t>
  </si>
  <si>
    <r>
      <rPr>
        <sz val="10"/>
        <rFont val="宋体"/>
        <family val="3"/>
        <charset val="134"/>
      </rPr>
      <t>章士钊卷</t>
    </r>
  </si>
  <si>
    <r>
      <rPr>
        <sz val="10"/>
        <rFont val="宋体"/>
        <family val="3"/>
        <charset val="134"/>
      </rPr>
      <t>郭双林</t>
    </r>
  </si>
  <si>
    <t>y(7IH3A0*MLNLPQ(&gt;</t>
  </si>
  <si>
    <r>
      <rPr>
        <sz val="10"/>
        <rFont val="宋体"/>
        <family val="3"/>
        <charset val="134"/>
      </rPr>
      <t>巨赞卷</t>
    </r>
  </si>
  <si>
    <r>
      <rPr>
        <sz val="10"/>
        <rFont val="宋体"/>
        <family val="3"/>
        <charset val="134"/>
      </rPr>
      <t>黄夏年</t>
    </r>
  </si>
  <si>
    <t>y(7IH3A0*MKTMNO(&gt;</t>
  </si>
  <si>
    <r>
      <rPr>
        <sz val="10"/>
        <rFont val="宋体"/>
        <family val="3"/>
        <charset val="134"/>
      </rPr>
      <t>辜鸿铭卷</t>
    </r>
  </si>
  <si>
    <t>y(7IH3A0*MLMONM(&gt;</t>
  </si>
  <si>
    <r>
      <rPr>
        <sz val="10"/>
        <rFont val="宋体"/>
        <family val="3"/>
        <charset val="134"/>
      </rPr>
      <t>朱谦之卷</t>
    </r>
  </si>
  <si>
    <t>y(7IH3A0*MKRMLQ(&gt;</t>
  </si>
  <si>
    <r>
      <rPr>
        <sz val="10"/>
        <rFont val="宋体"/>
        <family val="3"/>
        <charset val="134"/>
      </rPr>
      <t>宋教仁卷</t>
    </r>
  </si>
  <si>
    <r>
      <rPr>
        <sz val="10"/>
        <rFont val="宋体"/>
        <family val="3"/>
        <charset val="134"/>
      </rPr>
      <t>郭汉民 暴宏博</t>
    </r>
  </si>
  <si>
    <t>y(7IH3A0*MKROOP(&gt;</t>
  </si>
  <si>
    <r>
      <rPr>
        <sz val="10"/>
        <rFont val="宋体"/>
        <family val="3"/>
        <charset val="134"/>
      </rPr>
      <t>陈炽卷</t>
    </r>
  </si>
  <si>
    <r>
      <rPr>
        <sz val="10"/>
        <rFont val="宋体"/>
        <family val="3"/>
        <charset val="134"/>
      </rPr>
      <t>张登德</t>
    </r>
  </si>
  <si>
    <t>y(7IH3A0*MKROPM(&gt;</t>
  </si>
  <si>
    <r>
      <rPr>
        <sz val="10"/>
        <rFont val="宋体"/>
        <family val="3"/>
        <charset val="134"/>
      </rPr>
      <t>张慰慈卷</t>
    </r>
  </si>
  <si>
    <r>
      <rPr>
        <sz val="10"/>
        <rFont val="宋体"/>
        <family val="3"/>
        <charset val="134"/>
      </rPr>
      <t>李  源</t>
    </r>
  </si>
  <si>
    <t>y(7IH3A0*MKQNSR(&gt;</t>
  </si>
  <si>
    <r>
      <rPr>
        <sz val="10"/>
        <rFont val="宋体"/>
        <family val="3"/>
        <charset val="134"/>
      </rPr>
      <t>刘师培卷</t>
    </r>
  </si>
  <si>
    <r>
      <rPr>
        <sz val="10"/>
        <rFont val="宋体"/>
        <family val="3"/>
        <charset val="134"/>
      </rPr>
      <t>李  帆</t>
    </r>
  </si>
  <si>
    <t>y(7IH3A0*MKTMPS(&gt;</t>
  </si>
  <si>
    <r>
      <rPr>
        <sz val="10"/>
        <rFont val="宋体"/>
        <family val="3"/>
        <charset val="134"/>
      </rPr>
      <t>龚自珍卷</t>
    </r>
  </si>
  <si>
    <r>
      <rPr>
        <sz val="10"/>
        <rFont val="宋体"/>
        <family val="3"/>
        <charset val="134"/>
      </rPr>
      <t>樊克政</t>
    </r>
  </si>
  <si>
    <t>y(7IH3A0*MKTMMR(&gt;</t>
  </si>
  <si>
    <r>
      <rPr>
        <sz val="10"/>
        <rFont val="宋体"/>
        <family val="3"/>
        <charset val="134"/>
      </rPr>
      <t>马建忠 邵作舟 陈虬卷</t>
    </r>
  </si>
  <si>
    <r>
      <rPr>
        <sz val="10"/>
        <rFont val="宋体"/>
        <family val="3"/>
        <charset val="134"/>
      </rPr>
      <t>薛玉琴 徐子超 陆烨</t>
    </r>
  </si>
  <si>
    <t>y(7IH3A0*LSSRSM(&gt;</t>
  </si>
  <si>
    <r>
      <rPr>
        <sz val="10"/>
        <rFont val="宋体"/>
        <family val="3"/>
        <charset val="134"/>
      </rPr>
      <t>廖平卷</t>
    </r>
  </si>
  <si>
    <r>
      <rPr>
        <sz val="10"/>
        <rFont val="宋体"/>
        <family val="3"/>
        <charset val="134"/>
      </rPr>
      <t>蒙默 蒙怀敬</t>
    </r>
  </si>
  <si>
    <t>y(7IH3A0*LTTKOR(&gt;</t>
  </si>
  <si>
    <r>
      <rPr>
        <sz val="10"/>
        <rFont val="宋体"/>
        <family val="3"/>
        <charset val="134"/>
      </rPr>
      <t>夏震武卷</t>
    </r>
  </si>
  <si>
    <r>
      <rPr>
        <sz val="10"/>
        <rFont val="宋体"/>
        <family val="3"/>
        <charset val="134"/>
      </rPr>
      <t>王  波</t>
    </r>
  </si>
  <si>
    <t>y(7IH3A0*MKSLKR(&gt;</t>
  </si>
  <si>
    <r>
      <rPr>
        <sz val="10"/>
        <rFont val="宋体"/>
        <family val="3"/>
        <charset val="134"/>
      </rPr>
      <t>王亚南卷</t>
    </r>
  </si>
  <si>
    <r>
      <rPr>
        <sz val="10"/>
        <rFont val="宋体"/>
        <family val="3"/>
        <charset val="134"/>
      </rPr>
      <t>夏明方 杨双利</t>
    </r>
  </si>
  <si>
    <t>y(7IH3A0*MKNPNT(&gt;</t>
  </si>
  <si>
    <r>
      <rPr>
        <sz val="10"/>
        <rFont val="宋体"/>
        <family val="3"/>
        <charset val="134"/>
      </rPr>
      <t>卢作孚卷</t>
    </r>
  </si>
  <si>
    <r>
      <rPr>
        <sz val="10"/>
        <rFont val="宋体"/>
        <family val="3"/>
        <charset val="134"/>
      </rPr>
      <t>王  果</t>
    </r>
  </si>
  <si>
    <t>y(7IH3A0*LSRSKS(&gt;</t>
  </si>
  <si>
    <r>
      <rPr>
        <sz val="10"/>
        <rFont val="宋体"/>
        <family val="3"/>
        <charset val="134"/>
      </rPr>
      <t>沈家本卷</t>
    </r>
  </si>
  <si>
    <r>
      <rPr>
        <sz val="10"/>
        <rFont val="宋体"/>
        <family val="3"/>
        <charset val="134"/>
      </rPr>
      <t>李欣荣</t>
    </r>
  </si>
  <si>
    <t>y(7IH3A0*MKNPQK(&gt;</t>
  </si>
  <si>
    <r>
      <rPr>
        <sz val="10"/>
        <rFont val="宋体"/>
        <family val="3"/>
        <charset val="134"/>
      </rPr>
      <t>吴稚晖卷</t>
    </r>
  </si>
  <si>
    <r>
      <rPr>
        <sz val="10"/>
        <rFont val="宋体"/>
        <family val="3"/>
        <charset val="134"/>
      </rPr>
      <t>金以林 马思宇</t>
    </r>
  </si>
  <si>
    <t>y(7IH3A0*MKOPON(&gt;</t>
  </si>
  <si>
    <r>
      <rPr>
        <sz val="10"/>
        <rFont val="宋体"/>
        <family val="3"/>
        <charset val="134"/>
      </rPr>
      <t>宋育仁卷</t>
    </r>
  </si>
  <si>
    <r>
      <rPr>
        <sz val="10"/>
        <rFont val="宋体"/>
        <family val="3"/>
        <charset val="134"/>
      </rPr>
      <t>王东杰 陈阳</t>
    </r>
  </si>
  <si>
    <t>y(7IH3A0*LTNTKS(&gt;</t>
  </si>
  <si>
    <r>
      <rPr>
        <sz val="10"/>
        <rFont val="宋体"/>
        <family val="3"/>
        <charset val="134"/>
      </rPr>
      <t>章太炎卷</t>
    </r>
  </si>
  <si>
    <t>y(7IH3A0*MKLQTQ(&gt;</t>
  </si>
  <si>
    <r>
      <rPr>
        <sz val="10"/>
        <rFont val="宋体"/>
        <family val="3"/>
        <charset val="134"/>
      </rPr>
      <t>梁漱溟卷</t>
    </r>
  </si>
  <si>
    <r>
      <rPr>
        <sz val="10"/>
        <rFont val="宋体"/>
        <family val="3"/>
        <charset val="134"/>
      </rPr>
      <t>梁培宽 王宗昱</t>
    </r>
  </si>
  <si>
    <t>y(7IH3A0*LSRMMS(&gt;</t>
  </si>
  <si>
    <r>
      <rPr>
        <sz val="10"/>
        <rFont val="宋体"/>
        <family val="3"/>
        <charset val="134"/>
      </rPr>
      <t>傅斯年卷</t>
    </r>
  </si>
  <si>
    <r>
      <rPr>
        <sz val="10"/>
        <rFont val="宋体"/>
        <family val="3"/>
        <charset val="134"/>
      </rPr>
      <t>欧阳哲生</t>
    </r>
  </si>
  <si>
    <t>y(7IH3A0*LSSSKP(&gt;</t>
  </si>
  <si>
    <r>
      <rPr>
        <sz val="10"/>
        <rFont val="宋体"/>
        <family val="3"/>
        <charset val="134"/>
      </rPr>
      <t>陈撄宁卷</t>
    </r>
  </si>
  <si>
    <r>
      <rPr>
        <sz val="10"/>
        <rFont val="宋体"/>
        <family val="3"/>
        <charset val="134"/>
      </rPr>
      <t>郭  武</t>
    </r>
  </si>
  <si>
    <t>y(7IH3A0*LTMLMN(&gt;</t>
  </si>
  <si>
    <r>
      <rPr>
        <sz val="10"/>
        <rFont val="宋体"/>
        <family val="3"/>
        <charset val="134"/>
      </rPr>
      <t>常乃惪卷</t>
    </r>
  </si>
  <si>
    <r>
      <rPr>
        <sz val="10"/>
        <rFont val="宋体"/>
        <family val="3"/>
        <charset val="134"/>
      </rPr>
      <t>查晓英</t>
    </r>
  </si>
  <si>
    <t>y(7IH3A0*LTNTLP(&gt;</t>
  </si>
  <si>
    <r>
      <rPr>
        <sz val="10"/>
        <rFont val="宋体"/>
        <family val="3"/>
        <charset val="134"/>
      </rPr>
      <t>胡适卷</t>
    </r>
  </si>
  <si>
    <t>y(7IH3A0*LTTKMN(&gt;</t>
  </si>
  <si>
    <r>
      <rPr>
        <sz val="10"/>
        <rFont val="宋体"/>
        <family val="3"/>
        <charset val="134"/>
      </rPr>
      <t>陈序经卷</t>
    </r>
  </si>
  <si>
    <r>
      <rPr>
        <sz val="10"/>
        <rFont val="宋体"/>
        <family val="3"/>
        <charset val="134"/>
      </rPr>
      <t>田  彤</t>
    </r>
  </si>
  <si>
    <t>y(7IH3A0*LTTNTT(&gt;</t>
  </si>
  <si>
    <r>
      <rPr>
        <sz val="10"/>
        <rFont val="宋体"/>
        <family val="3"/>
        <charset val="134"/>
      </rPr>
      <t>萧公权卷</t>
    </r>
  </si>
  <si>
    <r>
      <rPr>
        <sz val="10"/>
        <rFont val="宋体"/>
        <family val="3"/>
        <charset val="134"/>
      </rPr>
      <t>张允起</t>
    </r>
  </si>
  <si>
    <t>y(7IH3A0*LTTORO(&gt;</t>
  </si>
  <si>
    <r>
      <rPr>
        <sz val="10"/>
        <rFont val="宋体"/>
        <family val="3"/>
        <charset val="134"/>
      </rPr>
      <t>谭嗣同卷</t>
    </r>
  </si>
  <si>
    <r>
      <rPr>
        <sz val="10"/>
        <rFont val="宋体"/>
        <family val="3"/>
        <charset val="134"/>
      </rPr>
      <t>汤仁泽</t>
    </r>
  </si>
  <si>
    <t>y(7IH3A0*MKKRTS(&gt;</t>
  </si>
  <si>
    <r>
      <rPr>
        <sz val="10"/>
        <rFont val="宋体"/>
        <family val="3"/>
        <charset val="134"/>
      </rPr>
      <t>恽代英卷</t>
    </r>
  </si>
  <si>
    <r>
      <rPr>
        <sz val="10"/>
        <rFont val="宋体"/>
        <family val="3"/>
        <charset val="134"/>
      </rPr>
      <t>刘  辉</t>
    </r>
  </si>
  <si>
    <t>y(7IH3A0*MKNPPN(&gt;</t>
  </si>
  <si>
    <r>
      <rPr>
        <sz val="10"/>
        <rFont val="宋体"/>
        <family val="3"/>
        <charset val="134"/>
      </rPr>
      <t>高一涵卷</t>
    </r>
  </si>
  <si>
    <r>
      <rPr>
        <sz val="10"/>
        <rFont val="宋体"/>
        <family val="3"/>
        <charset val="134"/>
      </rPr>
      <t>郭双林 高波</t>
    </r>
  </si>
  <si>
    <t>y(7IH3A0*MKONNS(&gt;</t>
  </si>
  <si>
    <r>
      <rPr>
        <sz val="10"/>
        <rFont val="宋体"/>
        <family val="3"/>
        <charset val="134"/>
      </rPr>
      <t>朱执信卷</t>
    </r>
  </si>
  <si>
    <r>
      <rPr>
        <sz val="10"/>
        <rFont val="宋体"/>
        <family val="3"/>
        <charset val="134"/>
      </rPr>
      <t>谷小水</t>
    </r>
  </si>
  <si>
    <t>y(7IH3A0*MKOQMS(&gt;</t>
  </si>
  <si>
    <r>
      <rPr>
        <sz val="10"/>
        <rFont val="宋体"/>
        <family val="3"/>
        <charset val="134"/>
      </rPr>
      <t>师复卷</t>
    </r>
  </si>
  <si>
    <r>
      <rPr>
        <sz val="10"/>
        <rFont val="宋体"/>
        <family val="3"/>
        <charset val="134"/>
      </rPr>
      <t>唐仕春</t>
    </r>
  </si>
  <si>
    <t>y(7IH3A0*MKPOST(&gt;</t>
  </si>
  <si>
    <r>
      <rPr>
        <sz val="10"/>
        <rFont val="宋体"/>
        <family val="3"/>
        <charset val="134"/>
      </rPr>
      <t>洪秀全 洪仁玕卷</t>
    </r>
  </si>
  <si>
    <t>y(7IH3A0*MKQNTO(&gt;</t>
  </si>
  <si>
    <r>
      <rPr>
        <sz val="10"/>
        <rFont val="宋体"/>
        <family val="3"/>
        <charset val="134"/>
      </rPr>
      <t>江亢虎卷</t>
    </r>
  </si>
  <si>
    <r>
      <rPr>
        <sz val="10"/>
        <rFont val="宋体"/>
        <family val="3"/>
        <charset val="134"/>
      </rPr>
      <t>汪佩伟</t>
    </r>
  </si>
  <si>
    <t>y(7IH3A0*MKQOLR(&gt;</t>
  </si>
  <si>
    <r>
      <rPr>
        <sz val="10"/>
        <rFont val="宋体"/>
        <family val="3"/>
        <charset val="134"/>
      </rPr>
      <t>钱玄同卷</t>
    </r>
  </si>
  <si>
    <t>y(7IH3A0*LTQQKM(&gt;</t>
  </si>
  <si>
    <r>
      <rPr>
        <sz val="10"/>
        <rFont val="宋体"/>
        <family val="3"/>
        <charset val="134"/>
      </rPr>
      <t>汤寿潜卷</t>
    </r>
  </si>
  <si>
    <r>
      <rPr>
        <sz val="10"/>
        <rFont val="宋体"/>
        <family val="3"/>
        <charset val="134"/>
      </rPr>
      <t>汪林茂</t>
    </r>
  </si>
  <si>
    <t>y(7IH3A0*MKOPSL(&gt;</t>
  </si>
  <si>
    <r>
      <rPr>
        <sz val="10"/>
        <rFont val="宋体"/>
        <family val="3"/>
        <charset val="134"/>
      </rPr>
      <t>夏曾佑卷</t>
    </r>
  </si>
  <si>
    <r>
      <rPr>
        <sz val="10"/>
        <rFont val="宋体"/>
        <family val="3"/>
        <charset val="134"/>
      </rPr>
      <t>杨  琥</t>
    </r>
  </si>
  <si>
    <t>y(7IH3A0*MKQSQS(&gt;</t>
  </si>
  <si>
    <r>
      <rPr>
        <sz val="10"/>
        <rFont val="宋体"/>
        <family val="3"/>
        <charset val="134"/>
      </rPr>
      <t>金天翮 吕碧城 秋瑾 何震卷</t>
    </r>
  </si>
  <si>
    <r>
      <rPr>
        <sz val="10"/>
        <rFont val="宋体"/>
        <family val="3"/>
        <charset val="134"/>
      </rPr>
      <t>夏晓虹</t>
    </r>
  </si>
  <si>
    <t>y(7IH3A0*MKPTKS(&gt;</t>
  </si>
  <si>
    <r>
      <rPr>
        <sz val="10"/>
        <rFont val="宋体"/>
        <family val="3"/>
        <charset val="134"/>
      </rPr>
      <t>张东荪卷</t>
    </r>
  </si>
  <si>
    <r>
      <rPr>
        <sz val="10"/>
        <rFont val="宋体"/>
        <family val="3"/>
        <charset val="134"/>
      </rPr>
      <t>左玉河</t>
    </r>
  </si>
  <si>
    <t>y(7IH3A0*MKQOMO(&gt;</t>
  </si>
  <si>
    <r>
      <rPr>
        <sz val="10"/>
        <rFont val="宋体"/>
        <family val="3"/>
        <charset val="134"/>
      </rPr>
      <t>康有为卷</t>
    </r>
  </si>
  <si>
    <t>y(7IH3A0*LSQLRR(&gt;</t>
  </si>
  <si>
    <r>
      <rPr>
        <sz val="10"/>
        <rFont val="宋体"/>
        <family val="3"/>
        <charset val="134"/>
      </rPr>
      <t>罗家伦卷</t>
    </r>
  </si>
  <si>
    <r>
      <rPr>
        <sz val="10"/>
        <rFont val="宋体"/>
        <family val="3"/>
        <charset val="134"/>
      </rPr>
      <t>张晓京</t>
    </r>
  </si>
  <si>
    <t>y(7IH3A0*MKNPMM(&gt;</t>
  </si>
  <si>
    <r>
      <rPr>
        <sz val="10"/>
        <rFont val="宋体"/>
        <family val="3"/>
        <charset val="134"/>
      </rPr>
      <t>丁文江卷</t>
    </r>
  </si>
  <si>
    <r>
      <rPr>
        <sz val="10"/>
        <rFont val="宋体"/>
        <family val="3"/>
        <charset val="134"/>
      </rPr>
      <t>宋广波</t>
    </r>
  </si>
  <si>
    <t>y(7IH3A0*LRPRQS(&gt;</t>
  </si>
  <si>
    <r>
      <rPr>
        <sz val="10"/>
        <rFont val="宋体"/>
        <family val="3"/>
        <charset val="134"/>
      </rPr>
      <t>黄文山卷</t>
    </r>
  </si>
  <si>
    <r>
      <rPr>
        <sz val="10"/>
        <rFont val="宋体"/>
        <family val="3"/>
        <charset val="134"/>
      </rPr>
      <t>赵立彬</t>
    </r>
  </si>
  <si>
    <t>y(7IH3A0*MKNPOQ(&gt;</t>
  </si>
  <si>
    <r>
      <rPr>
        <sz val="10"/>
        <rFont val="宋体"/>
        <family val="3"/>
        <charset val="134"/>
      </rPr>
      <t>潘光旦卷</t>
    </r>
  </si>
  <si>
    <r>
      <rPr>
        <sz val="10"/>
        <rFont val="宋体"/>
        <family val="3"/>
        <charset val="134"/>
      </rPr>
      <t>吕文浩</t>
    </r>
  </si>
  <si>
    <t>y(7IH3A0*MKONOP(&gt;</t>
  </si>
  <si>
    <r>
      <rPr>
        <sz val="10"/>
        <rFont val="宋体"/>
        <family val="3"/>
        <charset val="134"/>
      </rPr>
      <t>唐君毅卷</t>
    </r>
  </si>
  <si>
    <r>
      <rPr>
        <sz val="10"/>
        <rFont val="宋体"/>
        <family val="3"/>
        <charset val="134"/>
      </rPr>
      <t>单  波</t>
    </r>
  </si>
  <si>
    <t>y(7IH3A0*MKOPRO(&gt;</t>
  </si>
  <si>
    <r>
      <rPr>
        <sz val="10"/>
        <rFont val="宋体"/>
        <family val="3"/>
        <charset val="134"/>
      </rPr>
      <t>赵紫宸卷</t>
    </r>
  </si>
  <si>
    <r>
      <rPr>
        <sz val="10"/>
        <rFont val="宋体"/>
        <family val="3"/>
        <charset val="134"/>
      </rPr>
      <t>赵晓阳</t>
    </r>
  </si>
  <si>
    <t>y(7IH3A0*MKQLTQ(&gt;</t>
  </si>
  <si>
    <r>
      <rPr>
        <sz val="10"/>
        <rFont val="宋体"/>
        <family val="3"/>
        <charset val="134"/>
      </rPr>
      <t>牟宗三卷</t>
    </r>
  </si>
  <si>
    <r>
      <rPr>
        <sz val="10"/>
        <rFont val="宋体"/>
        <family val="3"/>
        <charset val="134"/>
      </rPr>
      <t>王兴国</t>
    </r>
  </si>
  <si>
    <t>y(7IH3A0*MKQOKK(&gt;</t>
  </si>
  <si>
    <r>
      <rPr>
        <sz val="10"/>
        <rFont val="宋体"/>
        <family val="3"/>
        <charset val="134"/>
      </rPr>
      <t>王先谦 叶德辉卷</t>
    </r>
  </si>
  <si>
    <r>
      <rPr>
        <sz val="10"/>
        <rFont val="宋体"/>
        <family val="3"/>
        <charset val="134"/>
      </rPr>
      <t>王维江 李鹜哲 黄田</t>
    </r>
  </si>
  <si>
    <t>y(7IH3A0*LTTKLQ(&gt;</t>
  </si>
  <si>
    <r>
      <rPr>
        <sz val="10"/>
        <rFont val="宋体"/>
        <family val="3"/>
        <charset val="134"/>
      </rPr>
      <t>李达卷</t>
    </r>
  </si>
  <si>
    <r>
      <rPr>
        <sz val="10"/>
        <rFont val="宋体"/>
        <family val="3"/>
        <charset val="134"/>
      </rPr>
      <t>宋俭 宋镜明</t>
    </r>
  </si>
  <si>
    <t>y(7IH3A0*MKKOLP(&gt;</t>
  </si>
  <si>
    <r>
      <rPr>
        <sz val="10"/>
        <rFont val="宋体"/>
        <family val="3"/>
        <charset val="134"/>
      </rPr>
      <t>郑观应卷</t>
    </r>
  </si>
  <si>
    <r>
      <rPr>
        <sz val="10"/>
        <rFont val="宋体"/>
        <family val="3"/>
        <charset val="134"/>
      </rPr>
      <t>任智勇 戴圆</t>
    </r>
  </si>
  <si>
    <t>y(7IH3A0*MKLQST(&gt;</t>
  </si>
  <si>
    <r>
      <rPr>
        <sz val="10"/>
        <rFont val="宋体"/>
        <family val="3"/>
        <charset val="134"/>
      </rPr>
      <t>冯桂芬卷</t>
    </r>
  </si>
  <si>
    <t>y(7IH3A0*LSRSMM(&gt;</t>
  </si>
  <si>
    <r>
      <rPr>
        <sz val="10"/>
        <rFont val="宋体"/>
        <family val="3"/>
        <charset val="134"/>
      </rPr>
      <t>贺麟卷</t>
    </r>
  </si>
  <si>
    <t>y(7IH3A0*LTTKNK(&gt;</t>
  </si>
  <si>
    <r>
      <rPr>
        <sz val="10"/>
        <rFont val="宋体"/>
        <family val="3"/>
        <charset val="134"/>
      </rPr>
      <t>胡汉民卷</t>
    </r>
  </si>
  <si>
    <r>
      <rPr>
        <sz val="10"/>
        <rFont val="宋体"/>
        <family val="3"/>
        <charset val="134"/>
      </rPr>
      <t>陈红民 方勇</t>
    </r>
  </si>
  <si>
    <t>y(7IH3A0*MKNKLK(&gt;</t>
  </si>
  <si>
    <r>
      <rPr>
        <sz val="10"/>
        <rFont val="宋体"/>
        <family val="3"/>
        <charset val="134"/>
      </rPr>
      <t>梁启超卷</t>
    </r>
  </si>
  <si>
    <t>y(7IH3A0*MKLRKM(&gt;</t>
  </si>
  <si>
    <r>
      <rPr>
        <sz val="10"/>
        <rFont val="宋体"/>
        <family val="3"/>
        <charset val="134"/>
      </rPr>
      <t>黄遵宪卷</t>
    </r>
  </si>
  <si>
    <r>
      <rPr>
        <sz val="10"/>
        <rFont val="宋体"/>
        <family val="3"/>
        <charset val="134"/>
      </rPr>
      <t>陈  铮</t>
    </r>
  </si>
  <si>
    <t>y(7IH3A0*LSSMSR(&gt;</t>
  </si>
  <si>
    <r>
      <rPr>
        <sz val="10"/>
        <rFont val="宋体"/>
        <family val="3"/>
        <charset val="134"/>
      </rPr>
      <t>钱端升卷</t>
    </r>
  </si>
  <si>
    <r>
      <rPr>
        <sz val="10"/>
        <rFont val="宋体"/>
        <family val="3"/>
        <charset val="134"/>
      </rPr>
      <t>孙宏云</t>
    </r>
  </si>
  <si>
    <t>y(7IH3A0*LTTOSL(&gt;</t>
  </si>
  <si>
    <r>
      <rPr>
        <sz val="10"/>
        <rFont val="宋体"/>
        <family val="3"/>
        <charset val="134"/>
      </rPr>
      <t>严复卷</t>
    </r>
  </si>
  <si>
    <r>
      <rPr>
        <sz val="10"/>
        <rFont val="宋体"/>
        <family val="3"/>
        <charset val="134"/>
      </rPr>
      <t>黄克武</t>
    </r>
  </si>
  <si>
    <t>y(7IH3A0*MKKOMM(&gt;</t>
  </si>
  <si>
    <r>
      <rPr>
        <sz val="10"/>
        <rFont val="宋体"/>
        <family val="3"/>
        <charset val="134"/>
      </rPr>
      <t>王国维卷</t>
    </r>
  </si>
  <si>
    <t>y(7IH3A0*MKKRSL(&gt;</t>
  </si>
  <si>
    <r>
      <rPr>
        <sz val="10"/>
        <rFont val="宋体"/>
        <family val="3"/>
        <charset val="134"/>
      </rPr>
      <t>瞿秋白卷</t>
    </r>
  </si>
  <si>
    <r>
      <rPr>
        <sz val="10"/>
        <rFont val="宋体"/>
        <family val="3"/>
        <charset val="134"/>
      </rPr>
      <t>陈铁健</t>
    </r>
  </si>
  <si>
    <t>y(7IH3A0*LSRKOO(&gt;</t>
  </si>
  <si>
    <r>
      <rPr>
        <sz val="10"/>
        <rFont val="宋体"/>
        <family val="3"/>
        <charset val="134"/>
      </rPr>
      <t>曾国藩卷</t>
    </r>
  </si>
  <si>
    <r>
      <rPr>
        <sz val="10"/>
        <rFont val="宋体"/>
        <family val="3"/>
        <charset val="134"/>
      </rPr>
      <t>董丛林</t>
    </r>
  </si>
  <si>
    <t>y(7IH3A0*LSRSLP(&gt;</t>
  </si>
  <si>
    <r>
      <rPr>
        <sz val="10"/>
        <rFont val="宋体"/>
        <family val="3"/>
        <charset val="134"/>
      </rPr>
      <t>张尔田 柳诒徵卷</t>
    </r>
  </si>
  <si>
    <r>
      <rPr>
        <sz val="10"/>
        <rFont val="宋体"/>
        <family val="3"/>
        <charset val="134"/>
      </rPr>
      <t>孙文阁 张笑川</t>
    </r>
  </si>
  <si>
    <t>y(7IH3A0*LSSNTN(&gt;</t>
  </si>
  <si>
    <r>
      <rPr>
        <sz val="10"/>
        <rFont val="宋体"/>
        <family val="3"/>
        <charset val="134"/>
      </rPr>
      <t>郭沫若卷</t>
    </r>
  </si>
  <si>
    <r>
      <rPr>
        <sz val="10"/>
        <rFont val="宋体"/>
        <family val="3"/>
        <charset val="134"/>
      </rPr>
      <t>谢保成 魏红珊 潘素龙</t>
    </r>
  </si>
  <si>
    <t>y(7IH3A0*LSSMPQ(&gt;</t>
  </si>
  <si>
    <r>
      <rPr>
        <sz val="10"/>
        <rFont val="宋体"/>
        <family val="3"/>
        <charset val="134"/>
      </rPr>
      <t>陶希圣卷</t>
    </r>
  </si>
  <si>
    <r>
      <rPr>
        <sz val="10"/>
        <rFont val="宋体"/>
        <family val="3"/>
        <charset val="134"/>
      </rPr>
      <t>陈  峰</t>
    </r>
  </si>
  <si>
    <t>y(7IH3A0*LSSOLQ(&gt;</t>
  </si>
  <si>
    <r>
      <rPr>
        <sz val="10"/>
        <rFont val="宋体"/>
        <family val="3"/>
        <charset val="134"/>
      </rPr>
      <t>雷海宗 林同济卷</t>
    </r>
  </si>
  <si>
    <r>
      <rPr>
        <sz val="10"/>
        <rFont val="宋体"/>
        <family val="3"/>
        <charset val="134"/>
      </rPr>
      <t>江沛 刘忠良</t>
    </r>
  </si>
  <si>
    <t>y(7IH3A0*LSPPQT(&gt;</t>
  </si>
  <si>
    <r>
      <rPr>
        <sz val="10"/>
        <rFont val="宋体"/>
        <family val="3"/>
        <charset val="134"/>
      </rPr>
      <t>郭嵩焘卷</t>
    </r>
  </si>
  <si>
    <t>y(7IH3A0*LSPPTK(&gt;</t>
  </si>
  <si>
    <r>
      <rPr>
        <sz val="10"/>
        <rFont val="宋体"/>
        <family val="3"/>
        <charset val="134"/>
      </rPr>
      <t>任鸿隽卷</t>
    </r>
  </si>
  <si>
    <t>y(7IH3A0*LSPQKQ(&gt;</t>
  </si>
  <si>
    <r>
      <rPr>
        <sz val="10"/>
        <rFont val="宋体"/>
        <family val="3"/>
        <charset val="134"/>
      </rPr>
      <t>徐复观卷</t>
    </r>
  </si>
  <si>
    <t>y(7IH3A0*LSPTMR(&gt;</t>
  </si>
  <si>
    <r>
      <rPr>
        <sz val="10"/>
        <rFont val="宋体"/>
        <family val="3"/>
        <charset val="134"/>
      </rPr>
      <t>张之洞卷</t>
    </r>
  </si>
  <si>
    <r>
      <rPr>
        <sz val="10"/>
        <rFont val="宋体"/>
        <family val="3"/>
        <charset val="134"/>
      </rPr>
      <t>吴剑杰</t>
    </r>
  </si>
  <si>
    <t>y(7IH3A0*LSQKMN(&gt;</t>
  </si>
  <si>
    <r>
      <rPr>
        <sz val="10"/>
        <rFont val="宋体"/>
        <family val="3"/>
        <charset val="134"/>
      </rPr>
      <t>熊十力卷</t>
    </r>
  </si>
  <si>
    <r>
      <rPr>
        <sz val="10"/>
        <rFont val="宋体"/>
        <family val="3"/>
        <charset val="134"/>
      </rPr>
      <t>郭齐勇</t>
    </r>
  </si>
  <si>
    <t>y(7IH3A0*LSRLPK(&gt;</t>
  </si>
  <si>
    <r>
      <rPr>
        <sz val="10"/>
        <rFont val="宋体"/>
        <family val="3"/>
        <charset val="134"/>
      </rPr>
      <t>宋恕卷</t>
    </r>
  </si>
  <si>
    <r>
      <rPr>
        <sz val="10"/>
        <rFont val="宋体"/>
        <family val="3"/>
        <charset val="134"/>
      </rPr>
      <t>邱涛</t>
    </r>
  </si>
  <si>
    <t>y(7IH3A0*LSRMNP(&gt;</t>
  </si>
  <si>
    <r>
      <rPr>
        <sz val="10"/>
        <rFont val="宋体"/>
        <family val="3"/>
        <charset val="134"/>
      </rPr>
      <t>杜亚泉卷</t>
    </r>
  </si>
  <si>
    <r>
      <rPr>
        <sz val="10"/>
        <rFont val="宋体"/>
        <family val="3"/>
        <charset val="134"/>
      </rPr>
      <t>周月峰</t>
    </r>
  </si>
  <si>
    <t>y(7IH3A0*LSSRRP(&gt;</t>
  </si>
  <si>
    <r>
      <rPr>
        <sz val="10"/>
        <rFont val="宋体"/>
        <family val="3"/>
        <charset val="134"/>
      </rPr>
      <t>蔡元培卷</t>
    </r>
  </si>
  <si>
    <t>y(7IH3A0*LTPOLO(&gt;</t>
  </si>
  <si>
    <r>
      <rPr>
        <sz val="10"/>
        <rFont val="宋体"/>
        <family val="3"/>
        <charset val="134"/>
      </rPr>
      <t>马相伯卷</t>
    </r>
  </si>
  <si>
    <t>y(7IH3A0*LTQPTQ(&gt;</t>
  </si>
  <si>
    <r>
      <rPr>
        <sz val="10"/>
        <rFont val="宋体"/>
        <family val="3"/>
        <charset val="134"/>
      </rPr>
      <t>李大钊卷</t>
    </r>
  </si>
  <si>
    <t>y(7IH3A0*LTRKQR(&gt;</t>
  </si>
  <si>
    <r>
      <rPr>
        <sz val="10"/>
        <rFont val="宋体"/>
        <family val="3"/>
        <charset val="134"/>
      </rPr>
      <t>张君劢卷</t>
    </r>
  </si>
  <si>
    <r>
      <rPr>
        <sz val="10"/>
        <rFont val="宋体"/>
        <family val="3"/>
        <charset val="134"/>
      </rPr>
      <t>翁贺凯</t>
    </r>
  </si>
  <si>
    <t>y(7IH3A0*LSPQMK(&gt;</t>
  </si>
  <si>
    <r>
      <rPr>
        <sz val="10"/>
        <rFont val="宋体"/>
        <family val="3"/>
        <charset val="134"/>
      </rPr>
      <t>吴耀宗卷</t>
    </r>
  </si>
  <si>
    <t>y(7IH3A0*LTMKSQ(&gt;</t>
  </si>
  <si>
    <r>
      <rPr>
        <sz val="10"/>
        <rFont val="宋体"/>
        <family val="3"/>
        <charset val="134"/>
      </rPr>
      <t>戴季陶卷</t>
    </r>
  </si>
  <si>
    <r>
      <rPr>
        <sz val="10"/>
        <rFont val="宋体"/>
        <family val="3"/>
        <charset val="134"/>
      </rPr>
      <t>桑兵 朱凤林</t>
    </r>
  </si>
  <si>
    <t>y(7IH3A0*LSRLSL(&gt;</t>
  </si>
  <si>
    <r>
      <rPr>
        <sz val="10"/>
        <rFont val="宋体"/>
        <family val="3"/>
        <charset val="134"/>
      </rPr>
      <t>蒋百里 杨杰卷</t>
    </r>
  </si>
  <si>
    <r>
      <rPr>
        <sz val="10"/>
        <rFont val="宋体"/>
        <family val="3"/>
        <charset val="134"/>
      </rPr>
      <t>皮明勇 侯昂妤</t>
    </r>
  </si>
  <si>
    <t>y(7IH3A0*LSOMTQ(&gt;</t>
  </si>
  <si>
    <r>
      <rPr>
        <sz val="10"/>
        <rFont val="宋体"/>
        <family val="3"/>
        <charset val="134"/>
      </rPr>
      <t>顾颉刚卷</t>
    </r>
  </si>
  <si>
    <r>
      <rPr>
        <sz val="10"/>
        <rFont val="宋体"/>
        <family val="3"/>
        <charset val="134"/>
      </rPr>
      <t>顾  潮</t>
    </r>
  </si>
  <si>
    <t>y(7IH3A0*LSPPPM(&gt;</t>
  </si>
  <si>
    <r>
      <rPr>
        <sz val="10"/>
        <rFont val="宋体"/>
        <family val="3"/>
        <charset val="134"/>
      </rPr>
      <t>汪康年卷</t>
    </r>
  </si>
  <si>
    <t>y(7IH3A0*LSPQLN(&gt;</t>
  </si>
  <si>
    <r>
      <rPr>
        <sz val="10"/>
        <rFont val="宋体"/>
        <family val="3"/>
        <charset val="134"/>
      </rPr>
      <t>经元善卷</t>
    </r>
  </si>
  <si>
    <r>
      <rPr>
        <sz val="10"/>
        <rFont val="宋体"/>
        <family val="3"/>
        <charset val="134"/>
      </rPr>
      <t>朱  浒</t>
    </r>
  </si>
  <si>
    <t>y(7IH3A0*LSPQOO(&gt;</t>
  </si>
  <si>
    <r>
      <rPr>
        <sz val="10"/>
        <rFont val="宋体"/>
        <family val="3"/>
        <charset val="134"/>
      </rPr>
      <t>杨毓麟 陈天华 邹容卷</t>
    </r>
  </si>
  <si>
    <r>
      <rPr>
        <sz val="10"/>
        <rFont val="宋体"/>
        <family val="3"/>
        <charset val="134"/>
      </rPr>
      <t>严昌洪 何广</t>
    </r>
  </si>
  <si>
    <t>y(7IH3A0*LRLNOK(&gt;</t>
  </si>
  <si>
    <r>
      <rPr>
        <sz val="10"/>
        <rFont val="宋体"/>
        <family val="3"/>
        <charset val="134"/>
      </rPr>
      <t>包世臣卷</t>
    </r>
  </si>
  <si>
    <r>
      <rPr>
        <sz val="10"/>
        <rFont val="宋体"/>
        <family val="3"/>
        <charset val="134"/>
      </rPr>
      <t>刘平 郑大华</t>
    </r>
  </si>
  <si>
    <t>y(7IH3A0*LRLNQO(&gt;</t>
  </si>
  <si>
    <r>
      <rPr>
        <sz val="10"/>
        <rFont val="宋体"/>
        <family val="3"/>
        <charset val="134"/>
      </rPr>
      <t>林则徐卷</t>
    </r>
  </si>
  <si>
    <t>y(7IH3A0*LRNKTM(&gt;</t>
  </si>
  <si>
    <r>
      <rPr>
        <sz val="10"/>
        <rFont val="宋体"/>
        <family val="3"/>
        <charset val="134"/>
      </rPr>
      <t>皮锡瑞卷</t>
    </r>
  </si>
  <si>
    <r>
      <rPr>
        <sz val="10"/>
        <rFont val="宋体"/>
        <family val="3"/>
        <charset val="134"/>
      </rPr>
      <t>吴仰湘</t>
    </r>
  </si>
  <si>
    <t>y(7IH3A0*LRLNPR(&gt;</t>
  </si>
  <si>
    <r>
      <rPr>
        <sz val="10"/>
        <rFont val="宋体"/>
        <family val="3"/>
        <charset val="134"/>
      </rPr>
      <t>魏源卷</t>
    </r>
  </si>
  <si>
    <r>
      <rPr>
        <sz val="10"/>
        <rFont val="宋体"/>
        <family val="3"/>
        <charset val="134"/>
      </rPr>
      <t>夏剑钦</t>
    </r>
  </si>
  <si>
    <t>y(7IH3A0*LRNKPO(&gt;</t>
  </si>
  <si>
    <r>
      <rPr>
        <sz val="10"/>
        <rFont val="宋体"/>
        <family val="3"/>
        <charset val="134"/>
      </rPr>
      <t>晏阳初卷</t>
    </r>
  </si>
  <si>
    <r>
      <rPr>
        <sz val="10"/>
        <rFont val="宋体"/>
        <family val="3"/>
        <charset val="134"/>
      </rPr>
      <t>宋恩荣</t>
    </r>
  </si>
  <si>
    <t>y(7IH3A0*LRLNRL(&gt;</t>
  </si>
  <si>
    <r>
      <rPr>
        <sz val="10"/>
        <rFont val="宋体"/>
        <family val="3"/>
        <charset val="134"/>
      </rPr>
      <t>余家菊卷</t>
    </r>
  </si>
  <si>
    <r>
      <rPr>
        <sz val="10"/>
        <rFont val="宋体"/>
        <family val="3"/>
        <charset val="134"/>
      </rPr>
      <t>余子侠 郑刚</t>
    </r>
  </si>
  <si>
    <r>
      <rPr>
        <b/>
        <sz val="10"/>
        <rFont val="微软雅黑"/>
        <family val="2"/>
        <charset val="134"/>
      </rPr>
      <t>◆萧公权文集</t>
    </r>
  </si>
  <si>
    <t>y(7IH3A0*LRKNLM(&gt;</t>
  </si>
  <si>
    <r>
      <rPr>
        <sz val="10"/>
        <rFont val="宋体"/>
        <family val="3"/>
        <charset val="134"/>
      </rPr>
      <t>康有为思想研究</t>
    </r>
  </si>
  <si>
    <r>
      <rPr>
        <sz val="10"/>
        <rFont val="宋体"/>
        <family val="3"/>
        <charset val="134"/>
      </rPr>
      <t>萧公权</t>
    </r>
  </si>
  <si>
    <t>y(7IH3A0*LRKNMT(&gt;</t>
  </si>
  <si>
    <r>
      <rPr>
        <sz val="10"/>
        <rFont val="宋体"/>
        <family val="3"/>
        <charset val="134"/>
      </rPr>
      <t>翁同龢与戊戌维新</t>
    </r>
  </si>
  <si>
    <t>y(7IH3A0*LSSQPM(&gt;</t>
  </si>
  <si>
    <r>
      <rPr>
        <sz val="10"/>
        <rFont val="宋体"/>
        <family val="3"/>
        <charset val="134"/>
      </rPr>
      <t>中国政治思想史</t>
    </r>
  </si>
  <si>
    <t>y(7IH3A0*LSSRMK(&gt;</t>
  </si>
  <si>
    <r>
      <rPr>
        <sz val="10"/>
        <rFont val="宋体"/>
        <family val="3"/>
        <charset val="134"/>
      </rPr>
      <t>宪政与民主</t>
    </r>
  </si>
  <si>
    <t>y(7IH3A0*LSSRNR(&gt;</t>
  </si>
  <si>
    <r>
      <rPr>
        <sz val="10"/>
        <rFont val="宋体"/>
        <family val="3"/>
        <charset val="134"/>
      </rPr>
      <t>迹园文录</t>
    </r>
  </si>
  <si>
    <t>y(7IH3A0*LSSROO(&gt;</t>
  </si>
  <si>
    <r>
      <rPr>
        <sz val="10"/>
        <rFont val="宋体"/>
        <family val="3"/>
        <charset val="134"/>
      </rPr>
      <t>小桐阴馆诗词</t>
    </r>
  </si>
  <si>
    <t>y(7IH3A0*LTRKON(&gt;</t>
  </si>
  <si>
    <r>
      <rPr>
        <sz val="10"/>
        <rFont val="宋体"/>
        <family val="3"/>
        <charset val="134"/>
      </rPr>
      <t>问学谏往录</t>
    </r>
  </si>
  <si>
    <r>
      <rPr>
        <b/>
        <sz val="10"/>
        <rFont val="微软雅黑"/>
        <family val="2"/>
        <charset val="134"/>
      </rPr>
      <t>◆出土文献与早期中国思想新知论丛</t>
    </r>
  </si>
  <si>
    <t>y(7IH3A0*MQKKKQ(&gt;</t>
  </si>
  <si>
    <r>
      <rPr>
        <sz val="10"/>
        <rFont val="宋体"/>
        <family val="3"/>
        <charset val="134"/>
      </rPr>
      <t>文本与思想：出土文献所见黄老道家</t>
    </r>
  </si>
  <si>
    <r>
      <rPr>
        <sz val="10"/>
        <rFont val="宋体"/>
        <family val="3"/>
        <charset val="134"/>
      </rPr>
      <t>曹峰</t>
    </r>
  </si>
  <si>
    <t>y(7IH3A0*MPONOK(&gt;</t>
  </si>
  <si>
    <r>
      <rPr>
        <sz val="10"/>
        <rFont val="宋体"/>
        <family val="3"/>
        <charset val="134"/>
      </rPr>
      <t>根源、制度和秩序：从老子到黄老</t>
    </r>
  </si>
  <si>
    <t>y(7IH3A0*MOLSLO(&gt;</t>
  </si>
  <si>
    <r>
      <rPr>
        <sz val="10"/>
        <rFont val="宋体"/>
        <family val="3"/>
        <charset val="134"/>
      </rPr>
      <t>人物、文本、年代——出土文献与先秦古书年代学探索</t>
    </r>
  </si>
  <si>
    <r>
      <rPr>
        <sz val="10"/>
        <rFont val="宋体"/>
        <family val="3"/>
        <charset val="134"/>
      </rPr>
      <t>李  锐</t>
    </r>
  </si>
  <si>
    <t>y(7IH3A0*MOPMPQ(&gt;</t>
  </si>
  <si>
    <r>
      <rPr>
        <sz val="10"/>
        <rFont val="宋体"/>
        <family val="3"/>
        <charset val="134"/>
      </rPr>
      <t>出土简帛中的政治哲学</t>
    </r>
  </si>
  <si>
    <r>
      <rPr>
        <sz val="10"/>
        <rFont val="宋体"/>
        <family val="3"/>
        <charset val="134"/>
      </rPr>
      <t>欧阳祯人</t>
    </r>
  </si>
  <si>
    <t>y(7IH3A0*MNRMLN(&gt;</t>
  </si>
  <si>
    <r>
      <rPr>
        <sz val="10"/>
        <rFont val="宋体"/>
        <family val="3"/>
        <charset val="134"/>
      </rPr>
      <t>“亲亲相隐”与二重证据法</t>
    </r>
  </si>
  <si>
    <t>y(7IH3A0*MNSMQP(&gt;</t>
  </si>
  <si>
    <r>
      <rPr>
        <sz val="10"/>
        <rFont val="宋体"/>
        <family val="3"/>
        <charset val="134"/>
      </rPr>
      <t>周易溯源与早期易学考论</t>
    </r>
  </si>
  <si>
    <r>
      <rPr>
        <sz val="10"/>
        <rFont val="宋体"/>
        <family val="3"/>
        <charset val="134"/>
      </rPr>
      <t>丁四新</t>
    </r>
  </si>
  <si>
    <r>
      <rPr>
        <b/>
        <sz val="10"/>
        <rFont val="微软雅黑"/>
        <family val="2"/>
        <charset val="134"/>
      </rPr>
      <t>◆中华历史小丛书</t>
    </r>
  </si>
  <si>
    <t>y(7IH3A0*NKTORR(&gt;</t>
  </si>
  <si>
    <t>春秋后期霸权兴衰大起底</t>
  </si>
  <si>
    <t>黄朴民</t>
  </si>
  <si>
    <t>y(7IH3A0*MRMRLT(&gt;</t>
  </si>
  <si>
    <r>
      <rPr>
        <sz val="10"/>
        <rFont val="宋体"/>
        <family val="3"/>
        <charset val="134"/>
      </rPr>
      <t>多被人间作画图——江南市镇的历史解读</t>
    </r>
  </si>
  <si>
    <t>y(7IH3A0*MSMMNR(&gt;</t>
  </si>
  <si>
    <r>
      <rPr>
        <sz val="10"/>
        <rFont val="宋体"/>
        <family val="3"/>
        <charset val="134"/>
      </rPr>
      <t>西汉朝廷“大洗牌”：汉文帝入继大统前后的政治博弈</t>
    </r>
  </si>
  <si>
    <r>
      <rPr>
        <sz val="10"/>
        <rFont val="宋体"/>
        <family val="3"/>
        <charset val="134"/>
      </rPr>
      <t>孙家洲</t>
    </r>
  </si>
  <si>
    <r>
      <rPr>
        <b/>
        <sz val="10"/>
        <rFont val="微软雅黑"/>
        <family val="2"/>
        <charset val="134"/>
      </rPr>
      <t>◆列城志</t>
    </r>
  </si>
  <si>
    <t>9787300344058</t>
  </si>
  <si>
    <t>y(7IH3A0*NOOKPS(&gt;</t>
  </si>
  <si>
    <t>烈焰玫瑰：巴塞罗那的自由与激情</t>
    <phoneticPr fontId="2" type="noConversion"/>
  </si>
  <si>
    <t xml:space="preserve">加里·麦克多诺    塞吉·马丁内斯-里戈尔 </t>
  </si>
  <si>
    <t>9787300326481</t>
  </si>
  <si>
    <t>y(7IH3A0*NMQOSL(&gt;</t>
  </si>
  <si>
    <t>金色沼泽：柏林的严谨与叛逆</t>
  </si>
  <si>
    <t>y(7IH3A0*NLORRS(&gt;</t>
  </si>
  <si>
    <t>浴火凤凰：开罗的辉煌与不朽</t>
  </si>
  <si>
    <t>[美]马克斯·罗登贝克</t>
  </si>
  <si>
    <t>y(7IH3A0*MSPROK(&gt;</t>
  </si>
  <si>
    <t>湖畔风城：芝加哥的喧嚣与梦想</t>
  </si>
  <si>
    <t>[美]多米尼克;A.帕西加</t>
  </si>
  <si>
    <t>y(7IH3A0*MTKKOL(&gt;</t>
  </si>
  <si>
    <r>
      <rPr>
        <sz val="10"/>
        <rFont val="宋体"/>
        <family val="3"/>
        <charset val="134"/>
      </rPr>
      <t>北海之心：阿姆斯特丹的光荣与哀伤</t>
    </r>
  </si>
  <si>
    <r>
      <rPr>
        <sz val="10"/>
        <rFont val="宋体"/>
        <family val="3"/>
        <charset val="134"/>
      </rPr>
      <t>[荷]黑尔特·马柯</t>
    </r>
  </si>
  <si>
    <t>y(7IH3A0*MTKTTR(&gt;</t>
  </si>
  <si>
    <r>
      <rPr>
        <sz val="10"/>
        <rFont val="宋体"/>
        <family val="3"/>
        <charset val="134"/>
      </rPr>
      <t>薄雾之都：伦敦的优雅与不凡</t>
    </r>
  </si>
  <si>
    <r>
      <rPr>
        <sz val="10"/>
        <rFont val="宋体"/>
        <family val="3"/>
        <charset val="134"/>
      </rPr>
      <t>[英]西蒙·詹金斯</t>
    </r>
  </si>
  <si>
    <t>9787300330716</t>
  </si>
  <si>
    <t>y(7IH3A0*NNKRLQ(&gt;</t>
  </si>
  <si>
    <t>辇毂之下：清代北京五城行政与城市治理</t>
  </si>
  <si>
    <t>刘仲华</t>
  </si>
  <si>
    <t>9787300328720</t>
  </si>
  <si>
    <t>y(7IH3A0*NMSRMK(&gt;</t>
  </si>
  <si>
    <t>使于四方：秦汉使者与帝国的社会治理和边疆经略</t>
  </si>
  <si>
    <t>李斯</t>
  </si>
  <si>
    <t>◆国家出版基金项目</t>
  </si>
  <si>
    <t>9787300337043</t>
  </si>
  <si>
    <t>y(7IH3A0*NNRKON(&gt;</t>
  </si>
  <si>
    <t>中国统计学史</t>
  </si>
  <si>
    <t>袁卫 等编著</t>
  </si>
  <si>
    <t>9787300339245</t>
  </si>
  <si>
    <t>y(7IH3A0*NNTMOP(&gt;</t>
  </si>
  <si>
    <t>9787300337982</t>
  </si>
  <si>
    <t>y(7IH3A0*NNRTSM(&gt;</t>
  </si>
  <si>
    <t>敦煌学概论（修订版）</t>
  </si>
  <si>
    <t>郝春文  等</t>
  </si>
  <si>
    <t>9787300338255</t>
  </si>
  <si>
    <t>y(7IH3A0*NNSMPP(&gt;</t>
  </si>
  <si>
    <t>简明清史</t>
  </si>
  <si>
    <t>戴逸</t>
  </si>
  <si>
    <r>
      <rPr>
        <b/>
        <sz val="10"/>
        <rFont val="微软雅黑"/>
        <family val="2"/>
        <charset val="134"/>
      </rPr>
      <t>◆其他历史学类书籍</t>
    </r>
  </si>
  <si>
    <t>9787300343655</t>
  </si>
  <si>
    <t>y(7IH3A0*NONQPP(&gt;</t>
  </si>
  <si>
    <t>东亚古都城制与华夏型城市</t>
    <phoneticPr fontId="2" type="noConversion"/>
  </si>
  <si>
    <t>牛润珍</t>
  </si>
  <si>
    <t>9787300344911</t>
  </si>
  <si>
    <t>y(7IH3A0*NOOTLL(&gt;</t>
  </si>
  <si>
    <t>世纪故宫</t>
  </si>
  <si>
    <t>李文儒</t>
  </si>
  <si>
    <t>9787300335445</t>
  </si>
  <si>
    <t>y(7IH3A0*NNPOOP(&gt;</t>
  </si>
  <si>
    <t>奥斯曼帝国衰亡史：1683—1923</t>
  </si>
  <si>
    <t>[英]艾伦·帕尔默</t>
  </si>
  <si>
    <t>y(7IH3A0*NNMONR(&gt;</t>
  </si>
  <si>
    <t>从罗马人到罗马尼亚人——为拉丁渊源而辩</t>
  </si>
  <si>
    <t>[罗]伊昂-奥莱尔·波普</t>
  </si>
  <si>
    <t>9787300316826</t>
  </si>
  <si>
    <t>y(7IH3A0*NLQSMQ(&gt;</t>
  </si>
  <si>
    <t>文艺复兴与意大利君主</t>
  </si>
  <si>
    <t>y(7IH3A0*NMLTLM(&gt;</t>
  </si>
  <si>
    <t>坠落的王冠：欧洲君主制的黄昏1910—1918</t>
  </si>
  <si>
    <t>[英]西奥·阿伦森</t>
  </si>
  <si>
    <t>y(7IH3A0*NLQSQO(&gt;</t>
  </si>
  <si>
    <t>盛世前夜：后武则天时代的政治缠斗</t>
  </si>
  <si>
    <t>吴鹏</t>
  </si>
  <si>
    <t>y(7IH3A0*NLPQPM(&gt;</t>
  </si>
  <si>
    <t>1494：瓜分世界的条约与大航海时代的来临</t>
  </si>
  <si>
    <t>[加]斯蒂芬·R. 鲍恩</t>
  </si>
  <si>
    <t>y(7IH3A0*NLPLKM(&gt;</t>
  </si>
  <si>
    <t>藏在故宫里的中国史</t>
  </si>
  <si>
    <t>张程</t>
  </si>
  <si>
    <t>y(7IH3A0*NLPMTO(&gt;</t>
  </si>
  <si>
    <t>高卢的技艺：法兰西饮食史</t>
  </si>
  <si>
    <t>[美]玛丽安·德本</t>
  </si>
  <si>
    <t>y(7IH3A0*NLKRRK(&gt;</t>
  </si>
  <si>
    <t>亚平宁的韧性：意大利饮食史</t>
  </si>
  <si>
    <t>[意]法比奥·帕拉塞科利</t>
  </si>
  <si>
    <t>y(7IH3A0*NLPNKK(&gt;</t>
  </si>
  <si>
    <t>伊比利亚的味道：西班牙饮食史</t>
  </si>
  <si>
    <t>[西]玛丽亚·何塞·塞维利亚</t>
  </si>
  <si>
    <t>y(7IH3A0*NLMMQM(&gt;</t>
  </si>
  <si>
    <t>百年战争：被英格兰夺走的法兰西王冠</t>
  </si>
  <si>
    <t>[英]朱丽叶·巴克</t>
  </si>
  <si>
    <t>y(7IH3A0*NLLPSQ(&gt;</t>
  </si>
  <si>
    <t>十二恺撒：罗马帝国的黎明</t>
  </si>
  <si>
    <t>[法]维尔吉尼·吉罗</t>
  </si>
  <si>
    <t>y(7IH3A0*NLLSKR(&gt;</t>
  </si>
  <si>
    <t>考古学研究指要</t>
  </si>
  <si>
    <t>陈胜前</t>
  </si>
  <si>
    <t>y(7IH3A0*MTPLLO(&gt;</t>
  </si>
  <si>
    <t>新出简牍与秦汉赋役制度研究</t>
  </si>
  <si>
    <r>
      <rPr>
        <sz val="10"/>
        <rFont val="宋体"/>
        <family val="3"/>
        <charset val="134"/>
      </rPr>
      <t>朱德贵</t>
    </r>
  </si>
  <si>
    <t>y(7IH3A0*MTTRRS(&gt;</t>
  </si>
  <si>
    <t>惊隐诗社研究</t>
  </si>
  <si>
    <r>
      <rPr>
        <sz val="10"/>
        <rFont val="宋体"/>
        <family val="3"/>
        <charset val="134"/>
      </rPr>
      <t>周于飞</t>
    </r>
  </si>
  <si>
    <t>y(7IH3A0*MTSKSP(&gt;</t>
  </si>
  <si>
    <r>
      <rPr>
        <sz val="10"/>
        <rFont val="宋体"/>
        <family val="3"/>
        <charset val="134"/>
      </rPr>
      <t>治史入门</t>
    </r>
  </si>
  <si>
    <t>y(7IH3A0*MTSSPQ(&gt;</t>
  </si>
  <si>
    <r>
      <rPr>
        <sz val="10"/>
        <rFont val="宋体"/>
        <family val="3"/>
        <charset val="134"/>
      </rPr>
      <t>中华文化的历史遗产</t>
    </r>
  </si>
  <si>
    <t>y(7IH3A0*MTSSQN(&gt;</t>
  </si>
  <si>
    <r>
      <rPr>
        <sz val="10"/>
        <rFont val="宋体"/>
        <family val="3"/>
        <charset val="134"/>
      </rPr>
      <t>从历史中汲取智慧——为什么要学习中国近代史</t>
    </r>
  </si>
  <si>
    <t>y(7IH3A0*MSTTTL(&gt;</t>
  </si>
  <si>
    <r>
      <rPr>
        <sz val="10"/>
        <rFont val="宋体"/>
        <family val="3"/>
        <charset val="134"/>
      </rPr>
      <t>中国社会调查史料选编</t>
    </r>
  </si>
  <si>
    <r>
      <rPr>
        <sz val="10"/>
        <rFont val="宋体"/>
        <family val="3"/>
        <charset val="134"/>
      </rPr>
      <t>水延凯</t>
    </r>
  </si>
  <si>
    <t>y(7IH3A0*MSRKTQ(&gt;</t>
  </si>
  <si>
    <r>
      <rPr>
        <sz val="10"/>
        <rFont val="宋体"/>
        <family val="3"/>
        <charset val="134"/>
      </rPr>
      <t>清代前期天地会史料集成</t>
    </r>
  </si>
  <si>
    <r>
      <rPr>
        <sz val="10"/>
        <rFont val="宋体"/>
        <family val="3"/>
        <charset val="134"/>
      </rPr>
      <t>秦宝琦</t>
    </r>
  </si>
  <si>
    <t>y(7IH3A0*MSPTQM(&gt;</t>
  </si>
  <si>
    <r>
      <rPr>
        <sz val="10"/>
        <rFont val="宋体"/>
        <family val="3"/>
        <charset val="134"/>
      </rPr>
      <t>我的20世纪：历史的危难关头和美好时光</t>
    </r>
  </si>
  <si>
    <t>y(7IH3A0*MSRORS(&gt;</t>
  </si>
  <si>
    <r>
      <rPr>
        <sz val="10"/>
        <rFont val="宋体"/>
        <family val="3"/>
        <charset val="134"/>
      </rPr>
      <t>百年清史研究史·历史地理卷</t>
    </r>
  </si>
  <si>
    <r>
      <rPr>
        <sz val="10"/>
        <rFont val="宋体"/>
        <family val="3"/>
        <charset val="134"/>
      </rPr>
      <t>胡恒 朱江琳</t>
    </r>
  </si>
  <si>
    <t>y(7IH3A0*LLQNLK(&gt;</t>
  </si>
  <si>
    <r>
      <rPr>
        <sz val="10"/>
        <rFont val="宋体"/>
        <family val="3"/>
        <charset val="134"/>
      </rPr>
      <t>百年清史研究史·经济史卷</t>
    </r>
  </si>
  <si>
    <t>y(7IH3A0*MRTNSL(&gt;</t>
  </si>
  <si>
    <r>
      <rPr>
        <sz val="10"/>
        <rFont val="宋体"/>
        <family val="3"/>
        <charset val="134"/>
      </rPr>
      <t>百年清史研究史·思想文化史卷</t>
    </r>
  </si>
  <si>
    <t>y(7IH3A0*MSOPLO(&gt;</t>
  </si>
  <si>
    <r>
      <rPr>
        <sz val="10"/>
        <rFont val="宋体"/>
        <family val="3"/>
        <charset val="134"/>
      </rPr>
      <t>2021宋朝小日子</t>
    </r>
  </si>
  <si>
    <r>
      <rPr>
        <sz val="10"/>
        <rFont val="宋体"/>
        <family val="3"/>
        <charset val="134"/>
      </rPr>
      <t>唯物主艺</t>
    </r>
  </si>
  <si>
    <t>9787300323565</t>
  </si>
  <si>
    <t>y(7IH3A0*NMNPQP(&gt;</t>
  </si>
  <si>
    <t>让石头说话：中国史前石器研究</t>
  </si>
  <si>
    <t>y(7IH3A0*MTMTLP(&gt;</t>
  </si>
  <si>
    <r>
      <rPr>
        <sz val="10"/>
        <rFont val="宋体"/>
        <family val="3"/>
        <charset val="134"/>
      </rPr>
      <t>中国文化基因的起源：考古学的视角</t>
    </r>
  </si>
  <si>
    <r>
      <rPr>
        <sz val="10"/>
        <rFont val="宋体"/>
        <family val="3"/>
        <charset val="134"/>
      </rPr>
      <t>陈胜前</t>
    </r>
  </si>
  <si>
    <t>9787300326450</t>
  </si>
  <si>
    <t>y(7IH3A0*NMQOPK(&gt;</t>
  </si>
  <si>
    <t>技术、环境与疾病：帝国主义征服史</t>
  </si>
  <si>
    <t>9787300312255</t>
  </si>
  <si>
    <t>y(7IH3A0*NLMMPP(&gt;</t>
  </si>
  <si>
    <t>罗马的敌人：撼动帝国的蛮族</t>
  </si>
  <si>
    <t>9787300326016</t>
  </si>
  <si>
    <t>y(7IH3A0*NMQKLQ(&gt;</t>
  </si>
  <si>
    <t>中华文明格局的起源：考古学的视角</t>
  </si>
  <si>
    <t>9787300325040</t>
  </si>
  <si>
    <t>y(7IH3A0*NMPKOK(&gt;</t>
  </si>
  <si>
    <t>佛罗伦萨的文艺复兴人：从但丁到伽利略</t>
  </si>
  <si>
    <t>y(7IH3A0*MTSLMM(&gt;</t>
  </si>
  <si>
    <r>
      <rPr>
        <sz val="10"/>
        <rFont val="宋体"/>
        <family val="3"/>
        <charset val="134"/>
      </rPr>
      <t>埃尔塔欣：一城一世</t>
    </r>
  </si>
  <si>
    <t>y(7IH3A0*MSSTOT(&gt;</t>
  </si>
  <si>
    <r>
      <rPr>
        <sz val="10"/>
        <rFont val="宋体"/>
        <family val="3"/>
        <charset val="134"/>
      </rPr>
      <t>从春水捺钵到居园理政：北京南海子历史文化研究</t>
    </r>
  </si>
  <si>
    <r>
      <rPr>
        <sz val="10"/>
        <rFont val="宋体"/>
        <family val="3"/>
        <charset val="134"/>
      </rPr>
      <t>刘文鹏</t>
    </r>
  </si>
  <si>
    <t>y(7IH3A0*MRSLMO(&gt;</t>
  </si>
  <si>
    <r>
      <rPr>
        <sz val="10"/>
        <rFont val="宋体"/>
        <family val="3"/>
        <charset val="134"/>
      </rPr>
      <t>人大课堂·名家的16堂历史课</t>
    </r>
  </si>
  <si>
    <r>
      <rPr>
        <sz val="10"/>
        <rFont val="宋体"/>
        <family val="3"/>
        <charset val="134"/>
      </rPr>
      <t>皮庆生</t>
    </r>
  </si>
  <si>
    <t>y(7IH3A0*MPTPLM(&gt;</t>
  </si>
  <si>
    <r>
      <rPr>
        <sz val="10"/>
        <rFont val="宋体"/>
        <family val="3"/>
        <charset val="134"/>
      </rPr>
      <t>罗马尼亚史</t>
    </r>
  </si>
  <si>
    <r>
      <rPr>
        <sz val="10"/>
        <rFont val="宋体"/>
        <family val="3"/>
        <charset val="134"/>
      </rPr>
      <t>[罗]伊昂-奥莱尔·波普</t>
    </r>
  </si>
  <si>
    <t>y(7IH3A0*LTMQLL(&gt;</t>
  </si>
  <si>
    <r>
      <rPr>
        <sz val="10"/>
        <rFont val="宋体"/>
        <family val="3"/>
        <charset val="134"/>
      </rPr>
      <t>病变 中兴 衰毁：解读《汉书》密码</t>
    </r>
  </si>
  <si>
    <r>
      <rPr>
        <sz val="10"/>
        <rFont val="宋体"/>
        <family val="3"/>
        <charset val="134"/>
      </rPr>
      <t>时殷弘</t>
    </r>
  </si>
  <si>
    <t>y(7IH3A0*LSRLMT(&gt;</t>
  </si>
  <si>
    <r>
      <rPr>
        <sz val="10"/>
        <rFont val="宋体"/>
        <family val="3"/>
        <charset val="134"/>
      </rPr>
      <t xml:space="preserve">西方文明史：延续不断的遗产
</t>
    </r>
    <r>
      <rPr>
        <sz val="10"/>
        <rFont val="宋体"/>
        <family val="3"/>
        <charset val="134"/>
      </rPr>
      <t>（第五版）</t>
    </r>
  </si>
  <si>
    <r>
      <rPr>
        <sz val="10"/>
        <rFont val="宋体"/>
        <family val="3"/>
        <charset val="134"/>
      </rPr>
      <t>[美]马克·凯什岚斯基 帕特里克·吉尔里</t>
    </r>
  </si>
  <si>
    <t>y(7IH3A0*LSSTMS(&gt;</t>
  </si>
  <si>
    <r>
      <rPr>
        <sz val="10"/>
        <rFont val="宋体"/>
        <family val="3"/>
        <charset val="134"/>
      </rPr>
      <t>观领袖 品党史</t>
    </r>
  </si>
  <si>
    <r>
      <rPr>
        <sz val="10"/>
        <rFont val="宋体"/>
        <family val="3"/>
        <charset val="134"/>
      </rPr>
      <t>《党的文献》编辑部</t>
    </r>
  </si>
  <si>
    <t>y(7IH3A0*LRQLQL(&gt;</t>
  </si>
  <si>
    <r>
      <rPr>
        <sz val="10"/>
        <rFont val="宋体"/>
        <family val="3"/>
        <charset val="134"/>
      </rPr>
      <t>清史书目（1911－2011）</t>
    </r>
  </si>
  <si>
    <r>
      <rPr>
        <sz val="10"/>
        <rFont val="宋体"/>
        <family val="3"/>
        <charset val="134"/>
      </rPr>
      <t>黄爱平</t>
    </r>
  </si>
  <si>
    <t>y(7IH3A0*LSNRPQ(&gt;</t>
  </si>
  <si>
    <r>
      <rPr>
        <sz val="10"/>
        <rFont val="宋体"/>
        <family val="3"/>
        <charset val="134"/>
      </rPr>
      <t>世变、士风与清代京籍士人学术</t>
    </r>
  </si>
  <si>
    <t>y(7IH3A0*LRQKKK(&gt;</t>
  </si>
  <si>
    <r>
      <rPr>
        <sz val="10"/>
        <rFont val="宋体"/>
        <family val="3"/>
        <charset val="134"/>
      </rPr>
      <t>宗密思想综合研究（精装）</t>
    </r>
  </si>
  <si>
    <t>y(7IH3A0*LRORTM(&gt;</t>
  </si>
  <si>
    <r>
      <rPr>
        <sz val="10"/>
        <rFont val="宋体"/>
        <family val="3"/>
        <charset val="134"/>
      </rPr>
      <t>张大可讲《史记》</t>
    </r>
  </si>
  <si>
    <r>
      <rPr>
        <sz val="10"/>
        <rFont val="宋体"/>
        <family val="3"/>
        <charset val="134"/>
      </rPr>
      <t>张大可</t>
    </r>
  </si>
  <si>
    <t>y(7IH3A0*MTPSQM(&gt;</t>
  </si>
  <si>
    <r>
      <rPr>
        <sz val="10"/>
        <rFont val="宋体"/>
        <family val="3"/>
        <charset val="134"/>
      </rPr>
      <t>世界文明史（第四版）</t>
    </r>
  </si>
  <si>
    <r>
      <rPr>
        <sz val="10"/>
        <rFont val="宋体"/>
        <family val="3"/>
        <charset val="134"/>
      </rPr>
      <t>丹尼斯·舍曼 A.汤姆·格伦费尔德 杰拉尔德</t>
    </r>
  </si>
  <si>
    <t>y(7IH3A0*MTQPOS(&gt;</t>
  </si>
  <si>
    <r>
      <rPr>
        <sz val="10"/>
        <rFont val="宋体"/>
        <family val="3"/>
        <charset val="134"/>
      </rPr>
      <t>人类文明史：什么撬动了世界的沙盘</t>
    </r>
  </si>
  <si>
    <r>
      <rPr>
        <sz val="10"/>
        <rFont val="宋体"/>
        <family val="3"/>
        <charset val="134"/>
      </rPr>
      <t>[美]塔米姆·安萨利</t>
    </r>
  </si>
  <si>
    <t>y(7IH3A0*LQPNQN(&gt;</t>
  </si>
  <si>
    <r>
      <rPr>
        <sz val="10"/>
        <rFont val="宋体"/>
        <family val="3"/>
        <charset val="134"/>
      </rPr>
      <t>左宗棠卷</t>
    </r>
  </si>
  <si>
    <r>
      <rPr>
        <sz val="10"/>
        <rFont val="宋体"/>
        <family val="3"/>
        <charset val="134"/>
      </rPr>
      <t>杨东梁</t>
    </r>
  </si>
  <si>
    <t>y(7IH3A0*LRMTPS(&gt;</t>
  </si>
  <si>
    <r>
      <rPr>
        <sz val="10"/>
        <rFont val="宋体"/>
        <family val="3"/>
        <charset val="134"/>
      </rPr>
      <t>中国国家图书馆藏敦煌遗书总目录·新旧编号对照卷</t>
    </r>
  </si>
  <si>
    <t>y(7IH3A0*MRQMRO(&gt;</t>
  </si>
  <si>
    <t>《资治通鉴》二十讲（第2版）</t>
    <phoneticPr fontId="2" type="noConversion"/>
  </si>
  <si>
    <r>
      <rPr>
        <sz val="10"/>
        <rFont val="宋体"/>
        <family val="3"/>
        <charset val="134"/>
      </rPr>
      <t>刘后滨 李晓菊</t>
    </r>
  </si>
  <si>
    <t>y(7IH3A0*LLTLTT(&gt;</t>
  </si>
  <si>
    <r>
      <rPr>
        <sz val="10"/>
        <rFont val="宋体"/>
        <family val="3"/>
        <charset val="134"/>
      </rPr>
      <t>林则徐大传（插图本）</t>
    </r>
  </si>
  <si>
    <t>y(7IH3A0*LOKROM(&gt;</t>
  </si>
  <si>
    <r>
      <rPr>
        <sz val="10"/>
        <rFont val="宋体"/>
        <family val="3"/>
        <charset val="134"/>
      </rPr>
      <t>史说北京（插图本）</t>
    </r>
  </si>
  <si>
    <r>
      <rPr>
        <sz val="10"/>
        <rFont val="宋体"/>
        <family val="3"/>
        <charset val="134"/>
      </rPr>
      <t xml:space="preserve">北京市社会科
</t>
    </r>
    <r>
      <rPr>
        <sz val="10"/>
        <rFont val="宋体"/>
        <family val="3"/>
        <charset val="134"/>
      </rPr>
      <t>学界联合会</t>
    </r>
  </si>
  <si>
    <t>y(7IH3A0*LOKKMP(&gt;</t>
  </si>
  <si>
    <r>
      <rPr>
        <sz val="10"/>
        <rFont val="宋体"/>
        <family val="3"/>
        <charset val="134"/>
      </rPr>
      <t>侯宜杰</t>
    </r>
  </si>
  <si>
    <t>y(7IH3A0*LLQTKR(&gt;</t>
  </si>
  <si>
    <r>
      <rPr>
        <sz val="10"/>
        <rFont val="宋体"/>
        <family val="3"/>
        <charset val="134"/>
      </rPr>
      <t>中国历史与文化（插图本）</t>
    </r>
  </si>
  <si>
    <r>
      <rPr>
        <sz val="10"/>
        <rFont val="宋体"/>
        <family val="3"/>
        <charset val="134"/>
      </rPr>
      <t>朱  英 魏文享</t>
    </r>
  </si>
  <si>
    <t>y(7II9J3*SPOLLO(&gt;</t>
  </si>
  <si>
    <r>
      <rPr>
        <sz val="10"/>
        <rFont val="宋体"/>
        <family val="3"/>
        <charset val="134"/>
      </rPr>
      <t>中国历史与文化（韩文版）</t>
    </r>
  </si>
  <si>
    <t>y(7IH3A0*LPRQST(&gt;</t>
  </si>
  <si>
    <r>
      <rPr>
        <sz val="10"/>
        <rFont val="宋体"/>
        <family val="3"/>
        <charset val="134"/>
      </rPr>
      <t xml:space="preserve">旗报——《深圳特区报》史稿
</t>
    </r>
    <r>
      <rPr>
        <sz val="10"/>
        <rFont val="宋体"/>
        <family val="3"/>
        <charset val="134"/>
      </rPr>
      <t>（平装本）</t>
    </r>
  </si>
  <si>
    <r>
      <rPr>
        <sz val="10"/>
        <rFont val="宋体"/>
        <family val="3"/>
        <charset val="134"/>
      </rPr>
      <t>张昆 陈寅</t>
    </r>
  </si>
  <si>
    <r>
      <rPr>
        <b/>
        <sz val="14"/>
        <rFont val="微软雅黑"/>
        <family val="2"/>
        <charset val="134"/>
      </rPr>
      <t>政治、军事</t>
    </r>
  </si>
  <si>
    <r>
      <rPr>
        <b/>
        <sz val="10"/>
        <rFont val="微软雅黑"/>
        <family val="2"/>
        <charset val="134"/>
      </rPr>
      <t>◆“历史新起点”书系</t>
    </r>
  </si>
  <si>
    <t>y(7IH3A0*LKSNRR(&gt;</t>
  </si>
  <si>
    <r>
      <rPr>
        <sz val="10"/>
        <rFont val="宋体"/>
        <family val="3"/>
        <charset val="134"/>
      </rPr>
      <t>科学发展观研究</t>
    </r>
  </si>
  <si>
    <t>y(7IH3A0*LKSNSO(&gt;</t>
  </si>
  <si>
    <r>
      <rPr>
        <sz val="10"/>
        <rFont val="宋体"/>
        <family val="3"/>
        <charset val="134"/>
      </rPr>
      <t>中国基础教育改革发展研究</t>
    </r>
  </si>
  <si>
    <r>
      <rPr>
        <sz val="10"/>
        <rFont val="宋体"/>
        <family val="3"/>
        <charset val="134"/>
      </rPr>
      <t>叶  澜</t>
    </r>
  </si>
  <si>
    <t>y(7IH3A0*LKSNTL(&gt;</t>
  </si>
  <si>
    <r>
      <rPr>
        <sz val="10"/>
        <rFont val="宋体"/>
        <family val="3"/>
        <charset val="134"/>
      </rPr>
      <t>全面建设小康社会研究</t>
    </r>
  </si>
  <si>
    <r>
      <rPr>
        <sz val="10"/>
        <rFont val="宋体"/>
        <family val="3"/>
        <charset val="134"/>
      </rPr>
      <t>黄蓉生</t>
    </r>
  </si>
  <si>
    <t>y(7IH3A0*LKSOKR(&gt;</t>
  </si>
  <si>
    <r>
      <rPr>
        <sz val="10"/>
        <rFont val="宋体"/>
        <family val="3"/>
        <charset val="134"/>
      </rPr>
      <t>高校党的建设研究</t>
    </r>
  </si>
  <si>
    <r>
      <rPr>
        <sz val="10"/>
        <rFont val="宋体"/>
        <family val="3"/>
        <charset val="134"/>
      </rPr>
      <t>韩景阳</t>
    </r>
  </si>
  <si>
    <t>y(7IH3A0*LKSOLO(&gt;</t>
  </si>
  <si>
    <r>
      <rPr>
        <sz val="10"/>
        <rFont val="宋体"/>
        <family val="3"/>
        <charset val="134"/>
      </rPr>
      <t>中国文化体制改革与建设研究</t>
    </r>
  </si>
  <si>
    <r>
      <rPr>
        <sz val="10"/>
        <rFont val="宋体"/>
        <family val="3"/>
        <charset val="134"/>
      </rPr>
      <t>刘克利 栾永玉</t>
    </r>
  </si>
  <si>
    <t>y(7IH3A0*LKSOML(&gt;</t>
  </si>
  <si>
    <r>
      <rPr>
        <sz val="10"/>
        <rFont val="宋体"/>
        <family val="3"/>
        <charset val="134"/>
      </rPr>
      <t>中国共产党建设发展研究</t>
    </r>
  </si>
  <si>
    <r>
      <rPr>
        <sz val="10"/>
        <rFont val="宋体"/>
        <family val="3"/>
        <charset val="134"/>
      </rPr>
      <t>刘川生</t>
    </r>
  </si>
  <si>
    <t>y(7IH3A0*LKSONS(&gt;</t>
  </si>
  <si>
    <r>
      <rPr>
        <sz val="10"/>
        <rFont val="宋体"/>
        <family val="3"/>
        <charset val="134"/>
      </rPr>
      <t>中国外交与国际发展战略研究</t>
    </r>
  </si>
  <si>
    <r>
      <rPr>
        <sz val="10"/>
        <rFont val="宋体"/>
        <family val="3"/>
        <charset val="134"/>
      </rPr>
      <t>胡树祥</t>
    </r>
  </si>
  <si>
    <t>y(7IH3A0*LKSOQT(&gt;</t>
  </si>
  <si>
    <r>
      <rPr>
        <sz val="10"/>
        <rFont val="宋体"/>
        <family val="3"/>
        <charset val="134"/>
      </rPr>
      <t>中国经济体制改革与发展研究</t>
    </r>
  </si>
  <si>
    <t>y(7IH3A0*LKSORQ(&gt;</t>
  </si>
  <si>
    <r>
      <rPr>
        <sz val="10"/>
        <rFont val="宋体"/>
        <family val="3"/>
        <charset val="134"/>
      </rPr>
      <t>中国高等教育改革发展研究</t>
    </r>
  </si>
  <si>
    <r>
      <rPr>
        <sz val="10"/>
        <rFont val="宋体"/>
        <family val="3"/>
        <charset val="134"/>
      </rPr>
      <t>杨泉明</t>
    </r>
  </si>
  <si>
    <t>y(7IH3A0*LKSOPM(&gt;</t>
  </si>
  <si>
    <r>
      <rPr>
        <sz val="10"/>
        <rFont val="宋体"/>
        <family val="3"/>
        <charset val="134"/>
      </rPr>
      <t>中国政治建设与发展研究</t>
    </r>
  </si>
  <si>
    <r>
      <rPr>
        <sz val="10"/>
        <rFont val="宋体"/>
        <family val="3"/>
        <charset val="134"/>
      </rPr>
      <t>石亚军</t>
    </r>
  </si>
  <si>
    <r>
      <rPr>
        <b/>
        <sz val="10"/>
        <rFont val="微软雅黑"/>
        <family val="2"/>
        <charset val="134"/>
      </rPr>
      <t>◆当代西方政治学前沿译丛</t>
    </r>
  </si>
  <si>
    <t>y(7IH3A0*LNTMKN(&gt;</t>
  </si>
  <si>
    <r>
      <rPr>
        <sz val="10"/>
        <rFont val="宋体"/>
        <family val="3"/>
        <charset val="134"/>
      </rPr>
      <t>马  骏</t>
    </r>
  </si>
  <si>
    <t>y(7IH3A0*LNQTLM(&gt;</t>
  </si>
  <si>
    <r>
      <rPr>
        <sz val="10"/>
        <rFont val="宋体"/>
        <family val="3"/>
        <charset val="134"/>
      </rPr>
      <t>中国政治发展的战略选择</t>
    </r>
  </si>
  <si>
    <r>
      <rPr>
        <sz val="10"/>
        <rFont val="宋体"/>
        <family val="3"/>
        <charset val="134"/>
      </rPr>
      <t>杨光斌</t>
    </r>
  </si>
  <si>
    <t>y(7IH3A0*LNRMSP(&gt;</t>
  </si>
  <si>
    <r>
      <rPr>
        <sz val="10"/>
        <rFont val="宋体"/>
        <family val="3"/>
        <charset val="134"/>
      </rPr>
      <t>政治学的基础理论与重大问题</t>
    </r>
  </si>
  <si>
    <t>y(7IH3A0*LOPONN(&gt;</t>
  </si>
  <si>
    <r>
      <rPr>
        <sz val="10"/>
        <rFont val="宋体"/>
        <family val="3"/>
        <charset val="134"/>
      </rPr>
      <t>中国政治变革中的观念与利益</t>
    </r>
  </si>
  <si>
    <r>
      <rPr>
        <sz val="10"/>
        <rFont val="宋体"/>
        <family val="3"/>
        <charset val="134"/>
      </rPr>
      <t>杨光斌  寇健文</t>
    </r>
  </si>
  <si>
    <t>y(7IH3A0*KSMLPS(&gt;</t>
  </si>
  <si>
    <r>
      <rPr>
        <sz val="10"/>
        <rFont val="宋体"/>
        <family val="3"/>
        <charset val="134"/>
      </rPr>
      <t>心灵的炼金术：理性与情感</t>
    </r>
  </si>
  <si>
    <t>y(7IH3A0*KTNPRO(&gt;</t>
  </si>
  <si>
    <r>
      <rPr>
        <sz val="10"/>
        <rFont val="宋体"/>
        <family val="3"/>
        <charset val="134"/>
      </rPr>
      <t>分析性叙述</t>
    </r>
  </si>
  <si>
    <r>
      <rPr>
        <sz val="10"/>
        <rFont val="宋体"/>
        <family val="3"/>
        <charset val="134"/>
      </rPr>
      <t>[美]罗伯特· H·贝斯 等</t>
    </r>
  </si>
  <si>
    <r>
      <rPr>
        <b/>
        <sz val="10"/>
        <rFont val="微软雅黑"/>
        <family val="2"/>
        <charset val="134"/>
      </rPr>
      <t>◆当代世界学术名著·政治学系列</t>
    </r>
  </si>
  <si>
    <t>y(7IH3A0*LSPTKN(&gt;</t>
  </si>
  <si>
    <t>制度激励与可持续发展：基础设施政策透视</t>
  </si>
  <si>
    <t>y(7IH3A0*MOTMLQ(&gt;</t>
  </si>
  <si>
    <r>
      <rPr>
        <sz val="10"/>
        <rFont val="宋体"/>
        <family val="3"/>
        <charset val="134"/>
      </rPr>
      <t>论民主（第二版）</t>
    </r>
  </si>
  <si>
    <t>y(7IH3A0*MNTKQO(&gt;</t>
  </si>
  <si>
    <r>
      <rPr>
        <sz val="10"/>
        <rFont val="宋体"/>
        <family val="3"/>
        <charset val="134"/>
      </rPr>
      <t>福利国家的变迁：比较视野</t>
    </r>
  </si>
  <si>
    <r>
      <rPr>
        <sz val="10"/>
        <rFont val="宋体"/>
        <family val="3"/>
        <charset val="134"/>
      </rPr>
      <t>[英]马丁·瑟勒博-凯泽</t>
    </r>
  </si>
  <si>
    <t>y(7IH3A0*MQMPON(&gt;</t>
  </si>
  <si>
    <r>
      <rPr>
        <sz val="10"/>
        <rFont val="宋体"/>
        <family val="3"/>
        <charset val="134"/>
      </rPr>
      <t>政治社会学（第五版）</t>
    </r>
  </si>
  <si>
    <r>
      <rPr>
        <sz val="10"/>
        <rFont val="宋体"/>
        <family val="3"/>
        <charset val="134"/>
      </rPr>
      <t>[美]安东尼· M.奥勒姆 约翰·G.戴尔</t>
    </r>
  </si>
  <si>
    <t>y(7IH3A0*MQMQLL(&gt;</t>
  </si>
  <si>
    <r>
      <rPr>
        <sz val="10"/>
        <rFont val="宋体"/>
        <family val="3"/>
        <charset val="134"/>
      </rPr>
      <t>全球秩序与全球治理</t>
    </r>
  </si>
  <si>
    <t>y(7IH3A0*LOSRPP(&gt;</t>
  </si>
  <si>
    <r>
      <rPr>
        <sz val="10"/>
        <rFont val="宋体"/>
        <family val="3"/>
        <charset val="134"/>
      </rPr>
      <t>第三波：20世纪后期的民主化浪潮</t>
    </r>
  </si>
  <si>
    <r>
      <rPr>
        <sz val="10"/>
        <rFont val="宋体"/>
        <family val="3"/>
        <charset val="134"/>
      </rPr>
      <t>[美]塞缪尔· P.亨廷顿</t>
    </r>
  </si>
  <si>
    <t>y(7IH3A0*MKOLOR(&gt;</t>
  </si>
  <si>
    <r>
      <rPr>
        <sz val="10"/>
        <rFont val="宋体"/>
        <family val="3"/>
        <charset val="134"/>
      </rPr>
      <t>使民主运转起来：现代意大利的公民传统</t>
    </r>
  </si>
  <si>
    <r>
      <rPr>
        <sz val="10"/>
        <rFont val="宋体"/>
        <family val="3"/>
        <charset val="134"/>
      </rPr>
      <t>[美]罗伯特· D.帕特南</t>
    </r>
  </si>
  <si>
    <t>y(7IH3A0*MMOTSP(&gt;</t>
  </si>
  <si>
    <r>
      <rPr>
        <sz val="10"/>
        <rFont val="宋体"/>
        <family val="3"/>
        <charset val="134"/>
      </rPr>
      <t>民主及其批评者</t>
    </r>
  </si>
  <si>
    <r>
      <rPr>
        <sz val="10"/>
        <rFont val="宋体"/>
        <family val="3"/>
        <charset val="134"/>
      </rPr>
      <t>[美]罗伯特· A·达尔</t>
    </r>
  </si>
  <si>
    <t>y(7IH3A0*MMKSRL(&gt;</t>
  </si>
  <si>
    <r>
      <rPr>
        <sz val="10"/>
        <rFont val="宋体"/>
        <family val="3"/>
        <charset val="134"/>
      </rPr>
      <t>现代性与自我认同：晚期现代中的自我与社会</t>
    </r>
  </si>
  <si>
    <t>y(7IH3A0*MMRPKO(&gt;</t>
  </si>
  <si>
    <r>
      <rPr>
        <sz val="10"/>
        <rFont val="宋体"/>
        <family val="3"/>
        <charset val="134"/>
      </rPr>
      <t>社会的构成——结构化理论纲要</t>
    </r>
  </si>
  <si>
    <t>y(7IH3A0*MLTKMS(&gt;</t>
  </si>
  <si>
    <r>
      <rPr>
        <sz val="10"/>
        <rFont val="宋体"/>
        <family val="3"/>
        <charset val="134"/>
      </rPr>
      <t>美国宪法的民主批判（第二版）</t>
    </r>
  </si>
  <si>
    <t>y(7IH3A0*LOSRNL(&gt;</t>
  </si>
  <si>
    <r>
      <rPr>
        <sz val="10"/>
        <rFont val="宋体"/>
        <family val="3"/>
        <charset val="134"/>
      </rPr>
      <t>民主理论的现状</t>
    </r>
  </si>
  <si>
    <r>
      <rPr>
        <sz val="10"/>
        <rFont val="宋体"/>
        <family val="3"/>
        <charset val="134"/>
      </rPr>
      <t>[美]伊恩·夏皮罗</t>
    </r>
  </si>
  <si>
    <t>y(7IH3A0*LPPKRO(&gt;</t>
  </si>
  <si>
    <r>
      <rPr>
        <sz val="10"/>
        <rFont val="宋体"/>
        <family val="3"/>
        <charset val="134"/>
      </rPr>
      <t>遏制民族主义</t>
    </r>
  </si>
  <si>
    <r>
      <rPr>
        <sz val="10"/>
        <rFont val="宋体"/>
        <family val="3"/>
        <charset val="134"/>
      </rPr>
      <t>[美]迈克尔·赫克特</t>
    </r>
  </si>
  <si>
    <t xml:space="preserve">论民主（第二版） </t>
    <phoneticPr fontId="2" type="noConversion"/>
  </si>
  <si>
    <t>y(7IH3A0*LPRTSQ(&gt;</t>
  </si>
  <si>
    <r>
      <rPr>
        <sz val="10"/>
        <rFont val="宋体"/>
        <family val="3"/>
        <charset val="134"/>
      </rPr>
      <t>美国注定领导世界？——美国权力性质的变迁</t>
    </r>
  </si>
  <si>
    <r>
      <rPr>
        <sz val="10"/>
        <rFont val="宋体"/>
        <family val="3"/>
        <charset val="134"/>
      </rPr>
      <t>[美]约瑟夫· S·奈</t>
    </r>
  </si>
  <si>
    <t>y(7IH3A0*LOSRMO(&gt;</t>
  </si>
  <si>
    <r>
      <rPr>
        <sz val="10"/>
        <rFont val="宋体"/>
        <family val="3"/>
        <charset val="134"/>
      </rPr>
      <t>现代政治分析（第六版）</t>
    </r>
  </si>
  <si>
    <r>
      <rPr>
        <sz val="10"/>
        <rFont val="宋体"/>
        <family val="3"/>
        <charset val="134"/>
      </rPr>
      <t>[美]罗伯特· A·达尔 等</t>
    </r>
  </si>
  <si>
    <t>y(7IH3A0*LPRTQM(&gt;</t>
  </si>
  <si>
    <r>
      <rPr>
        <sz val="10"/>
        <rFont val="宋体"/>
        <family val="3"/>
        <charset val="134"/>
      </rPr>
      <t>欧洲自由主义的兴起</t>
    </r>
  </si>
  <si>
    <r>
      <rPr>
        <sz val="10"/>
        <rFont val="宋体"/>
        <family val="3"/>
        <charset val="134"/>
      </rPr>
      <t>[英]哈罗德· J·拉斯基</t>
    </r>
  </si>
  <si>
    <t>y(7IH3A0*LPQTTQ(&gt;</t>
  </si>
  <si>
    <r>
      <rPr>
        <sz val="10"/>
        <rFont val="宋体"/>
        <family val="3"/>
        <charset val="134"/>
      </rPr>
      <t>利益集团社会（第5版）</t>
    </r>
  </si>
  <si>
    <r>
      <rPr>
        <sz val="10"/>
        <rFont val="宋体"/>
        <family val="3"/>
        <charset val="134"/>
      </rPr>
      <t>[美]杰弗里· M·贝瑞</t>
    </r>
  </si>
  <si>
    <t>y(7IH3A0*LPRTRT(&gt;</t>
  </si>
  <si>
    <r>
      <rPr>
        <sz val="10"/>
        <rFont val="宋体"/>
        <family val="3"/>
        <charset val="134"/>
      </rPr>
      <t>资本主义与社会民主</t>
    </r>
  </si>
  <si>
    <r>
      <rPr>
        <sz val="10"/>
        <rFont val="宋体"/>
        <family val="3"/>
        <charset val="134"/>
      </rPr>
      <t>[美]亚当·普热沃尔斯基</t>
    </r>
  </si>
  <si>
    <r>
      <rPr>
        <b/>
        <sz val="10"/>
        <rFont val="微软雅黑"/>
        <family val="2"/>
        <charset val="134"/>
      </rPr>
      <t>◆海外中国研究文库</t>
    </r>
  </si>
  <si>
    <t>9787300325897</t>
  </si>
  <si>
    <t>y(7IH3A0*NMPSTR(&gt;</t>
  </si>
  <si>
    <t>中国的军阀政治（1916—1928）</t>
  </si>
  <si>
    <t>[美]齐锡生</t>
  </si>
  <si>
    <t>y(7IH3A0*NLRKQT(&gt;</t>
  </si>
  <si>
    <t>上海繁华：经济伦理与近代城市</t>
  </si>
  <si>
    <t>[美]叶文心</t>
  </si>
  <si>
    <t>y(7IH3A0*MSMMPL(&gt;</t>
  </si>
  <si>
    <r>
      <rPr>
        <sz val="10"/>
        <rFont val="宋体"/>
        <family val="3"/>
        <charset val="134"/>
      </rPr>
      <t>清朝内争与鸦片战争</t>
    </r>
  </si>
  <si>
    <r>
      <rPr>
        <sz val="10"/>
        <rFont val="宋体"/>
        <family val="3"/>
        <charset val="134"/>
      </rPr>
      <t>[美]詹姆斯·波拉切克</t>
    </r>
  </si>
  <si>
    <t>y(7IH3A0*MQTPKO(&gt;</t>
  </si>
  <si>
    <r>
      <rPr>
        <sz val="10"/>
        <rFont val="宋体"/>
        <family val="3"/>
        <charset val="134"/>
      </rPr>
      <t>皇帝的四库：乾隆晚期的学者与国家</t>
    </r>
  </si>
  <si>
    <t>y(7IH3A0*MPNRKL(&gt;</t>
  </si>
  <si>
    <r>
      <rPr>
        <sz val="10"/>
        <rFont val="宋体"/>
        <family val="3"/>
        <charset val="134"/>
      </rPr>
      <t>知识帝国：清代在华的英国博物学家</t>
    </r>
  </si>
  <si>
    <t>y(7IH3A0*MNMQML(&gt;</t>
  </si>
  <si>
    <r>
      <rPr>
        <sz val="10"/>
        <rFont val="宋体"/>
        <family val="3"/>
        <charset val="134"/>
      </rPr>
      <t>汉口：一个中国城市的冲突和社区（1796-1895）</t>
    </r>
  </si>
  <si>
    <t>y(7IH3A0*MNMQNS(&gt;</t>
  </si>
  <si>
    <r>
      <rPr>
        <sz val="10"/>
        <rFont val="宋体"/>
        <family val="3"/>
        <charset val="134"/>
      </rPr>
      <t>汉口：一个中国城市的商业和社会（1796-1889）</t>
    </r>
  </si>
  <si>
    <t>y(7IH3A0*MNMQOP(&gt;</t>
  </si>
  <si>
    <t>y(7IH3A0*MTSTQM(&gt;</t>
  </si>
  <si>
    <r>
      <rPr>
        <sz val="10"/>
        <rFont val="宋体"/>
        <family val="3"/>
        <charset val="134"/>
      </rPr>
      <t>中国环境史：从史前到现代（第2版）</t>
    </r>
  </si>
  <si>
    <r>
      <rPr>
        <sz val="10"/>
        <rFont val="宋体"/>
        <family val="3"/>
        <charset val="134"/>
      </rPr>
      <t>[美] 马立博</t>
    </r>
  </si>
  <si>
    <t>y(7IH3A0*LSLKKO(&gt;</t>
  </si>
  <si>
    <r>
      <rPr>
        <sz val="10"/>
        <rFont val="宋体"/>
        <family val="3"/>
        <charset val="134"/>
      </rPr>
      <t>世鉴：中国传统史学</t>
    </r>
  </si>
  <si>
    <t>y(7IH3A0*LSNLSN(&gt;</t>
  </si>
  <si>
    <r>
      <rPr>
        <sz val="10"/>
        <rFont val="宋体"/>
        <family val="3"/>
        <charset val="134"/>
      </rPr>
      <t>红雨：一个中国县域七个世纪的暴力史</t>
    </r>
  </si>
  <si>
    <t>y(7IH3A0*LONTOL(&gt;</t>
  </si>
  <si>
    <r>
      <rPr>
        <sz val="10"/>
        <rFont val="宋体"/>
        <family val="3"/>
        <charset val="134"/>
      </rPr>
      <t>战后东北接收交涉纪实——以张嘉璈日记为中心</t>
    </r>
  </si>
  <si>
    <r>
      <rPr>
        <sz val="10"/>
        <rFont val="宋体"/>
        <family val="3"/>
        <charset val="134"/>
      </rPr>
      <t>[日]伊原泽周编注</t>
    </r>
  </si>
  <si>
    <t>y(7IH3A0*LPTPSO(&gt;</t>
  </si>
  <si>
    <r>
      <rPr>
        <sz val="10"/>
        <rFont val="宋体"/>
        <family val="3"/>
        <charset val="134"/>
      </rPr>
      <t>中国文明</t>
    </r>
  </si>
  <si>
    <r>
      <rPr>
        <sz val="10"/>
        <rFont val="宋体"/>
        <family val="3"/>
        <charset val="134"/>
      </rPr>
      <t>[法]葛兰言</t>
    </r>
  </si>
  <si>
    <t>y(7IH3A0*LQLMRN(&gt;</t>
  </si>
  <si>
    <t>民国时期大学校园文化（1919——1937）</t>
    <phoneticPr fontId="2" type="noConversion"/>
  </si>
  <si>
    <r>
      <rPr>
        <sz val="10"/>
        <rFont val="宋体"/>
        <family val="3"/>
        <charset val="134"/>
      </rPr>
      <t>[美]叶文心</t>
    </r>
  </si>
  <si>
    <t>y(7IH3A0*LLRPKS(&gt;</t>
  </si>
  <si>
    <r>
      <rPr>
        <sz val="10"/>
        <rFont val="宋体"/>
        <family val="3"/>
        <charset val="134"/>
      </rPr>
      <t>中国的军阀政治（1916-1928）</t>
    </r>
  </si>
  <si>
    <r>
      <rPr>
        <sz val="10"/>
        <rFont val="宋体"/>
        <family val="3"/>
        <charset val="134"/>
      </rPr>
      <t>[美]齐锡生</t>
    </r>
  </si>
  <si>
    <t>y(7IH3A0*LOKKNM(&gt;</t>
  </si>
  <si>
    <r>
      <rPr>
        <sz val="10"/>
        <rFont val="宋体"/>
        <family val="3"/>
        <charset val="134"/>
      </rPr>
      <t>中国革命的历史透视（第2版）</t>
    </r>
  </si>
  <si>
    <r>
      <rPr>
        <sz val="10"/>
        <rFont val="宋体"/>
        <family val="3"/>
        <charset val="134"/>
      </rPr>
      <t>[美]石约翰</t>
    </r>
  </si>
  <si>
    <t>y(7IH3A0*LNTMST(&gt;</t>
  </si>
  <si>
    <r>
      <rPr>
        <sz val="10"/>
        <rFont val="宋体"/>
        <family val="3"/>
        <charset val="134"/>
      </rPr>
      <t>中国印象：外国名人论中国文化</t>
    </r>
  </si>
  <si>
    <r>
      <rPr>
        <sz val="10"/>
        <rFont val="宋体"/>
        <family val="3"/>
        <charset val="134"/>
      </rPr>
      <t>何兆武  柳卸林</t>
    </r>
  </si>
  <si>
    <t>一力馆</t>
  </si>
  <si>
    <t>9787300328881</t>
  </si>
  <si>
    <t>y(7IH3A0*NMSSSL(&gt;</t>
  </si>
  <si>
    <t>中国现代性的起点：戴震的新古典世界</t>
    <phoneticPr fontId="2" type="noConversion"/>
  </si>
  <si>
    <t>[美]胡明辉</t>
  </si>
  <si>
    <t>9787300320076</t>
  </si>
  <si>
    <t>y(7IH3A0*NMKKRQ(&gt;</t>
  </si>
  <si>
    <t>盛世的奠基：康熙与清朝统治的巩固（1661—1684）</t>
  </si>
  <si>
    <t>y(7IH3A0*MSOMRT(&gt;</t>
  </si>
  <si>
    <t>清代战争文化</t>
    <phoneticPr fontId="2" type="noConversion"/>
  </si>
  <si>
    <r>
      <rPr>
        <sz val="10"/>
        <rFont val="宋体"/>
        <family val="3"/>
        <charset val="134"/>
      </rPr>
      <t>[美]卫周安</t>
    </r>
  </si>
  <si>
    <t>y(7IH3A0*MRSRNP(&gt;</t>
  </si>
  <si>
    <r>
      <rPr>
        <sz val="10"/>
        <rFont val="宋体"/>
        <family val="3"/>
        <charset val="134"/>
      </rPr>
      <t>州县官的银两：18世纪中国的合理化财政改革</t>
    </r>
  </si>
  <si>
    <r>
      <rPr>
        <sz val="10"/>
        <rFont val="宋体"/>
        <family val="3"/>
        <charset val="134"/>
      </rPr>
      <t>[美]曾小萍</t>
    </r>
  </si>
  <si>
    <t>y(7IH3A0*MRMQST(&gt;</t>
  </si>
  <si>
    <r>
      <rPr>
        <sz val="10"/>
        <rFont val="宋体"/>
        <family val="3"/>
        <charset val="134"/>
      </rPr>
      <t>马上治天下：鳌拜辅政时期的满人政治（1661—1669）</t>
    </r>
  </si>
  <si>
    <r>
      <rPr>
        <sz val="10"/>
        <rFont val="宋体"/>
        <family val="3"/>
        <charset val="134"/>
      </rPr>
      <t>[美]安熙龙</t>
    </r>
  </si>
  <si>
    <t>y(7IH3A0*MPONMQ(&gt;</t>
  </si>
  <si>
    <r>
      <rPr>
        <sz val="10"/>
        <rFont val="宋体"/>
        <family val="3"/>
        <charset val="134"/>
      </rPr>
      <t xml:space="preserve">君主与大臣：清中期的军机处
</t>
    </r>
    <r>
      <rPr>
        <sz val="10"/>
        <rFont val="宋体"/>
        <family val="3"/>
        <charset val="134"/>
      </rPr>
      <t>（1723-1820）</t>
    </r>
  </si>
  <si>
    <r>
      <rPr>
        <sz val="10"/>
        <rFont val="宋体"/>
        <family val="3"/>
        <charset val="134"/>
      </rPr>
      <t>[美]白彬菊</t>
    </r>
  </si>
  <si>
    <r>
      <rPr>
        <b/>
        <sz val="10"/>
        <rFont val="微软雅黑"/>
        <family val="2"/>
        <charset val="134"/>
      </rPr>
      <t>◆当代资本主义研究丛书</t>
    </r>
  </si>
  <si>
    <t>y(7IH3A0*LRMOQK(&gt;</t>
  </si>
  <si>
    <r>
      <rPr>
        <sz val="10"/>
        <rFont val="宋体"/>
        <family val="3"/>
        <charset val="134"/>
      </rPr>
      <t>十字路口的资本主义（第3版）</t>
    </r>
  </si>
  <si>
    <t>y(7IH3A0*LRMQNR(&gt;</t>
  </si>
  <si>
    <r>
      <rPr>
        <sz val="10"/>
        <rFont val="宋体"/>
        <family val="3"/>
        <charset val="134"/>
      </rPr>
      <t>资本之都——国际金融中心变迁史（1780—2009年）</t>
    </r>
  </si>
  <si>
    <t>y(7IH3A0*LRMQOO(&gt;</t>
  </si>
  <si>
    <r>
      <rPr>
        <sz val="10"/>
        <rFont val="宋体"/>
        <family val="3"/>
        <charset val="134"/>
      </rPr>
      <t>自由市场经济学—一个批判性的考察（第二版）</t>
    </r>
  </si>
  <si>
    <t>y(7IH3A0*LRMQPL(&gt;</t>
  </si>
  <si>
    <t>y(7IH3A0*LRMQQS(&gt;</t>
  </si>
  <si>
    <t>y(7IH3A0*LRMQRP(&gt;</t>
  </si>
  <si>
    <t>y(7IH3A0*LRMQSM(&gt;</t>
  </si>
  <si>
    <t>y(7IH3A0*LRMQTT(&gt;</t>
  </si>
  <si>
    <r>
      <rPr>
        <sz val="10"/>
        <rFont val="宋体"/>
        <family val="3"/>
        <charset val="134"/>
      </rPr>
      <t>经济增长的道德意义</t>
    </r>
  </si>
  <si>
    <r>
      <rPr>
        <sz val="10"/>
        <rFont val="宋体"/>
        <family val="3"/>
        <charset val="134"/>
      </rPr>
      <t>本杰明·M·弗里德曼</t>
    </r>
  </si>
  <si>
    <t>y(7IH3A0*LRMRKP(&gt;</t>
  </si>
  <si>
    <t>y(7IH3A0*LRMRLM(&gt;</t>
  </si>
  <si>
    <r>
      <rPr>
        <sz val="10"/>
        <rFont val="宋体"/>
        <family val="3"/>
        <charset val="134"/>
      </rPr>
      <t>美国经济史（第十版）</t>
    </r>
  </si>
  <si>
    <r>
      <rPr>
        <sz val="10"/>
        <rFont val="宋体"/>
        <family val="3"/>
        <charset val="134"/>
      </rPr>
      <t>加里·M·沃尔顿</t>
    </r>
  </si>
  <si>
    <t>y(7IH3A0*LRMRMT(&gt;</t>
  </si>
  <si>
    <r>
      <rPr>
        <sz val="10"/>
        <rFont val="宋体"/>
        <family val="3"/>
        <charset val="134"/>
      </rPr>
      <t>贾格迪什·巴格沃蒂</t>
    </r>
  </si>
  <si>
    <t>y(7IH3A0*MTNMNN(&gt;</t>
  </si>
  <si>
    <r>
      <rPr>
        <sz val="10"/>
        <rFont val="宋体"/>
        <family val="3"/>
        <charset val="134"/>
      </rPr>
      <t>理解资本主义: 竞争、统制与变革 (第四版)</t>
    </r>
  </si>
  <si>
    <r>
      <rPr>
        <sz val="10"/>
        <rFont val="宋体"/>
        <family val="3"/>
        <charset val="134"/>
      </rPr>
      <t>塞缪尔·鲍尔斯 理查德·爱德华兹 弗兰克·罗斯福</t>
    </r>
  </si>
  <si>
    <t>y(7IH3A0*LRMRON(&gt;</t>
  </si>
  <si>
    <r>
      <rPr>
        <sz val="10"/>
        <rFont val="宋体"/>
        <family val="3"/>
        <charset val="134"/>
      </rPr>
      <t>詹姆斯·W·布罗克</t>
    </r>
  </si>
  <si>
    <t>y(7IH3A0*LRMTST(&gt;</t>
  </si>
  <si>
    <r>
      <rPr>
        <sz val="10"/>
        <rFont val="宋体"/>
        <family val="3"/>
        <charset val="134"/>
      </rPr>
      <t>新自由主义不死之谜</t>
    </r>
  </si>
  <si>
    <r>
      <rPr>
        <sz val="10"/>
        <rFont val="宋体"/>
        <family val="3"/>
        <charset val="134"/>
      </rPr>
      <t>科林·克劳奇</t>
    </r>
  </si>
  <si>
    <t>y(7IH3A0*LRNMKR(&gt;</t>
  </si>
  <si>
    <r>
      <rPr>
        <sz val="10"/>
        <rFont val="宋体"/>
        <family val="3"/>
        <charset val="134"/>
      </rPr>
      <t>全球化时代的资本主义——对当代社会的管理</t>
    </r>
  </si>
  <si>
    <r>
      <rPr>
        <sz val="10"/>
        <rFont val="宋体"/>
        <family val="3"/>
        <charset val="134"/>
      </rPr>
      <t xml:space="preserve">[埃及]萨米尔
</t>
    </r>
    <r>
      <rPr>
        <sz val="10"/>
        <rFont val="宋体"/>
        <family val="3"/>
        <charset val="134"/>
      </rPr>
      <t>·阿明</t>
    </r>
  </si>
  <si>
    <t>y(7IH3A0*LRNMLO(&gt;</t>
  </si>
  <si>
    <r>
      <rPr>
        <sz val="10"/>
        <rFont val="宋体"/>
        <family val="3"/>
        <charset val="134"/>
      </rPr>
      <t>美帝国的形成：从美西战争到伊拉克战争（第三版）</t>
    </r>
  </si>
  <si>
    <t>y(7IH3A0*LRNMNS(&gt;</t>
  </si>
  <si>
    <r>
      <rPr>
        <sz val="10"/>
        <rFont val="宋体"/>
        <family val="3"/>
        <charset val="134"/>
      </rPr>
      <t>论民主</t>
    </r>
  </si>
  <si>
    <t>y(7IH3A0*LRNMOP(&gt;</t>
  </si>
  <si>
    <t>y(7IH3A0*LRNMPM(&gt;</t>
  </si>
  <si>
    <r>
      <rPr>
        <b/>
        <sz val="10"/>
        <rFont val="微软雅黑"/>
        <family val="2"/>
        <charset val="134"/>
      </rPr>
      <t>◆中国政治思想通史</t>
    </r>
  </si>
  <si>
    <t>y(7IH3A0*LTNTTL(&gt;</t>
  </si>
  <si>
    <r>
      <rPr>
        <sz val="10"/>
        <rFont val="宋体"/>
        <family val="3"/>
        <charset val="134"/>
      </rPr>
      <t>中国政治思想通史·近代卷</t>
    </r>
  </si>
  <si>
    <r>
      <rPr>
        <sz val="10"/>
        <rFont val="宋体"/>
        <family val="3"/>
        <charset val="134"/>
      </rPr>
      <t>刘刚 李冬君</t>
    </r>
  </si>
  <si>
    <t>y(7IH3A0*LTNTSO(&gt;</t>
  </si>
  <si>
    <r>
      <rPr>
        <sz val="10"/>
        <rFont val="宋体"/>
        <family val="3"/>
        <charset val="134"/>
      </rPr>
      <t>中国政治思想通史·明清卷</t>
    </r>
  </si>
  <si>
    <r>
      <rPr>
        <sz val="10"/>
        <rFont val="宋体"/>
        <family val="3"/>
        <charset val="134"/>
      </rPr>
      <t>葛荃</t>
    </r>
  </si>
  <si>
    <t>y(7IH3A0*LTNTPN(&gt;</t>
  </si>
  <si>
    <r>
      <rPr>
        <sz val="10"/>
        <rFont val="宋体"/>
        <family val="3"/>
        <charset val="134"/>
      </rPr>
      <t>中国政治思想通史·秦汉卷</t>
    </r>
  </si>
  <si>
    <r>
      <rPr>
        <sz val="10"/>
        <rFont val="宋体"/>
        <family val="3"/>
        <charset val="134"/>
      </rPr>
      <t>林存光 本卷主编</t>
    </r>
  </si>
  <si>
    <t>y(7IH3A0*LTOKKO(&gt;</t>
  </si>
  <si>
    <r>
      <rPr>
        <sz val="10"/>
        <rFont val="宋体"/>
        <family val="3"/>
        <charset val="134"/>
      </rPr>
      <t>中国政治思想通史·宋元卷</t>
    </r>
  </si>
  <si>
    <r>
      <rPr>
        <sz val="10"/>
        <rFont val="宋体"/>
        <family val="3"/>
        <charset val="134"/>
      </rPr>
      <t>孙晓春</t>
    </r>
  </si>
  <si>
    <t>y(7IH3A0*LTNTRR(&gt;</t>
  </si>
  <si>
    <r>
      <rPr>
        <sz val="10"/>
        <rFont val="宋体"/>
        <family val="3"/>
        <charset val="134"/>
      </rPr>
      <t>中国政治思想通史·隋唐卷</t>
    </r>
  </si>
  <si>
    <t>y(7IH3A0*LTNTQK(&gt;</t>
  </si>
  <si>
    <r>
      <rPr>
        <sz val="10"/>
        <rFont val="宋体"/>
        <family val="3"/>
        <charset val="134"/>
      </rPr>
      <t>中国政治思想通史·魏晋南北朝卷</t>
    </r>
  </si>
  <si>
    <r>
      <rPr>
        <sz val="10"/>
        <rFont val="宋体"/>
        <family val="3"/>
        <charset val="134"/>
      </rPr>
      <t>张荣明 董志广 本卷主编</t>
    </r>
  </si>
  <si>
    <t>y(7IH3A0*LTNTOQ(&gt;</t>
  </si>
  <si>
    <r>
      <rPr>
        <sz val="10"/>
        <rFont val="宋体"/>
        <family val="3"/>
        <charset val="134"/>
      </rPr>
      <t>中国政治思想通史·先秦卷</t>
    </r>
  </si>
  <si>
    <r>
      <rPr>
        <sz val="10"/>
        <rFont val="宋体"/>
        <family val="3"/>
        <charset val="134"/>
      </rPr>
      <t>刘泽华</t>
    </r>
  </si>
  <si>
    <t>y(7IH3A0*LTOKLL(&gt;</t>
  </si>
  <si>
    <r>
      <rPr>
        <sz val="10"/>
        <rFont val="宋体"/>
        <family val="3"/>
        <charset val="134"/>
      </rPr>
      <t>中国政治思想通史·现代卷</t>
    </r>
  </si>
  <si>
    <r>
      <rPr>
        <sz val="10"/>
        <rFont val="宋体"/>
        <family val="3"/>
        <charset val="134"/>
      </rPr>
      <t>邓丽兰</t>
    </r>
  </si>
  <si>
    <t>y(7IH3A0*LTNTNT(&gt;</t>
  </si>
  <si>
    <r>
      <rPr>
        <sz val="10"/>
        <rFont val="宋体"/>
        <family val="3"/>
        <charset val="134"/>
      </rPr>
      <t>中国政治思想通史·综论卷</t>
    </r>
  </si>
  <si>
    <r>
      <rPr>
        <b/>
        <sz val="10"/>
        <rFont val="微软雅黑"/>
        <family val="2"/>
        <charset val="134"/>
      </rPr>
      <t>◆政治哲学史</t>
    </r>
  </si>
  <si>
    <t>y(7IH3A0*MOMPKR(&gt;</t>
  </si>
  <si>
    <r>
      <rPr>
        <sz val="10"/>
        <rFont val="宋体"/>
        <family val="3"/>
        <charset val="134"/>
      </rPr>
      <t>西方政治哲学史（第一卷）</t>
    </r>
  </si>
  <si>
    <r>
      <rPr>
        <sz val="10"/>
        <rFont val="宋体"/>
        <family val="3"/>
        <charset val="134"/>
      </rPr>
      <t>刘  玮</t>
    </r>
  </si>
  <si>
    <t>y(7IH3A0*MOMPLO(&gt;</t>
  </si>
  <si>
    <r>
      <rPr>
        <sz val="10"/>
        <rFont val="宋体"/>
        <family val="3"/>
        <charset val="134"/>
      </rPr>
      <t>西方政治哲学史（第二卷）</t>
    </r>
  </si>
  <si>
    <r>
      <rPr>
        <sz val="10"/>
        <rFont val="宋体"/>
        <family val="3"/>
        <charset val="134"/>
      </rPr>
      <t>韩东晖</t>
    </r>
  </si>
  <si>
    <t>y(7IH3A0*MOMPML(&gt;</t>
  </si>
  <si>
    <r>
      <rPr>
        <sz val="10"/>
        <rFont val="宋体"/>
        <family val="3"/>
        <charset val="134"/>
      </rPr>
      <t>西方政治哲学史（第三卷）</t>
    </r>
  </si>
  <si>
    <r>
      <rPr>
        <sz val="10"/>
        <rFont val="宋体"/>
        <family val="3"/>
        <charset val="134"/>
      </rPr>
      <t>周  濂</t>
    </r>
  </si>
  <si>
    <t>y(7IH3A0*MOMPNS(&gt;</t>
  </si>
  <si>
    <r>
      <rPr>
        <sz val="10"/>
        <rFont val="宋体"/>
        <family val="3"/>
        <charset val="134"/>
      </rPr>
      <t>中国政治哲学史（第一卷）</t>
    </r>
  </si>
  <si>
    <t>y(7IH3A0*MOMPOP(&gt;</t>
  </si>
  <si>
    <r>
      <rPr>
        <sz val="10"/>
        <rFont val="宋体"/>
        <family val="3"/>
        <charset val="134"/>
      </rPr>
      <t>中国政治哲学史（第二卷）</t>
    </r>
  </si>
  <si>
    <r>
      <rPr>
        <sz val="10"/>
        <rFont val="宋体"/>
        <family val="3"/>
        <charset val="134"/>
      </rPr>
      <t>彭永捷</t>
    </r>
  </si>
  <si>
    <t>y(7IH3A0*MOMPPM(&gt;</t>
  </si>
  <si>
    <r>
      <rPr>
        <sz val="10"/>
        <rFont val="宋体"/>
        <family val="3"/>
        <charset val="134"/>
      </rPr>
      <t>中国政治哲学史（第三卷）</t>
    </r>
  </si>
  <si>
    <t>y(7IH3A0*MOMPQT(&gt;</t>
  </si>
  <si>
    <r>
      <rPr>
        <sz val="10"/>
        <rFont val="宋体"/>
        <family val="3"/>
        <charset val="134"/>
      </rPr>
      <t>马克思主义政治哲学史</t>
    </r>
  </si>
  <si>
    <r>
      <rPr>
        <sz val="10"/>
        <rFont val="宋体"/>
        <family val="3"/>
        <charset val="134"/>
      </rPr>
      <t>张文喜  臧峰宇</t>
    </r>
  </si>
  <si>
    <t>y(7IH3A0*MQLTTR(&gt;</t>
  </si>
  <si>
    <r>
      <rPr>
        <sz val="10"/>
        <rFont val="宋体"/>
        <family val="3"/>
        <charset val="134"/>
      </rPr>
      <t>张文喜 臧峰宇</t>
    </r>
  </si>
  <si>
    <t>y(7IH3A0*MQLTSK(&gt;</t>
  </si>
  <si>
    <r>
      <rPr>
        <sz val="10"/>
        <rFont val="宋体"/>
        <family val="3"/>
        <charset val="134"/>
      </rPr>
      <t>中国政治哲学史（三卷本）</t>
    </r>
  </si>
  <si>
    <r>
      <rPr>
        <sz val="10"/>
        <rFont val="宋体"/>
        <family val="3"/>
        <charset val="134"/>
      </rPr>
      <t>彭永捷 干春松 梁涛</t>
    </r>
  </si>
  <si>
    <t>y(7IH3A0*MQLTRN(&gt;</t>
  </si>
  <si>
    <r>
      <rPr>
        <sz val="10"/>
        <rFont val="宋体"/>
        <family val="3"/>
        <charset val="134"/>
      </rPr>
      <t>西方政治哲学史（三卷本）</t>
    </r>
  </si>
  <si>
    <r>
      <rPr>
        <b/>
        <sz val="10"/>
        <rFont val="微软雅黑"/>
        <family val="2"/>
        <charset val="134"/>
      </rPr>
      <t>◆中共党史人物传</t>
    </r>
  </si>
  <si>
    <t>y(7IH3A0*MNQTMQ(&gt;</t>
  </si>
  <si>
    <r>
      <rPr>
        <sz val="10"/>
        <rFont val="宋体"/>
        <family val="3"/>
        <charset val="134"/>
      </rPr>
      <t>中共党史人物传·第1卷</t>
    </r>
  </si>
  <si>
    <r>
      <rPr>
        <sz val="10"/>
        <rFont val="宋体"/>
        <family val="3"/>
        <charset val="134"/>
      </rPr>
      <t>中国中共党史人物研究会</t>
    </r>
  </si>
  <si>
    <t>y(7IH3A0*MNQTOK(&gt;</t>
  </si>
  <si>
    <r>
      <rPr>
        <sz val="10"/>
        <rFont val="宋体"/>
        <family val="3"/>
        <charset val="134"/>
      </rPr>
      <t>中共党史人物传·第3卷</t>
    </r>
  </si>
  <si>
    <t>y(7IH3A0*MNQTPR(&gt;</t>
  </si>
  <si>
    <r>
      <rPr>
        <sz val="10"/>
        <rFont val="宋体"/>
        <family val="3"/>
        <charset val="134"/>
      </rPr>
      <t>中共党史人物传·第4卷</t>
    </r>
  </si>
  <si>
    <t>y(7IH3A0*MNQTRL(&gt;</t>
  </si>
  <si>
    <r>
      <rPr>
        <sz val="10"/>
        <rFont val="宋体"/>
        <family val="3"/>
        <charset val="134"/>
      </rPr>
      <t>中共党史人物传·第27卷</t>
    </r>
  </si>
  <si>
    <t>y(7IH3A0*MNQTTP(&gt;</t>
  </si>
  <si>
    <r>
      <rPr>
        <sz val="10"/>
        <rFont val="宋体"/>
        <family val="3"/>
        <charset val="134"/>
      </rPr>
      <t>中共党史人物传·第62卷</t>
    </r>
  </si>
  <si>
    <t>y(7IH3A0*MNRKLP(&gt;</t>
  </si>
  <si>
    <r>
      <rPr>
        <sz val="10"/>
        <rFont val="宋体"/>
        <family val="3"/>
        <charset val="134"/>
      </rPr>
      <t>中共党史人物传·第64卷</t>
    </r>
  </si>
  <si>
    <t>y(7IH3A0*MNRKMM(&gt;</t>
  </si>
  <si>
    <r>
      <rPr>
        <sz val="10"/>
        <rFont val="宋体"/>
        <family val="3"/>
        <charset val="134"/>
      </rPr>
      <t>中共党史人物传·第61卷</t>
    </r>
  </si>
  <si>
    <t>y(7IH3A0*MOKQLT(&gt;</t>
  </si>
  <si>
    <r>
      <rPr>
        <sz val="10"/>
        <rFont val="宋体"/>
        <family val="3"/>
        <charset val="134"/>
      </rPr>
      <t>中共党史人物传·第7卷</t>
    </r>
  </si>
  <si>
    <t>y(7IH3A0*MOKQOK(&gt;</t>
  </si>
  <si>
    <r>
      <rPr>
        <sz val="10"/>
        <rFont val="宋体"/>
        <family val="3"/>
        <charset val="134"/>
      </rPr>
      <t>中共党史人物传·第10卷</t>
    </r>
  </si>
  <si>
    <t>y(7IH3A0*MOKQRL(&gt;</t>
  </si>
  <si>
    <r>
      <rPr>
        <sz val="10"/>
        <rFont val="宋体"/>
        <family val="3"/>
        <charset val="134"/>
      </rPr>
      <t>中共党史人物传.第13卷</t>
    </r>
  </si>
  <si>
    <t>y(7IH3A0*MOKQTP(&gt;</t>
  </si>
  <si>
    <r>
      <rPr>
        <sz val="10"/>
        <rFont val="宋体"/>
        <family val="3"/>
        <charset val="134"/>
      </rPr>
      <t>中共党史人物传.第15卷</t>
    </r>
  </si>
  <si>
    <t>y(7IH3A0*MOKRKL(&gt;</t>
  </si>
  <si>
    <r>
      <rPr>
        <sz val="10"/>
        <rFont val="宋体"/>
        <family val="3"/>
        <charset val="134"/>
      </rPr>
      <t>中共党史人物传.第16卷</t>
    </r>
  </si>
  <si>
    <t>y(7IH3A0*MOKRNM(&gt;</t>
  </si>
  <si>
    <r>
      <rPr>
        <sz val="10"/>
        <rFont val="宋体"/>
        <family val="3"/>
        <charset val="134"/>
      </rPr>
      <t>中共党史人物传.第30卷</t>
    </r>
  </si>
  <si>
    <t>y(7IH3A0*MOKRTO(&gt;</t>
  </si>
  <si>
    <r>
      <rPr>
        <sz val="10"/>
        <rFont val="宋体"/>
        <family val="3"/>
        <charset val="134"/>
      </rPr>
      <t>中共党史人物传.第37卷</t>
    </r>
  </si>
  <si>
    <t>y(7IH3A0*MOLKPK(&gt;</t>
  </si>
  <si>
    <r>
      <rPr>
        <sz val="10"/>
        <rFont val="宋体"/>
        <family val="3"/>
        <charset val="134"/>
      </rPr>
      <t>中共党史人物传.第56卷</t>
    </r>
  </si>
  <si>
    <t>y(7IH3A0*MOLKQR(&gt;</t>
  </si>
  <si>
    <r>
      <rPr>
        <sz val="10"/>
        <rFont val="宋体"/>
        <family val="3"/>
        <charset val="134"/>
      </rPr>
      <t>中共党史人物传.第57卷</t>
    </r>
  </si>
  <si>
    <t>y(7IH3A0*MOLLNP(&gt;</t>
  </si>
  <si>
    <r>
      <rPr>
        <sz val="10"/>
        <rFont val="宋体"/>
        <family val="3"/>
        <charset val="134"/>
      </rPr>
      <t>中共党史人物传.第68卷</t>
    </r>
  </si>
  <si>
    <t>y(7IH3A0*MOLLRN(&gt;</t>
  </si>
  <si>
    <r>
      <rPr>
        <sz val="10"/>
        <rFont val="宋体"/>
        <family val="3"/>
        <charset val="134"/>
      </rPr>
      <t>中共党史人物传.第69卷</t>
    </r>
  </si>
  <si>
    <t>y(7IH3A0*MOLMLK(&gt;</t>
  </si>
  <si>
    <r>
      <rPr>
        <sz val="10"/>
        <rFont val="宋体"/>
        <family val="3"/>
        <charset val="134"/>
      </rPr>
      <t>中共党史人物传·第76卷</t>
    </r>
  </si>
  <si>
    <t>y(7IH3A0*MPRLMT(&gt;</t>
  </si>
  <si>
    <r>
      <rPr>
        <sz val="10"/>
        <rFont val="宋体"/>
        <family val="3"/>
        <charset val="134"/>
      </rPr>
      <t>中共党史人物传·第88卷</t>
    </r>
  </si>
  <si>
    <t>y(7IH3A0*MPRLNQ(&gt;</t>
  </si>
  <si>
    <r>
      <rPr>
        <sz val="10"/>
        <rFont val="宋体"/>
        <family val="3"/>
        <charset val="134"/>
      </rPr>
      <t>中共党史人物传·第89卷</t>
    </r>
  </si>
  <si>
    <r>
      <rPr>
        <b/>
        <sz val="10"/>
        <rFont val="微软雅黑"/>
        <family val="2"/>
        <charset val="134"/>
      </rPr>
      <t>◆“走近马克思”小丛书</t>
    </r>
  </si>
  <si>
    <t>y(7IH3A0*MSNRSO(&gt;</t>
  </si>
  <si>
    <r>
      <rPr>
        <sz val="10"/>
        <rFont val="宋体"/>
        <family val="3"/>
        <charset val="134"/>
      </rPr>
      <t>马克思与青年</t>
    </r>
  </si>
  <si>
    <t>y(7IH3A0*MQSTNO(&gt;</t>
  </si>
  <si>
    <r>
      <rPr>
        <sz val="10"/>
        <rFont val="宋体"/>
        <family val="3"/>
        <charset val="134"/>
      </rPr>
      <t>马克思与《资本论》</t>
    </r>
  </si>
  <si>
    <t>y(7IH3A0*MPROTP(&gt;</t>
  </si>
  <si>
    <r>
      <rPr>
        <sz val="10"/>
        <rFont val="宋体"/>
        <family val="3"/>
        <charset val="134"/>
      </rPr>
      <t>马克思与我们</t>
    </r>
  </si>
  <si>
    <t>y(7IH3A0*MPRPNM(&gt;</t>
  </si>
  <si>
    <r>
      <rPr>
        <sz val="10"/>
        <rFont val="宋体"/>
        <family val="3"/>
        <charset val="134"/>
      </rPr>
      <t>马克思与世界</t>
    </r>
  </si>
  <si>
    <t>y(7IH3A0*MPRQTN(&gt;</t>
  </si>
  <si>
    <r>
      <rPr>
        <sz val="10"/>
        <rFont val="宋体"/>
        <family val="3"/>
        <charset val="134"/>
      </rPr>
      <t>马克思与当代中国</t>
    </r>
  </si>
  <si>
    <r>
      <rPr>
        <sz val="10"/>
        <rFont val="宋体"/>
        <family val="3"/>
        <charset val="134"/>
      </rPr>
      <t>陈学明 等</t>
    </r>
  </si>
  <si>
    <t>y(7IH3A0*MPSMKL(&gt;</t>
  </si>
  <si>
    <r>
      <rPr>
        <sz val="10"/>
        <rFont val="宋体"/>
        <family val="3"/>
        <charset val="134"/>
      </rPr>
      <t>马克思与信仰</t>
    </r>
  </si>
  <si>
    <r>
      <rPr>
        <b/>
        <sz val="10"/>
        <rFont val="微软雅黑"/>
        <family val="2"/>
        <charset val="134"/>
      </rPr>
      <t>◆再读马克思：文本研究与哲学创新系列；国家出版基金项目</t>
    </r>
  </si>
  <si>
    <t>y(7IH3A0*MQROTO(&gt;</t>
  </si>
  <si>
    <r>
      <rPr>
        <sz val="10"/>
        <rFont val="宋体"/>
        <family val="3"/>
        <charset val="134"/>
      </rPr>
      <t>哲学创新视野中的应用哲学研究</t>
    </r>
  </si>
  <si>
    <r>
      <rPr>
        <sz val="10"/>
        <rFont val="宋体"/>
        <family val="3"/>
        <charset val="134"/>
      </rPr>
      <t>李萍 等</t>
    </r>
  </si>
  <si>
    <t>y(7IH3A0*MQRRRR(&gt;</t>
  </si>
  <si>
    <r>
      <rPr>
        <sz val="10"/>
        <rFont val="宋体"/>
        <family val="3"/>
        <charset val="134"/>
      </rPr>
      <t>中国哲学创新方法论研究</t>
    </r>
  </si>
  <si>
    <r>
      <rPr>
        <sz val="10"/>
        <rFont val="宋体"/>
        <family val="3"/>
        <charset val="134"/>
      </rPr>
      <t>姚新中 陆宽宽</t>
    </r>
  </si>
  <si>
    <t>y(7IH3A0*MPSMTO(&gt;</t>
  </si>
  <si>
    <r>
      <rPr>
        <sz val="10"/>
        <rFont val="宋体"/>
        <family val="3"/>
        <charset val="134"/>
      </rPr>
      <t>在批判中建构“新哲学”框架</t>
    </r>
  </si>
  <si>
    <t>y(7IH3A0*MPSNKK(&gt;</t>
  </si>
  <si>
    <r>
      <rPr>
        <sz val="10"/>
        <rFont val="宋体"/>
        <family val="3"/>
        <charset val="134"/>
      </rPr>
      <t>求解资本主义的史前史</t>
    </r>
  </si>
  <si>
    <r>
      <rPr>
        <sz val="10"/>
        <rFont val="宋体"/>
        <family val="3"/>
        <charset val="134"/>
      </rPr>
      <t>王莅</t>
    </r>
  </si>
  <si>
    <t>y(7IH3A0*MPSNLR(&gt;</t>
  </si>
  <si>
    <r>
      <rPr>
        <sz val="10"/>
        <rFont val="宋体"/>
        <family val="3"/>
        <charset val="134"/>
      </rPr>
      <t>“资本一般”与政治经济学批判</t>
    </r>
  </si>
  <si>
    <r>
      <rPr>
        <sz val="10"/>
        <rFont val="宋体"/>
        <family val="3"/>
        <charset val="134"/>
      </rPr>
      <t>王嘉</t>
    </r>
  </si>
  <si>
    <t>y(7IH3A0*MPSNNL(&gt;</t>
  </si>
  <si>
    <r>
      <rPr>
        <sz val="10"/>
        <rFont val="宋体"/>
        <family val="3"/>
        <charset val="134"/>
      </rPr>
      <t>资本社会的结构与逻辑</t>
    </r>
  </si>
  <si>
    <r>
      <rPr>
        <sz val="10"/>
        <rFont val="宋体"/>
        <family val="3"/>
        <charset val="134"/>
      </rPr>
      <t>彭宏伟</t>
    </r>
  </si>
  <si>
    <t>y(7IH3A0*MPSNOS(&gt;</t>
  </si>
  <si>
    <r>
      <rPr>
        <sz val="10"/>
        <rFont val="宋体"/>
        <family val="3"/>
        <charset val="134"/>
      </rPr>
      <t>政治经济学批判的逻辑建构</t>
    </r>
  </si>
  <si>
    <r>
      <rPr>
        <b/>
        <sz val="10"/>
        <rFont val="微软雅黑"/>
        <family val="2"/>
        <charset val="134"/>
      </rPr>
      <t>◆当代中国社会道德理论与实践研究丛书</t>
    </r>
  </si>
  <si>
    <t>y(7IH3A0*NLPMQN(&gt;</t>
  </si>
  <si>
    <t>道德认同与价值认同：核心价值观的社会伦理认同研究</t>
  </si>
  <si>
    <t>徐瑾 江畅</t>
  </si>
  <si>
    <t>y(7IH3A0*MQSKNN(&gt;</t>
  </si>
  <si>
    <r>
      <rPr>
        <sz val="10"/>
        <rFont val="宋体"/>
        <family val="3"/>
        <charset val="134"/>
      </rPr>
      <t>政德论——心理结构与伦理行动的二重维度</t>
    </r>
  </si>
  <si>
    <r>
      <rPr>
        <sz val="10"/>
        <rFont val="宋体"/>
        <family val="3"/>
        <charset val="134"/>
      </rPr>
      <t>鄯爱红</t>
    </r>
  </si>
  <si>
    <t>y(7IH3A0*MQKNRM(&gt;</t>
  </si>
  <si>
    <r>
      <rPr>
        <sz val="10"/>
        <rFont val="宋体"/>
        <family val="3"/>
        <charset val="134"/>
      </rPr>
      <t>数字化生存的道德空间——信息伦理学的理论与实践</t>
    </r>
  </si>
  <si>
    <r>
      <rPr>
        <sz val="10"/>
        <rFont val="宋体"/>
        <family val="3"/>
        <charset val="134"/>
      </rPr>
      <t>吕耀怀 等</t>
    </r>
  </si>
  <si>
    <t>y(7IH3A0*MQNQTO(&gt;</t>
  </si>
  <si>
    <r>
      <rPr>
        <sz val="10"/>
        <rFont val="宋体"/>
        <family val="3"/>
        <charset val="134"/>
      </rPr>
      <t>日常生活行为伦理学</t>
    </r>
  </si>
  <si>
    <r>
      <rPr>
        <sz val="10"/>
        <rFont val="宋体"/>
        <family val="3"/>
        <charset val="134"/>
      </rPr>
      <t>肖群忠 等</t>
    </r>
  </si>
  <si>
    <t>y(7IH3A0*MQNSLQ(&gt;</t>
  </si>
  <si>
    <r>
      <rPr>
        <sz val="10"/>
        <rFont val="宋体"/>
        <family val="3"/>
        <charset val="134"/>
      </rPr>
      <t>自然之境：消费—生态”悖论的伦理探究</t>
    </r>
  </si>
  <si>
    <r>
      <rPr>
        <sz val="10"/>
        <rFont val="宋体"/>
        <family val="3"/>
        <charset val="134"/>
      </rPr>
      <t>曾建平</t>
    </r>
  </si>
  <si>
    <t>y(7IH3A0*MQKLON(&gt;</t>
  </si>
  <si>
    <r>
      <rPr>
        <sz val="10"/>
        <rFont val="宋体"/>
        <family val="3"/>
        <charset val="134"/>
      </rPr>
      <t>网络社会公德建设研究</t>
    </r>
  </si>
  <si>
    <r>
      <rPr>
        <sz val="10"/>
        <rFont val="宋体"/>
        <family val="3"/>
        <charset val="134"/>
      </rPr>
      <t>徐仲伟</t>
    </r>
  </si>
  <si>
    <r>
      <rPr>
        <b/>
        <sz val="10"/>
        <rFont val="微软雅黑"/>
        <family val="2"/>
        <charset val="134"/>
      </rPr>
      <t>◆当代中国社会道德理论与实践研究丛书</t>
    </r>
    <r>
      <rPr>
        <b/>
        <sz val="10"/>
        <rFont val="微软雅黑"/>
        <family val="2"/>
        <charset val="134"/>
      </rPr>
      <t>·第二辑</t>
    </r>
  </si>
  <si>
    <t>9787300333977</t>
  </si>
  <si>
    <t>y(7IH3A0*NNNTRR(&gt;</t>
  </si>
  <si>
    <t>人伦的文化基因与现代思考</t>
  </si>
  <si>
    <t>关健英</t>
  </si>
  <si>
    <t>9787300333632</t>
  </si>
  <si>
    <t>y(7IH3A0*NNNQNM(&gt;</t>
  </si>
  <si>
    <t>当代中国政治治理问题及其儒家理论资源研究：《大学》中的政治伦理及其当代考量</t>
  </si>
  <si>
    <t>阮航</t>
  </si>
  <si>
    <t>9787300330730</t>
  </si>
  <si>
    <t>y(7IH3A0*NNKRNK(&gt;</t>
  </si>
  <si>
    <t>祛弱权伦理体系</t>
  </si>
  <si>
    <t>任丑</t>
  </si>
  <si>
    <t>9787300323398</t>
  </si>
  <si>
    <t>y(7IH3A0*NMNNTS(&gt;</t>
  </si>
  <si>
    <t>社会主义核心价值观社会伦理认同调查报告</t>
  </si>
  <si>
    <t>周鸿雁 张智敏 江畅 等</t>
  </si>
  <si>
    <t>y(7IH3A0*NMLNQN(&gt;</t>
  </si>
  <si>
    <t>新中国伦理学研究</t>
  </si>
  <si>
    <t>王泽应</t>
  </si>
  <si>
    <r>
      <rPr>
        <b/>
        <sz val="10"/>
        <rFont val="微软雅黑"/>
        <family val="2"/>
        <charset val="134"/>
      </rPr>
      <t>◆当代中国教育改革与创新书系</t>
    </r>
  </si>
  <si>
    <t>y(7IH3A0*NKTQQS(&gt;</t>
  </si>
  <si>
    <t>当代学前教育：多元而具创造力的教育生态</t>
  </si>
  <si>
    <t>张守礼</t>
  </si>
  <si>
    <t>y(7IH3A0*MTMSMN(&gt;</t>
  </si>
  <si>
    <r>
      <rPr>
        <sz val="10"/>
        <rFont val="宋体"/>
        <family val="3"/>
        <charset val="134"/>
      </rPr>
      <t>当代中国高等教育：以变化适应未来人才需求</t>
    </r>
  </si>
  <si>
    <t>y(7IH3A0*MTOKSR(&gt;</t>
  </si>
  <si>
    <r>
      <rPr>
        <sz val="10"/>
        <rFont val="宋体"/>
        <family val="3"/>
        <charset val="134"/>
      </rPr>
      <t>当代中国教育 走在教育强国的路上</t>
    </r>
  </si>
  <si>
    <t>y(7IH3A0*MSPMPM(&gt;</t>
  </si>
  <si>
    <r>
      <rPr>
        <sz val="10"/>
        <rFont val="宋体"/>
        <family val="3"/>
        <charset val="134"/>
      </rPr>
      <t>中外合作办学：高等教育的新探索</t>
    </r>
  </si>
  <si>
    <r>
      <rPr>
        <sz val="10"/>
        <rFont val="宋体"/>
        <family val="3"/>
        <charset val="134"/>
      </rPr>
      <t>席酉民</t>
    </r>
  </si>
  <si>
    <t>y(7IH3A0*MSRMNM(&gt;</t>
  </si>
  <si>
    <r>
      <rPr>
        <sz val="10"/>
        <rFont val="宋体"/>
        <family val="3"/>
        <charset val="134"/>
      </rPr>
      <t>家校合作共育：中国家庭教育的新趋势</t>
    </r>
  </si>
  <si>
    <r>
      <rPr>
        <sz val="10"/>
        <rFont val="宋体"/>
        <family val="3"/>
        <charset val="134"/>
      </rPr>
      <t>孙云晓</t>
    </r>
  </si>
  <si>
    <t>y(7IH3A0*MRPTOT(&gt;</t>
  </si>
  <si>
    <r>
      <rPr>
        <sz val="10"/>
        <rFont val="宋体"/>
        <family val="3"/>
        <charset val="134"/>
      </rPr>
      <t>教育的突破：上海优质教育的关键</t>
    </r>
  </si>
  <si>
    <r>
      <rPr>
        <sz val="10"/>
        <rFont val="宋体"/>
        <family val="3"/>
        <charset val="134"/>
      </rPr>
      <t>张民选 徐士强</t>
    </r>
  </si>
  <si>
    <t>y(7IH3A0*MRPKKK(&gt;</t>
  </si>
  <si>
    <r>
      <rPr>
        <sz val="10"/>
        <rFont val="宋体"/>
        <family val="3"/>
        <charset val="134"/>
      </rPr>
      <t>新职业教育：培养面向未来的人才</t>
    </r>
  </si>
  <si>
    <r>
      <rPr>
        <sz val="10"/>
        <rFont val="宋体"/>
        <family val="3"/>
        <charset val="134"/>
      </rPr>
      <t>刘立新 周凤华</t>
    </r>
  </si>
  <si>
    <t>y(7IH3A0*MQRMPS(&gt;</t>
  </si>
  <si>
    <r>
      <rPr>
        <sz val="10"/>
        <rFont val="宋体"/>
        <family val="3"/>
        <charset val="134"/>
      </rPr>
      <t>新教育实验：中国教育改革的民间样本</t>
    </r>
  </si>
  <si>
    <t>y(7IH3A0*MQTMRQ(&gt;</t>
  </si>
  <si>
    <r>
      <rPr>
        <sz val="10"/>
        <rFont val="宋体"/>
        <family val="3"/>
        <charset val="134"/>
      </rPr>
      <t>情境教育：一个主旋律的三部曲</t>
    </r>
  </si>
  <si>
    <r>
      <rPr>
        <sz val="10"/>
        <rFont val="宋体"/>
        <family val="3"/>
        <charset val="134"/>
      </rPr>
      <t>李吉林</t>
    </r>
  </si>
  <si>
    <t>y(7IH3A0*MPTKMO(&gt;</t>
  </si>
  <si>
    <r>
      <rPr>
        <sz val="10"/>
        <rFont val="宋体"/>
        <family val="3"/>
        <charset val="134"/>
      </rPr>
      <t>变革的力量：海门县域教育生态的蜕变</t>
    </r>
  </si>
  <si>
    <r>
      <rPr>
        <sz val="10"/>
        <rFont val="宋体"/>
        <family val="3"/>
        <charset val="134"/>
      </rPr>
      <t>许新海</t>
    </r>
  </si>
  <si>
    <t>◆新时代思想政治教育理论研究丛书</t>
  </si>
  <si>
    <t>9787300339894</t>
  </si>
  <si>
    <t>y(7IH3A0*NNTSTO(&gt;</t>
  </si>
  <si>
    <t>数智化时代思想政治教育机制创新研究</t>
    <phoneticPr fontId="2" type="noConversion"/>
  </si>
  <si>
    <t>王学俭   宫长瑞</t>
  </si>
  <si>
    <t>9787300333014</t>
  </si>
  <si>
    <t>y(7IH3A0*NNNKLO(&gt;</t>
  </si>
  <si>
    <t>思想政治教育基本理论研究</t>
  </si>
  <si>
    <t>刘建军</t>
  </si>
  <si>
    <t>9787300332956</t>
  </si>
  <si>
    <t>y(7IH3A0*NNMTPQ(&gt;</t>
  </si>
  <si>
    <t>思想政治教育学科创新发展研究</t>
  </si>
  <si>
    <t>佘双好</t>
  </si>
  <si>
    <t>◆中共党史党建学科研究丛书</t>
  </si>
  <si>
    <t>9787300340098</t>
  </si>
  <si>
    <t>y(7IH3A0*NOKKTS(&gt;</t>
  </si>
  <si>
    <t>新时代中共党史党建学科基本理论问题研究</t>
  </si>
  <si>
    <t>李捷</t>
  </si>
  <si>
    <r>
      <rPr>
        <b/>
        <sz val="10"/>
        <rFont val="微软雅黑"/>
        <family val="2"/>
        <charset val="134"/>
      </rPr>
      <t>◆思想政治教育实践研究新探索丛书</t>
    </r>
  </si>
  <si>
    <t>9787300339191</t>
  </si>
  <si>
    <t>y(7IH3A0*NNTLTL(&gt;</t>
  </si>
  <si>
    <t>新形势下共产党人坚定理想信念规律研究</t>
  </si>
  <si>
    <t>韩丽颖</t>
  </si>
  <si>
    <t>9787300326603</t>
  </si>
  <si>
    <t>y(7IH3A0*NMQQKN(&gt;</t>
  </si>
  <si>
    <t>研究生思想政治教育论要</t>
  </si>
  <si>
    <t>y(7IH3A0*NKTQRP(&gt;</t>
  </si>
  <si>
    <t>大学生组织思想政治教育感染性研究</t>
  </si>
  <si>
    <t>王子刚</t>
  </si>
  <si>
    <t>9787300308944</t>
  </si>
  <si>
    <t>y(7IH3A0*NKSTOO(&gt;</t>
  </si>
  <si>
    <t>公费师范生就业政策执行研究——以一所部属师范大学六年毕业生追踪为例</t>
  </si>
  <si>
    <t>商应美</t>
  </si>
  <si>
    <t>y(7IH3A0*MTMQLS(&gt;</t>
  </si>
  <si>
    <r>
      <rPr>
        <sz val="10"/>
        <rFont val="宋体"/>
        <family val="3"/>
        <charset val="134"/>
      </rPr>
      <t>高校辅导员职业生涯发展研究</t>
    </r>
  </si>
  <si>
    <r>
      <rPr>
        <sz val="10"/>
        <rFont val="宋体"/>
        <family val="3"/>
        <charset val="134"/>
      </rPr>
      <t>曹威威</t>
    </r>
  </si>
  <si>
    <t>y(7IH3A0*MSSMMM(&gt;</t>
  </si>
  <si>
    <r>
      <rPr>
        <sz val="10"/>
        <rFont val="宋体"/>
        <family val="3"/>
        <charset val="134"/>
      </rPr>
      <t>大学生创业价值观教育研究</t>
    </r>
  </si>
  <si>
    <r>
      <rPr>
        <sz val="10"/>
        <rFont val="宋体"/>
        <family val="3"/>
        <charset val="134"/>
      </rPr>
      <t>孔洁珺</t>
    </r>
  </si>
  <si>
    <t>y(7IH3A0*MSLTRL(&gt;</t>
  </si>
  <si>
    <r>
      <rPr>
        <sz val="10"/>
        <rFont val="宋体"/>
        <family val="3"/>
        <charset val="134"/>
      </rPr>
      <t>新时代高校学生资助工作理论与实务</t>
    </r>
  </si>
  <si>
    <r>
      <rPr>
        <sz val="10"/>
        <rFont val="宋体"/>
        <family val="3"/>
        <charset val="134"/>
      </rPr>
      <t>王娜</t>
    </r>
  </si>
  <si>
    <t>◆“中国之治的成功密码”丛书</t>
  </si>
  <si>
    <t>y(7IH3A0*NLMPSN(&gt;</t>
  </si>
  <si>
    <t>马克思主义为什么行：中国化时代化的视角</t>
  </si>
  <si>
    <t>陈培永</t>
  </si>
  <si>
    <t>y(7IH3A0*NKPMTP(&gt;</t>
  </si>
  <si>
    <t>刘晨光</t>
  </si>
  <si>
    <t>y(7IH3A0*NKKSMP(&gt;</t>
  </si>
  <si>
    <t>刘水静</t>
  </si>
  <si>
    <t>◆“中国共产党与中国之治”丛书</t>
  </si>
  <si>
    <t>9787300338026</t>
  </si>
  <si>
    <t>y(7IH3A0*NNSKMQ(&gt;</t>
  </si>
  <si>
    <t>精神丰碑：中国共产党的理想信念体系</t>
  </si>
  <si>
    <t>9787300323152</t>
  </si>
  <si>
    <t>y(7IH3A0*NMNLPM(&gt;</t>
  </si>
  <si>
    <t>中国之治与中国式现代化</t>
  </si>
  <si>
    <t>y(7IH3A0*NLRNRN(&gt;</t>
  </si>
  <si>
    <t>中国新型政党制度与政治文明新形态</t>
  </si>
  <si>
    <t>张献生</t>
  </si>
  <si>
    <t>y(7IH3A0*NLRNPT(&gt;</t>
  </si>
  <si>
    <t>新时代的中国选择</t>
  </si>
  <si>
    <t>李君如</t>
  </si>
  <si>
    <t>◆新时代应急管理学科建设丛书</t>
  </si>
  <si>
    <t>y(7IH3A0*NKOLMK(&gt;</t>
  </si>
  <si>
    <t>公共安全风险治理</t>
  </si>
  <si>
    <t>唐钧</t>
  </si>
  <si>
    <t>y(7IH3A0*MTROPN(&gt;</t>
  </si>
  <si>
    <r>
      <rPr>
        <sz val="10"/>
        <rFont val="宋体"/>
        <family val="3"/>
        <charset val="134"/>
      </rPr>
      <t>应急管理新论</t>
    </r>
  </si>
  <si>
    <r>
      <rPr>
        <sz val="10"/>
        <rFont val="宋体"/>
        <family val="3"/>
        <charset val="134"/>
      </rPr>
      <t>王宏伟</t>
    </r>
  </si>
  <si>
    <t>◆历史政治学与中国政治学自主知识体系论丛</t>
  </si>
  <si>
    <t>9787300328461</t>
  </si>
  <si>
    <t>y(7IH3A0*NMSOQL(&gt;</t>
  </si>
  <si>
    <t>周秦之变的社会政治起源：从天子诸侯制国家到君主官僚制国家</t>
  </si>
  <si>
    <t>黄涛</t>
  </si>
  <si>
    <t>9787300324609</t>
  </si>
  <si>
    <t>y(7IH3A0*NMOQKT(&gt;</t>
  </si>
  <si>
    <t>共和立国与治体新论：钱穆政治学研究</t>
  </si>
  <si>
    <t>任锋</t>
  </si>
  <si>
    <t>9787300326573</t>
  </si>
  <si>
    <t>y(7IH3A0*NMQPRN(&gt;</t>
  </si>
  <si>
    <t>政治的概念：历史政治学的知识论原理</t>
  </si>
  <si>
    <t>9787300328409</t>
  </si>
  <si>
    <t>y(7IH3A0*NMSOKT(&gt;</t>
  </si>
  <si>
    <t>文教国家：中国国家形态的历史政治学研究</t>
  </si>
  <si>
    <t>姚中秋</t>
  </si>
  <si>
    <t>y(7IH3A0*NLSSMK(&gt;</t>
  </si>
  <si>
    <t>历史政治学：中国政治学的范式革命</t>
  </si>
  <si>
    <t>9787300337333</t>
  </si>
  <si>
    <t>y(7IH3A0*NNRNNN(&gt;</t>
  </si>
  <si>
    <t>◆中国公共服务论丛</t>
    <phoneticPr fontId="2" type="noConversion"/>
  </si>
  <si>
    <t>9787300346366</t>
  </si>
  <si>
    <t>y(7IH3A0*NOQNQQ(&gt;</t>
  </si>
  <si>
    <t>中国式现代化与基本公共服务建设</t>
    <phoneticPr fontId="2" type="noConversion"/>
  </si>
  <si>
    <t>李宝荣  张东刚</t>
  </si>
  <si>
    <t>◆“读懂中国式现代化”丛书</t>
    <phoneticPr fontId="2" type="noConversion"/>
  </si>
  <si>
    <t>9787300345666</t>
  </si>
  <si>
    <t>y(7IH3A0*NOPQQQ(&gt;</t>
  </si>
  <si>
    <t>拥抱生态文明：中国式现代化的必由之路</t>
    <phoneticPr fontId="2" type="noConversion"/>
  </si>
  <si>
    <t>李军</t>
  </si>
  <si>
    <t>9787300342665</t>
  </si>
  <si>
    <t>y(7IH3A0*NOMQQP(&gt;</t>
  </si>
  <si>
    <t>中国式现代化与中华文明</t>
    <phoneticPr fontId="2" type="noConversion"/>
  </si>
  <si>
    <t>◆ 健康中国系列</t>
    <phoneticPr fontId="2" type="noConversion"/>
  </si>
  <si>
    <t>9787300332925</t>
  </si>
  <si>
    <t>y(7IH3A0*NNMTMP(&gt;</t>
  </si>
  <si>
    <t>中国医共体改革：经验与案例</t>
    <phoneticPr fontId="2" type="noConversion"/>
  </si>
  <si>
    <t>王俊</t>
  </si>
  <si>
    <t>◆其他政治、公共管理类图书</t>
  </si>
  <si>
    <t>9787300335988</t>
  </si>
  <si>
    <t>y(7IH3A0*NNPTSS(&gt;</t>
  </si>
  <si>
    <t>乔治·H. W.布什传：核心人物</t>
  </si>
  <si>
    <t>[美]科特·史密斯</t>
    <phoneticPr fontId="2" type="noConversion"/>
  </si>
  <si>
    <t>9787300346977</t>
  </si>
  <si>
    <t>y(7IH3A0*NOQTRR(&gt;</t>
  </si>
  <si>
    <t>一切为了人民健康：北京卫生健康系统接诉即办工作经验选编</t>
  </si>
  <si>
    <t>9787300347196</t>
  </si>
  <si>
    <t>y(7IH3A0*NORLTQ(&gt;</t>
  </si>
  <si>
    <t>守正创新：马克思主义理论学科学术研究</t>
  </si>
  <si>
    <t>中国人民大学马克思主义学院</t>
  </si>
  <si>
    <t>9787300347189</t>
  </si>
  <si>
    <t>y(7IH3A0*NORLST(&gt;</t>
  </si>
  <si>
    <t>启智润心：思想政治理论课教育教学研究</t>
  </si>
  <si>
    <t>9787300347172</t>
  </si>
  <si>
    <t>y(7IH3A0*NORLRM(&gt;</t>
  </si>
  <si>
    <t>自信自立：党的创新理论体系化学理化研究</t>
  </si>
  <si>
    <t>9787300345642</t>
  </si>
  <si>
    <t>y(7IH3A0*NOPQOM(&gt;</t>
  </si>
  <si>
    <t>新时代全国高校研究生党建和思想政治工作优秀案例</t>
  </si>
  <si>
    <t>教育部学位与研究生教育发展中心  中国人民</t>
  </si>
  <si>
    <t>9787300340388</t>
  </si>
  <si>
    <t>y(7IH3A0*NOKNSS(&gt;</t>
  </si>
  <si>
    <t>政府行政人员责任意识研究</t>
  </si>
  <si>
    <t>宋歌</t>
  </si>
  <si>
    <t>9787300339535</t>
  </si>
  <si>
    <t>y(7IH3A0*NNTPNP(&gt;</t>
  </si>
  <si>
    <t>新时代高校思想政治理论课教学案例精选（第1辑）</t>
  </si>
  <si>
    <t>杨慧民 葛丽君</t>
  </si>
  <si>
    <t>9787300339542</t>
  </si>
  <si>
    <t>y(7IH3A0*NNTPOM(&gt;</t>
  </si>
  <si>
    <t>新时代高校思想政治理论课教学案例精选（第2辑）</t>
  </si>
  <si>
    <t>杨慧民  王新影</t>
  </si>
  <si>
    <t>9787300339559</t>
  </si>
  <si>
    <t>y(7IH3A0*NNTPPT(&gt;</t>
  </si>
  <si>
    <t>新时代高校思想政治理论课教学案例精选（第3辑）</t>
  </si>
  <si>
    <t>杨慧民  刘鹏飞</t>
  </si>
  <si>
    <t>9787300339566</t>
  </si>
  <si>
    <t>y(7IH3A0*NNTPQQ(&gt;</t>
  </si>
  <si>
    <t>新时代高校思想政治理论课教学案例精选（第4辑）</t>
  </si>
  <si>
    <t>杨慧民 张超</t>
  </si>
  <si>
    <t>9787300339573</t>
  </si>
  <si>
    <t>y(7IH3A0*NNTPRN(&gt;</t>
  </si>
  <si>
    <t>新时代高校思想政治理论课教学案例精选（第5辑）</t>
  </si>
  <si>
    <t>杨慧民 王娜</t>
  </si>
  <si>
    <t>9787300337562</t>
  </si>
  <si>
    <t>y(7IH3A0*NNRPQM(&gt;</t>
  </si>
  <si>
    <t>AI战争</t>
  </si>
  <si>
    <t xml:space="preserve">刘伟  谭文辉 </t>
  </si>
  <si>
    <t>9787300336565</t>
  </si>
  <si>
    <t>y(7IH3A0*NNQPQP(&gt;</t>
  </si>
  <si>
    <t>结构化的政治：比较分析中的历史制度主义</t>
  </si>
  <si>
    <t>[美]斯文·斯坦莫 凯瑟琳·西伦</t>
  </si>
  <si>
    <t>9787300341712</t>
  </si>
  <si>
    <t>y(7IH3A0*NOLRLM(&gt;</t>
  </si>
  <si>
    <t>政治学：美好的学问</t>
  </si>
  <si>
    <t>y(7IH3A0*NNKPNM(&gt;</t>
  </si>
  <si>
    <t xml:space="preserve">印记——档案中的百年党史 </t>
  </si>
  <si>
    <t>曾珺</t>
  </si>
  <si>
    <t>y(7IH3A0*NNMPMT(&gt;</t>
  </si>
  <si>
    <t>大党伟力：中国共产党如何实现中华民族伟大复兴</t>
  </si>
  <si>
    <t>谢春涛</t>
  </si>
  <si>
    <t>9787300328195</t>
  </si>
  <si>
    <t>y(7IH3A0*NMSLTP(&gt;</t>
  </si>
  <si>
    <t>美国困局：“新右翼”的兴起与挑战</t>
  </si>
  <si>
    <t>强舸</t>
  </si>
  <si>
    <t>9787300329277</t>
  </si>
  <si>
    <t>y(7IH3A0*NMTMRR(&gt;</t>
  </si>
  <si>
    <t>新时代“枫桥经验”：实践发展与理论构建</t>
  </si>
  <si>
    <t>主编 景汉朝 执行主编 任重</t>
  </si>
  <si>
    <t>9787300326542</t>
  </si>
  <si>
    <t>y(7IH3A0*NMQPOM(&gt;</t>
  </si>
  <si>
    <t>9787300331218</t>
  </si>
  <si>
    <t>y(7IH3A0*NNLMLS(&gt;</t>
  </si>
  <si>
    <t>中国古代统战智慧</t>
  </si>
  <si>
    <t>陈喜庆</t>
  </si>
  <si>
    <t>9787300328089</t>
  </si>
  <si>
    <t>y(7IH3A0*NMSKST(&gt;</t>
  </si>
  <si>
    <t>新征程上的人才强国战略研究——关键问题与重点突破</t>
  </si>
  <si>
    <t>苏中兴</t>
  </si>
  <si>
    <t>9787300325354</t>
  </si>
  <si>
    <t>y(7IH3A0*NMPNPO(&gt;</t>
  </si>
  <si>
    <t>马克思主义哲学新形态探索（增订版）</t>
  </si>
  <si>
    <t>马俊峰</t>
  </si>
  <si>
    <t>9787300324005</t>
  </si>
  <si>
    <t>y(7IH3A0*NMOKKP(&gt;</t>
  </si>
  <si>
    <t>韧性：县乡政府如何运行</t>
  </si>
  <si>
    <t>9787300323985</t>
  </si>
  <si>
    <t>y(7IH3A0*NMNTSP(&gt;</t>
  </si>
  <si>
    <t>城市外交：从城邦到全球城市</t>
  </si>
  <si>
    <t>[意]拉斐尔·马切蒂</t>
  </si>
  <si>
    <t>y(7IH3A0*NMLPLQ(&gt;</t>
  </si>
  <si>
    <t>县乡的孩子们</t>
  </si>
  <si>
    <t>杨华 雷望红 等</t>
  </si>
  <si>
    <t>y(7IH3A0*NLPOLQ(&gt;</t>
  </si>
  <si>
    <t>接诉即办的治理逻辑</t>
  </si>
  <si>
    <t>y(7IH3A0*NLONQP(&gt;</t>
  </si>
  <si>
    <t>y(7IH3A0*NLOKNR(&gt;</t>
  </si>
  <si>
    <t>超越空心化</t>
  </si>
  <si>
    <t>吴重庆</t>
  </si>
  <si>
    <t>9787300309088</t>
  </si>
  <si>
    <t>y(7IH3A0*NKTKSS(&gt;</t>
  </si>
  <si>
    <t>新民主主义革命口述史</t>
  </si>
  <si>
    <t>曲青山 高永中 吴德刚</t>
  </si>
  <si>
    <t>9787300310077</t>
  </si>
  <si>
    <t>y(7IH3A0*NLKKRR(&gt;</t>
  </si>
  <si>
    <t>危机应对与策略</t>
  </si>
  <si>
    <t>[美]凯斯·R.桑斯坦</t>
  </si>
  <si>
    <t>y(7IH3A0*NKOSTM(&gt;</t>
  </si>
  <si>
    <t>何以制胜？——中国共产党的成功之道</t>
  </si>
  <si>
    <t>张明</t>
  </si>
  <si>
    <t>y(7IH3A0*NKQLLR(&gt;</t>
  </si>
  <si>
    <t>全面发展全过程人民民主</t>
  </si>
  <si>
    <t>佟德志 主编  漆程成 副主编</t>
  </si>
  <si>
    <t>y(7IH3A0*NKOSPO(&gt;</t>
  </si>
  <si>
    <t>中国政治的细节：一个县的减贫治理</t>
  </si>
  <si>
    <t>周鑫宇</t>
  </si>
  <si>
    <t>y(7IH3A0*NKOTOQ(&gt;</t>
  </si>
  <si>
    <t>县乡中国：县域治理现代化</t>
  </si>
  <si>
    <t>杨华</t>
  </si>
  <si>
    <t>y(7IH3A0*NKNPSL(&gt;</t>
  </si>
  <si>
    <t>中国社会建设现代化之路</t>
  </si>
  <si>
    <t>宋贵伦</t>
  </si>
  <si>
    <t>y(7IH3A0*MTRPTK(&gt;</t>
  </si>
  <si>
    <r>
      <rPr>
        <sz val="10"/>
        <rFont val="宋体"/>
        <family val="3"/>
        <charset val="134"/>
      </rPr>
      <t>国家何以兴衰：历史与世界视野中的中国道路</t>
    </r>
  </si>
  <si>
    <r>
      <rPr>
        <sz val="10"/>
        <rFont val="宋体"/>
        <family val="3"/>
        <charset val="134"/>
      </rPr>
      <t>周文</t>
    </r>
  </si>
  <si>
    <t>y(7IH3A0*MTOOQT(&gt;</t>
  </si>
  <si>
    <r>
      <rPr>
        <sz val="10"/>
        <rFont val="宋体"/>
        <family val="3"/>
        <charset val="134"/>
      </rPr>
      <t>中国之治：国家治理体系和治理能力现代化十五讲（英文版）</t>
    </r>
  </si>
  <si>
    <t>y(7IH3A0*MTOOSN(&gt;</t>
  </si>
  <si>
    <r>
      <rPr>
        <sz val="10"/>
        <rFont val="宋体"/>
        <family val="3"/>
        <charset val="134"/>
      </rPr>
      <t>中国之治的制度密码（英文版）</t>
    </r>
  </si>
  <si>
    <t>y(7IH3A0*MTOPKQ(&gt;</t>
  </si>
  <si>
    <r>
      <rPr>
        <sz val="10"/>
        <rFont val="宋体"/>
        <family val="3"/>
        <charset val="134"/>
      </rPr>
      <t>中国的优势（英文版）</t>
    </r>
  </si>
  <si>
    <t>y(7IH3A0*MTOPLN(&gt;</t>
  </si>
  <si>
    <r>
      <rPr>
        <sz val="10"/>
        <rFont val="宋体"/>
        <family val="3"/>
        <charset val="134"/>
      </rPr>
      <t>以人民为中心：新时代中国民生保障（英文版）</t>
    </r>
  </si>
  <si>
    <t>y(7IH3A0*MTOPMK(&gt;</t>
  </si>
  <si>
    <r>
      <rPr>
        <sz val="10"/>
        <rFont val="宋体"/>
        <family val="3"/>
        <charset val="134"/>
      </rPr>
      <t>当代中国社会建设（英文版）</t>
    </r>
  </si>
  <si>
    <t>y(7IH3A0*MTOTOK(&gt;</t>
  </si>
  <si>
    <r>
      <rPr>
        <sz val="10"/>
        <rFont val="宋体"/>
        <family val="3"/>
        <charset val="134"/>
      </rPr>
      <t>当马克思遇见新时代</t>
    </r>
  </si>
  <si>
    <r>
      <rPr>
        <sz val="10"/>
        <rFont val="宋体"/>
        <family val="3"/>
        <charset val="134"/>
      </rPr>
      <t>祝和军</t>
    </r>
  </si>
  <si>
    <t>y(7IH3A0*MTOORQ(&gt;</t>
  </si>
  <si>
    <r>
      <rPr>
        <sz val="10"/>
        <rFont val="宋体"/>
        <family val="3"/>
        <charset val="134"/>
      </rPr>
      <t>小康中国（英文版）</t>
    </r>
  </si>
  <si>
    <t>y(7IH3A0*MTOPOO(&gt;</t>
  </si>
  <si>
    <r>
      <rPr>
        <sz val="10"/>
        <rFont val="宋体"/>
        <family val="3"/>
        <charset val="134"/>
      </rPr>
      <t>建党百年中国翻译传播研究</t>
    </r>
  </si>
  <si>
    <t>y(7IH3A0*MTMKLO(&gt;</t>
  </si>
  <si>
    <r>
      <rPr>
        <sz val="10"/>
        <rFont val="宋体"/>
        <family val="3"/>
        <charset val="134"/>
      </rPr>
      <t>尼克松传：从谷底到山巅</t>
    </r>
  </si>
  <si>
    <r>
      <rPr>
        <sz val="10"/>
        <rFont val="宋体"/>
        <family val="3"/>
        <charset val="134"/>
      </rPr>
      <t>[美]卢克·A.尼科特</t>
    </r>
  </si>
  <si>
    <t>y(7IH3A0*MTLQPT(&gt;</t>
  </si>
  <si>
    <r>
      <rPr>
        <sz val="10"/>
        <rFont val="宋体"/>
        <family val="3"/>
        <charset val="134"/>
      </rPr>
      <t>治大国若烹小鲜：基层治理与世道人心</t>
    </r>
  </si>
  <si>
    <r>
      <rPr>
        <sz val="10"/>
        <rFont val="宋体"/>
        <family val="3"/>
        <charset val="134"/>
      </rPr>
      <t>吕德文</t>
    </r>
  </si>
  <si>
    <t>y(7IH3A0*MSRQML(&gt;</t>
  </si>
  <si>
    <r>
      <rPr>
        <sz val="10"/>
        <rFont val="宋体"/>
        <family val="3"/>
        <charset val="134"/>
      </rPr>
      <t>新时代党员干部的法治思维（增补版）</t>
    </r>
  </si>
  <si>
    <t>y(7IH3A0*MSRQSN(&gt;</t>
  </si>
  <si>
    <r>
      <rPr>
        <sz val="10"/>
        <rFont val="宋体"/>
        <family val="3"/>
        <charset val="134"/>
      </rPr>
      <t>老生常谈</t>
    </r>
  </si>
  <si>
    <r>
      <rPr>
        <sz val="10"/>
        <rFont val="宋体"/>
        <family val="3"/>
        <charset val="134"/>
      </rPr>
      <t>陈喜庆</t>
    </r>
  </si>
  <si>
    <t>y(7IH3A0*MTNTRO(&gt;</t>
  </si>
  <si>
    <r>
      <rPr>
        <sz val="10"/>
        <rFont val="宋体"/>
        <family val="3"/>
        <charset val="134"/>
      </rPr>
      <t>专利制度的历史变迁——一个演化论的视角</t>
    </r>
  </si>
  <si>
    <r>
      <rPr>
        <sz val="10"/>
        <rFont val="宋体"/>
        <family val="3"/>
        <charset val="134"/>
      </rPr>
      <t>袁锋</t>
    </r>
  </si>
  <si>
    <t>y(7IH3A0*MPTRTQ(&gt;</t>
  </si>
  <si>
    <r>
      <rPr>
        <sz val="10"/>
        <rFont val="宋体"/>
        <family val="3"/>
        <charset val="134"/>
      </rPr>
      <t>“马克思主义基本原理概论”教学疑难深度解析</t>
    </r>
  </si>
  <si>
    <t>y(7IH3A0*MQNSOR(&gt;</t>
  </si>
  <si>
    <r>
      <rPr>
        <sz val="10"/>
        <rFont val="宋体"/>
        <family val="3"/>
        <charset val="134"/>
      </rPr>
      <t>低效杀手：让你聪明高效地工作</t>
    </r>
  </si>
  <si>
    <r>
      <rPr>
        <sz val="10"/>
        <rFont val="宋体"/>
        <family val="3"/>
        <charset val="134"/>
      </rPr>
      <t>[美]海伦妮·塞古拉</t>
    </r>
  </si>
  <si>
    <t>y(7IH3A0*MRKNNN(&gt;</t>
  </si>
  <si>
    <r>
      <rPr>
        <sz val="10"/>
        <rFont val="宋体"/>
        <family val="3"/>
        <charset val="134"/>
      </rPr>
      <t>砥砺前行——引领民族复兴的马克思主义使命型政党</t>
    </r>
  </si>
  <si>
    <r>
      <rPr>
        <sz val="10"/>
        <rFont val="宋体"/>
        <family val="3"/>
        <charset val="134"/>
      </rPr>
      <t>李海青 等</t>
    </r>
  </si>
  <si>
    <t>y(7IH3A0*MRKNPR(&gt;</t>
  </si>
  <si>
    <r>
      <rPr>
        <sz val="10"/>
        <rFont val="宋体"/>
        <family val="3"/>
        <charset val="134"/>
      </rPr>
      <t>就事论理</t>
    </r>
  </si>
  <si>
    <t>y(7IH3A0*MQQKTL(&gt;</t>
  </si>
  <si>
    <r>
      <rPr>
        <sz val="10"/>
        <rFont val="宋体"/>
        <family val="3"/>
        <charset val="134"/>
      </rPr>
      <t>十八大以来中国特色社会主义理论创新研究</t>
    </r>
  </si>
  <si>
    <r>
      <rPr>
        <sz val="10"/>
        <rFont val="宋体"/>
        <family val="3"/>
        <charset val="134"/>
      </rPr>
      <t>肖贵清 等</t>
    </r>
  </si>
  <si>
    <t>y(7IH3A0*MQRLTR(&gt;</t>
  </si>
  <si>
    <r>
      <rPr>
        <sz val="10"/>
        <rFont val="宋体"/>
        <family val="3"/>
        <charset val="134"/>
      </rPr>
      <t>十年磨一“建”：社会建设理论体系与实践路径研究</t>
    </r>
  </si>
  <si>
    <t>y(7IH3A0*MQMONR(&gt;</t>
  </si>
  <si>
    <r>
      <rPr>
        <sz val="10"/>
        <rFont val="宋体"/>
        <family val="3"/>
        <charset val="134"/>
      </rPr>
      <t>永不褪色的精神丰碑</t>
    </r>
  </si>
  <si>
    <r>
      <rPr>
        <sz val="10"/>
        <rFont val="宋体"/>
        <family val="3"/>
        <charset val="134"/>
      </rPr>
      <t>高等学校中国共产党革命精神与文化资源研究</t>
    </r>
  </si>
  <si>
    <t>y(7IH3A0*MKSMOO(&gt;</t>
  </si>
  <si>
    <r>
      <rPr>
        <sz val="10"/>
        <rFont val="宋体"/>
        <family val="3"/>
        <charset val="134"/>
      </rPr>
      <t>行政法（第十版）</t>
    </r>
  </si>
  <si>
    <r>
      <rPr>
        <sz val="10"/>
        <rFont val="宋体"/>
        <family val="3"/>
        <charset val="134"/>
      </rPr>
      <t>[英]威廉·韦德 [英]克里斯托弗·福赛</t>
    </r>
  </si>
  <si>
    <t>y(7IH3A0*MPRTTK(&gt;</t>
  </si>
  <si>
    <r>
      <rPr>
        <sz val="10"/>
        <rFont val="宋体"/>
        <family val="3"/>
        <charset val="134"/>
      </rPr>
      <t>新时代国际经济发展与合作：“一带一路”倡议</t>
    </r>
  </si>
  <si>
    <t>y(7IH3A0*MPOSRQ(&gt;</t>
  </si>
  <si>
    <r>
      <rPr>
        <sz val="10"/>
        <rFont val="宋体"/>
        <family val="3"/>
        <charset val="134"/>
      </rPr>
      <t>天下为公：中国社会主义与漫长的21世纪</t>
    </r>
  </si>
  <si>
    <t>y(7IH3A0*MOTQMT(&gt;</t>
  </si>
  <si>
    <r>
      <rPr>
        <sz val="10"/>
        <rFont val="宋体"/>
        <family val="3"/>
        <charset val="134"/>
      </rPr>
      <t>信托法理论与实务入门</t>
    </r>
  </si>
  <si>
    <r>
      <rPr>
        <sz val="10"/>
        <rFont val="宋体"/>
        <family val="3"/>
        <charset val="134"/>
      </rPr>
      <t>[日]田中和明田村直史</t>
    </r>
  </si>
  <si>
    <t>y(7IH3A0*MPOSSN(&gt;</t>
  </si>
  <si>
    <r>
      <rPr>
        <sz val="10"/>
        <rFont val="宋体"/>
        <family val="3"/>
        <charset val="134"/>
      </rPr>
      <t>数字经济与网络法治研究</t>
    </r>
  </si>
  <si>
    <r>
      <rPr>
        <sz val="10"/>
        <rFont val="宋体"/>
        <family val="3"/>
        <charset val="134"/>
      </rPr>
      <t>主编 申卫星</t>
    </r>
  </si>
  <si>
    <t>y(7IH3A0*MPQTQM(&gt;</t>
  </si>
  <si>
    <r>
      <rPr>
        <sz val="10"/>
        <rFont val="宋体"/>
        <family val="3"/>
        <charset val="134"/>
      </rPr>
      <t>主编 竺效</t>
    </r>
  </si>
  <si>
    <t>y(7IH3A0*MQKLRO(&gt;</t>
  </si>
  <si>
    <r>
      <rPr>
        <sz val="10"/>
        <rFont val="宋体"/>
        <family val="3"/>
        <charset val="134"/>
      </rPr>
      <t>图解中华人民共和国旅游法</t>
    </r>
  </si>
  <si>
    <t>y(7IH3A0*MQKPMP(&gt;</t>
  </si>
  <si>
    <r>
      <rPr>
        <sz val="10"/>
        <rFont val="宋体"/>
        <family val="3"/>
        <charset val="134"/>
      </rPr>
      <t>人民陪审员制度实证研究（2004- 2014）——以中部H省为分析样本</t>
    </r>
  </si>
  <si>
    <r>
      <rPr>
        <sz val="10"/>
        <rFont val="宋体"/>
        <family val="3"/>
        <charset val="134"/>
      </rPr>
      <t>廖永安 刘方勇 等</t>
    </r>
  </si>
  <si>
    <t>y(7IH3A0*MPLMSS(&gt;</t>
  </si>
  <si>
    <r>
      <rPr>
        <sz val="10"/>
        <rFont val="宋体"/>
        <family val="3"/>
        <charset val="134"/>
      </rPr>
      <t>牢记使命：中国共产党为什么能砥砺奋进</t>
    </r>
  </si>
  <si>
    <r>
      <rPr>
        <sz val="10"/>
        <rFont val="宋体"/>
        <family val="3"/>
        <charset val="134"/>
      </rPr>
      <t>黄相怀</t>
    </r>
  </si>
  <si>
    <t>y(7IH3A0*MPPPML(&gt;</t>
  </si>
  <si>
    <r>
      <rPr>
        <sz val="10"/>
        <rFont val="宋体"/>
        <family val="3"/>
        <charset val="134"/>
      </rPr>
      <t>现代保守主义的兴起</t>
    </r>
  </si>
  <si>
    <r>
      <rPr>
        <sz val="10"/>
        <rFont val="宋体"/>
        <family val="3"/>
        <charset val="134"/>
      </rPr>
      <t>王磊</t>
    </r>
  </si>
  <si>
    <t>y(7IH3A0*MPOOLS(&gt;</t>
  </si>
  <si>
    <r>
      <rPr>
        <sz val="10"/>
        <rFont val="宋体"/>
        <family val="3"/>
        <charset val="134"/>
      </rPr>
      <t>官德十讲</t>
    </r>
  </si>
  <si>
    <t>y(7IH3A0*MPPPLO(&gt;</t>
  </si>
  <si>
    <r>
      <rPr>
        <sz val="10"/>
        <rFont val="宋体"/>
        <family val="3"/>
        <charset val="134"/>
      </rPr>
      <t>中国礼宾接待手册</t>
    </r>
  </si>
  <si>
    <r>
      <rPr>
        <sz val="10"/>
        <rFont val="宋体"/>
        <family val="3"/>
        <charset val="134"/>
      </rPr>
      <t>张建国</t>
    </r>
  </si>
  <si>
    <t>y(7IH3A0*NKMPMM(&gt;</t>
  </si>
  <si>
    <r>
      <rPr>
        <sz val="10"/>
        <rFont val="宋体"/>
        <family val="3"/>
        <charset val="134"/>
      </rPr>
      <t>礼宾接待与服务保障</t>
    </r>
  </si>
  <si>
    <t>y(7IH3A0*MPMPOO(&gt;</t>
  </si>
  <si>
    <r>
      <rPr>
        <sz val="10"/>
        <rFont val="宋体"/>
        <family val="3"/>
        <charset val="134"/>
      </rPr>
      <t>建设世界上最强大的政党</t>
    </r>
  </si>
  <si>
    <t>y(7IH3A0*MOKKQK(&gt;</t>
  </si>
  <si>
    <r>
      <rPr>
        <sz val="10"/>
        <rFont val="宋体"/>
        <family val="3"/>
        <charset val="134"/>
      </rPr>
      <t>巴蜀京华忆旧——陈野苹谈往录</t>
    </r>
  </si>
  <si>
    <r>
      <rPr>
        <sz val="10"/>
        <rFont val="宋体"/>
        <family val="3"/>
        <charset val="134"/>
      </rPr>
      <t>陈野苹</t>
    </r>
  </si>
  <si>
    <t>y(7IH3A0*MOKTOR(&gt;</t>
  </si>
  <si>
    <r>
      <rPr>
        <sz val="10"/>
        <rFont val="宋体"/>
        <family val="3"/>
        <charset val="134"/>
      </rPr>
      <t>大国工程</t>
    </r>
  </si>
  <si>
    <r>
      <rPr>
        <sz val="10"/>
        <rFont val="宋体"/>
        <family val="3"/>
        <charset val="134"/>
      </rPr>
      <t>赵忆宁</t>
    </r>
  </si>
  <si>
    <t>y(7IH3A0*MPQOQR(&gt;</t>
  </si>
  <si>
    <r>
      <rPr>
        <sz val="10"/>
        <rFont val="宋体"/>
        <family val="3"/>
        <charset val="134"/>
      </rPr>
      <t>GDP简史：论GDP对世界政治经济格局的影响</t>
    </r>
  </si>
  <si>
    <r>
      <rPr>
        <sz val="10"/>
        <rFont val="宋体"/>
        <family val="3"/>
        <charset val="134"/>
      </rPr>
      <t>[德]菲利普·莱佩尼斯</t>
    </r>
  </si>
  <si>
    <t>y(7IH3A0*MPRRKT(&gt;</t>
  </si>
  <si>
    <r>
      <rPr>
        <sz val="10"/>
        <rFont val="宋体"/>
        <family val="3"/>
        <charset val="134"/>
      </rPr>
      <t>北京高校马克思主义研究报告</t>
    </r>
  </si>
  <si>
    <r>
      <rPr>
        <sz val="10"/>
        <rFont val="宋体"/>
        <family val="3"/>
        <charset val="134"/>
      </rPr>
      <t>中国人民大学马克思主义研究基地 编</t>
    </r>
  </si>
  <si>
    <t>y(7IH3A0*MRRTRO(&gt;</t>
  </si>
  <si>
    <r>
      <rPr>
        <sz val="10"/>
        <rFont val="宋体"/>
        <family val="3"/>
        <charset val="134"/>
      </rPr>
      <t>一位“85后”的马克思主义观</t>
    </r>
  </si>
  <si>
    <t>y(7IH3A0*MRTQSS(&gt;</t>
  </si>
  <si>
    <r>
      <rPr>
        <sz val="10"/>
        <rFont val="宋体"/>
        <family val="3"/>
        <charset val="134"/>
      </rPr>
      <t>马丁·路德·金自传</t>
    </r>
  </si>
  <si>
    <r>
      <rPr>
        <sz val="10"/>
        <rFont val="宋体"/>
        <family val="3"/>
        <charset val="134"/>
      </rPr>
      <t xml:space="preserve">[美]克莱伯恩
</t>
    </r>
    <r>
      <rPr>
        <sz val="10"/>
        <rFont val="宋体"/>
        <family val="3"/>
        <charset val="134"/>
      </rPr>
      <t>·卡森</t>
    </r>
  </si>
  <si>
    <t>y(7IH3A0*MOTRLL(&gt;</t>
  </si>
  <si>
    <r>
      <rPr>
        <sz val="10"/>
        <rFont val="宋体"/>
        <family val="3"/>
        <charset val="134"/>
      </rPr>
      <t>中国古代社会调查故事</t>
    </r>
  </si>
  <si>
    <r>
      <rPr>
        <sz val="10"/>
        <rFont val="宋体"/>
        <family val="3"/>
        <charset val="134"/>
      </rPr>
      <t>主编 水延凯</t>
    </r>
  </si>
  <si>
    <t>y(7IH3A0*MNRKSO(&gt;</t>
  </si>
  <si>
    <r>
      <rPr>
        <sz val="10"/>
        <rFont val="宋体"/>
        <family val="3"/>
        <charset val="134"/>
      </rPr>
      <t>新教育实验：为中国教育探路</t>
    </r>
  </si>
  <si>
    <t>y(7IH3A0*MOSKSK(&gt;</t>
  </si>
  <si>
    <r>
      <rPr>
        <sz val="10"/>
        <rFont val="宋体"/>
        <family val="3"/>
        <charset val="134"/>
      </rPr>
      <t>学术论文写作与发表指引</t>
    </r>
  </si>
  <si>
    <r>
      <rPr>
        <sz val="10"/>
        <rFont val="宋体"/>
        <family val="3"/>
        <charset val="134"/>
      </rPr>
      <t>王雨磊</t>
    </r>
  </si>
  <si>
    <t>y(7IH3A0*MRNSLP(&gt;</t>
  </si>
  <si>
    <r>
      <rPr>
        <sz val="10"/>
        <rFont val="宋体"/>
        <family val="3"/>
        <charset val="134"/>
      </rPr>
      <t>学术论文写作与发表指南</t>
    </r>
  </si>
  <si>
    <r>
      <rPr>
        <sz val="10"/>
        <rFont val="宋体"/>
        <family val="3"/>
        <charset val="134"/>
      </rPr>
      <t>周传虎</t>
    </r>
  </si>
  <si>
    <t>y(7IH3A0*LROMTR(&gt;</t>
  </si>
  <si>
    <t>y(7IH3A0*MOMONT(&gt;</t>
  </si>
  <si>
    <r>
      <rPr>
        <sz val="10"/>
        <rFont val="宋体"/>
        <family val="3"/>
        <charset val="134"/>
      </rPr>
      <t>中国政党学说文献汇编·第三卷</t>
    </r>
  </si>
  <si>
    <t>y(7IH3A0*MOMOMM(&gt;</t>
  </si>
  <si>
    <r>
      <rPr>
        <sz val="10"/>
        <rFont val="宋体"/>
        <family val="3"/>
        <charset val="134"/>
      </rPr>
      <t>中国政党学说文献汇编 第四卷</t>
    </r>
  </si>
  <si>
    <t>y(7IH3A0*MOMOPN(&gt;</t>
  </si>
  <si>
    <r>
      <rPr>
        <sz val="10"/>
        <rFont val="宋体"/>
        <family val="3"/>
        <charset val="134"/>
      </rPr>
      <t>中国政府发展研究报告（2016）</t>
    </r>
  </si>
  <si>
    <r>
      <rPr>
        <sz val="10"/>
        <rFont val="宋体"/>
        <family val="3"/>
        <charset val="134"/>
      </rPr>
      <t>朱光磊 主编</t>
    </r>
  </si>
  <si>
    <t>y(7IH3A0*MNSRQK(&gt;</t>
  </si>
  <si>
    <r>
      <rPr>
        <sz val="10"/>
        <rFont val="宋体"/>
        <family val="3"/>
        <charset val="134"/>
      </rPr>
      <t>点亮民族精神之魂：社会主义核心价值观青少年读本</t>
    </r>
  </si>
  <si>
    <r>
      <rPr>
        <sz val="10"/>
        <rFont val="宋体"/>
        <family val="3"/>
        <charset val="134"/>
      </rPr>
      <t>韩  震 吴玉军</t>
    </r>
  </si>
  <si>
    <t>y(7IH3A0*MNQMSP(&gt;</t>
  </si>
  <si>
    <r>
      <rPr>
        <sz val="10"/>
        <rFont val="宋体"/>
        <family val="3"/>
        <charset val="134"/>
      </rPr>
      <t>读懂中国发展的政治经济学</t>
    </r>
  </si>
  <si>
    <r>
      <rPr>
        <sz val="10"/>
        <rFont val="宋体"/>
        <family val="3"/>
        <charset val="134"/>
      </rPr>
      <t>顾海良 王天义 主编</t>
    </r>
  </si>
  <si>
    <t>y(7IH3A0*MNPPQL(&gt;</t>
  </si>
  <si>
    <r>
      <rPr>
        <sz val="10"/>
        <rFont val="宋体"/>
        <family val="3"/>
        <charset val="134"/>
      </rPr>
      <t>互联网治理的中国经验：如何提高中共网络执政能力</t>
    </r>
  </si>
  <si>
    <t>y(7IH3A0*MNSMOL(&gt;</t>
  </si>
  <si>
    <r>
      <rPr>
        <sz val="10"/>
        <rFont val="宋体"/>
        <family val="3"/>
        <charset val="134"/>
      </rPr>
      <t>普洱春秋</t>
    </r>
  </si>
  <si>
    <r>
      <rPr>
        <sz val="10"/>
        <rFont val="宋体"/>
        <family val="3"/>
        <charset val="134"/>
      </rPr>
      <t>仙仙普洱茶大观园</t>
    </r>
  </si>
  <si>
    <t>y(7IH3A0*MNQNLP(&gt;</t>
  </si>
  <si>
    <r>
      <rPr>
        <sz val="10"/>
        <rFont val="宋体"/>
        <family val="3"/>
        <charset val="134"/>
      </rPr>
      <t>孙英文集（上、下）</t>
    </r>
  </si>
  <si>
    <r>
      <rPr>
        <sz val="10"/>
        <rFont val="宋体"/>
        <family val="3"/>
        <charset val="134"/>
      </rPr>
      <t>孙  英</t>
    </r>
  </si>
  <si>
    <t>y(7IH3A0*MNMOOR(&gt;</t>
  </si>
  <si>
    <r>
      <rPr>
        <sz val="10"/>
        <rFont val="宋体"/>
        <family val="3"/>
        <charset val="134"/>
      </rPr>
      <t>中国社会改革评论（第3辑）</t>
    </r>
  </si>
  <si>
    <t>y(7IH3A0*MNLNQP(&gt;</t>
  </si>
  <si>
    <r>
      <rPr>
        <sz val="10"/>
        <rFont val="宋体"/>
        <family val="3"/>
        <charset val="134"/>
      </rPr>
      <t>大赢家的悲哀：美国与战后的国际秩序</t>
    </r>
  </si>
  <si>
    <r>
      <rPr>
        <sz val="10"/>
        <rFont val="宋体"/>
        <family val="3"/>
        <charset val="134"/>
      </rPr>
      <t>畅  征</t>
    </r>
  </si>
  <si>
    <t>y(7IH3A0*MPNKTL(&gt;</t>
  </si>
  <si>
    <r>
      <rPr>
        <sz val="10"/>
        <rFont val="宋体"/>
        <family val="3"/>
        <charset val="134"/>
      </rPr>
      <t>马克思主义理论学科学术发展报告（2016）</t>
    </r>
  </si>
  <si>
    <t>y(7IH3A0*MNNNML(&gt;</t>
  </si>
  <si>
    <r>
      <rPr>
        <sz val="10"/>
        <rFont val="宋体"/>
        <family val="3"/>
        <charset val="134"/>
      </rPr>
      <t>马克思主义理论学科学术发展报告（2015）</t>
    </r>
  </si>
  <si>
    <r>
      <rPr>
        <sz val="10"/>
        <rFont val="宋体"/>
        <family val="3"/>
        <charset val="134"/>
      </rPr>
      <t>北京大学马克思主义学院</t>
    </r>
  </si>
  <si>
    <t>y(7IH3A0*MNMOPO(&gt;</t>
  </si>
  <si>
    <r>
      <rPr>
        <sz val="10"/>
        <rFont val="宋体"/>
        <family val="3"/>
        <charset val="134"/>
      </rPr>
      <t>生命的园子：一个教育者的成长手记</t>
    </r>
  </si>
  <si>
    <r>
      <rPr>
        <sz val="10"/>
        <rFont val="宋体"/>
        <family val="3"/>
        <charset val="134"/>
      </rPr>
      <t>都玉茹</t>
    </r>
  </si>
  <si>
    <t>y(7IH3A0*MMTMRK(&gt;</t>
  </si>
  <si>
    <r>
      <rPr>
        <sz val="10"/>
        <rFont val="宋体"/>
        <family val="3"/>
        <charset val="134"/>
      </rPr>
      <t>卸妆“芈月”：宣太后世家</t>
    </r>
  </si>
  <si>
    <t>y(7IH3A0*MMTKMR(&gt;</t>
  </si>
  <si>
    <r>
      <rPr>
        <sz val="10"/>
        <rFont val="宋体"/>
        <family val="3"/>
        <charset val="134"/>
      </rPr>
      <t>从开埠设厂到“共和国长子”：东北工业百年简史</t>
    </r>
  </si>
  <si>
    <r>
      <rPr>
        <sz val="10"/>
        <rFont val="宋体"/>
        <family val="3"/>
        <charset val="134"/>
      </rPr>
      <t>石建国</t>
    </r>
  </si>
  <si>
    <t>y(7IH3A0*MMSQQM(&gt;</t>
  </si>
  <si>
    <r>
      <rPr>
        <sz val="10"/>
        <rFont val="宋体"/>
        <family val="3"/>
        <charset val="134"/>
      </rPr>
      <t>打开孩子的心窗：北京八中的浸润式德育</t>
    </r>
  </si>
  <si>
    <r>
      <rPr>
        <sz val="10"/>
        <rFont val="宋体"/>
        <family val="3"/>
        <charset val="134"/>
      </rPr>
      <t>北京八中初中部 组编</t>
    </r>
  </si>
  <si>
    <t>y(7IH3A0*MMQSQQ(&gt;</t>
  </si>
  <si>
    <r>
      <rPr>
        <sz val="10"/>
        <rFont val="宋体"/>
        <family val="3"/>
        <charset val="134"/>
      </rPr>
      <t xml:space="preserve">画里画外——《前线》漫画集
</t>
    </r>
    <r>
      <rPr>
        <sz val="10"/>
        <rFont val="宋体"/>
        <family val="3"/>
        <charset val="134"/>
      </rPr>
      <t>（1995-2015年）</t>
    </r>
  </si>
  <si>
    <r>
      <rPr>
        <sz val="10"/>
        <rFont val="宋体"/>
        <family val="3"/>
        <charset val="134"/>
      </rPr>
      <t>前线杂志社编</t>
    </r>
  </si>
  <si>
    <t>y(7IH3A0*MMNLTN(&gt;</t>
  </si>
  <si>
    <r>
      <rPr>
        <sz val="10"/>
        <rFont val="宋体"/>
        <family val="3"/>
        <charset val="134"/>
      </rPr>
      <t>北京市海淀区绩效办 国家行政学院项目组</t>
    </r>
  </si>
  <si>
    <t>y(7IH3A0*MMQSRN(&gt;</t>
  </si>
  <si>
    <r>
      <rPr>
        <sz val="10"/>
        <rFont val="宋体"/>
        <family val="3"/>
        <charset val="134"/>
      </rPr>
      <t xml:space="preserve">燕山新话——《前线》杂文集
</t>
    </r>
    <r>
      <rPr>
        <sz val="10"/>
        <rFont val="宋体"/>
        <family val="3"/>
        <charset val="134"/>
      </rPr>
      <t>（1995-2015年）</t>
    </r>
  </si>
  <si>
    <t>y(7IH3A0*MMQSTR(&gt;</t>
  </si>
  <si>
    <r>
      <rPr>
        <sz val="10"/>
        <rFont val="宋体"/>
        <family val="3"/>
        <charset val="134"/>
      </rPr>
      <t>与孩子一起成长：北京八中的家校合力教育</t>
    </r>
  </si>
  <si>
    <r>
      <rPr>
        <sz val="10"/>
        <rFont val="宋体"/>
        <family val="3"/>
        <charset val="134"/>
      </rPr>
      <t>北京八中初中部</t>
    </r>
  </si>
  <si>
    <t>y(7IH3A0*MMNLQM(&gt;</t>
  </si>
  <si>
    <r>
      <rPr>
        <sz val="10"/>
        <rFont val="宋体"/>
        <family val="3"/>
        <charset val="134"/>
      </rPr>
      <t>治国理政新布局：“四个全面”托起中国梦</t>
    </r>
  </si>
  <si>
    <t>y(7IH3A0*MNKSNM(&gt;</t>
  </si>
  <si>
    <r>
      <rPr>
        <sz val="10"/>
        <rFont val="宋体"/>
        <family val="3"/>
        <charset val="134"/>
      </rPr>
      <t>百年牵手——中国和黎巴嫩的故事</t>
    </r>
  </si>
  <si>
    <r>
      <rPr>
        <sz val="10"/>
        <rFont val="宋体"/>
        <family val="3"/>
        <charset val="134"/>
      </rPr>
      <t>刘元培 吴富贵 王燕</t>
    </r>
  </si>
  <si>
    <t>y(7IH3A0*MNOOMR(&gt;</t>
  </si>
  <si>
    <r>
      <rPr>
        <sz val="10"/>
        <rFont val="宋体"/>
        <family val="3"/>
        <charset val="134"/>
      </rPr>
      <t>21世纪马克思主义理论研究的探索与创新</t>
    </r>
  </si>
  <si>
    <t>y(7IH3A0*MNNOPL(&gt;</t>
  </si>
  <si>
    <r>
      <rPr>
        <sz val="10"/>
        <rFont val="宋体"/>
        <family val="3"/>
        <charset val="134"/>
      </rPr>
      <t xml:space="preserve">北京社科规划工作年度报告
</t>
    </r>
    <r>
      <rPr>
        <sz val="10"/>
        <rFont val="宋体"/>
        <family val="3"/>
        <charset val="134"/>
      </rPr>
      <t>（2015）</t>
    </r>
  </si>
  <si>
    <t>y(7IH3A0*MNORPP(&gt;</t>
  </si>
  <si>
    <r>
      <rPr>
        <sz val="10"/>
        <rFont val="宋体"/>
        <family val="3"/>
        <charset val="134"/>
      </rPr>
      <t>马克思主义理论与思想政治教育研究</t>
    </r>
  </si>
  <si>
    <r>
      <rPr>
        <sz val="10"/>
        <rFont val="宋体"/>
        <family val="3"/>
        <charset val="134"/>
      </rPr>
      <t>中国人民大学马克思主义学院、中国人民大学</t>
    </r>
  </si>
  <si>
    <t>y(7IH3A0*MMSTNS(&gt;</t>
  </si>
  <si>
    <r>
      <rPr>
        <sz val="10"/>
        <rFont val="宋体"/>
        <family val="3"/>
        <charset val="134"/>
      </rPr>
      <t>行走的思想：英美访学随记</t>
    </r>
  </si>
  <si>
    <r>
      <rPr>
        <sz val="10"/>
        <rFont val="宋体"/>
        <family val="3"/>
        <charset val="134"/>
      </rPr>
      <t>冯秀军 李庆霞 白显良 王智 徐艳国</t>
    </r>
  </si>
  <si>
    <t>y(7IH3A0*MKTRLP(&gt;</t>
  </si>
  <si>
    <r>
      <rPr>
        <sz val="10"/>
        <rFont val="宋体"/>
        <family val="3"/>
        <charset val="134"/>
      </rPr>
      <t>行走战地</t>
    </r>
  </si>
  <si>
    <r>
      <rPr>
        <sz val="10"/>
        <rFont val="宋体"/>
        <family val="3"/>
        <charset val="134"/>
      </rPr>
      <t>聂晓阳</t>
    </r>
  </si>
  <si>
    <t>y(7IH3A0*MLKQPK(&gt;</t>
  </si>
  <si>
    <r>
      <rPr>
        <sz val="10"/>
        <rFont val="宋体"/>
        <family val="3"/>
        <charset val="134"/>
      </rPr>
      <t>新中国口述史（（1949—1978）</t>
    </r>
  </si>
  <si>
    <r>
      <rPr>
        <sz val="10"/>
        <rFont val="宋体"/>
        <family val="3"/>
        <charset val="134"/>
      </rPr>
      <t>曲青山  高永中</t>
    </r>
  </si>
  <si>
    <t>y(7IH3A0*MKTLSK(&gt;</t>
  </si>
  <si>
    <r>
      <rPr>
        <sz val="10"/>
        <rFont val="宋体"/>
        <family val="3"/>
        <charset val="134"/>
      </rPr>
      <t>选择：中国与全球治理</t>
    </r>
  </si>
  <si>
    <r>
      <rPr>
        <sz val="10"/>
        <rFont val="宋体"/>
        <family val="3"/>
        <charset val="134"/>
      </rPr>
      <t>何亚非</t>
    </r>
  </si>
  <si>
    <t>y(7IH3A0*MKQMSS(&gt;</t>
  </si>
  <si>
    <r>
      <rPr>
        <sz val="10"/>
        <rFont val="宋体"/>
        <family val="3"/>
        <charset val="134"/>
      </rPr>
      <t>中国人的美德与核心价值观</t>
    </r>
  </si>
  <si>
    <r>
      <rPr>
        <sz val="10"/>
        <rFont val="宋体"/>
        <family val="3"/>
        <charset val="134"/>
      </rPr>
      <t>戴木才</t>
    </r>
  </si>
  <si>
    <t>y(7IH3A0*MKTPQM(&gt;</t>
  </si>
  <si>
    <r>
      <rPr>
        <sz val="10"/>
        <rFont val="宋体"/>
        <family val="3"/>
        <charset val="134"/>
      </rPr>
      <t>干部修养谈</t>
    </r>
  </si>
  <si>
    <t>y(7IH3A0*MKRNMM(&gt;</t>
  </si>
  <si>
    <r>
      <rPr>
        <sz val="10"/>
        <rFont val="宋体"/>
        <family val="3"/>
        <charset val="134"/>
      </rPr>
      <t>建设首都新型智库——北京市哲学社会科学研究基地十年巡礼</t>
    </r>
  </si>
  <si>
    <r>
      <rPr>
        <sz val="10"/>
        <rFont val="宋体"/>
        <family val="3"/>
        <charset val="134"/>
      </rPr>
      <t>北京市哲学社会科学规划办公室</t>
    </r>
  </si>
  <si>
    <t>y(7IH3A0*MKQSOO(&gt;</t>
  </si>
  <si>
    <r>
      <rPr>
        <sz val="10"/>
        <rFont val="宋体"/>
        <family val="3"/>
        <charset val="134"/>
      </rPr>
      <t>智力资本——中国智库核心竞争力（精装）</t>
    </r>
  </si>
  <si>
    <r>
      <rPr>
        <sz val="10"/>
        <rFont val="宋体"/>
        <family val="3"/>
        <charset val="134"/>
      </rPr>
      <t>王莉丽</t>
    </r>
  </si>
  <si>
    <t>y(7IH3A0*MKPONO(&gt;</t>
  </si>
  <si>
    <r>
      <rPr>
        <sz val="10"/>
        <rFont val="宋体"/>
        <family val="3"/>
        <charset val="134"/>
      </rPr>
      <t>大道之行：中国共产党与中国社会主义</t>
    </r>
  </si>
  <si>
    <t>y(7IH3A0*MKQNMP(&gt;</t>
  </si>
  <si>
    <r>
      <rPr>
        <sz val="10"/>
        <rFont val="宋体"/>
        <family val="3"/>
        <charset val="134"/>
      </rPr>
      <t>China: Innovative Green Development</t>
    </r>
  </si>
  <si>
    <r>
      <rPr>
        <sz val="10"/>
        <rFont val="宋体"/>
        <family val="3"/>
        <charset val="134"/>
      </rPr>
      <t>Hu Angang</t>
    </r>
  </si>
  <si>
    <t>y(7IH3A0*MKMSQK(&gt;</t>
  </si>
  <si>
    <r>
      <rPr>
        <sz val="10"/>
        <rFont val="宋体"/>
        <family val="3"/>
        <charset val="134"/>
      </rPr>
      <t>居安思危</t>
    </r>
  </si>
  <si>
    <r>
      <rPr>
        <sz val="10"/>
        <rFont val="宋体"/>
        <family val="3"/>
        <charset val="134"/>
      </rPr>
      <t>任志刚</t>
    </r>
  </si>
  <si>
    <t>y(7IH3A0*MLTSQS(&gt;</t>
  </si>
  <si>
    <r>
      <rPr>
        <sz val="10"/>
        <rFont val="宋体"/>
        <family val="3"/>
        <charset val="134"/>
      </rPr>
      <t>亲历中苏关系：中央办公厅翻译组的十年（1957—1966）</t>
    </r>
  </si>
  <si>
    <r>
      <rPr>
        <sz val="10"/>
        <rFont val="宋体"/>
        <family val="3"/>
        <charset val="134"/>
      </rPr>
      <t>阎明复</t>
    </r>
  </si>
  <si>
    <t>y(7IH3A0*MKLQRM(&gt;</t>
  </si>
  <si>
    <r>
      <rPr>
        <sz val="10"/>
        <rFont val="宋体"/>
        <family val="3"/>
        <charset val="134"/>
      </rPr>
      <t>让民主归位</t>
    </r>
  </si>
  <si>
    <t>y(7IH3A0*LTRQLQ(&gt;</t>
  </si>
  <si>
    <r>
      <rPr>
        <sz val="10"/>
        <rFont val="宋体"/>
        <family val="3"/>
        <charset val="134"/>
      </rPr>
      <t xml:space="preserve">十八届三中全会与中国的转型
</t>
    </r>
    <r>
      <rPr>
        <sz val="10"/>
        <rFont val="宋体"/>
        <family val="3"/>
        <charset val="134"/>
      </rPr>
      <t>（英文版）</t>
    </r>
  </si>
  <si>
    <r>
      <rPr>
        <sz val="10"/>
        <rFont val="宋体"/>
        <family val="3"/>
        <charset val="134"/>
      </rPr>
      <t>蔡鑫</t>
    </r>
  </si>
  <si>
    <t>y(7IH3A0*LQKMRQ(&gt;</t>
  </si>
  <si>
    <r>
      <rPr>
        <sz val="10"/>
        <rFont val="宋体"/>
        <family val="3"/>
        <charset val="134"/>
      </rPr>
      <t>中国负责任大国角色的建构——角色理论视角下的实证分析</t>
    </r>
  </si>
  <si>
    <r>
      <rPr>
        <sz val="10"/>
        <rFont val="宋体"/>
        <family val="3"/>
        <charset val="134"/>
      </rPr>
      <t>徐正源</t>
    </r>
  </si>
  <si>
    <t>y(7IH3A0*LROLPK(&gt;</t>
  </si>
  <si>
    <r>
      <rPr>
        <sz val="10"/>
        <rFont val="宋体"/>
        <family val="3"/>
        <charset val="134"/>
      </rPr>
      <t>中国高等学校中层干部绩效考核：问题与对策</t>
    </r>
  </si>
  <si>
    <r>
      <rPr>
        <sz val="10"/>
        <rFont val="宋体"/>
        <family val="3"/>
        <charset val="134"/>
      </rPr>
      <t>孙庆章</t>
    </r>
  </si>
  <si>
    <t>y(7IH3A0*MLMRLP(&gt;</t>
  </si>
  <si>
    <r>
      <rPr>
        <sz val="10"/>
        <rFont val="宋体"/>
        <family val="3"/>
        <charset val="134"/>
      </rPr>
      <t>毒品犯罪研究</t>
    </r>
  </si>
  <si>
    <t>y(7IH5D0*KKNNTS(&gt;</t>
  </si>
  <si>
    <r>
      <rPr>
        <sz val="10"/>
        <rFont val="宋体"/>
        <family val="3"/>
        <charset val="134"/>
      </rPr>
      <t>马克思主义大众化的历史经验</t>
    </r>
  </si>
  <si>
    <r>
      <rPr>
        <sz val="10"/>
        <rFont val="宋体"/>
        <family val="3"/>
        <charset val="134"/>
      </rPr>
      <t>陈占安</t>
    </r>
  </si>
  <si>
    <t>y(7IH3A0*MLMRPN(&gt;</t>
  </si>
  <si>
    <r>
      <rPr>
        <sz val="10"/>
        <rFont val="宋体"/>
        <family val="3"/>
        <charset val="134"/>
      </rPr>
      <t>西方世界的衰落</t>
    </r>
  </si>
  <si>
    <t>y(7IH3A0*MMPRRR(&gt;</t>
  </si>
  <si>
    <r>
      <rPr>
        <sz val="10"/>
        <rFont val="宋体"/>
        <family val="3"/>
        <charset val="134"/>
      </rPr>
      <t>嵌入中国城镇化脉络的县域中小学布局调整</t>
    </r>
  </si>
  <si>
    <r>
      <rPr>
        <sz val="10"/>
        <rFont val="宋体"/>
        <family val="3"/>
        <charset val="134"/>
      </rPr>
      <t>荣利颖</t>
    </r>
  </si>
  <si>
    <t>y(7IH3A0*MMRSKL(&gt;</t>
  </si>
  <si>
    <r>
      <rPr>
        <sz val="10"/>
        <rFont val="宋体"/>
        <family val="3"/>
        <charset val="134"/>
      </rPr>
      <t>高职院校立德树人研究</t>
    </r>
  </si>
  <si>
    <t>y(7IH3A0*MMQNPO(&gt;</t>
  </si>
  <si>
    <r>
      <rPr>
        <sz val="10"/>
        <rFont val="宋体"/>
        <family val="3"/>
        <charset val="134"/>
      </rPr>
      <t xml:space="preserve">中国省域成人教育竞争力报告
</t>
    </r>
    <r>
      <rPr>
        <sz val="10"/>
        <rFont val="宋体"/>
        <family val="3"/>
        <charset val="134"/>
      </rPr>
      <t>（2006—2010）</t>
    </r>
  </si>
  <si>
    <r>
      <rPr>
        <sz val="10"/>
        <rFont val="宋体"/>
        <family val="3"/>
        <charset val="134"/>
      </rPr>
      <t>陈  衍 房巍 于海波</t>
    </r>
  </si>
  <si>
    <t>y(7IH3A0*MMQTTQ(&gt;</t>
  </si>
  <si>
    <r>
      <rPr>
        <sz val="10"/>
        <rFont val="宋体"/>
        <family val="3"/>
        <charset val="134"/>
      </rPr>
      <t>宏观视野下的清代中国——纪念王思治先生85诞辰</t>
    </r>
  </si>
  <si>
    <t>y(7IH3A0*MMQNOR(&gt;</t>
  </si>
  <si>
    <r>
      <rPr>
        <sz val="10"/>
        <rFont val="宋体"/>
        <family val="3"/>
        <charset val="134"/>
      </rPr>
      <t>我国家庭教育指导服务体系构建与推进策略研究</t>
    </r>
  </si>
  <si>
    <t>y(7IH3A0*MKTRMM(&gt;</t>
  </si>
  <si>
    <r>
      <rPr>
        <sz val="10"/>
        <rFont val="宋体"/>
        <family val="3"/>
        <charset val="134"/>
      </rPr>
      <t>游戏会说话——儿童青少年小组工作实务手册</t>
    </r>
  </si>
  <si>
    <r>
      <rPr>
        <sz val="10"/>
        <rFont val="宋体"/>
        <family val="3"/>
        <charset val="134"/>
      </rPr>
      <t>石  燕 陈珝</t>
    </r>
  </si>
  <si>
    <t>y(7IH3A0*MMMNSR(&gt;</t>
  </si>
  <si>
    <r>
      <rPr>
        <sz val="10"/>
        <rFont val="宋体"/>
        <family val="3"/>
        <charset val="134"/>
      </rPr>
      <t>刘吉发 金栋昌</t>
    </r>
  </si>
  <si>
    <t>y(7IH3A0*LNLSRK(&gt;</t>
  </si>
  <si>
    <r>
      <rPr>
        <sz val="10"/>
        <rFont val="宋体"/>
        <family val="3"/>
        <charset val="134"/>
      </rPr>
      <t>教育国际化视野下学校教学领导的新探索</t>
    </r>
  </si>
  <si>
    <r>
      <rPr>
        <sz val="10"/>
        <rFont val="宋体"/>
        <family val="3"/>
        <charset val="134"/>
      </rPr>
      <t>李  雯</t>
    </r>
  </si>
  <si>
    <t>y(7IH3A0*MKKPQT(&gt;</t>
  </si>
  <si>
    <r>
      <rPr>
        <sz val="10"/>
        <rFont val="宋体"/>
        <family val="3"/>
        <charset val="134"/>
      </rPr>
      <t>李军 等</t>
    </r>
  </si>
  <si>
    <t>y(7IH3A0*MLRRTQ(&gt;</t>
  </si>
  <si>
    <r>
      <rPr>
        <sz val="10"/>
        <rFont val="宋体"/>
        <family val="3"/>
        <charset val="134"/>
      </rPr>
      <t>学者的责任：中国学者在抗日战争中</t>
    </r>
  </si>
  <si>
    <t>y(7IH3A0*MLRKTN(&gt;</t>
  </si>
  <si>
    <r>
      <rPr>
        <sz val="10"/>
        <rFont val="宋体"/>
        <family val="3"/>
        <charset val="134"/>
      </rPr>
      <t>奇怪的战败：写在1940年的证词</t>
    </r>
  </si>
  <si>
    <t>y(7IH3A0*MLQTLL(&gt;</t>
  </si>
  <si>
    <r>
      <rPr>
        <sz val="10"/>
        <rFont val="宋体"/>
        <family val="3"/>
        <charset val="134"/>
      </rPr>
      <t>北京社科规划工作年度报告 2014</t>
    </r>
  </si>
  <si>
    <t>y(7IH3A0*MLPNLK(&gt;</t>
  </si>
  <si>
    <r>
      <rPr>
        <sz val="10"/>
        <rFont val="宋体"/>
        <family val="3"/>
        <charset val="134"/>
      </rPr>
      <t>中日关系大事辑览（增订本）</t>
    </r>
  </si>
  <si>
    <t>y(7IH3A0*MLKSST(&gt;</t>
  </si>
  <si>
    <r>
      <rPr>
        <sz val="10"/>
        <rFont val="宋体"/>
        <family val="3"/>
        <charset val="134"/>
      </rPr>
      <t>[法]让·勒比图</t>
    </r>
  </si>
  <si>
    <t>y(7IH3A0*MKMRSP(&gt;</t>
  </si>
  <si>
    <r>
      <rPr>
        <sz val="10"/>
        <rFont val="宋体"/>
        <family val="3"/>
        <charset val="134"/>
      </rPr>
      <t>崔耀中自选集·报刊作品</t>
    </r>
  </si>
  <si>
    <r>
      <rPr>
        <sz val="10"/>
        <rFont val="宋体"/>
        <family val="3"/>
        <charset val="134"/>
      </rPr>
      <t>崔耀中</t>
    </r>
  </si>
  <si>
    <t>y(7IH3A0*MLNKRL(&gt;</t>
  </si>
  <si>
    <r>
      <rPr>
        <sz val="10"/>
        <rFont val="宋体"/>
        <family val="3"/>
        <charset val="134"/>
      </rPr>
      <t>中国模拟联合国大会指导手册</t>
    </r>
  </si>
  <si>
    <r>
      <rPr>
        <sz val="10"/>
        <rFont val="宋体"/>
        <family val="3"/>
        <charset val="134"/>
      </rPr>
      <t>中国联合国协会</t>
    </r>
  </si>
  <si>
    <t>y(7IH3A0*MLLLML(&gt;</t>
  </si>
  <si>
    <r>
      <rPr>
        <sz val="10"/>
        <rFont val="宋体"/>
        <family val="3"/>
        <charset val="134"/>
      </rPr>
      <t>战争回忆录（纪念世界反法西斯战争胜利70周年）</t>
    </r>
  </si>
  <si>
    <r>
      <rPr>
        <sz val="10"/>
        <rFont val="宋体"/>
        <family val="3"/>
        <charset val="134"/>
      </rPr>
      <t>[法]夏尔·戴高乐</t>
    </r>
  </si>
  <si>
    <t>y(7IH3A0*MKRSST(&gt;</t>
  </si>
  <si>
    <r>
      <rPr>
        <sz val="10"/>
        <rFont val="宋体"/>
        <family val="3"/>
        <charset val="134"/>
      </rPr>
      <t>本书编写组组编</t>
    </r>
  </si>
  <si>
    <t>y(7IH3A0*MLLNLM(&gt;</t>
  </si>
  <si>
    <r>
      <rPr>
        <sz val="10"/>
        <rFont val="宋体"/>
        <family val="3"/>
        <charset val="134"/>
      </rPr>
      <t>城市文化“十大愿景”</t>
    </r>
  </si>
  <si>
    <r>
      <rPr>
        <sz val="10"/>
        <rFont val="宋体"/>
        <family val="3"/>
        <charset val="134"/>
      </rPr>
      <t>王京生</t>
    </r>
  </si>
  <si>
    <t>y(7IH3A0*MLLSNL(&gt;</t>
  </si>
  <si>
    <r>
      <rPr>
        <sz val="10"/>
        <rFont val="宋体"/>
        <family val="3"/>
        <charset val="134"/>
      </rPr>
      <t>中外社会治理研究报告（上集）</t>
    </r>
  </si>
  <si>
    <t>y(7IH3A0*MLLSOS(&gt;</t>
  </si>
  <si>
    <r>
      <rPr>
        <sz val="10"/>
        <rFont val="宋体"/>
        <family val="3"/>
        <charset val="134"/>
      </rPr>
      <t>中外社会治理研究报告（下集）</t>
    </r>
  </si>
  <si>
    <t>y(7IH3A0*MKTPTN(&gt;</t>
  </si>
  <si>
    <r>
      <rPr>
        <sz val="10"/>
        <rFont val="宋体"/>
        <family val="3"/>
        <charset val="134"/>
      </rPr>
      <t>中国礼宾与公务接待</t>
    </r>
  </si>
  <si>
    <t>y(7IH3A0*MLKQKP(&gt;</t>
  </si>
  <si>
    <r>
      <rPr>
        <sz val="10"/>
        <rFont val="宋体"/>
        <family val="3"/>
        <charset val="134"/>
      </rPr>
      <t>土地管理三十年论</t>
    </r>
  </si>
  <si>
    <t>y(7IH3A0*MKRSRM(&gt;</t>
  </si>
  <si>
    <r>
      <rPr>
        <sz val="10"/>
        <rFont val="宋体"/>
        <family val="3"/>
        <charset val="134"/>
      </rPr>
      <t>老祖宗不能丢：学习和掌握马克思主义十讲</t>
    </r>
  </si>
  <si>
    <t>y(7IH3A0*MKLKPO(&gt;</t>
  </si>
  <si>
    <r>
      <rPr>
        <sz val="10"/>
        <rFont val="宋体"/>
        <family val="3"/>
        <charset val="134"/>
      </rPr>
      <t>电子政府案例读本</t>
    </r>
  </si>
  <si>
    <r>
      <rPr>
        <sz val="10"/>
        <rFont val="宋体"/>
        <family val="3"/>
        <charset val="134"/>
      </rPr>
      <t>王  谦</t>
    </r>
  </si>
  <si>
    <t>y(7IH3A0*LTRSKR(&gt;</t>
  </si>
  <si>
    <r>
      <rPr>
        <sz val="10"/>
        <rFont val="宋体"/>
        <family val="3"/>
        <charset val="134"/>
      </rPr>
      <t>中国国家治理现代化</t>
    </r>
  </si>
  <si>
    <r>
      <rPr>
        <sz val="10"/>
        <rFont val="宋体"/>
        <family val="3"/>
        <charset val="134"/>
      </rPr>
      <t>胡鞍钢 等</t>
    </r>
  </si>
  <si>
    <t>y(7IH3A0*LTSKOK(&gt;</t>
  </si>
  <si>
    <r>
      <rPr>
        <sz val="10"/>
        <rFont val="宋体"/>
        <family val="3"/>
        <charset val="134"/>
      </rPr>
      <t>北京社科规划工作年度报告 2013</t>
    </r>
  </si>
  <si>
    <t>y(7IH3A0*LTPKLS(&gt;</t>
  </si>
  <si>
    <r>
      <rPr>
        <sz val="10"/>
        <rFont val="宋体"/>
        <family val="3"/>
        <charset val="134"/>
      </rPr>
      <t>豆选</t>
    </r>
  </si>
  <si>
    <r>
      <rPr>
        <sz val="10"/>
        <rFont val="宋体"/>
        <family val="3"/>
        <charset val="134"/>
      </rPr>
      <t>牛铭实 米有录</t>
    </r>
  </si>
  <si>
    <t>y(7IH3A0*LTQQOK(&gt;</t>
  </si>
  <si>
    <r>
      <rPr>
        <sz val="10"/>
        <rFont val="宋体"/>
        <family val="3"/>
        <charset val="134"/>
      </rPr>
      <t>探访美国政党政治：美国两党精英访谈</t>
    </r>
  </si>
  <si>
    <t>y(7IH3A0*LOPOSS(&gt;</t>
  </si>
  <si>
    <r>
      <rPr>
        <sz val="10"/>
        <rFont val="宋体"/>
        <family val="3"/>
        <charset val="134"/>
      </rPr>
      <t>中国共产党治国党建方略研究</t>
    </r>
  </si>
  <si>
    <r>
      <rPr>
        <sz val="10"/>
        <rFont val="宋体"/>
        <family val="3"/>
        <charset val="134"/>
      </rPr>
      <t>张世飞 汤涛</t>
    </r>
  </si>
  <si>
    <t>y(7IH3A0*LTPQON(&gt;</t>
  </si>
  <si>
    <r>
      <rPr>
        <sz val="10"/>
        <rFont val="宋体"/>
        <family val="3"/>
        <charset val="134"/>
      </rPr>
      <t>大部门制改革理论与实践问题研究</t>
    </r>
  </si>
  <si>
    <r>
      <rPr>
        <sz val="10"/>
        <rFont val="宋体"/>
        <family val="3"/>
        <charset val="134"/>
      </rPr>
      <t>黄文平 于宁洪都</t>
    </r>
  </si>
  <si>
    <t>y(7IH3A0*LOPOPR(&gt;</t>
  </si>
  <si>
    <r>
      <rPr>
        <sz val="10"/>
        <rFont val="宋体"/>
        <family val="3"/>
        <charset val="134"/>
      </rPr>
      <t>中国和平发展与合作安全</t>
    </r>
  </si>
  <si>
    <r>
      <rPr>
        <sz val="10"/>
        <rFont val="宋体"/>
        <family val="3"/>
        <charset val="134"/>
      </rPr>
      <t>宫玉涛</t>
    </r>
  </si>
  <si>
    <t>y(7IH3A0*LSTQRN(&gt;</t>
  </si>
  <si>
    <r>
      <rPr>
        <sz val="10"/>
        <rFont val="宋体"/>
        <family val="3"/>
        <charset val="134"/>
      </rPr>
      <t>富国的逻辑</t>
    </r>
  </si>
  <si>
    <r>
      <rPr>
        <sz val="10"/>
        <rFont val="宋体"/>
        <family val="3"/>
        <charset val="134"/>
      </rPr>
      <t>于是今</t>
    </r>
  </si>
  <si>
    <t>y(7IH3A0*LSMLMO(&gt;</t>
  </si>
  <si>
    <r>
      <rPr>
        <sz val="10"/>
        <rFont val="宋体"/>
        <family val="3"/>
        <charset val="134"/>
      </rPr>
      <t>中国的转型</t>
    </r>
  </si>
  <si>
    <r>
      <rPr>
        <sz val="10"/>
        <rFont val="宋体"/>
        <family val="3"/>
        <charset val="134"/>
      </rPr>
      <t>蔡  鑫</t>
    </r>
  </si>
  <si>
    <t>y(7IH3A0*LQRPQP(&gt;</t>
  </si>
  <si>
    <r>
      <rPr>
        <sz val="10"/>
        <rFont val="宋体"/>
        <family val="3"/>
        <charset val="134"/>
      </rPr>
      <t>百所高校校训、校徽、校歌汇编</t>
    </r>
  </si>
  <si>
    <t>y(7IH3A0*LRRSLQ(&gt;</t>
  </si>
  <si>
    <r>
      <rPr>
        <sz val="10"/>
        <rFont val="宋体"/>
        <family val="3"/>
        <charset val="134"/>
      </rPr>
      <t>北京社会建设概论</t>
    </r>
  </si>
  <si>
    <t>y(7IH3A0*LSMNPN(&gt;</t>
  </si>
  <si>
    <r>
      <rPr>
        <sz val="10"/>
        <rFont val="宋体"/>
        <family val="3"/>
        <charset val="134"/>
      </rPr>
      <t>宣讲的力量：北京市百姓宣讲“双十佳”评选活动优秀作品集</t>
    </r>
  </si>
  <si>
    <r>
      <rPr>
        <sz val="10"/>
        <rFont val="宋体"/>
        <family val="3"/>
        <charset val="134"/>
      </rPr>
      <t>中共北京市委讲师团</t>
    </r>
  </si>
  <si>
    <t>y(7IH3A0*LSMLOS(&gt;</t>
  </si>
  <si>
    <r>
      <rPr>
        <sz val="10"/>
        <rFont val="宋体"/>
        <family val="3"/>
        <charset val="134"/>
      </rPr>
      <t>教育国际化——学校发展新视界</t>
    </r>
  </si>
  <si>
    <r>
      <rPr>
        <sz val="10"/>
        <rFont val="宋体"/>
        <family val="3"/>
        <charset val="134"/>
      </rPr>
      <t>李雯 马宪平等</t>
    </r>
  </si>
  <si>
    <t>y(7IH3A0*LSMLPP(&gt;</t>
  </si>
  <si>
    <r>
      <rPr>
        <sz val="10"/>
        <rFont val="宋体"/>
        <family val="3"/>
        <charset val="134"/>
      </rPr>
      <t>教育国际化——学校发展新探索</t>
    </r>
  </si>
  <si>
    <t>y(7IH3A0*LRRLNR(&gt;</t>
  </si>
  <si>
    <r>
      <rPr>
        <sz val="10"/>
        <rFont val="宋体"/>
        <family val="3"/>
        <charset val="134"/>
      </rPr>
      <t>欧盟气候变化治理模式研究：实践、转型与影响</t>
    </r>
  </si>
  <si>
    <r>
      <rPr>
        <sz val="10"/>
        <rFont val="宋体"/>
        <family val="3"/>
        <charset val="134"/>
      </rPr>
      <t>傅聪</t>
    </r>
  </si>
  <si>
    <t>y(7IH3A0*LSLNQN(&gt;</t>
  </si>
  <si>
    <r>
      <rPr>
        <sz val="10"/>
        <rFont val="宋体"/>
        <family val="3"/>
        <charset val="134"/>
      </rPr>
      <t>彭明教授纪念文集</t>
    </r>
  </si>
  <si>
    <r>
      <rPr>
        <sz val="10"/>
        <rFont val="宋体"/>
        <family val="3"/>
        <charset val="134"/>
      </rPr>
      <t>中国人民大学中共党史系</t>
    </r>
  </si>
  <si>
    <t>y(7IH3A0*LQTQQS(&gt;</t>
  </si>
  <si>
    <r>
      <rPr>
        <sz val="10"/>
        <rFont val="宋体"/>
        <family val="3"/>
        <charset val="134"/>
      </rPr>
      <t>我心中的四合院</t>
    </r>
  </si>
  <si>
    <r>
      <rPr>
        <sz val="10"/>
        <rFont val="宋体"/>
        <family val="3"/>
        <charset val="134"/>
      </rPr>
      <t>刘莲丽</t>
    </r>
  </si>
  <si>
    <t>y(7IH3A0*LRTQTS(&gt;</t>
  </si>
  <si>
    <r>
      <rPr>
        <sz val="10"/>
        <rFont val="宋体"/>
        <family val="3"/>
        <charset val="134"/>
      </rPr>
      <t>拯救工党：与布莱尔一起的峥嵘岁月</t>
    </r>
  </si>
  <si>
    <r>
      <rPr>
        <sz val="10"/>
        <rFont val="宋体"/>
        <family val="3"/>
        <charset val="134"/>
      </rPr>
      <t>[英]彼得·曼德尔森</t>
    </r>
  </si>
  <si>
    <t>y(7IH3A0*LSKSQL(&gt;</t>
  </si>
  <si>
    <r>
      <rPr>
        <sz val="10"/>
        <rFont val="宋体"/>
        <family val="3"/>
        <charset val="134"/>
      </rPr>
      <t xml:space="preserve">《教学与研究
</t>
    </r>
    <r>
      <rPr>
        <sz val="10"/>
        <rFont val="宋体"/>
        <family val="3"/>
        <charset val="134"/>
      </rPr>
      <t>》编辑部</t>
    </r>
  </si>
  <si>
    <t>y(7IH3A0*LSKSPO(&gt;</t>
  </si>
  <si>
    <r>
      <rPr>
        <sz val="10"/>
        <rFont val="宋体"/>
        <family val="3"/>
        <charset val="134"/>
      </rPr>
      <t>与共和国同命运——《教学与研究》创刊60周年纪念文集</t>
    </r>
  </si>
  <si>
    <t>y(7IH3A0*LRMTQP(&gt;</t>
  </si>
  <si>
    <r>
      <rPr>
        <sz val="10"/>
        <rFont val="宋体"/>
        <family val="3"/>
        <charset val="134"/>
      </rPr>
      <t>中国国际开拓的理论与实务</t>
    </r>
  </si>
  <si>
    <r>
      <rPr>
        <sz val="10"/>
        <rFont val="宋体"/>
        <family val="3"/>
        <charset val="134"/>
      </rPr>
      <t>郭濂 张世国</t>
    </r>
  </si>
  <si>
    <t>y(7IH3A0*LRMSRN(&gt;</t>
  </si>
  <si>
    <r>
      <rPr>
        <sz val="10"/>
        <rFont val="宋体"/>
        <family val="3"/>
        <charset val="134"/>
      </rPr>
      <t>毛立红</t>
    </r>
  </si>
  <si>
    <t>y(7IH3A0*LQQQQR(&gt;</t>
  </si>
  <si>
    <t>y(7IH3A0*LOQTNP(&gt;</t>
  </si>
  <si>
    <t>y(7IH3A0*LQLTPM(&gt;</t>
  </si>
  <si>
    <r>
      <rPr>
        <sz val="10"/>
        <rFont val="宋体"/>
        <family val="3"/>
        <charset val="134"/>
      </rPr>
      <t>金大中自传（精装版）（上下）</t>
    </r>
  </si>
  <si>
    <r>
      <rPr>
        <sz val="10"/>
        <rFont val="宋体"/>
        <family val="3"/>
        <charset val="134"/>
      </rPr>
      <t>[韩]金大中</t>
    </r>
  </si>
  <si>
    <t>y(7IH3A0*LPPMRM(&gt;</t>
  </si>
  <si>
    <r>
      <rPr>
        <sz val="10"/>
        <rFont val="宋体"/>
        <family val="3"/>
        <charset val="134"/>
      </rPr>
      <t>大国兴衰——全球化背景下的路线之争</t>
    </r>
  </si>
  <si>
    <t>y(7IH3A0*LOMRSO(&gt;</t>
  </si>
  <si>
    <r>
      <rPr>
        <sz val="10"/>
        <rFont val="宋体"/>
        <family val="3"/>
        <charset val="134"/>
      </rPr>
      <t>做国际公务员——求职、任职、升职的经验分享</t>
    </r>
  </si>
  <si>
    <r>
      <rPr>
        <sz val="10"/>
        <rFont val="宋体"/>
        <family val="3"/>
        <charset val="134"/>
      </rPr>
      <t>宋允孚</t>
    </r>
  </si>
  <si>
    <t>y(7IH3A0*LNSMLN(&gt;</t>
  </si>
  <si>
    <r>
      <rPr>
        <sz val="10"/>
        <rFont val="宋体"/>
        <family val="3"/>
        <charset val="134"/>
      </rPr>
      <t>刘国新</t>
    </r>
  </si>
  <si>
    <t>y(7IH3A0*LNSOSK(&gt;</t>
  </si>
  <si>
    <r>
      <rPr>
        <sz val="10"/>
        <rFont val="宋体"/>
        <family val="3"/>
        <charset val="134"/>
      </rPr>
      <t>灾难的启示——建立有效的应急反应战略</t>
    </r>
  </si>
  <si>
    <r>
      <rPr>
        <sz val="10"/>
        <rFont val="宋体"/>
        <family val="3"/>
        <charset val="134"/>
      </rPr>
      <t>霍华德·昆鲁斯等</t>
    </r>
  </si>
  <si>
    <t>y(7IH3A0*LNTNPR(&gt;</t>
  </si>
  <si>
    <r>
      <rPr>
        <sz val="10"/>
        <rFont val="宋体"/>
        <family val="3"/>
        <charset val="134"/>
      </rPr>
      <t>中国共产党基本知识问答</t>
    </r>
  </si>
  <si>
    <r>
      <rPr>
        <sz val="10"/>
        <rFont val="宋体"/>
        <family val="3"/>
        <charset val="134"/>
      </rPr>
      <t>黄修荣</t>
    </r>
  </si>
  <si>
    <t>y(7IH3A0*LNRSQP(&gt;</t>
  </si>
  <si>
    <r>
      <rPr>
        <sz val="10"/>
        <rFont val="宋体"/>
        <family val="3"/>
        <charset val="134"/>
      </rPr>
      <t>中共党史党员干部读本</t>
    </r>
  </si>
  <si>
    <r>
      <rPr>
        <sz val="10"/>
        <rFont val="宋体"/>
        <family val="3"/>
        <charset val="134"/>
      </rPr>
      <t>武国友</t>
    </r>
  </si>
  <si>
    <t>y(7IH3A0*LNRKPQ(&gt;</t>
  </si>
  <si>
    <r>
      <rPr>
        <sz val="10"/>
        <rFont val="宋体"/>
        <family val="3"/>
        <charset val="134"/>
      </rPr>
      <t>中国城市文化产业发展评价体系研究</t>
    </r>
  </si>
  <si>
    <r>
      <rPr>
        <sz val="10"/>
        <rFont val="宋体"/>
        <family val="3"/>
        <charset val="134"/>
      </rPr>
      <t>彭翊</t>
    </r>
  </si>
  <si>
    <t>y(7IH3A0*LNKQSM(&gt;</t>
  </si>
  <si>
    <r>
      <rPr>
        <sz val="10"/>
        <rFont val="宋体"/>
        <family val="3"/>
        <charset val="134"/>
      </rPr>
      <t>胡塞尔思想概论</t>
    </r>
  </si>
  <si>
    <r>
      <rPr>
        <sz val="10"/>
        <rFont val="宋体"/>
        <family val="3"/>
        <charset val="134"/>
      </rPr>
      <t xml:space="preserve">[瑞士]鲁多夫
</t>
    </r>
    <r>
      <rPr>
        <sz val="10"/>
        <rFont val="宋体"/>
        <family val="3"/>
        <charset val="134"/>
      </rPr>
      <t>·贝尔奈特等</t>
    </r>
  </si>
  <si>
    <t>y(7IH3A0*LMTTML(&gt;</t>
  </si>
  <si>
    <r>
      <rPr>
        <sz val="10"/>
        <rFont val="宋体"/>
        <family val="3"/>
        <charset val="134"/>
      </rPr>
      <t>大国的责任</t>
    </r>
  </si>
  <si>
    <t>y(7IH3A0*LMRNPO(&gt;</t>
  </si>
  <si>
    <r>
      <rPr>
        <sz val="10"/>
        <rFont val="宋体"/>
        <family val="3"/>
        <charset val="134"/>
      </rPr>
      <t>安南传</t>
    </r>
  </si>
  <si>
    <r>
      <rPr>
        <sz val="10"/>
        <rFont val="宋体"/>
        <family val="3"/>
        <charset val="134"/>
      </rPr>
      <t>[美]弗雷德里克·艾克哈德</t>
    </r>
  </si>
  <si>
    <t>y(7IH3A0*LLTRKK(&gt;</t>
  </si>
  <si>
    <t>y(7IH3A0*LLSQOM(&gt;</t>
  </si>
  <si>
    <r>
      <rPr>
        <sz val="10"/>
        <rFont val="宋体"/>
        <family val="3"/>
        <charset val="134"/>
      </rPr>
      <t>重大突发事件应急机制研究</t>
    </r>
  </si>
  <si>
    <t>y(7IH3A0*LLQQKK(&gt;</t>
  </si>
  <si>
    <r>
      <rPr>
        <sz val="10"/>
        <rFont val="宋体"/>
        <family val="3"/>
        <charset val="134"/>
      </rPr>
      <t>夏老漫谈</t>
    </r>
  </si>
  <si>
    <r>
      <rPr>
        <sz val="10"/>
        <rFont val="宋体"/>
        <family val="3"/>
        <charset val="134"/>
      </rPr>
      <t>中国行政管理杂志社</t>
    </r>
  </si>
  <si>
    <t>y(7IH3A0*KTOTLP(&gt;</t>
  </si>
  <si>
    <r>
      <rPr>
        <sz val="10"/>
        <rFont val="宋体"/>
        <family val="3"/>
        <charset val="134"/>
      </rPr>
      <t>行政伦理的观念与视野</t>
    </r>
  </si>
  <si>
    <t>y(7IH3A0*KTSMLK(&gt;</t>
  </si>
  <si>
    <r>
      <rPr>
        <sz val="10"/>
        <rFont val="宋体"/>
        <family val="3"/>
        <charset val="134"/>
      </rPr>
      <t>中国特色社会主义教育理论研究</t>
    </r>
  </si>
  <si>
    <r>
      <rPr>
        <sz val="10"/>
        <rFont val="宋体"/>
        <family val="3"/>
        <charset val="134"/>
      </rPr>
      <t>俞家庆</t>
    </r>
  </si>
  <si>
    <t>y(7IH3A0*LSONPR(&gt;</t>
  </si>
  <si>
    <r>
      <rPr>
        <sz val="10"/>
        <rFont val="宋体"/>
        <family val="3"/>
        <charset val="134"/>
      </rPr>
      <t>改革开放口述史（精装本）</t>
    </r>
  </si>
  <si>
    <t>y(7IH3A0*LRONKN(&gt;</t>
  </si>
  <si>
    <r>
      <rPr>
        <sz val="10"/>
        <rFont val="宋体"/>
        <family val="3"/>
        <charset val="134"/>
      </rPr>
      <t>新加坡国家认同研究（1965- 2000）</t>
    </r>
  </si>
  <si>
    <r>
      <rPr>
        <sz val="10"/>
        <rFont val="宋体"/>
        <family val="3"/>
        <charset val="134"/>
      </rPr>
      <t>李志东</t>
    </r>
  </si>
  <si>
    <t>y(7IH3A0*LQSPQM(&gt;</t>
  </si>
  <si>
    <r>
      <rPr>
        <sz val="10"/>
        <rFont val="宋体"/>
        <family val="3"/>
        <charset val="134"/>
      </rPr>
      <t>中国和平发展的基本路径</t>
    </r>
  </si>
  <si>
    <t>y(7IH3A0*LRQKMO(&gt;</t>
  </si>
  <si>
    <r>
      <rPr>
        <sz val="10"/>
        <rFont val="宋体"/>
        <family val="3"/>
        <charset val="134"/>
      </rPr>
      <t>毛主席和我们这些孩子们</t>
    </r>
  </si>
  <si>
    <r>
      <rPr>
        <sz val="10"/>
        <rFont val="宋体"/>
        <family val="3"/>
        <charset val="134"/>
      </rPr>
      <t>金戈</t>
    </r>
  </si>
  <si>
    <t>y(7IH3A0*LRPOKT(&gt;</t>
  </si>
  <si>
    <r>
      <rPr>
        <sz val="10"/>
        <rFont val="宋体"/>
        <family val="3"/>
        <charset val="134"/>
      </rPr>
      <t>中国集体领导体制</t>
    </r>
  </si>
  <si>
    <t>y(7IH3A0*LRQPMT(&gt;</t>
  </si>
  <si>
    <r>
      <rPr>
        <sz val="10"/>
        <rFont val="宋体"/>
        <family val="3"/>
        <charset val="134"/>
      </rPr>
      <t>中国式共识型决策：“开门”与 “磨合”</t>
    </r>
  </si>
  <si>
    <r>
      <rPr>
        <sz val="10"/>
        <rFont val="宋体"/>
        <family val="3"/>
        <charset val="134"/>
      </rPr>
      <t>王绍光 樊鹏</t>
    </r>
  </si>
  <si>
    <t>y(7IH3A0*LRQMOQ(&gt;</t>
  </si>
  <si>
    <t>y(7IH3A0*LQKQNO(&gt;</t>
  </si>
  <si>
    <r>
      <rPr>
        <sz val="10"/>
        <rFont val="宋体"/>
        <family val="3"/>
        <charset val="134"/>
      </rPr>
      <t>迈向生态文明新时代：贵阳行进录（2007-2012年）</t>
    </r>
  </si>
  <si>
    <r>
      <rPr>
        <sz val="10"/>
        <rFont val="宋体"/>
        <family val="3"/>
        <charset val="134"/>
      </rPr>
      <t>本书编辑组</t>
    </r>
  </si>
  <si>
    <t>y(7IH3A0*LQKTSQ(&gt;</t>
  </si>
  <si>
    <r>
      <rPr>
        <sz val="10"/>
        <rFont val="宋体"/>
        <family val="3"/>
        <charset val="134"/>
      </rPr>
      <t>迈向生态文明新时代：贵阳行进录（2007-2012年）（精装本）</t>
    </r>
  </si>
  <si>
    <t>y(7IH3A0*LQKQOL(&gt;</t>
  </si>
  <si>
    <r>
      <rPr>
        <sz val="10"/>
        <rFont val="宋体"/>
        <family val="3"/>
        <charset val="134"/>
      </rPr>
      <t>中日关系大事辑览（日文版）</t>
    </r>
  </si>
  <si>
    <t>y(7IH3A0*LSPQRP(&gt;</t>
  </si>
  <si>
    <t>y(7IH3A0*LQRPOL(&gt;</t>
  </si>
  <si>
    <t>y(7IH3A0*LQRKRR(&gt;</t>
  </si>
  <si>
    <r>
      <rPr>
        <sz val="10"/>
        <rFont val="宋体"/>
        <family val="3"/>
        <charset val="134"/>
      </rPr>
      <t>马克思主义如何改变世界</t>
    </r>
  </si>
  <si>
    <t>y(7IH3A0*LQRPPS(&gt;</t>
  </si>
  <si>
    <r>
      <rPr>
        <sz val="10"/>
        <rFont val="宋体"/>
        <family val="3"/>
        <charset val="134"/>
      </rPr>
      <t>为什么要坚持中国特色社会主义道路</t>
    </r>
  </si>
  <si>
    <r>
      <rPr>
        <sz val="10"/>
        <rFont val="宋体"/>
        <family val="3"/>
        <charset val="134"/>
      </rPr>
      <t>秦  宣</t>
    </r>
  </si>
  <si>
    <t>y(7IH3A0*LQTRKP(&gt;</t>
  </si>
  <si>
    <r>
      <rPr>
        <sz val="10"/>
        <rFont val="宋体"/>
        <family val="3"/>
        <charset val="134"/>
      </rPr>
      <t>智慧的宣讲：2012《大讲堂》精选集</t>
    </r>
  </si>
  <si>
    <r>
      <rPr>
        <sz val="10"/>
        <rFont val="宋体"/>
        <family val="3"/>
        <charset val="134"/>
      </rPr>
      <t xml:space="preserve">北京市委讲师团 宣讲家网站 《大讲堂
</t>
    </r>
    <r>
      <rPr>
        <sz val="10"/>
        <rFont val="宋体"/>
        <family val="3"/>
        <charset val="134"/>
      </rPr>
      <t>》编辑</t>
    </r>
  </si>
  <si>
    <t>y(7IH3A0*LQQRNP(&gt;</t>
  </si>
  <si>
    <r>
      <rPr>
        <sz val="10"/>
        <rFont val="宋体"/>
        <family val="3"/>
        <charset val="134"/>
      </rPr>
      <t>中国革命道德</t>
    </r>
  </si>
  <si>
    <t>y(7IH3A0*LOSRLR(&gt;</t>
  </si>
  <si>
    <r>
      <rPr>
        <sz val="10"/>
        <rFont val="宋体"/>
        <family val="3"/>
        <charset val="134"/>
      </rPr>
      <t>外交，让世界走向和谐</t>
    </r>
  </si>
  <si>
    <r>
      <rPr>
        <sz val="10"/>
        <rFont val="宋体"/>
        <family val="3"/>
        <charset val="134"/>
      </rPr>
      <t>陈  健</t>
    </r>
  </si>
  <si>
    <t>y(7IH3A0*LQRLPM(&gt;</t>
  </si>
  <si>
    <r>
      <rPr>
        <sz val="10"/>
        <rFont val="宋体"/>
        <family val="3"/>
        <charset val="134"/>
      </rPr>
      <t>社会主义和谐社会核心价值体系研究</t>
    </r>
  </si>
  <si>
    <t>y(7IH3A0*LONMKK(&gt;</t>
  </si>
  <si>
    <r>
      <rPr>
        <sz val="10"/>
        <rFont val="宋体"/>
        <family val="3"/>
        <charset val="134"/>
      </rPr>
      <t xml:space="preserve">当代世界政治经济与国际关系
</t>
    </r>
    <r>
      <rPr>
        <sz val="10"/>
        <rFont val="宋体"/>
        <family val="3"/>
        <charset val="134"/>
      </rPr>
      <t>（第5版）</t>
    </r>
  </si>
  <si>
    <r>
      <rPr>
        <sz val="10"/>
        <rFont val="宋体"/>
        <family val="3"/>
        <charset val="134"/>
      </rPr>
      <t>冯特君</t>
    </r>
  </si>
  <si>
    <t>y(7IH3A0*LOTLPS(&gt;</t>
  </si>
  <si>
    <r>
      <rPr>
        <sz val="10"/>
        <rFont val="宋体"/>
        <family val="3"/>
        <charset val="134"/>
      </rPr>
      <t>日本的前途与亚洲的未来——来自未来的剧本</t>
    </r>
  </si>
  <si>
    <r>
      <rPr>
        <sz val="10"/>
        <rFont val="宋体"/>
        <family val="3"/>
        <charset val="134"/>
      </rPr>
      <t>[日]西原春夫</t>
    </r>
  </si>
  <si>
    <t>y(7IH3A0*LNTMLK(&gt;</t>
  </si>
  <si>
    <r>
      <rPr>
        <sz val="10"/>
        <rFont val="宋体"/>
        <family val="3"/>
        <charset val="134"/>
      </rPr>
      <t>思想政治教育政策环境论</t>
    </r>
  </si>
  <si>
    <r>
      <rPr>
        <sz val="10"/>
        <rFont val="宋体"/>
        <family val="3"/>
        <charset val="134"/>
      </rPr>
      <t>徐艳国</t>
    </r>
  </si>
  <si>
    <t>y(7IH3A0*LOPNTQ(&gt;</t>
  </si>
  <si>
    <r>
      <rPr>
        <sz val="10"/>
        <rFont val="宋体"/>
        <family val="3"/>
        <charset val="134"/>
      </rPr>
      <t>中国的抉择：和平发展与构建和谐世界</t>
    </r>
  </si>
  <si>
    <r>
      <rPr>
        <sz val="10"/>
        <rFont val="宋体"/>
        <family val="3"/>
        <charset val="134"/>
      </rPr>
      <t>李景治  蒲俜等</t>
    </r>
  </si>
  <si>
    <t>y(7IH3A0*LOSSPO(&gt;</t>
  </si>
  <si>
    <r>
      <rPr>
        <sz val="10"/>
        <rFont val="宋体"/>
        <family val="3"/>
        <charset val="134"/>
      </rPr>
      <t>中国的未来</t>
    </r>
  </si>
  <si>
    <r>
      <rPr>
        <sz val="10"/>
        <rFont val="宋体"/>
        <family val="3"/>
        <charset val="134"/>
      </rPr>
      <t>金灿荣  等</t>
    </r>
  </si>
  <si>
    <t>y(7IH3A0*LOTNQN(&gt;</t>
  </si>
  <si>
    <r>
      <rPr>
        <sz val="10"/>
        <rFont val="宋体"/>
        <family val="3"/>
        <charset val="134"/>
      </rPr>
      <t>做有思想的教师</t>
    </r>
  </si>
  <si>
    <t>y(7IH3A0*LMRMSQ(&gt;</t>
  </si>
  <si>
    <r>
      <rPr>
        <sz val="10"/>
        <rFont val="宋体"/>
        <family val="3"/>
        <charset val="134"/>
      </rPr>
      <t>务实求理谱华章</t>
    </r>
  </si>
  <si>
    <t>y(7IH3A0*LMLMOQ(&gt;</t>
  </si>
  <si>
    <r>
      <rPr>
        <sz val="10"/>
        <rFont val="宋体"/>
        <family val="3"/>
        <charset val="134"/>
      </rPr>
      <t>霸权的逻辑：地理政治与战后美国大战略</t>
    </r>
  </si>
  <si>
    <r>
      <rPr>
        <sz val="10"/>
        <rFont val="宋体"/>
        <family val="3"/>
        <charset val="134"/>
      </rPr>
      <t>吴征宇</t>
    </r>
  </si>
  <si>
    <t>y(7IH3A0*LMOMLQ(&gt;</t>
  </si>
  <si>
    <r>
      <rPr>
        <sz val="10"/>
        <rFont val="宋体"/>
        <family val="3"/>
        <charset val="134"/>
      </rPr>
      <t>发展中国家与国际制度</t>
    </r>
  </si>
  <si>
    <r>
      <rPr>
        <sz val="10"/>
        <rFont val="宋体"/>
        <family val="3"/>
        <charset val="134"/>
      </rPr>
      <t>刘青建</t>
    </r>
  </si>
  <si>
    <t>y(7IH3A0*LMPPOL(&gt;</t>
  </si>
  <si>
    <r>
      <rPr>
        <sz val="10"/>
        <rFont val="宋体"/>
        <family val="3"/>
        <charset val="134"/>
      </rPr>
      <t>国际政治梦工场</t>
    </r>
  </si>
  <si>
    <r>
      <rPr>
        <sz val="10"/>
        <rFont val="宋体"/>
        <family val="3"/>
        <charset val="134"/>
      </rPr>
      <t>沈旭晖</t>
    </r>
  </si>
  <si>
    <t>y(7IH3A0*LMLPLM(&gt;</t>
  </si>
  <si>
    <r>
      <rPr>
        <sz val="10"/>
        <rFont val="宋体"/>
        <family val="3"/>
        <charset val="134"/>
      </rPr>
      <t>社会主义和谐社会利益关系研究</t>
    </r>
  </si>
  <si>
    <t>y(7IH3A0*LMQQQL(&gt;</t>
  </si>
  <si>
    <r>
      <rPr>
        <sz val="10"/>
        <rFont val="宋体"/>
        <family val="3"/>
        <charset val="134"/>
      </rPr>
      <t>罗尔斯：生平与正义理论</t>
    </r>
  </si>
  <si>
    <r>
      <rPr>
        <sz val="10"/>
        <rFont val="宋体"/>
        <family val="3"/>
        <charset val="134"/>
      </rPr>
      <t>[美]涛慕思·博格</t>
    </r>
  </si>
  <si>
    <t>y(7IH3A0*KSROLM(&gt;</t>
  </si>
  <si>
    <r>
      <rPr>
        <sz val="10"/>
        <rFont val="宋体"/>
        <family val="3"/>
        <charset val="134"/>
      </rPr>
      <t>服务型政府建设：政府再造七项战略</t>
    </r>
  </si>
  <si>
    <r>
      <rPr>
        <sz val="10"/>
        <rFont val="宋体"/>
        <family val="3"/>
        <charset val="134"/>
      </rPr>
      <t>燕继荣</t>
    </r>
  </si>
  <si>
    <t>y(7IH3A0*LLNOTO(&gt;</t>
  </si>
  <si>
    <r>
      <rPr>
        <sz val="10"/>
        <rFont val="宋体"/>
        <family val="3"/>
        <charset val="134"/>
      </rPr>
      <t>地球村里的喧嚣：美国反恐战背后的故事</t>
    </r>
  </si>
  <si>
    <r>
      <rPr>
        <sz val="10"/>
        <rFont val="宋体"/>
        <family val="3"/>
        <charset val="134"/>
      </rPr>
      <t>罗恩·萨斯坎德</t>
    </r>
  </si>
  <si>
    <t>y(7IH3A0*LLNMPS(&gt;</t>
  </si>
  <si>
    <r>
      <rPr>
        <sz val="10"/>
        <rFont val="宋体"/>
        <family val="3"/>
        <charset val="134"/>
      </rPr>
      <t>管理智慧：寻找撬起地球的支点</t>
    </r>
  </si>
  <si>
    <t>y(7IH3A0*LLMSPP(&gt;</t>
  </si>
  <si>
    <r>
      <rPr>
        <sz val="10"/>
        <rFont val="宋体"/>
        <family val="3"/>
        <charset val="134"/>
      </rPr>
      <t>中国共产党治国经济方略研究</t>
    </r>
  </si>
  <si>
    <r>
      <rPr>
        <sz val="10"/>
        <rFont val="宋体"/>
        <family val="3"/>
        <charset val="134"/>
      </rPr>
      <t>武  力 肜新春</t>
    </r>
  </si>
  <si>
    <t>y(7IH3A0*KTMSQR(&gt;</t>
  </si>
  <si>
    <r>
      <rPr>
        <sz val="10"/>
        <rFont val="宋体"/>
        <family val="3"/>
        <charset val="134"/>
      </rPr>
      <t>中国政府管理案例</t>
    </r>
  </si>
  <si>
    <r>
      <rPr>
        <sz val="10"/>
        <rFont val="宋体"/>
        <family val="3"/>
        <charset val="134"/>
      </rPr>
      <t>韩  康  史美兰</t>
    </r>
  </si>
  <si>
    <t>y(7IH3A0*KTRSNL(&gt;</t>
  </si>
  <si>
    <r>
      <rPr>
        <sz val="10"/>
        <rFont val="宋体"/>
        <family val="3"/>
        <charset val="134"/>
      </rPr>
      <t>生态系统服务功能价值评估的理论、方法与应用</t>
    </r>
  </si>
  <si>
    <r>
      <rPr>
        <sz val="10"/>
        <rFont val="宋体"/>
        <family val="3"/>
        <charset val="134"/>
      </rPr>
      <t>李文华 等</t>
    </r>
  </si>
  <si>
    <t>y(7IH3A0*KSOTTM(&gt;</t>
  </si>
  <si>
    <r>
      <rPr>
        <sz val="10"/>
        <rFont val="宋体"/>
        <family val="3"/>
        <charset val="134"/>
      </rPr>
      <t>论民主（精装）</t>
    </r>
  </si>
  <si>
    <r>
      <rPr>
        <b/>
        <sz val="14"/>
        <rFont val="微软雅黑"/>
        <family val="2"/>
        <charset val="134"/>
      </rPr>
      <t>医学、卫生</t>
    </r>
  </si>
  <si>
    <r>
      <rPr>
        <b/>
        <sz val="10"/>
        <rFont val="微软雅黑"/>
        <family val="2"/>
        <charset val="134"/>
      </rPr>
      <t>◆中医古籍名著编译丛书</t>
    </r>
  </si>
  <si>
    <t>y(7IH3A0*LLPLQK(&gt;</t>
  </si>
  <si>
    <r>
      <rPr>
        <sz val="10"/>
        <rFont val="宋体"/>
        <family val="3"/>
        <charset val="134"/>
      </rPr>
      <t>黄帝内经素问译注</t>
    </r>
  </si>
  <si>
    <r>
      <rPr>
        <sz val="10"/>
        <rFont val="宋体"/>
        <family val="3"/>
        <charset val="134"/>
      </rPr>
      <t>傅景华</t>
    </r>
  </si>
  <si>
    <t>y(7IH3A0*LLPLPN(&gt;</t>
  </si>
  <si>
    <r>
      <rPr>
        <sz val="10"/>
        <rFont val="宋体"/>
        <family val="3"/>
        <charset val="134"/>
      </rPr>
      <t>景岳全书译注（全六册）中医古籍名著编译丛书</t>
    </r>
  </si>
  <si>
    <r>
      <rPr>
        <sz val="10"/>
        <rFont val="宋体"/>
        <family val="3"/>
        <charset val="134"/>
      </rPr>
      <t>王大淳</t>
    </r>
  </si>
  <si>
    <t>y(7IH3A0*LLPLOQ(&gt;</t>
  </si>
  <si>
    <r>
      <rPr>
        <sz val="10"/>
        <rFont val="宋体"/>
        <family val="3"/>
        <charset val="134"/>
      </rPr>
      <t>金匮要略心典译注</t>
    </r>
  </si>
  <si>
    <r>
      <rPr>
        <sz val="10"/>
        <rFont val="宋体"/>
        <family val="3"/>
        <charset val="134"/>
      </rPr>
      <t>张清苓</t>
    </r>
  </si>
  <si>
    <t>y(7IH3A0*LLPLNT(&gt;</t>
  </si>
  <si>
    <r>
      <rPr>
        <sz val="10"/>
        <rFont val="宋体"/>
        <family val="3"/>
        <charset val="134"/>
      </rPr>
      <t>脾胃论译注·刘涓子鬼遗方译注</t>
    </r>
  </si>
  <si>
    <r>
      <rPr>
        <sz val="10"/>
        <rFont val="宋体"/>
        <family val="3"/>
        <charset val="134"/>
      </rPr>
      <t>王庆其 陈彤云</t>
    </r>
  </si>
  <si>
    <t>y(7IH3A0*LLPLKS(&gt;</t>
  </si>
  <si>
    <r>
      <rPr>
        <sz val="10"/>
        <rFont val="宋体"/>
        <family val="3"/>
        <charset val="134"/>
      </rPr>
      <t>神农本草经译注·难经译注</t>
    </r>
  </si>
  <si>
    <r>
      <rPr>
        <sz val="10"/>
        <rFont val="宋体"/>
        <family val="3"/>
        <charset val="134"/>
      </rPr>
      <t>张树生 包来发</t>
    </r>
  </si>
  <si>
    <t>y(7IH3A0*LLPKSP(&gt;</t>
  </si>
  <si>
    <r>
      <rPr>
        <sz val="10"/>
        <rFont val="宋体"/>
        <family val="3"/>
        <charset val="134"/>
      </rPr>
      <t>脉经语释译注·濒湖脉学译注</t>
    </r>
  </si>
  <si>
    <r>
      <rPr>
        <sz val="10"/>
        <rFont val="宋体"/>
        <family val="3"/>
        <charset val="134"/>
      </rPr>
      <t>王洪琦 吴承玉</t>
    </r>
  </si>
  <si>
    <t>y(7IH3A0*LLPLLP(&gt;</t>
  </si>
  <si>
    <r>
      <rPr>
        <sz val="10"/>
        <rFont val="宋体"/>
        <family val="3"/>
        <charset val="134"/>
      </rPr>
      <t>古今医案按译注</t>
    </r>
  </si>
  <si>
    <r>
      <rPr>
        <sz val="10"/>
        <rFont val="宋体"/>
        <family val="3"/>
        <charset val="134"/>
      </rPr>
      <t>李俊龙</t>
    </r>
  </si>
  <si>
    <t>y(7IH3A0*LLPKTM(&gt;</t>
  </si>
  <si>
    <r>
      <rPr>
        <sz val="10"/>
        <rFont val="宋体"/>
        <family val="3"/>
        <charset val="134"/>
      </rPr>
      <t>医方集解译注</t>
    </r>
  </si>
  <si>
    <r>
      <rPr>
        <sz val="10"/>
        <rFont val="宋体"/>
        <family val="3"/>
        <charset val="134"/>
      </rPr>
      <t>田代华 李怀芝</t>
    </r>
  </si>
  <si>
    <t>y(7IH3A0*LLPKRS(&gt;</t>
  </si>
  <si>
    <r>
      <rPr>
        <sz val="10"/>
        <rFont val="宋体"/>
        <family val="3"/>
        <charset val="134"/>
      </rPr>
      <t>中藏经译注·素问玄机原病式译注</t>
    </r>
  </si>
  <si>
    <r>
      <rPr>
        <sz val="10"/>
        <rFont val="宋体"/>
        <family val="3"/>
        <charset val="134"/>
      </rPr>
      <t>孙光荣 袁思芳</t>
    </r>
  </si>
  <si>
    <t>y(7IH3A0*LLPKQL(&gt;</t>
  </si>
  <si>
    <r>
      <rPr>
        <sz val="10"/>
        <rFont val="宋体"/>
        <family val="3"/>
        <charset val="134"/>
      </rPr>
      <t>妇人大全良方译注</t>
    </r>
  </si>
  <si>
    <r>
      <rPr>
        <sz val="10"/>
        <rFont val="宋体"/>
        <family val="3"/>
        <charset val="134"/>
      </rPr>
      <t>徐岩春</t>
    </r>
  </si>
  <si>
    <t>y(7IH3A0*LLPKPO(&gt;</t>
  </si>
  <si>
    <r>
      <rPr>
        <sz val="10"/>
        <rFont val="宋体"/>
        <family val="3"/>
        <charset val="134"/>
      </rPr>
      <t>金匮要略方论译注·小儿药证直诀译注</t>
    </r>
  </si>
  <si>
    <r>
      <rPr>
        <sz val="10"/>
        <rFont val="宋体"/>
        <family val="3"/>
        <charset val="134"/>
      </rPr>
      <t>汤一新 俞景茂</t>
    </r>
  </si>
  <si>
    <r>
      <rPr>
        <b/>
        <sz val="10"/>
        <rFont val="微软雅黑"/>
        <family val="2"/>
        <charset val="134"/>
      </rPr>
      <t>◆医疗管理译丛</t>
    </r>
  </si>
  <si>
    <t>y(7IH3A0*LQQRMS(&gt;</t>
  </si>
  <si>
    <r>
      <rPr>
        <sz val="10"/>
        <rFont val="宋体"/>
        <family val="3"/>
        <charset val="134"/>
      </rPr>
      <t>医疗卫生服务管理导论</t>
    </r>
  </si>
  <si>
    <r>
      <rPr>
        <sz val="10"/>
        <rFont val="宋体"/>
        <family val="3"/>
        <charset val="134"/>
      </rPr>
      <t>[英]安格斯·莱恩 等</t>
    </r>
  </si>
  <si>
    <t>9787300343624</t>
  </si>
  <si>
    <t>y(7IH3A0*NONQMO(&gt;</t>
  </si>
  <si>
    <t>医道示告：纸本印刷“中医药文告”与古代医疗社会</t>
    <phoneticPr fontId="2" type="noConversion"/>
  </si>
  <si>
    <t>马捷</t>
  </si>
  <si>
    <r>
      <rPr>
        <b/>
        <sz val="10"/>
        <rFont val="微软雅黑"/>
        <family val="2"/>
        <charset val="134"/>
      </rPr>
      <t>◆北京市社会科学基金项目</t>
    </r>
  </si>
  <si>
    <t>y(7IH3A0*MPONNN(&gt;</t>
  </si>
  <si>
    <r>
      <rPr>
        <sz val="10"/>
        <rFont val="宋体"/>
        <family val="3"/>
        <charset val="134"/>
      </rPr>
      <t>基本医疗背景下医疗损害责任研究</t>
    </r>
  </si>
  <si>
    <r>
      <rPr>
        <sz val="10"/>
        <rFont val="宋体"/>
        <family val="3"/>
        <charset val="134"/>
      </rPr>
      <t>马辉</t>
    </r>
  </si>
  <si>
    <t>y(7IH3A0*MNPKSK(&gt;</t>
  </si>
  <si>
    <r>
      <rPr>
        <sz val="10"/>
        <rFont val="宋体"/>
        <family val="3"/>
        <charset val="134"/>
      </rPr>
      <t>中国特色社会主义历史方位</t>
    </r>
  </si>
  <si>
    <r>
      <rPr>
        <sz val="10"/>
        <rFont val="宋体"/>
        <family val="3"/>
        <charset val="134"/>
      </rPr>
      <t>马仲良 主编</t>
    </r>
  </si>
  <si>
    <t>y(7IH3A0*MMQNMN(&gt;</t>
  </si>
  <si>
    <r>
      <rPr>
        <sz val="10"/>
        <rFont val="宋体"/>
        <family val="3"/>
        <charset val="134"/>
      </rPr>
      <t>大国卫生之道</t>
    </r>
  </si>
  <si>
    <r>
      <rPr>
        <sz val="10"/>
        <rFont val="宋体"/>
        <family val="3"/>
        <charset val="134"/>
      </rPr>
      <t>王红漫</t>
    </r>
  </si>
  <si>
    <r>
      <rPr>
        <b/>
        <sz val="14"/>
        <rFont val="微软雅黑"/>
        <family val="2"/>
        <charset val="134"/>
      </rPr>
      <t>综合性图书</t>
    </r>
  </si>
  <si>
    <r>
      <rPr>
        <b/>
        <sz val="10"/>
        <rFont val="微软雅黑"/>
        <family val="2"/>
        <charset val="134"/>
      </rPr>
      <t>◆中国人民大学年度发展研究报告</t>
    </r>
  </si>
  <si>
    <t>y(7IH3A0*MQLNTN(&gt;</t>
  </si>
  <si>
    <r>
      <rPr>
        <sz val="10"/>
        <rFont val="宋体"/>
        <family val="3"/>
        <charset val="134"/>
      </rPr>
      <t>中国人民大学中国社会发展研究报告2018:更好满足人民美好生活需要</t>
    </r>
  </si>
  <si>
    <t>y(7IH3A0*MPPSLL(&gt;</t>
  </si>
  <si>
    <r>
      <rPr>
        <sz val="10"/>
        <rFont val="宋体"/>
        <family val="3"/>
        <charset val="134"/>
      </rPr>
      <t>主编 张建明</t>
    </r>
  </si>
  <si>
    <t>y(7IH3A0*MNQNPN(&gt;</t>
  </si>
  <si>
    <r>
      <rPr>
        <sz val="10"/>
        <rFont val="宋体"/>
        <family val="3"/>
        <charset val="134"/>
      </rPr>
      <t>张建明</t>
    </r>
  </si>
  <si>
    <t>y(7IH3A0*MKMTLO(&gt;</t>
  </si>
  <si>
    <r>
      <rPr>
        <sz val="10"/>
        <rFont val="宋体"/>
        <family val="3"/>
        <charset val="134"/>
      </rPr>
      <t>中国人民大学中国社会发展研究报告2014：走向社会治理的中国社会：全球视野与本土特质</t>
    </r>
  </si>
  <si>
    <t>y(7IH3A0*LSLSNR(&gt;</t>
  </si>
  <si>
    <t>y(7IH3A0*LRSPKT(&gt;</t>
  </si>
  <si>
    <r>
      <rPr>
        <sz val="10"/>
        <rFont val="宋体"/>
        <family val="3"/>
        <charset val="134"/>
      </rPr>
      <t>纪宝成 杨瑞龙</t>
    </r>
  </si>
  <si>
    <t>y(7IH3A0*LQNTPQ(&gt;</t>
  </si>
  <si>
    <r>
      <rPr>
        <sz val="10"/>
        <rFont val="宋体"/>
        <family val="3"/>
        <charset val="134"/>
      </rPr>
      <t>中国人民大学 中国社会发展研究报告2012——走向有序活力兼具的社会：现阶段社会管理面临的挑战及其应对</t>
    </r>
  </si>
  <si>
    <t>y(7IH3A0*LORSTP(&gt;</t>
  </si>
  <si>
    <r>
      <rPr>
        <sz val="10"/>
        <rFont val="宋体"/>
        <family val="3"/>
        <charset val="134"/>
      </rPr>
      <t>中国人民大学中国发展报告2011</t>
    </r>
  </si>
  <si>
    <r>
      <rPr>
        <sz val="10"/>
        <rFont val="宋体"/>
        <family val="3"/>
        <charset val="134"/>
      </rPr>
      <t>袁卫 彭非</t>
    </r>
  </si>
  <si>
    <t>y(7IH3A0*LKNRSP(&gt;</t>
  </si>
  <si>
    <r>
      <rPr>
        <sz val="10"/>
        <rFont val="宋体"/>
        <family val="3"/>
        <charset val="134"/>
      </rPr>
      <t>中国人民大学中国经济发展研究报告2009——全球金融危机冲击下的中国经济稳定与增长</t>
    </r>
  </si>
  <si>
    <t>y(7IH3A0*KTKOON(&gt;</t>
  </si>
  <si>
    <r>
      <rPr>
        <sz val="10"/>
        <rFont val="宋体"/>
        <family val="3"/>
        <charset val="134"/>
      </rPr>
      <t>中国人民大学中国经济发展研究报告2008：贯彻落实科学发展观的财政制度与政策选择</t>
    </r>
  </si>
  <si>
    <t>y(7IH3A0*KTORPP(&gt;</t>
  </si>
  <si>
    <r>
      <rPr>
        <sz val="10"/>
        <rFont val="宋体"/>
        <family val="3"/>
        <charset val="134"/>
      </rPr>
      <t>中国人民大学中国社会发展研究报告2008：走向更讲创新的社会：社区建设与制度创新</t>
    </r>
  </si>
  <si>
    <t>y(7IH3A0*LNLOMT(&gt;</t>
  </si>
  <si>
    <r>
      <rPr>
        <sz val="10"/>
        <rFont val="宋体"/>
        <family val="3"/>
        <charset val="134"/>
      </rPr>
      <t>中国人民大学研究生院</t>
    </r>
  </si>
  <si>
    <r>
      <rPr>
        <b/>
        <sz val="10"/>
        <rFont val="微软雅黑"/>
        <family val="2"/>
        <charset val="134"/>
      </rPr>
      <t>◆传统经典文献导读丛书</t>
    </r>
  </si>
  <si>
    <t>y(7IH3A0*LQKKRS(&gt;</t>
  </si>
  <si>
    <r>
      <rPr>
        <sz val="10"/>
        <rFont val="宋体"/>
        <family val="3"/>
        <charset val="134"/>
      </rPr>
      <t>中国传统经济思想经典文选</t>
    </r>
  </si>
  <si>
    <t>y(7IH3A0*LQKKSP(&gt;</t>
  </si>
  <si>
    <r>
      <rPr>
        <sz val="10"/>
        <rFont val="宋体"/>
        <family val="3"/>
        <charset val="134"/>
      </rPr>
      <t>中国传统道德文化历代文选</t>
    </r>
  </si>
  <si>
    <r>
      <rPr>
        <sz val="10"/>
        <rFont val="宋体"/>
        <family val="3"/>
        <charset val="134"/>
      </rPr>
      <t>黄朴民 等</t>
    </r>
  </si>
  <si>
    <t>y(7IH3A0*LQKKTM(&gt;</t>
  </si>
  <si>
    <r>
      <rPr>
        <sz val="10"/>
        <rFont val="宋体"/>
        <family val="3"/>
        <charset val="134"/>
      </rPr>
      <t>中国传统政治文化经典文选</t>
    </r>
  </si>
  <si>
    <r>
      <rPr>
        <sz val="10"/>
        <rFont val="宋体"/>
        <family val="3"/>
        <charset val="134"/>
      </rPr>
      <t>刘后滨 等</t>
    </r>
  </si>
  <si>
    <t>y(7IH3A0*LQKLKS(&gt;</t>
  </si>
  <si>
    <r>
      <rPr>
        <sz val="10"/>
        <rFont val="宋体"/>
        <family val="3"/>
        <charset val="134"/>
      </rPr>
      <t>中国传统教育思想历代文选</t>
    </r>
  </si>
  <si>
    <t>y(7IH3A0*NKONMS(&gt;</t>
  </si>
  <si>
    <t>微观院士经济学：科学家的公司创新效应研究</t>
  </si>
  <si>
    <t>许荣</t>
  </si>
  <si>
    <t>y(7IH3A0*NKNNLO(&gt;</t>
  </si>
  <si>
    <t>y(7IH3A0*NKMPSO(&gt;</t>
  </si>
  <si>
    <t>大卫·哈维马克思主义空间政治哲学思想研究</t>
  </si>
  <si>
    <t>温权</t>
  </si>
  <si>
    <t>y(7IH3A0*MTSMPM(&gt;</t>
  </si>
  <si>
    <r>
      <rPr>
        <sz val="10"/>
        <rFont val="宋体"/>
        <family val="3"/>
        <charset val="134"/>
      </rPr>
      <t>专利的竞争法规制研究</t>
    </r>
  </si>
  <si>
    <r>
      <rPr>
        <sz val="10"/>
        <rFont val="宋体"/>
        <family val="3"/>
        <charset val="134"/>
      </rPr>
      <t>宁立志</t>
    </r>
  </si>
  <si>
    <t>y(7IH3A0*MSTSSP(&gt;</t>
  </si>
  <si>
    <r>
      <rPr>
        <sz val="10"/>
        <rFont val="宋体"/>
        <family val="3"/>
        <charset val="134"/>
      </rPr>
      <t>明前期政治生态与士大夫主体意识研究</t>
    </r>
  </si>
  <si>
    <r>
      <rPr>
        <sz val="10"/>
        <rFont val="宋体"/>
        <family val="3"/>
        <charset val="134"/>
      </rPr>
      <t>王伟</t>
    </r>
  </si>
  <si>
    <t>y(7IH3A0*MTOLMO(&gt;</t>
  </si>
  <si>
    <r>
      <rPr>
        <sz val="10"/>
        <rFont val="宋体"/>
        <family val="3"/>
        <charset val="134"/>
      </rPr>
      <t>科学与伦理</t>
    </r>
  </si>
  <si>
    <t>y(7IH3A0*MTOLNL(&gt;</t>
  </si>
  <si>
    <r>
      <rPr>
        <sz val="10"/>
        <rFont val="宋体"/>
        <family val="3"/>
        <charset val="134"/>
      </rPr>
      <t>冷战后跨国社会运动的行动逻辑与规制策略</t>
    </r>
  </si>
  <si>
    <r>
      <rPr>
        <sz val="10"/>
        <rFont val="宋体"/>
        <family val="3"/>
        <charset val="134"/>
      </rPr>
      <t>徐步华</t>
    </r>
  </si>
  <si>
    <t>y(7IH3A0*MSRNMO(&gt;</t>
  </si>
  <si>
    <r>
      <rPr>
        <sz val="10"/>
        <rFont val="宋体"/>
        <family val="3"/>
        <charset val="134"/>
      </rPr>
      <t>理解现代金融监管：理论、框架与政策实践</t>
    </r>
  </si>
  <si>
    <r>
      <rPr>
        <sz val="10"/>
        <rFont val="宋体"/>
        <family val="3"/>
        <charset val="134"/>
      </rPr>
      <t>马勇</t>
    </r>
  </si>
  <si>
    <t>y(7IH3A0*MSRTQQ(&gt;</t>
  </si>
  <si>
    <t>信息技术应用与组织文化变迁</t>
  </si>
  <si>
    <r>
      <rPr>
        <sz val="10"/>
        <rFont val="宋体"/>
        <family val="3"/>
        <charset val="134"/>
      </rPr>
      <t>任敏</t>
    </r>
  </si>
  <si>
    <t>y(7IH3A0*MTKNPP(&gt;</t>
  </si>
  <si>
    <r>
      <rPr>
        <sz val="10"/>
        <rFont val="宋体"/>
        <family val="3"/>
        <charset val="134"/>
      </rPr>
      <t>元明嬗代之际中朝政治关系变迁研究</t>
    </r>
  </si>
  <si>
    <r>
      <rPr>
        <sz val="10"/>
        <rFont val="宋体"/>
        <family val="3"/>
        <charset val="134"/>
      </rPr>
      <t>屈广燕</t>
    </r>
  </si>
  <si>
    <t>y(7IH3A0*MTLMMM(&gt;</t>
  </si>
  <si>
    <r>
      <rPr>
        <sz val="10"/>
        <rFont val="宋体"/>
        <family val="3"/>
        <charset val="134"/>
      </rPr>
      <t>东周两汉社会转型背景下的《春秋》诠释</t>
    </r>
  </si>
  <si>
    <r>
      <rPr>
        <sz val="10"/>
        <rFont val="宋体"/>
        <family val="3"/>
        <charset val="134"/>
      </rPr>
      <t>朱松美</t>
    </r>
  </si>
  <si>
    <t>y(7IH3A0*MRRNKL(&gt;</t>
  </si>
  <si>
    <r>
      <rPr>
        <sz val="10"/>
        <rFont val="宋体"/>
        <family val="3"/>
        <charset val="134"/>
      </rPr>
      <t>《刑法》第13条但书与刑事制裁的界限</t>
    </r>
  </si>
  <si>
    <r>
      <rPr>
        <sz val="10"/>
        <rFont val="宋体"/>
        <family val="3"/>
        <charset val="134"/>
      </rPr>
      <t>彭文华</t>
    </r>
  </si>
  <si>
    <t>y(7IH3A0*MRNRNK(&gt;</t>
  </si>
  <si>
    <r>
      <rPr>
        <sz val="10"/>
        <rFont val="宋体"/>
        <family val="3"/>
        <charset val="134"/>
      </rPr>
      <t>重新发现海德格尔、列维纳斯与中国哲学</t>
    </r>
  </si>
  <si>
    <r>
      <rPr>
        <sz val="10"/>
        <rFont val="宋体"/>
        <family val="3"/>
        <charset val="134"/>
      </rPr>
      <t>马琳</t>
    </r>
  </si>
  <si>
    <t>y(7IH3A0*MRRNMP(&gt;</t>
  </si>
  <si>
    <r>
      <rPr>
        <sz val="10"/>
        <rFont val="宋体"/>
        <family val="3"/>
        <charset val="134"/>
      </rPr>
      <t>中国当代寻根文学思潮论</t>
    </r>
  </si>
  <si>
    <r>
      <rPr>
        <sz val="10"/>
        <rFont val="宋体"/>
        <family val="3"/>
        <charset val="134"/>
      </rPr>
      <t>熊修雨</t>
    </r>
  </si>
  <si>
    <t>y(7IH3A0*MPMKNM(&gt;</t>
  </si>
  <si>
    <r>
      <rPr>
        <sz val="10"/>
        <rFont val="宋体"/>
        <family val="3"/>
        <charset val="134"/>
      </rPr>
      <t>欧元的新政治经济学分析</t>
    </r>
  </si>
  <si>
    <t>y(7IH3A0*MPOQRS(&gt;</t>
  </si>
  <si>
    <r>
      <rPr>
        <sz val="10"/>
        <rFont val="宋体"/>
        <family val="3"/>
        <charset val="134"/>
      </rPr>
      <t>数字网络时代著作权保护模式研究</t>
    </r>
  </si>
  <si>
    <r>
      <rPr>
        <sz val="10"/>
        <rFont val="宋体"/>
        <family val="3"/>
        <charset val="134"/>
      </rPr>
      <t>姚鹤徽</t>
    </r>
  </si>
  <si>
    <t>y(7IH3A0*LTRTTT(&gt;</t>
  </si>
  <si>
    <r>
      <rPr>
        <sz val="10"/>
        <rFont val="宋体"/>
        <family val="3"/>
        <charset val="134"/>
      </rPr>
      <t>怀特海过程哲学研究</t>
    </r>
  </si>
  <si>
    <t>y(7IH3A0*MPKTNT(&gt;</t>
  </si>
  <si>
    <r>
      <rPr>
        <sz val="10"/>
        <rFont val="宋体"/>
        <family val="3"/>
        <charset val="134"/>
      </rPr>
      <t>发展中国家的贸易政策选择</t>
    </r>
  </si>
  <si>
    <r>
      <rPr>
        <sz val="10"/>
        <rFont val="宋体"/>
        <family val="3"/>
        <charset val="134"/>
      </rPr>
      <t>曹吉云</t>
    </r>
  </si>
  <si>
    <t>y(7IH3A0*MNTORR(&gt;</t>
  </si>
  <si>
    <r>
      <rPr>
        <sz val="10"/>
        <rFont val="宋体"/>
        <family val="3"/>
        <charset val="134"/>
      </rPr>
      <t>产学研互动与区域协同发展</t>
    </r>
  </si>
  <si>
    <r>
      <rPr>
        <sz val="10"/>
        <rFont val="宋体"/>
        <family val="3"/>
        <charset val="134"/>
      </rPr>
      <t>张  健 等</t>
    </r>
  </si>
  <si>
    <t>y(7IH3A0*MORTNT(&gt;</t>
  </si>
  <si>
    <r>
      <rPr>
        <sz val="10"/>
        <rFont val="宋体"/>
        <family val="3"/>
        <charset val="134"/>
      </rPr>
      <t>供给侧改革：方法论与实践逻辑</t>
    </r>
  </si>
  <si>
    <r>
      <rPr>
        <sz val="10"/>
        <rFont val="宋体"/>
        <family val="3"/>
        <charset val="134"/>
      </rPr>
      <t>江小国</t>
    </r>
  </si>
  <si>
    <t>y(7IH3A0*MOKLSN(&gt;</t>
  </si>
  <si>
    <r>
      <rPr>
        <sz val="10"/>
        <rFont val="宋体"/>
        <family val="3"/>
        <charset val="134"/>
      </rPr>
      <t>中国传统刑事政策思想</t>
    </r>
  </si>
  <si>
    <r>
      <rPr>
        <sz val="10"/>
        <rFont val="宋体"/>
        <family val="3"/>
        <charset val="134"/>
      </rPr>
      <t>彭凤莲</t>
    </r>
  </si>
  <si>
    <t>y(7IH3A0*MOQTRK(&gt;</t>
  </si>
  <si>
    <r>
      <rPr>
        <sz val="10"/>
        <rFont val="宋体"/>
        <family val="3"/>
        <charset val="134"/>
      </rPr>
      <t>利润率下降与价值转形</t>
    </r>
  </si>
  <si>
    <t>y(7IH3A0*MONMPM(&gt;</t>
  </si>
  <si>
    <r>
      <rPr>
        <sz val="10"/>
        <rFont val="宋体"/>
        <family val="3"/>
        <charset val="134"/>
      </rPr>
      <t>德国古典哲学中的道德与法权</t>
    </r>
  </si>
  <si>
    <r>
      <rPr>
        <sz val="10"/>
        <rFont val="宋体"/>
        <family val="3"/>
        <charset val="134"/>
      </rPr>
      <t>张东辉</t>
    </r>
  </si>
  <si>
    <t>y(7IH3A0*MKRMKT(&gt;</t>
  </si>
  <si>
    <r>
      <rPr>
        <sz val="10"/>
        <rFont val="宋体"/>
        <family val="3"/>
        <charset val="134"/>
      </rPr>
      <t>中国企业对外直接投资的动机与路径研究</t>
    </r>
  </si>
  <si>
    <t>y(7IH3A0*MLTTON(&gt;</t>
  </si>
  <si>
    <r>
      <rPr>
        <sz val="10"/>
        <rFont val="宋体"/>
        <family val="3"/>
        <charset val="134"/>
      </rPr>
      <t>产业集群对技术创新的影响机理及动态演化</t>
    </r>
  </si>
  <si>
    <r>
      <rPr>
        <sz val="10"/>
        <rFont val="宋体"/>
        <family val="3"/>
        <charset val="134"/>
      </rPr>
      <t>杨皎平</t>
    </r>
  </si>
  <si>
    <t>y(7IH3A0*MLTTQR(&gt;</t>
  </si>
  <si>
    <r>
      <rPr>
        <sz val="10"/>
        <rFont val="宋体"/>
        <family val="3"/>
        <charset val="134"/>
      </rPr>
      <t>财务会计概念框架之法学研究</t>
    </r>
  </si>
  <si>
    <r>
      <rPr>
        <sz val="10"/>
        <rFont val="宋体"/>
        <family val="3"/>
        <charset val="134"/>
      </rPr>
      <t>黄  申</t>
    </r>
  </si>
  <si>
    <t>y(7IH3A0*MLSTSO(&gt;</t>
  </si>
  <si>
    <r>
      <rPr>
        <sz val="10"/>
        <rFont val="宋体"/>
        <family val="3"/>
        <charset val="134"/>
      </rPr>
      <t>我国公共部门非正式组织治理研究</t>
    </r>
  </si>
  <si>
    <r>
      <rPr>
        <sz val="10"/>
        <rFont val="宋体"/>
        <family val="3"/>
        <charset val="134"/>
      </rPr>
      <t>王燕 等</t>
    </r>
  </si>
  <si>
    <t>y(7IH3A0*MLTSNR(&gt;</t>
  </si>
  <si>
    <r>
      <rPr>
        <sz val="10"/>
        <rFont val="宋体"/>
        <family val="3"/>
        <charset val="134"/>
      </rPr>
      <t>中国承接服务业国际转移的经济效应研究</t>
    </r>
  </si>
  <si>
    <r>
      <rPr>
        <sz val="10"/>
        <rFont val="宋体"/>
        <family val="3"/>
        <charset val="134"/>
      </rPr>
      <t>方  慧</t>
    </r>
  </si>
  <si>
    <t>y(7IH3A0*MLTSOO(&gt;</t>
  </si>
  <si>
    <r>
      <rPr>
        <sz val="10"/>
        <rFont val="宋体"/>
        <family val="3"/>
        <charset val="134"/>
      </rPr>
      <t>顾客导向型政府绩效审计制度改进与实现途径</t>
    </r>
  </si>
  <si>
    <r>
      <rPr>
        <sz val="10"/>
        <rFont val="宋体"/>
        <family val="3"/>
        <charset val="134"/>
      </rPr>
      <t>聂  萍</t>
    </r>
  </si>
  <si>
    <t>y(7IH3A0*MMMNOT(&gt;</t>
  </si>
  <si>
    <r>
      <rPr>
        <sz val="10"/>
        <rFont val="宋体"/>
        <family val="3"/>
        <charset val="134"/>
      </rPr>
      <t xml:space="preserve">挑战、变革与提升：媒介融合背景下中国广播电视舆论引导能力
</t>
    </r>
    <r>
      <rPr>
        <sz val="10"/>
        <rFont val="宋体"/>
        <family val="3"/>
        <charset val="134"/>
      </rPr>
      <t>研究</t>
    </r>
  </si>
  <si>
    <r>
      <rPr>
        <sz val="10"/>
        <rFont val="宋体"/>
        <family val="3"/>
        <charset val="134"/>
      </rPr>
      <t>段  鹏</t>
    </r>
  </si>
  <si>
    <t>y(7IH3A0*MLMMQP(&gt;</t>
  </si>
  <si>
    <r>
      <rPr>
        <sz val="10"/>
        <rFont val="宋体"/>
        <family val="3"/>
        <charset val="134"/>
      </rPr>
      <t>农地非农化增值收益分配机制研究</t>
    </r>
  </si>
  <si>
    <r>
      <rPr>
        <sz val="10"/>
        <rFont val="宋体"/>
        <family val="3"/>
        <charset val="134"/>
      </rPr>
      <t>王永慧</t>
    </r>
  </si>
  <si>
    <t>y(7IH3A0*MLMMRM(&gt;</t>
  </si>
  <si>
    <r>
      <rPr>
        <sz val="10"/>
        <rFont val="宋体"/>
        <family val="3"/>
        <charset val="134"/>
      </rPr>
      <t>中国企业引进型管理创新理论与实践研究</t>
    </r>
  </si>
  <si>
    <r>
      <rPr>
        <sz val="10"/>
        <rFont val="宋体"/>
        <family val="3"/>
        <charset val="134"/>
      </rPr>
      <t>林海芬</t>
    </r>
  </si>
  <si>
    <t>y(7IH3A0*MKKPOP(&gt;</t>
  </si>
  <si>
    <r>
      <rPr>
        <sz val="10"/>
        <rFont val="宋体"/>
        <family val="3"/>
        <charset val="134"/>
      </rPr>
      <t>跨国外包的技术进步效应</t>
    </r>
  </si>
  <si>
    <r>
      <rPr>
        <sz val="10"/>
        <rFont val="宋体"/>
        <family val="3"/>
        <charset val="134"/>
      </rPr>
      <t>王  俊</t>
    </r>
  </si>
  <si>
    <t>y(7IH3A0*MKNNLR(&gt;</t>
  </si>
  <si>
    <r>
      <rPr>
        <sz val="10"/>
        <rFont val="宋体"/>
        <family val="3"/>
        <charset val="134"/>
      </rPr>
      <t>中国海外高层次科技人才政策研究</t>
    </r>
  </si>
  <si>
    <r>
      <rPr>
        <sz val="10"/>
        <rFont val="宋体"/>
        <family val="3"/>
        <charset val="134"/>
      </rPr>
      <t>杜红亮 赵志耘</t>
    </r>
  </si>
  <si>
    <t>y(7IH3A0*LTRQRS(&gt;</t>
  </si>
  <si>
    <r>
      <rPr>
        <sz val="10"/>
        <rFont val="宋体"/>
        <family val="3"/>
        <charset val="134"/>
      </rPr>
      <t>行政法学视野下的公法权利理论问题研究</t>
    </r>
  </si>
  <si>
    <r>
      <rPr>
        <sz val="10"/>
        <rFont val="宋体"/>
        <family val="3"/>
        <charset val="134"/>
      </rPr>
      <t>徐以祥</t>
    </r>
  </si>
  <si>
    <t>y(7IH3A0*MKLONQ(&gt;</t>
  </si>
  <si>
    <r>
      <rPr>
        <sz val="10"/>
        <rFont val="宋体"/>
        <family val="3"/>
        <charset val="134"/>
      </rPr>
      <t>政府购买服务的理论与实践研究</t>
    </r>
  </si>
  <si>
    <r>
      <rPr>
        <sz val="10"/>
        <rFont val="宋体"/>
        <family val="3"/>
        <charset val="134"/>
      </rPr>
      <t>魏中龙 等</t>
    </r>
  </si>
  <si>
    <t>y(7IH3A0*MKNMTO(&gt;</t>
  </si>
  <si>
    <r>
      <rPr>
        <sz val="10"/>
        <rFont val="宋体"/>
        <family val="3"/>
        <charset val="134"/>
      </rPr>
      <t>经济表现和社会进步的测度研究与实证</t>
    </r>
  </si>
  <si>
    <r>
      <rPr>
        <sz val="10"/>
        <rFont val="宋体"/>
        <family val="3"/>
        <charset val="134"/>
      </rPr>
      <t>李冻菊</t>
    </r>
  </si>
  <si>
    <t>y(7IH3A0*LSOTSM(&gt;</t>
  </si>
  <si>
    <r>
      <rPr>
        <sz val="10"/>
        <rFont val="宋体"/>
        <family val="3"/>
        <charset val="134"/>
      </rPr>
      <t>财政转型的宪法原理</t>
    </r>
  </si>
  <si>
    <r>
      <rPr>
        <sz val="10"/>
        <rFont val="宋体"/>
        <family val="3"/>
        <charset val="134"/>
      </rPr>
      <t>周刚志</t>
    </r>
  </si>
  <si>
    <t>y(7IH3A0*LSSMQN(&gt;</t>
  </si>
  <si>
    <r>
      <rPr>
        <sz val="10"/>
        <rFont val="宋体"/>
        <family val="3"/>
        <charset val="134"/>
      </rPr>
      <t>美国环境公民诉讼研究</t>
    </r>
  </si>
  <si>
    <r>
      <rPr>
        <sz val="10"/>
        <rFont val="宋体"/>
        <family val="3"/>
        <charset val="134"/>
      </rPr>
      <t>陈  冬</t>
    </r>
  </si>
  <si>
    <t>y(7IH3A0*LTQPPS(&gt;</t>
  </si>
  <si>
    <r>
      <rPr>
        <sz val="10"/>
        <rFont val="宋体"/>
        <family val="3"/>
        <charset val="134"/>
      </rPr>
      <t>农村公共服务供给：模式创新与城乡均等化</t>
    </r>
  </si>
  <si>
    <r>
      <rPr>
        <sz val="10"/>
        <rFont val="宋体"/>
        <family val="3"/>
        <charset val="134"/>
      </rPr>
      <t>俞雅乖</t>
    </r>
  </si>
  <si>
    <t>y(7IH3A0*LTQPRM(&gt;</t>
  </si>
  <si>
    <r>
      <rPr>
        <sz val="10"/>
        <rFont val="宋体"/>
        <family val="3"/>
        <charset val="134"/>
      </rPr>
      <t>产业集聚与集聚经济圈的演进</t>
    </r>
  </si>
  <si>
    <r>
      <rPr>
        <sz val="10"/>
        <rFont val="宋体"/>
        <family val="3"/>
        <charset val="134"/>
      </rPr>
      <t>胡晨光</t>
    </r>
  </si>
  <si>
    <t>y(7IH3A0*LRTLOS(&gt;</t>
  </si>
  <si>
    <r>
      <rPr>
        <sz val="10"/>
        <rFont val="宋体"/>
        <family val="3"/>
        <charset val="134"/>
      </rPr>
      <t>国际文化产品贸易法律规制研究</t>
    </r>
  </si>
  <si>
    <r>
      <rPr>
        <sz val="10"/>
        <rFont val="宋体"/>
        <family val="3"/>
        <charset val="134"/>
      </rPr>
      <t>张  蹇</t>
    </r>
  </si>
  <si>
    <t>y(7IH3A0*LSOQNK(&gt;</t>
  </si>
  <si>
    <r>
      <rPr>
        <sz val="10"/>
        <rFont val="宋体"/>
        <family val="3"/>
        <charset val="134"/>
      </rPr>
      <t>中国企业国际市场进入战略决策及其绩效评价研究</t>
    </r>
  </si>
  <si>
    <r>
      <rPr>
        <sz val="10"/>
        <rFont val="宋体"/>
        <family val="3"/>
        <charset val="134"/>
      </rPr>
      <t>许  晖</t>
    </r>
  </si>
  <si>
    <t>y(7IH3A0*LQSQLQ(&gt;</t>
  </si>
  <si>
    <r>
      <rPr>
        <sz val="10"/>
        <rFont val="宋体"/>
        <family val="3"/>
        <charset val="134"/>
      </rPr>
      <t>超越资本主义现代性——马克思现代性思想与当代社会发展</t>
    </r>
  </si>
  <si>
    <r>
      <rPr>
        <sz val="10"/>
        <rFont val="宋体"/>
        <family val="3"/>
        <charset val="134"/>
      </rPr>
      <t>郗  戈</t>
    </r>
  </si>
  <si>
    <t>y(7IH3A0*LSSKNO(&gt;</t>
  </si>
  <si>
    <r>
      <rPr>
        <sz val="10"/>
        <rFont val="宋体"/>
        <family val="3"/>
        <charset val="134"/>
      </rPr>
      <t>情绪犯原理</t>
    </r>
  </si>
  <si>
    <r>
      <rPr>
        <sz val="10"/>
        <rFont val="宋体"/>
        <family val="3"/>
        <charset val="134"/>
      </rPr>
      <t>袁  彬</t>
    </r>
  </si>
  <si>
    <t>y(7IH3A0*LPOPNO(&gt;</t>
  </si>
  <si>
    <r>
      <rPr>
        <sz val="10"/>
        <rFont val="宋体"/>
        <family val="3"/>
        <charset val="134"/>
      </rPr>
      <t>技术创新与产业演化：理论及实证</t>
    </r>
  </si>
  <si>
    <r>
      <rPr>
        <sz val="10"/>
        <rFont val="宋体"/>
        <family val="3"/>
        <charset val="134"/>
      </rPr>
      <t>孙晓华</t>
    </r>
  </si>
  <si>
    <t>y(7IH3A0*LPPQOR(&gt;</t>
  </si>
  <si>
    <r>
      <rPr>
        <sz val="10"/>
        <rFont val="宋体"/>
        <family val="3"/>
        <charset val="134"/>
      </rPr>
      <t>财政分权、财政政策与需求结构失衡</t>
    </r>
  </si>
  <si>
    <r>
      <rPr>
        <sz val="10"/>
        <rFont val="宋体"/>
        <family val="3"/>
        <charset val="134"/>
      </rPr>
      <t>李永友</t>
    </r>
  </si>
  <si>
    <t>y(7IH3A0*LQRQSS(&gt;</t>
  </si>
  <si>
    <r>
      <rPr>
        <sz val="10"/>
        <rFont val="宋体"/>
        <family val="3"/>
        <charset val="134"/>
      </rPr>
      <t>公共投资项目绩效评估研究</t>
    </r>
  </si>
  <si>
    <r>
      <rPr>
        <sz val="10"/>
        <rFont val="宋体"/>
        <family val="3"/>
        <charset val="134"/>
      </rPr>
      <t>潘  彬 等</t>
    </r>
  </si>
  <si>
    <t>◆教育部科学技术委员会战略研究重大专项</t>
  </si>
  <si>
    <t>y(7IH3A0*MLTSPL(&gt;</t>
  </si>
  <si>
    <r>
      <rPr>
        <sz val="10"/>
        <rFont val="宋体"/>
        <family val="3"/>
        <charset val="134"/>
      </rPr>
      <t>高校科技评价若干重大问题研究</t>
    </r>
  </si>
  <si>
    <t>y(7IH3A0*MLTOPP(&gt;</t>
  </si>
  <si>
    <r>
      <rPr>
        <sz val="10"/>
        <rFont val="宋体"/>
        <family val="3"/>
        <charset val="134"/>
      </rPr>
      <t>高校科技国际化：国际经验与中国的实践</t>
    </r>
  </si>
  <si>
    <t>y(7IH3A0*MLTNNM(&gt;</t>
  </si>
  <si>
    <r>
      <rPr>
        <sz val="10"/>
        <rFont val="宋体"/>
        <family val="3"/>
        <charset val="134"/>
      </rPr>
      <t>高校科普工作论</t>
    </r>
  </si>
  <si>
    <r>
      <rPr>
        <sz val="10"/>
        <rFont val="宋体"/>
        <family val="3"/>
        <charset val="134"/>
      </rPr>
      <t>顾建民</t>
    </r>
  </si>
  <si>
    <t>◆中国人民大学前身时期校史读物</t>
  </si>
  <si>
    <t>y(7IH3A0*MOTNNT(&gt;</t>
  </si>
  <si>
    <r>
      <rPr>
        <sz val="10"/>
        <rFont val="宋体"/>
        <family val="3"/>
        <charset val="134"/>
      </rPr>
      <t>中国人民大学前身时期校史读物编委会 编</t>
    </r>
  </si>
  <si>
    <t>y(7IH3A0*MOTNQK(&gt;</t>
  </si>
  <si>
    <r>
      <rPr>
        <sz val="10"/>
        <rFont val="宋体"/>
        <family val="3"/>
        <charset val="134"/>
      </rPr>
      <t xml:space="preserve">人民的大学——华北联合大学
</t>
    </r>
    <r>
      <rPr>
        <sz val="10"/>
        <rFont val="宋体"/>
        <family val="3"/>
        <charset val="134"/>
      </rPr>
      <t>（1939-1948）</t>
    </r>
  </si>
  <si>
    <t>y(7IH3A0*MOTPRP(&gt;</t>
  </si>
  <si>
    <r>
      <rPr>
        <sz val="10"/>
        <rFont val="宋体"/>
        <family val="3"/>
        <charset val="134"/>
      </rPr>
      <t>中国不会亡  因为有陕公——陕北公学（1937-1939）</t>
    </r>
  </si>
  <si>
    <r>
      <rPr>
        <b/>
        <sz val="10"/>
        <rFont val="微软雅黑"/>
        <family val="2"/>
        <charset val="134"/>
      </rPr>
      <t>◆中国人民大学研究报告系列</t>
    </r>
  </si>
  <si>
    <t>9787300336336</t>
  </si>
  <si>
    <t>y(7IH3A0*NNQNNQ(&gt;</t>
  </si>
  <si>
    <t>中国大学生创业报告2022</t>
  </si>
  <si>
    <t>陈姚 周文霞 石明明</t>
  </si>
  <si>
    <t>9787300333922</t>
  </si>
  <si>
    <t>y(7IH3A0*NNNTMM(&gt;</t>
  </si>
  <si>
    <t>中国发展报告2021</t>
  </si>
  <si>
    <t>彭非</t>
  </si>
  <si>
    <t>9787300330143</t>
  </si>
  <si>
    <t>y(7IH3A0*NNKLON(&gt;</t>
  </si>
  <si>
    <t>中国能源国际合作报告2020／2021——中国在国际能源治理中的地位与作用</t>
  </si>
  <si>
    <t>9787300328362</t>
  </si>
  <si>
    <t>y(7IH3A0*NMSNQM(&gt;</t>
  </si>
  <si>
    <t>中国零售业发展监测与分析报告(2020）</t>
  </si>
  <si>
    <t>9787300333601</t>
  </si>
  <si>
    <t>y(7IH3A0*NNNQKL(&gt;</t>
  </si>
  <si>
    <t>中国零售业发展监测与分析报告 2021</t>
  </si>
  <si>
    <t>9787300327235</t>
  </si>
  <si>
    <t>y(7IH3A0*NMRMNP(&gt;</t>
  </si>
  <si>
    <t>中国网络社会研究报告2022：元宇宙专题</t>
  </si>
  <si>
    <t>刘少杰</t>
  </si>
  <si>
    <t>9787300317946</t>
  </si>
  <si>
    <t>y(7IH3A0*NLRTOQ(&gt;</t>
  </si>
  <si>
    <t>中国区域文化休闲发展指数（2022）</t>
  </si>
  <si>
    <t>王琪延 曹倩</t>
  </si>
  <si>
    <t>9787300326351</t>
  </si>
  <si>
    <t>y(7IH3A0*NMQNPL(&gt;</t>
  </si>
  <si>
    <t>中国水处理行业可持续发展战略研究报告（膜工业卷IV）</t>
  </si>
  <si>
    <t>郑祥 魏源送 王志伟 程荣</t>
  </si>
  <si>
    <t>y(7IH3A0*NLRKNS(&gt;</t>
  </si>
  <si>
    <t>中国人民大学中国社会发展研究报告2021——消费转型与经济社会发展</t>
  </si>
  <si>
    <t>y(7IH3A0*NLNNTT(&gt;</t>
  </si>
  <si>
    <t>中国对外贸易环境与贸易摩擦研究报告（2021）</t>
  </si>
  <si>
    <t>王孝松</t>
  </si>
  <si>
    <t>y(7IH3A0*NLPOKT(&gt;</t>
  </si>
  <si>
    <t>中国网络社会研究报告2021</t>
  </si>
  <si>
    <t>y(7IH3A0*NLNTQM(&gt;</t>
  </si>
  <si>
    <t>中国省市文化产业发展指数报告2021</t>
  </si>
  <si>
    <t>彭翊 曾繁文</t>
  </si>
  <si>
    <t>y(7IH3A0*NLORTM(&gt;</t>
  </si>
  <si>
    <t>中国会计指数研究报告（2021）</t>
  </si>
  <si>
    <t>王化成</t>
  </si>
  <si>
    <t>9787300325590</t>
  </si>
  <si>
    <t>y(7IH3A0*NMPPTK(&gt;</t>
  </si>
  <si>
    <t>中国会计指数研究报告（2022）</t>
  </si>
  <si>
    <t>y(7IH3A0*NLOLQR(&gt;</t>
  </si>
  <si>
    <t>中国新生代员工激励和管理研究报告2022</t>
  </si>
  <si>
    <t>主编 徐世勇 副主编  王艺晓 俞佳</t>
  </si>
  <si>
    <t>9787300325927</t>
  </si>
  <si>
    <t>y(7IH3A0*NMPTMR(&gt;</t>
  </si>
  <si>
    <t>中国各地区财政发展指数报告2022</t>
  </si>
  <si>
    <t>马光荣  吕冰洋</t>
  </si>
  <si>
    <t>y(7IH3A0*NLNOKP(&gt;</t>
  </si>
  <si>
    <t>中国各地区财政发展指数报告2021</t>
  </si>
  <si>
    <t>马光荣 吕冰洋</t>
  </si>
  <si>
    <t>y(7IH3A0*NLLROQ(&gt;</t>
  </si>
  <si>
    <t>中国人民大学中国社会发展研究报告2020——迈向人民满意的教育</t>
  </si>
  <si>
    <t>y(7IH3A0*NLMQNR(&gt;</t>
  </si>
  <si>
    <t>中国人力资源职业发展状况调查报告2022</t>
  </si>
  <si>
    <t>周文霞</t>
  </si>
  <si>
    <t>y(7IH3A0*NLMQMK(&gt;</t>
  </si>
  <si>
    <t>中国人民大学复印报刊资料转载指数排名研究报告2021</t>
  </si>
  <si>
    <t>张可云</t>
  </si>
  <si>
    <t>y(7IH3A0*NKTQTT(&gt;</t>
  </si>
  <si>
    <t>中国能源国际合作报告2019／2020——厚积薄发的中国能源发展</t>
  </si>
  <si>
    <t>y(7IH3A0*NKTQSM(&gt;</t>
  </si>
  <si>
    <t>中国水处理行业可持续发展战略研究报告</t>
  </si>
  <si>
    <t>郑祥 程荣 李锋民</t>
  </si>
  <si>
    <t>9787300323954</t>
  </si>
  <si>
    <t>y(7IH3A0*NMNTPO(&gt;</t>
  </si>
  <si>
    <t>中国知识产权发展报告（2022）</t>
  </si>
  <si>
    <t>张广良</t>
  </si>
  <si>
    <t>y(7IH3A0*NLORQL(&gt;</t>
  </si>
  <si>
    <t>中国知识产权报告（2021）</t>
  </si>
  <si>
    <t>9787300324159</t>
  </si>
  <si>
    <t>y(7IH3A0*NMOLPT(&gt;</t>
  </si>
  <si>
    <t>中国档案事业发展报告（2023）</t>
  </si>
  <si>
    <t>中国人民大学档案事业发展研究中心</t>
  </si>
  <si>
    <t>9787300309163</t>
  </si>
  <si>
    <t>y(7IH3A0*NKTLQN(&gt;</t>
  </si>
  <si>
    <t>中国档案事业发展报告（2022）</t>
  </si>
  <si>
    <t>9787300318363</t>
  </si>
  <si>
    <t>y(7IH3A0*NLSNQN(&gt;</t>
  </si>
  <si>
    <t>国际知识产权发展报告2021</t>
  </si>
  <si>
    <t>y(7IH3A0*NKOPSS(&gt;</t>
  </si>
  <si>
    <t>国际知识产权发展报告2020</t>
  </si>
  <si>
    <t>y(7IH3A0*MTPSLR(&gt;</t>
  </si>
  <si>
    <t>中国零售业发展监测与分析报告(2019）</t>
  </si>
  <si>
    <t>y(7IH3A0*MTTQPP(&gt;</t>
  </si>
  <si>
    <r>
      <rPr>
        <sz val="10"/>
        <rFont val="宋体"/>
        <family val="3"/>
        <charset val="134"/>
      </rPr>
      <t>中国能源国际合作报告2018/2019</t>
    </r>
  </si>
  <si>
    <r>
      <rPr>
        <sz val="10"/>
        <rFont val="宋体"/>
        <family val="3"/>
        <charset val="134"/>
      </rPr>
      <t>许勤华</t>
    </r>
  </si>
  <si>
    <t>y(7IH3A0*NKKOTS(&gt;</t>
  </si>
  <si>
    <r>
      <rPr>
        <sz val="10"/>
        <rFont val="宋体"/>
        <family val="3"/>
        <charset val="134"/>
      </rPr>
      <t>中国网络社会研究报告2020：新冠肺炎疫情防控专题</t>
    </r>
  </si>
  <si>
    <t>y(7IH3A0*NKKPQQ(&gt;</t>
  </si>
  <si>
    <r>
      <rPr>
        <sz val="10"/>
        <rFont val="宋体"/>
        <family val="3"/>
        <charset val="134"/>
      </rPr>
      <t>中国各地区财政发展指数报告 2020</t>
    </r>
  </si>
  <si>
    <t>y(7IH3A0*NKLLLM(&gt;</t>
  </si>
  <si>
    <r>
      <rPr>
        <sz val="10"/>
        <rFont val="宋体"/>
        <family val="3"/>
        <charset val="134"/>
      </rPr>
      <t>中国会计指数研究报告(2020)</t>
    </r>
  </si>
  <si>
    <r>
      <rPr>
        <sz val="10"/>
        <rFont val="宋体"/>
        <family val="3"/>
        <charset val="134"/>
      </rPr>
      <t>王化成</t>
    </r>
  </si>
  <si>
    <t>y(7IH3A0*MTMNTR(&gt;</t>
  </si>
  <si>
    <r>
      <rPr>
        <sz val="10"/>
        <rFont val="宋体"/>
        <family val="3"/>
        <charset val="134"/>
      </rPr>
      <t>中国会计指数研究报告（2019）</t>
    </r>
  </si>
  <si>
    <t>y(7IH3A0*MSRRLN(&gt;</t>
  </si>
  <si>
    <r>
      <rPr>
        <sz val="10"/>
        <rFont val="宋体"/>
        <family val="3"/>
        <charset val="134"/>
      </rPr>
      <t>中国就业战略报告2020——推动实施更高质量的就业</t>
    </r>
  </si>
  <si>
    <t>y(7IH3A0*MSSLKT(&gt;</t>
  </si>
  <si>
    <r>
      <rPr>
        <sz val="10"/>
        <rFont val="宋体"/>
        <family val="3"/>
        <charset val="134"/>
      </rPr>
      <t>中国人力资源职业发展状况调查报告2020</t>
    </r>
  </si>
  <si>
    <t>y(7IH3A0*MSRRTT(&gt;</t>
  </si>
  <si>
    <r>
      <rPr>
        <sz val="10"/>
        <rFont val="宋体"/>
        <family val="3"/>
        <charset val="134"/>
      </rPr>
      <t>供应链与物流管理研究前沿报告 2020</t>
    </r>
  </si>
  <si>
    <r>
      <rPr>
        <sz val="10"/>
        <rFont val="宋体"/>
        <family val="3"/>
        <charset val="134"/>
      </rPr>
      <t>宋华 于亢亢</t>
    </r>
  </si>
  <si>
    <t>y(7IH3A0*MTLOKQ(&gt;</t>
  </si>
  <si>
    <r>
      <rPr>
        <sz val="10"/>
        <rFont val="宋体"/>
        <family val="3"/>
        <charset val="134"/>
      </rPr>
      <t>中国人民大学复印报刊资料转载指数排名研究报告2020</t>
    </r>
  </si>
  <si>
    <r>
      <rPr>
        <sz val="10"/>
        <rFont val="宋体"/>
        <family val="3"/>
        <charset val="134"/>
      </rPr>
      <t>张可云</t>
    </r>
  </si>
  <si>
    <t>9787300315218</t>
  </si>
  <si>
    <t>y(7IH3A0*NLPMLS(&gt;</t>
  </si>
  <si>
    <t>中国区域经济发展报告2022——“十四五”时期区域经济特征分析与目标展望</t>
  </si>
  <si>
    <t>孙久文</t>
  </si>
  <si>
    <t>y(7IH3A0*MSRQOP(&gt;</t>
  </si>
  <si>
    <t>y(7IH3A0*MSSMOQ(&gt;</t>
  </si>
  <si>
    <r>
      <rPr>
        <sz val="10"/>
        <rFont val="宋体"/>
        <family val="3"/>
        <charset val="134"/>
      </rPr>
      <t xml:space="preserve">中国区域文化力发展指数
</t>
    </r>
    <r>
      <rPr>
        <sz val="10"/>
        <rFont val="宋体"/>
        <family val="3"/>
        <charset val="134"/>
      </rPr>
      <t>（2020）</t>
    </r>
  </si>
  <si>
    <r>
      <rPr>
        <sz val="10"/>
        <rFont val="宋体"/>
        <family val="3"/>
        <charset val="134"/>
      </rPr>
      <t>王琪延  韦佳佳</t>
    </r>
  </si>
  <si>
    <t>y(7IH3A0*MSTOLK(&gt;</t>
  </si>
  <si>
    <r>
      <rPr>
        <sz val="10"/>
        <rFont val="宋体"/>
        <family val="3"/>
        <charset val="134"/>
      </rPr>
      <t>中国能源经济展望2016</t>
    </r>
  </si>
  <si>
    <r>
      <rPr>
        <sz val="10"/>
        <rFont val="宋体"/>
        <family val="3"/>
        <charset val="134"/>
      </rPr>
      <t>郑新业 陈占明</t>
    </r>
  </si>
  <si>
    <t>y(7IH3A0*MTLKKK(&gt;</t>
  </si>
  <si>
    <r>
      <rPr>
        <sz val="10"/>
        <rFont val="宋体"/>
        <family val="3"/>
        <charset val="134"/>
      </rPr>
      <t>新闻传播与媒介法治年度研究报告2018-2019</t>
    </r>
  </si>
  <si>
    <r>
      <rPr>
        <sz val="10"/>
        <rFont val="宋体"/>
        <family val="3"/>
        <charset val="134"/>
      </rPr>
      <t>陈绚 王思文</t>
    </r>
  </si>
  <si>
    <t>y(7IH3A0*MSKLNO(&gt;</t>
  </si>
  <si>
    <r>
      <rPr>
        <sz val="10"/>
        <rFont val="宋体"/>
        <family val="3"/>
        <charset val="134"/>
      </rPr>
      <t>中国会计指数研究报告（2018）</t>
    </r>
  </si>
  <si>
    <t>y(7IH3A0*MPNLRQ(&gt;</t>
  </si>
  <si>
    <t>国际知识产权发展报告（2019）</t>
  </si>
  <si>
    <r>
      <rPr>
        <sz val="10"/>
        <rFont val="宋体"/>
        <family val="3"/>
        <charset val="134"/>
      </rPr>
      <t>张广良</t>
    </r>
  </si>
  <si>
    <t>y(7IH3A0*MSKRKR(&gt;</t>
  </si>
  <si>
    <r>
      <rPr>
        <sz val="10"/>
        <rFont val="宋体"/>
        <family val="3"/>
        <charset val="134"/>
      </rPr>
      <t>中国人民大学复印报刊资料转载指数排名研究报告2019</t>
    </r>
  </si>
  <si>
    <t>y(7IH3A0*MRTOPT(&gt;</t>
  </si>
  <si>
    <r>
      <rPr>
        <sz val="10"/>
        <rFont val="宋体"/>
        <family val="3"/>
        <charset val="134"/>
      </rPr>
      <t>中国网络社会研究报告2019</t>
    </r>
  </si>
  <si>
    <t>y(7IH3A0*MOOLON(&gt;</t>
  </si>
  <si>
    <r>
      <rPr>
        <sz val="10"/>
        <rFont val="宋体"/>
        <family val="3"/>
        <charset val="134"/>
      </rPr>
      <t>中国对外贸易环境与贸易摩擦研究报告（2016）</t>
    </r>
  </si>
  <si>
    <r>
      <rPr>
        <sz val="10"/>
        <rFont val="宋体"/>
        <family val="3"/>
        <charset val="134"/>
      </rPr>
      <t>王孝松</t>
    </r>
  </si>
  <si>
    <t>y(7IH3A0*MRPQQQ(&gt;</t>
  </si>
  <si>
    <r>
      <rPr>
        <sz val="10"/>
        <rFont val="宋体"/>
        <family val="3"/>
        <charset val="134"/>
      </rPr>
      <t>中国对外贸易环境与贸易摩擦研究报告（2019)</t>
    </r>
  </si>
  <si>
    <t>y(7IH3A0*MRPQRN(&gt;</t>
  </si>
  <si>
    <t>y(7IH3A0*MQQSLR(&gt;</t>
  </si>
  <si>
    <r>
      <rPr>
        <sz val="10"/>
        <rFont val="宋体"/>
        <family val="3"/>
        <charset val="134"/>
      </rPr>
      <t xml:space="preserve">中国信息资源产业实证研究
</t>
    </r>
    <r>
      <rPr>
        <sz val="10"/>
        <rFont val="宋体"/>
        <family val="3"/>
        <charset val="134"/>
      </rPr>
      <t>（2017—2018）</t>
    </r>
  </si>
  <si>
    <r>
      <rPr>
        <sz val="10"/>
        <rFont val="宋体"/>
        <family val="3"/>
        <charset val="134"/>
      </rPr>
      <t>钱明辉 等</t>
    </r>
  </si>
  <si>
    <t>y(7IH3A0*MRNPTO(&gt;</t>
  </si>
  <si>
    <r>
      <rPr>
        <sz val="10"/>
        <rFont val="宋体"/>
        <family val="3"/>
        <charset val="134"/>
      </rPr>
      <t>中国水处理行业可持续发展战略研究报告（膜工业卷III）</t>
    </r>
  </si>
  <si>
    <t>y(7IH3A0*MQPTTP(&gt;</t>
  </si>
  <si>
    <r>
      <rPr>
        <sz val="10"/>
        <rFont val="宋体"/>
        <family val="3"/>
        <charset val="134"/>
      </rPr>
      <t>中国发展报告（2018）</t>
    </r>
  </si>
  <si>
    <r>
      <rPr>
        <sz val="10"/>
        <rFont val="宋体"/>
        <family val="3"/>
        <charset val="134"/>
      </rPr>
      <t>彭非 袁卫</t>
    </r>
  </si>
  <si>
    <t>y(7IH3A0*MQSKSS(&gt;</t>
  </si>
  <si>
    <r>
      <rPr>
        <sz val="10"/>
        <rFont val="宋体"/>
        <family val="3"/>
        <charset val="134"/>
      </rPr>
      <t>中国对外贸易环境与贸易摩擦研究报告2017</t>
    </r>
  </si>
  <si>
    <t>y(7IH3A0*MQTLSO(&gt;</t>
  </si>
  <si>
    <r>
      <rPr>
        <sz val="10"/>
        <rFont val="宋体"/>
        <family val="3"/>
        <charset val="134"/>
      </rPr>
      <t>中国人民大学复印报刊资料转载指数排名研究报告2018</t>
    </r>
  </si>
  <si>
    <r>
      <rPr>
        <sz val="10"/>
        <rFont val="宋体"/>
        <family val="3"/>
        <charset val="134"/>
      </rPr>
      <t>武宝瑞</t>
    </r>
  </si>
  <si>
    <t>y(7IH3A0*MQTPPT(&gt;</t>
  </si>
  <si>
    <t>y(7IH3A0*MQRRQK(&gt;</t>
  </si>
  <si>
    <r>
      <rPr>
        <sz val="10"/>
        <rFont val="宋体"/>
        <family val="3"/>
        <charset val="134"/>
      </rPr>
      <t>中国网络社会研究报告2018</t>
    </r>
  </si>
  <si>
    <t>y(7IH3A0*MPPSKO(&gt;</t>
  </si>
  <si>
    <r>
      <rPr>
        <sz val="10"/>
        <rFont val="宋体"/>
        <family val="3"/>
        <charset val="134"/>
      </rPr>
      <t>中国省市文化产业发展指数报告 2017</t>
    </r>
  </si>
  <si>
    <t>y(7IH3A0*MQLPQK(&gt;</t>
  </si>
  <si>
    <t>y(7IH3A0*MQQKKS(&gt;</t>
  </si>
  <si>
    <r>
      <rPr>
        <sz val="10"/>
        <rFont val="宋体"/>
        <family val="3"/>
        <charset val="134"/>
      </rPr>
      <t>杨伟国 代懋</t>
    </r>
  </si>
  <si>
    <t>y(7IH3A0*MQNKTK(&gt;</t>
  </si>
  <si>
    <r>
      <rPr>
        <sz val="10"/>
        <rFont val="宋体"/>
        <family val="3"/>
        <charset val="134"/>
      </rPr>
      <t>中国会计指数研究报告(2017)</t>
    </r>
  </si>
  <si>
    <t>y(7IH3A0*MQLSMT(&gt;</t>
  </si>
  <si>
    <r>
      <rPr>
        <sz val="10"/>
        <rFont val="宋体"/>
        <family val="3"/>
        <charset val="134"/>
      </rPr>
      <t>中国企业对外直接投资分析报告 (2017)</t>
    </r>
  </si>
  <si>
    <r>
      <rPr>
        <sz val="10"/>
        <rFont val="宋体"/>
        <family val="3"/>
        <charset val="134"/>
      </rPr>
      <t>李桂芳</t>
    </r>
  </si>
  <si>
    <t>y(7IH3A0*MQLTKO(&gt;</t>
  </si>
  <si>
    <t>y(7IH3A0*MQLTLL(&gt;</t>
  </si>
  <si>
    <r>
      <rPr>
        <sz val="10"/>
        <rFont val="宋体"/>
        <family val="3"/>
        <charset val="134"/>
      </rPr>
      <t>中国对外贸易环境与贸易摩擦研究报告（2018）</t>
    </r>
  </si>
  <si>
    <t>y(7IH3A0*MQMSNN(&gt;</t>
  </si>
  <si>
    <t>y(7IH3A0*MQLTMS(&gt;</t>
  </si>
  <si>
    <r>
      <rPr>
        <sz val="10"/>
        <rFont val="宋体"/>
        <family val="3"/>
        <charset val="134"/>
      </rPr>
      <t>中国零售业发展监测与分析报告 (2017)</t>
    </r>
  </si>
  <si>
    <t>y(7IH3A0*MPSTLL(&gt;</t>
  </si>
  <si>
    <r>
      <rPr>
        <sz val="10"/>
        <rFont val="宋体"/>
        <family val="3"/>
        <charset val="134"/>
      </rPr>
      <t>中国环保行业可持续发展战略研究报告（室内空气净化卷）</t>
    </r>
  </si>
  <si>
    <r>
      <rPr>
        <sz val="10"/>
        <rFont val="宋体"/>
        <family val="3"/>
        <charset val="134"/>
      </rPr>
      <t>郑祥</t>
    </r>
  </si>
  <si>
    <t>y(7IH3A0*MNTLSR(&gt;</t>
  </si>
  <si>
    <r>
      <rPr>
        <sz val="10"/>
        <rFont val="宋体"/>
        <family val="3"/>
        <charset val="134"/>
      </rPr>
      <t>中国企业对外直接投资分析报告 2016</t>
    </r>
  </si>
  <si>
    <r>
      <rPr>
        <sz val="10"/>
        <rFont val="宋体"/>
        <family val="3"/>
        <charset val="134"/>
      </rPr>
      <t>主编 李桂芳</t>
    </r>
  </si>
  <si>
    <t>y(7IH3A0*MPROSS(&gt;</t>
  </si>
  <si>
    <r>
      <rPr>
        <sz val="10"/>
        <rFont val="宋体"/>
        <family val="3"/>
        <charset val="134"/>
      </rPr>
      <t>中国零售业发展监测与分析报告 2016</t>
    </r>
  </si>
  <si>
    <r>
      <rPr>
        <sz val="10"/>
        <rFont val="宋体"/>
        <family val="3"/>
        <charset val="134"/>
      </rPr>
      <t>主编 王强</t>
    </r>
  </si>
  <si>
    <t>y(7IH3A0*MPRTPM(&gt;</t>
  </si>
  <si>
    <r>
      <rPr>
        <sz val="10"/>
        <rFont val="宋体"/>
        <family val="3"/>
        <charset val="134"/>
      </rPr>
      <t xml:space="preserve">中国区域文化力发展指数
</t>
    </r>
    <r>
      <rPr>
        <sz val="10"/>
        <rFont val="宋体"/>
        <family val="3"/>
        <charset val="134"/>
      </rPr>
      <t>（2018）</t>
    </r>
  </si>
  <si>
    <r>
      <rPr>
        <sz val="10"/>
        <rFont val="宋体"/>
        <family val="3"/>
        <charset val="134"/>
      </rPr>
      <t>王琪延 王博</t>
    </r>
  </si>
  <si>
    <t>y(7IH3A0*MPRNOL(&gt;</t>
  </si>
  <si>
    <r>
      <rPr>
        <sz val="10"/>
        <rFont val="宋体"/>
        <family val="3"/>
        <charset val="134"/>
      </rPr>
      <t>中国宗教法治研究报告2016</t>
    </r>
  </si>
  <si>
    <r>
      <rPr>
        <sz val="10"/>
        <rFont val="宋体"/>
        <family val="3"/>
        <charset val="134"/>
      </rPr>
      <t>主编 冯玉军</t>
    </r>
  </si>
  <si>
    <t>y(7IH3A0*MPPRTS(&gt;</t>
  </si>
  <si>
    <r>
      <rPr>
        <sz val="10"/>
        <rFont val="宋体"/>
        <family val="3"/>
        <charset val="134"/>
      </rPr>
      <t>新闻传播与媒介法治年度研究报告2017</t>
    </r>
  </si>
  <si>
    <r>
      <rPr>
        <sz val="10"/>
        <rFont val="宋体"/>
        <family val="3"/>
        <charset val="134"/>
      </rPr>
      <t>陈绚 杨秀 李伟</t>
    </r>
  </si>
  <si>
    <t>y(7IH3A0*MPQMQT(&gt;</t>
  </si>
  <si>
    <r>
      <rPr>
        <sz val="10"/>
        <rFont val="宋体"/>
        <family val="3"/>
        <charset val="134"/>
      </rPr>
      <t>中国人民大学复印报刊资料转载指数排名研究报告2017</t>
    </r>
  </si>
  <si>
    <r>
      <rPr>
        <sz val="10"/>
        <rFont val="宋体"/>
        <family val="3"/>
        <charset val="134"/>
      </rPr>
      <t>主编 武宝瑞</t>
    </r>
  </si>
  <si>
    <t>y(7IH3A0*MPNSOS(&gt;</t>
  </si>
  <si>
    <r>
      <rPr>
        <sz val="10"/>
        <rFont val="宋体"/>
        <family val="3"/>
        <charset val="134"/>
      </rPr>
      <t>中国就业救助研究报告2017</t>
    </r>
  </si>
  <si>
    <r>
      <rPr>
        <sz val="10"/>
        <rFont val="宋体"/>
        <family val="3"/>
        <charset val="134"/>
      </rPr>
      <t>韩克庆 等 著</t>
    </r>
  </si>
  <si>
    <t>y(7IH3A0*MPMPMK(&gt;</t>
  </si>
  <si>
    <r>
      <rPr>
        <sz val="10"/>
        <rFont val="宋体"/>
        <family val="3"/>
        <charset val="134"/>
      </rPr>
      <t>中国网络社会研究报告2017</t>
    </r>
  </si>
  <si>
    <t>y(7IH3A0*MPOTRP(&gt;</t>
  </si>
  <si>
    <r>
      <rPr>
        <sz val="10"/>
        <rFont val="宋体"/>
        <family val="3"/>
        <charset val="134"/>
      </rPr>
      <t>中国发展报告2017</t>
    </r>
  </si>
  <si>
    <r>
      <rPr>
        <sz val="10"/>
        <rFont val="宋体"/>
        <family val="3"/>
        <charset val="134"/>
      </rPr>
      <t>主编 彭非 袁卫</t>
    </r>
  </si>
  <si>
    <t>y(7IH3A0*MPNQSS(&gt;</t>
  </si>
  <si>
    <r>
      <rPr>
        <sz val="10"/>
        <rFont val="宋体"/>
        <family val="3"/>
        <charset val="134"/>
      </rPr>
      <t>中国能源国际合作报告2016/2017</t>
    </r>
  </si>
  <si>
    <t>y(7IH3A0*MOTLPP(&gt;</t>
  </si>
  <si>
    <r>
      <rPr>
        <sz val="10"/>
        <rFont val="宋体"/>
        <family val="3"/>
        <charset val="134"/>
      </rPr>
      <t>中国区域经济发展报告（2016）</t>
    </r>
  </si>
  <si>
    <r>
      <rPr>
        <sz val="10"/>
        <rFont val="宋体"/>
        <family val="3"/>
        <charset val="134"/>
      </rPr>
      <t>主编 孙久文</t>
    </r>
  </si>
  <si>
    <t>y(7IH3A0*MOLRNT(&gt;</t>
  </si>
  <si>
    <r>
      <rPr>
        <sz val="10"/>
        <rFont val="宋体"/>
        <family val="3"/>
        <charset val="134"/>
      </rPr>
      <t xml:space="preserve">中国信息资源产业实证研究
</t>
    </r>
    <r>
      <rPr>
        <sz val="10"/>
        <rFont val="宋体"/>
        <family val="3"/>
        <charset val="134"/>
      </rPr>
      <t>（2016）</t>
    </r>
  </si>
  <si>
    <t>y(7IH3A0*MPKKNS(&gt;</t>
  </si>
  <si>
    <r>
      <rPr>
        <sz val="10"/>
        <rFont val="宋体"/>
        <family val="3"/>
        <charset val="134"/>
      </rPr>
      <t>主编 曾湘泉</t>
    </r>
  </si>
  <si>
    <t>y(7IH3A0*MPMTNN(&gt;</t>
  </si>
  <si>
    <r>
      <rPr>
        <sz val="10"/>
        <rFont val="宋体"/>
        <family val="3"/>
        <charset val="134"/>
      </rPr>
      <t>中国人力资源职业发展状况调查报告2016</t>
    </r>
  </si>
  <si>
    <t>y(7IH3A0*MOQKRT(&gt;</t>
  </si>
  <si>
    <r>
      <rPr>
        <sz val="10"/>
        <rFont val="宋体"/>
        <family val="3"/>
        <charset val="134"/>
      </rPr>
      <t>中国会计指数研究报告（2016）</t>
    </r>
  </si>
  <si>
    <t>y(7IH3A0*MNRNSL(&gt;</t>
  </si>
  <si>
    <r>
      <rPr>
        <sz val="10"/>
        <rFont val="宋体"/>
        <family val="3"/>
        <charset val="134"/>
      </rPr>
      <t>中国发展报告2016</t>
    </r>
  </si>
  <si>
    <r>
      <rPr>
        <sz val="10"/>
        <rFont val="宋体"/>
        <family val="3"/>
        <charset val="134"/>
      </rPr>
      <t>袁  卫</t>
    </r>
  </si>
  <si>
    <t>y(7IH3A0*MNSMST(&gt;</t>
  </si>
  <si>
    <r>
      <rPr>
        <sz val="10"/>
        <rFont val="宋体"/>
        <family val="3"/>
        <charset val="134"/>
      </rPr>
      <t>中国社会道德发展研究报告2015</t>
    </r>
  </si>
  <si>
    <t>y(7IH3A0*MNTSPT(&gt;</t>
  </si>
  <si>
    <r>
      <rPr>
        <sz val="10"/>
        <rFont val="宋体"/>
        <family val="3"/>
        <charset val="134"/>
      </rPr>
      <t>中国人民大学复印报刊资料转载指数排名研究报告2016</t>
    </r>
  </si>
  <si>
    <t>y(7IH3A0*MNSNKM(&gt;</t>
  </si>
  <si>
    <r>
      <rPr>
        <sz val="10"/>
        <rFont val="宋体"/>
        <family val="3"/>
        <charset val="134"/>
      </rPr>
      <t>中国人口老龄化和老龄事业发展报告2015</t>
    </r>
  </si>
  <si>
    <r>
      <rPr>
        <sz val="10"/>
        <rFont val="宋体"/>
        <family val="3"/>
        <charset val="134"/>
      </rPr>
      <t>姜向群 杜鹏</t>
    </r>
  </si>
  <si>
    <t>y(7IH3A0*MNLKMK(&gt;</t>
  </si>
  <si>
    <r>
      <rPr>
        <sz val="10"/>
        <rFont val="宋体"/>
        <family val="3"/>
        <charset val="134"/>
      </rPr>
      <t>中国企业成长调查研究报告2016</t>
    </r>
  </si>
  <si>
    <r>
      <rPr>
        <sz val="10"/>
        <rFont val="宋体"/>
        <family val="3"/>
        <charset val="134"/>
      </rPr>
      <t>伊志宏 刘军</t>
    </r>
  </si>
  <si>
    <t>y(7IH3A0*MNMSMT(&gt;</t>
  </si>
  <si>
    <r>
      <rPr>
        <sz val="10"/>
        <rFont val="宋体"/>
        <family val="3"/>
        <charset val="134"/>
      </rPr>
      <t>中国能源国际合作报告2015/2016</t>
    </r>
  </si>
  <si>
    <t>y(7IH3A0*MNPLQP(&gt;</t>
  </si>
  <si>
    <r>
      <rPr>
        <sz val="10"/>
        <rFont val="宋体"/>
        <family val="3"/>
        <charset val="134"/>
      </rPr>
      <t>中国城市文化发展指数（2016）</t>
    </r>
  </si>
  <si>
    <r>
      <rPr>
        <sz val="10"/>
        <rFont val="宋体"/>
        <family val="3"/>
        <charset val="134"/>
      </rPr>
      <t>王琪延  徐玲</t>
    </r>
  </si>
  <si>
    <t>y(7IH3A0*MNPPRS(&gt;</t>
  </si>
  <si>
    <r>
      <rPr>
        <sz val="10"/>
        <rFont val="宋体"/>
        <family val="3"/>
        <charset val="134"/>
      </rPr>
      <t>新闻传播与媒介法治年度研究报告2016</t>
    </r>
  </si>
  <si>
    <r>
      <rPr>
        <sz val="10"/>
        <rFont val="宋体"/>
        <family val="3"/>
        <charset val="134"/>
      </rPr>
      <t>陈绚 杨秀</t>
    </r>
  </si>
  <si>
    <t>y(7IH3A0*MNPNOT(&gt;</t>
  </si>
  <si>
    <r>
      <rPr>
        <sz val="10"/>
        <rFont val="宋体"/>
        <family val="3"/>
        <charset val="134"/>
      </rPr>
      <t>中国网络社会研究报告2016</t>
    </r>
  </si>
  <si>
    <t>y(7IH3A0*MMORQN(&gt;</t>
  </si>
  <si>
    <r>
      <rPr>
        <sz val="10"/>
        <rFont val="宋体"/>
        <family val="3"/>
        <charset val="134"/>
      </rPr>
      <t>供应链与物流管理研究前沿报告 2015</t>
    </r>
  </si>
  <si>
    <r>
      <rPr>
        <sz val="10"/>
        <rFont val="宋体"/>
        <family val="3"/>
        <charset val="134"/>
      </rPr>
      <t>宋  华 等</t>
    </r>
  </si>
  <si>
    <t>y(7IH3A0*MMONLM(&gt;</t>
  </si>
  <si>
    <r>
      <rPr>
        <sz val="10"/>
        <rFont val="宋体"/>
        <family val="3"/>
        <charset val="134"/>
      </rPr>
      <t>中国水处理行业可持续发展战略研究报告（再生水卷）</t>
    </r>
  </si>
  <si>
    <t>y(7IH3A0*MMTNLR(&gt;</t>
  </si>
  <si>
    <r>
      <rPr>
        <sz val="10"/>
        <rFont val="宋体"/>
        <family val="3"/>
        <charset val="134"/>
      </rPr>
      <t>中国水处理行业可持续发展战略研究报告（膜工业卷Ⅱ）</t>
    </r>
  </si>
  <si>
    <t>y(7IH3A0*MMLTRR(&gt;</t>
  </si>
  <si>
    <r>
      <rPr>
        <sz val="10"/>
        <rFont val="宋体"/>
        <family val="3"/>
        <charset val="134"/>
      </rPr>
      <t>中国增值税改革影响与展望</t>
    </r>
  </si>
  <si>
    <r>
      <rPr>
        <sz val="10"/>
        <rFont val="宋体"/>
        <family val="3"/>
        <charset val="134"/>
      </rPr>
      <t xml:space="preserve">中国人民大学财税研究所
</t>
    </r>
    <r>
      <rPr>
        <sz val="10"/>
        <rFont val="宋体"/>
        <family val="3"/>
        <charset val="134"/>
      </rPr>
      <t>中国人民大学</t>
    </r>
  </si>
  <si>
    <t>y(7IH3A0*MLSRSQ(&gt;</t>
  </si>
  <si>
    <r>
      <rPr>
        <sz val="10"/>
        <rFont val="宋体"/>
        <family val="3"/>
        <charset val="134"/>
      </rPr>
      <t>中国网络社会研究报告2015</t>
    </r>
  </si>
  <si>
    <t>y(7IH3A0*MLTNTO(&gt;</t>
  </si>
  <si>
    <r>
      <rPr>
        <sz val="10"/>
        <rFont val="宋体"/>
        <family val="3"/>
        <charset val="134"/>
      </rPr>
      <t>中国省市文化产业发展指数报告 2015</t>
    </r>
  </si>
  <si>
    <r>
      <rPr>
        <sz val="10"/>
        <rFont val="宋体"/>
        <family val="3"/>
        <charset val="134"/>
      </rPr>
      <t>彭  翊</t>
    </r>
  </si>
  <si>
    <t>y(7IH3A0*MLTSMK(&gt;</t>
  </si>
  <si>
    <r>
      <rPr>
        <sz val="10"/>
        <rFont val="宋体"/>
        <family val="3"/>
        <charset val="134"/>
      </rPr>
      <t>新闻传播与媒介法治年度研究报告2015</t>
    </r>
  </si>
  <si>
    <r>
      <rPr>
        <sz val="10"/>
        <rFont val="宋体"/>
        <family val="3"/>
        <charset val="134"/>
      </rPr>
      <t>陈  绚 杨秀</t>
    </r>
  </si>
  <si>
    <t>y(7IH3A0*MLRLSP(&gt;</t>
  </si>
  <si>
    <t>y(7IH3A0*MLTTRO(&gt;</t>
  </si>
  <si>
    <t>y(7IH3A0*MMKNSN(&gt;</t>
  </si>
  <si>
    <r>
      <rPr>
        <sz val="10"/>
        <rFont val="宋体"/>
        <family val="3"/>
        <charset val="134"/>
      </rPr>
      <t>中国人民大学复印报刊资料转载指数排名研究报告 2015</t>
    </r>
  </si>
  <si>
    <t>y(7IH3A0*MMMMOK(&gt;</t>
  </si>
  <si>
    <r>
      <rPr>
        <sz val="10"/>
        <rFont val="宋体"/>
        <family val="3"/>
        <charset val="134"/>
      </rPr>
      <t>中国发展报告2015</t>
    </r>
  </si>
  <si>
    <r>
      <rPr>
        <sz val="10"/>
        <rFont val="宋体"/>
        <family val="3"/>
        <charset val="134"/>
      </rPr>
      <t>袁  卫 彭非</t>
    </r>
  </si>
  <si>
    <t>y(7IH3A0*MKPLOO(&gt;</t>
  </si>
  <si>
    <r>
      <rPr>
        <sz val="10"/>
        <rFont val="宋体"/>
        <family val="3"/>
        <charset val="134"/>
      </rPr>
      <t>中国对外贸易环境与贸易摩擦研究报告 2015</t>
    </r>
  </si>
  <si>
    <t>y(7IH3A0*MKQTRO(&gt;</t>
  </si>
  <si>
    <r>
      <rPr>
        <sz val="10"/>
        <rFont val="宋体"/>
        <family val="3"/>
        <charset val="134"/>
      </rPr>
      <t>中国人口老龄化和老龄事业发展报告 2014</t>
    </r>
  </si>
  <si>
    <r>
      <rPr>
        <sz val="10"/>
        <rFont val="宋体"/>
        <family val="3"/>
        <charset val="134"/>
      </rPr>
      <t>姜向群 杜鹏主编</t>
    </r>
  </si>
  <si>
    <t>y(7IH3A0*MLKQON(&gt;</t>
  </si>
  <si>
    <r>
      <rPr>
        <sz val="10"/>
        <rFont val="宋体"/>
        <family val="3"/>
        <charset val="134"/>
      </rPr>
      <t>曾湘泉</t>
    </r>
  </si>
  <si>
    <t>y(7IH3A0*LSTKQM(&gt;</t>
  </si>
  <si>
    <r>
      <rPr>
        <sz val="10"/>
        <rFont val="宋体"/>
        <family val="3"/>
        <charset val="134"/>
      </rPr>
      <t>中国经济安全年度报告：监测预警2014</t>
    </r>
  </si>
  <si>
    <t>y(7IH3A0*LTLTSK(&gt;</t>
  </si>
  <si>
    <r>
      <rPr>
        <sz val="10"/>
        <rFont val="宋体"/>
        <family val="3"/>
        <charset val="134"/>
      </rPr>
      <t>新闻传播与媒介法治年度研究报告2014</t>
    </r>
  </si>
  <si>
    <t>y(7IH3A0*LTNPQO(&gt;</t>
  </si>
  <si>
    <t>y(7IH3A0*LTONLS(&gt;</t>
  </si>
  <si>
    <r>
      <rPr>
        <sz val="10"/>
        <rFont val="宋体"/>
        <family val="3"/>
        <charset val="134"/>
      </rPr>
      <t>中国大学生成长报告2014</t>
    </r>
  </si>
  <si>
    <r>
      <rPr>
        <sz val="10"/>
        <rFont val="宋体"/>
        <family val="3"/>
        <charset val="134"/>
      </rPr>
      <t>李路路</t>
    </r>
  </si>
  <si>
    <t>y(7IH3A0*LTPRKO(&gt;</t>
  </si>
  <si>
    <r>
      <rPr>
        <sz val="10"/>
        <rFont val="宋体"/>
        <family val="3"/>
        <charset val="134"/>
      </rPr>
      <t>王  强</t>
    </r>
  </si>
  <si>
    <t>y(7IH3A0*LTPSNO(&gt;</t>
  </si>
  <si>
    <r>
      <rPr>
        <sz val="10"/>
        <rFont val="宋体"/>
        <family val="3"/>
        <charset val="134"/>
      </rPr>
      <t>中国企业对外直接投资分析报告 2014</t>
    </r>
  </si>
  <si>
    <t>y(7IH3A0*LTPSPS(&gt;</t>
  </si>
  <si>
    <r>
      <rPr>
        <sz val="10"/>
        <rFont val="宋体"/>
        <family val="3"/>
        <charset val="134"/>
      </rPr>
      <t>中国能源经济展望（2014）：资源税体制研究</t>
    </r>
  </si>
  <si>
    <t>y(7IH3A0*MLTPPO(&gt;</t>
  </si>
  <si>
    <t>y(7IH3A0*LTSTNO(&gt;</t>
  </si>
  <si>
    <t>y(7IH3A0*LSRKLN(&gt;</t>
  </si>
  <si>
    <r>
      <rPr>
        <sz val="10"/>
        <rFont val="宋体"/>
        <family val="3"/>
        <charset val="134"/>
      </rPr>
      <t>中国经济改革与发展研究报告 2014</t>
    </r>
  </si>
  <si>
    <t>y(7IH3A0*LTLNRT(&gt;</t>
  </si>
  <si>
    <r>
      <rPr>
        <sz val="10"/>
        <rFont val="宋体"/>
        <family val="3"/>
        <charset val="134"/>
      </rPr>
      <t>中国网络社会研究报告2014</t>
    </r>
  </si>
  <si>
    <r>
      <rPr>
        <sz val="10"/>
        <rFont val="宋体"/>
        <family val="3"/>
        <charset val="134"/>
      </rPr>
      <t>刘少杰 王建民</t>
    </r>
  </si>
  <si>
    <t>y(7IH3A0*LSOSKR(&gt;</t>
  </si>
  <si>
    <r>
      <rPr>
        <sz val="10"/>
        <rFont val="宋体"/>
        <family val="3"/>
        <charset val="134"/>
      </rPr>
      <t>中国发展报告 2013</t>
    </r>
  </si>
  <si>
    <t>y(7IH3A0*LRQSNN(&gt;</t>
  </si>
  <si>
    <r>
      <rPr>
        <sz val="10"/>
        <rFont val="宋体"/>
        <family val="3"/>
        <charset val="134"/>
      </rPr>
      <t>中国水处理行业可持续发展战略研究报告（膜工业卷）</t>
    </r>
  </si>
  <si>
    <r>
      <rPr>
        <sz val="10"/>
        <rFont val="宋体"/>
        <family val="3"/>
        <charset val="134"/>
      </rPr>
      <t>郑  祥 魏源送</t>
    </r>
  </si>
  <si>
    <t>y(7IH3A0*LSNNPK(&gt;</t>
  </si>
  <si>
    <r>
      <rPr>
        <sz val="10"/>
        <rFont val="宋体"/>
        <family val="3"/>
        <charset val="134"/>
      </rPr>
      <t>东亚地区发展研究报告 2012</t>
    </r>
  </si>
  <si>
    <r>
      <rPr>
        <sz val="10"/>
        <rFont val="宋体"/>
        <family val="3"/>
        <charset val="134"/>
      </rPr>
      <t>黄大慧</t>
    </r>
  </si>
  <si>
    <t>y(7IH3A0*LSNQOK(&gt;</t>
  </si>
  <si>
    <r>
      <rPr>
        <sz val="10"/>
        <rFont val="宋体"/>
        <family val="3"/>
        <charset val="134"/>
      </rPr>
      <t>中国企业成长调查研究报告 2013</t>
    </r>
  </si>
  <si>
    <r>
      <rPr>
        <sz val="10"/>
        <rFont val="宋体"/>
        <family val="3"/>
        <charset val="134"/>
      </rPr>
      <t>伊志宏</t>
    </r>
  </si>
  <si>
    <t>y(7IH3A0*LSLTTS(&gt;</t>
  </si>
  <si>
    <r>
      <rPr>
        <sz val="10"/>
        <rFont val="宋体"/>
        <family val="3"/>
        <charset val="134"/>
      </rPr>
      <t>供应链与物流管理研究前沿报告 2012</t>
    </r>
  </si>
  <si>
    <t>y(7IH3A0*LSKOTQ(&gt;</t>
  </si>
  <si>
    <r>
      <rPr>
        <sz val="10"/>
        <rFont val="宋体"/>
        <family val="3"/>
        <charset val="134"/>
      </rPr>
      <t>中国人口老龄化和老龄事业发展报告</t>
    </r>
  </si>
  <si>
    <t>y(7IH3A0*LROPRK(&gt;</t>
  </si>
  <si>
    <r>
      <rPr>
        <sz val="10"/>
        <rFont val="宋体"/>
        <family val="3"/>
        <charset val="134"/>
      </rPr>
      <t>中国经济改革与发展研究报告 2013</t>
    </r>
  </si>
  <si>
    <t>y(7IH3A0*LRTKNM(&gt;</t>
  </si>
  <si>
    <r>
      <rPr>
        <sz val="10"/>
        <rFont val="宋体"/>
        <family val="3"/>
        <charset val="134"/>
      </rPr>
      <t>中国消费品市场监测与分析报告 2013</t>
    </r>
  </si>
  <si>
    <r>
      <rPr>
        <sz val="10"/>
        <rFont val="宋体"/>
        <family val="3"/>
        <charset val="134"/>
      </rPr>
      <t>李  智</t>
    </r>
  </si>
  <si>
    <t>y(7IH3A0*LRTKOT(&gt;</t>
  </si>
  <si>
    <r>
      <rPr>
        <sz val="10"/>
        <rFont val="宋体"/>
        <family val="3"/>
        <charset val="134"/>
      </rPr>
      <t>中国企业对外直接投资分析报告 2013</t>
    </r>
  </si>
  <si>
    <t>y(7IH3A0*LRQRNO(&gt;</t>
  </si>
  <si>
    <t>y(7IH3A0*LRQPPK(&gt;</t>
  </si>
  <si>
    <r>
      <rPr>
        <sz val="10"/>
        <rFont val="宋体"/>
        <family val="3"/>
        <charset val="134"/>
      </rPr>
      <t>中国人力资源法律审计报告2012- 2013——了解就业管制环境</t>
    </r>
  </si>
  <si>
    <t>y(7IH3A0*LRPSPK(&gt;</t>
  </si>
  <si>
    <r>
      <rPr>
        <sz val="10"/>
        <rFont val="宋体"/>
        <family val="3"/>
        <charset val="134"/>
      </rPr>
      <t>中国传媒发展指数报告2013</t>
    </r>
  </si>
  <si>
    <r>
      <rPr>
        <sz val="10"/>
        <rFont val="宋体"/>
        <family val="3"/>
        <charset val="134"/>
      </rPr>
      <t>喻国明</t>
    </r>
  </si>
  <si>
    <t>y(7IH3A0*LRQQPT(&gt;</t>
  </si>
  <si>
    <r>
      <rPr>
        <sz val="10"/>
        <rFont val="宋体"/>
        <family val="3"/>
        <charset val="134"/>
      </rPr>
      <t>中国能源国际合作报告2012/2013</t>
    </r>
  </si>
  <si>
    <t>y(7IH3A0*LRNRKM(&gt;</t>
  </si>
  <si>
    <t>y(7IH3A0*LQQKPQ(&gt;</t>
  </si>
  <si>
    <r>
      <rPr>
        <sz val="10"/>
        <rFont val="宋体"/>
        <family val="3"/>
        <charset val="134"/>
      </rPr>
      <t>中国零售业发展监测与分析报告 2012</t>
    </r>
  </si>
  <si>
    <t>y(7IH3A0*LQNRMR(&gt;</t>
  </si>
  <si>
    <r>
      <rPr>
        <sz val="10"/>
        <rFont val="宋体"/>
        <family val="3"/>
        <charset val="134"/>
      </rPr>
      <t>中国危机管理报告 2010—2011</t>
    </r>
  </si>
  <si>
    <t>y(7IH3A0*LRMLRK(&gt;</t>
  </si>
  <si>
    <r>
      <rPr>
        <sz val="10"/>
        <rFont val="宋体"/>
        <family val="3"/>
        <charset val="134"/>
      </rPr>
      <t>新闻传播与媒介法治年度研究报告 2011—2012</t>
    </r>
  </si>
  <si>
    <r>
      <rPr>
        <sz val="10"/>
        <rFont val="宋体"/>
        <family val="3"/>
        <charset val="134"/>
      </rPr>
      <t>陈  绚 张文祥</t>
    </r>
  </si>
  <si>
    <t>y(7IH3A0*LRKMTT(&gt;</t>
  </si>
  <si>
    <r>
      <rPr>
        <sz val="10"/>
        <rFont val="宋体"/>
        <family val="3"/>
        <charset val="134"/>
      </rPr>
      <t>中国大学生成长报告（2012）</t>
    </r>
  </si>
  <si>
    <t>y(7IH3A0*LRLQRS(&gt;</t>
  </si>
  <si>
    <r>
      <rPr>
        <sz val="10"/>
        <rFont val="宋体"/>
        <family val="3"/>
        <charset val="134"/>
      </rPr>
      <t>中国网络社会研究报告2011-2012</t>
    </r>
  </si>
  <si>
    <t>◆中国人民大学校史文库</t>
  </si>
  <si>
    <t>9787300344164</t>
  </si>
  <si>
    <t>y(7IH3A0*NOOLQO(&gt;</t>
  </si>
  <si>
    <t>党办的大学让党放心 人民的大学不负人民——中国人民大学校史上的特刊</t>
    <phoneticPr fontId="2" type="noConversion"/>
  </si>
  <si>
    <t>吕鹏军</t>
  </si>
  <si>
    <t>9787300343891</t>
  </si>
  <si>
    <t>y(7IH3A0*NONSTL(&gt;</t>
  </si>
  <si>
    <t>百岁老人徐光耀眼中华北联大的精神力量</t>
    <phoneticPr fontId="2" type="noConversion"/>
  </si>
  <si>
    <t>李贞实  刘春荣  殷杰</t>
  </si>
  <si>
    <t>9787300344690</t>
  </si>
  <si>
    <t>y(7IH3A0*NOOQTK(&gt;</t>
  </si>
  <si>
    <t>迎接新时代的曙光：华北大学（1948—1949）</t>
    <phoneticPr fontId="2" type="noConversion"/>
  </si>
  <si>
    <t>中国人民大学前身时期校史读物编委会</t>
  </si>
  <si>
    <t>9787300344669</t>
  </si>
  <si>
    <t>y(7IH3A0*NOOQQT(&gt;</t>
  </si>
  <si>
    <t>人民的大学：华北联合大学（1939—1948）</t>
    <phoneticPr fontId="2" type="noConversion"/>
  </si>
  <si>
    <t>9787300344713</t>
  </si>
  <si>
    <t>y(7IH3A0*NOORLN(&gt;</t>
  </si>
  <si>
    <t>中国不会亡  因为有陕公：陕北公学（1937—1939）</t>
    <phoneticPr fontId="2" type="noConversion"/>
  </si>
  <si>
    <t>9787300344522</t>
  </si>
  <si>
    <t>y(7IH3A0*NOOPMM(&gt;</t>
  </si>
  <si>
    <t>为着建设新中国而办的大学：北方大学</t>
    <phoneticPr fontId="2" type="noConversion"/>
  </si>
  <si>
    <t>陈慧岩   吕鹏军</t>
  </si>
  <si>
    <t>9787300339405</t>
  </si>
  <si>
    <t>y(7IH3A0*NNTOKP(&gt;</t>
  </si>
  <si>
    <t>黄达全集</t>
    <phoneticPr fontId="2" type="noConversion"/>
  </si>
  <si>
    <t>9787300333960</t>
  </si>
  <si>
    <t>y(7IH3A0*NNNTQK(&gt;</t>
  </si>
  <si>
    <t>征程漫忆——马绍孟回忆录</t>
  </si>
  <si>
    <t>马绍孟</t>
  </si>
  <si>
    <t>9787300323497</t>
  </si>
  <si>
    <t>y(7IH3A0*NMNOTR(&gt;</t>
  </si>
  <si>
    <t>吴玉章全集（6卷本）</t>
  </si>
  <si>
    <t>y(7IH3A0*NMKKTK(&gt;</t>
  </si>
  <si>
    <t>战火中的大学——从陕北公学到人民大学的回顾</t>
  </si>
  <si>
    <t>成仿吾</t>
  </si>
  <si>
    <t>◆中国式现代化的鲜明特色研究系列</t>
  </si>
  <si>
    <t>9787300318790</t>
  </si>
  <si>
    <t>y(7IH3A0*NLSRTK(&gt;</t>
  </si>
  <si>
    <t>物质文明和精神文明相协调的中国式现代化</t>
  </si>
  <si>
    <t>张智</t>
  </si>
  <si>
    <t>9787300318776</t>
  </si>
  <si>
    <t>y(7IH3A0*NLSRRQ(&gt;</t>
  </si>
  <si>
    <t>走和平发展道路的中国式现代化</t>
  </si>
  <si>
    <t>左希迎</t>
  </si>
  <si>
    <t>9787300318783</t>
  </si>
  <si>
    <t>y(7IH3A0*NLSRSN(&gt;</t>
  </si>
  <si>
    <t>人与自然和谐共生的中国式现代化</t>
  </si>
  <si>
    <t>常庆欣</t>
  </si>
  <si>
    <t>9787300318752</t>
  </si>
  <si>
    <t>y(7IH3A0*NLSRPM(&gt;</t>
  </si>
  <si>
    <t>全体人民共同富裕的中国式现代化</t>
  </si>
  <si>
    <t>鲁全</t>
  </si>
  <si>
    <t>9787300318769</t>
  </si>
  <si>
    <t>y(7IH3A0*NLSRQT(&gt;</t>
  </si>
  <si>
    <t>人口规模巨大的中国式现代化</t>
  </si>
  <si>
    <t>陶涛</t>
  </si>
  <si>
    <t>◆中国式现代化实践丛书</t>
  </si>
  <si>
    <t>9787300323886</t>
  </si>
  <si>
    <t>y(7IH3A0*NMNSSQ(&gt;</t>
  </si>
  <si>
    <t>迈向城乡融合文明新形态：南海案例</t>
  </si>
  <si>
    <t>◆工程咨询行业丛书</t>
    <phoneticPr fontId="2" type="noConversion"/>
  </si>
  <si>
    <t>9787300344959</t>
  </si>
  <si>
    <t>y(7IH3A0*NOOTPT(&gt;</t>
  </si>
  <si>
    <t>中国工程咨询行业发展报告2024</t>
    <phoneticPr fontId="2" type="noConversion"/>
  </si>
  <si>
    <t>中国工程咨询协会</t>
  </si>
  <si>
    <r>
      <rPr>
        <b/>
        <sz val="10"/>
        <rFont val="微软雅黑"/>
        <family val="2"/>
        <charset val="134"/>
      </rPr>
      <t>◆其他综合类图书</t>
    </r>
  </si>
  <si>
    <t>9787300345468</t>
  </si>
  <si>
    <t>y(7IH3A0*NOPOQS(&gt;</t>
  </si>
  <si>
    <t>中国网络社会研究报告2024：网红经济专题</t>
    <phoneticPr fontId="2" type="noConversion"/>
  </si>
  <si>
    <t>9787300334714</t>
  </si>
  <si>
    <t>y(7IH3A0*NNORLO(&gt;</t>
  </si>
  <si>
    <t>中国国民数字生活研究报告</t>
  </si>
  <si>
    <t>9787300332864</t>
  </si>
  <si>
    <t>y(7IH3A0*NNMSQO(&gt;</t>
  </si>
  <si>
    <t>新时代，我在中国</t>
  </si>
  <si>
    <t>中国新闻网</t>
  </si>
  <si>
    <t>9787300329987</t>
  </si>
  <si>
    <t>y(7IH3A0*NMTTSR(&gt;</t>
  </si>
  <si>
    <t>中国国民健康发展报告</t>
  </si>
  <si>
    <t>王晓军 等</t>
  </si>
  <si>
    <t>9787300311890</t>
  </si>
  <si>
    <t>y(7IH3A0*NLLSTK(&gt;</t>
  </si>
  <si>
    <t>中国人民大学年鉴2020</t>
  </si>
  <si>
    <t>《中国人民大学年鉴》编委会</t>
  </si>
  <si>
    <t>9787300311883</t>
  </si>
  <si>
    <t>y(7IH3A0*NLLSSN(&gt;</t>
  </si>
  <si>
    <t>中国人民大学年鉴2019</t>
  </si>
  <si>
    <t>9787300311906</t>
  </si>
  <si>
    <t>y(7IH3A0*NLLTKQ(&gt;</t>
  </si>
  <si>
    <t>中国人民大学年鉴2021</t>
  </si>
  <si>
    <t>9787300342238</t>
  </si>
  <si>
    <t>y(7IH3A0*NOMMNS(&gt;</t>
  </si>
  <si>
    <t>中国哲学与文化创新——尼山中华优秀传统文化联合研究生院共同课2024</t>
  </si>
  <si>
    <t>靳诺</t>
  </si>
  <si>
    <t>9787300331850</t>
  </si>
  <si>
    <t>y(7IH3A0*NNLSPK(&gt;</t>
  </si>
  <si>
    <t>中华优秀传统文化新论——尼山中华优秀传统文化联合研究生院共同课2023</t>
  </si>
  <si>
    <t>y(7IH3A0*NLRNSK(&gt;</t>
  </si>
  <si>
    <t>面向世界的儒学——尼山世界儒学中心联合研究生院共同课2022</t>
  </si>
  <si>
    <t>y(7IH3A0*NKSSTK(&gt;</t>
  </si>
  <si>
    <t>大先生——中国人民大学学术大家访谈录</t>
  </si>
  <si>
    <t>中国人民大学校报编辑部</t>
  </si>
  <si>
    <t>y(7IH3A0*NKSSQT(&gt;</t>
  </si>
  <si>
    <t>人民共和国的建设者——中国人民大学校友专访录（第八集）</t>
  </si>
  <si>
    <t>9787300305479</t>
  </si>
  <si>
    <t>y(7IH3A0*NKPORT(&gt;</t>
  </si>
  <si>
    <t>寻路非遗：择一事 爱一生</t>
  </si>
  <si>
    <t>吴启川</t>
  </si>
  <si>
    <t>y(7IH3A0*NKMPPN(&gt;</t>
  </si>
  <si>
    <t>中国关中—天水经济区发展报告（2018—2019）</t>
  </si>
  <si>
    <t>李忠民 姚宇</t>
  </si>
  <si>
    <t>y(7IH3A0*NKKPSK(&gt;</t>
  </si>
  <si>
    <r>
      <rPr>
        <sz val="10"/>
        <rFont val="宋体"/>
        <family val="3"/>
        <charset val="134"/>
      </rPr>
      <t>戴世光学术年谱</t>
    </r>
  </si>
  <si>
    <r>
      <rPr>
        <sz val="10"/>
        <rFont val="宋体"/>
        <family val="3"/>
        <charset val="134"/>
      </rPr>
      <t>李惠  袁卫</t>
    </r>
  </si>
  <si>
    <t>y(7IH3A0*MTKLKM(&gt;</t>
  </si>
  <si>
    <r>
      <rPr>
        <sz val="10"/>
        <rFont val="宋体"/>
        <family val="3"/>
        <charset val="134"/>
      </rPr>
      <t>奇妙的植物世界</t>
    </r>
  </si>
  <si>
    <r>
      <rPr>
        <sz val="10"/>
        <rFont val="宋体"/>
        <family val="3"/>
        <charset val="134"/>
      </rPr>
      <t>侯元凯</t>
    </r>
  </si>
  <si>
    <t>y(7IH3A0*MRRNTO(&gt;</t>
  </si>
  <si>
    <r>
      <rPr>
        <sz val="10"/>
        <rFont val="宋体"/>
        <family val="3"/>
        <charset val="134"/>
      </rPr>
      <t>冰雪运动通用知识教材（含课程教学大纲）</t>
    </r>
  </si>
  <si>
    <t>y(7IH3A0*MTRSPT(&gt;</t>
  </si>
  <si>
    <r>
      <rPr>
        <sz val="10"/>
        <rFont val="宋体"/>
        <family val="3"/>
        <charset val="134"/>
      </rPr>
      <t>汽车中的化学：指向核心素养的深度教学实践</t>
    </r>
  </si>
  <si>
    <r>
      <rPr>
        <sz val="10"/>
        <rFont val="宋体"/>
        <family val="3"/>
        <charset val="134"/>
      </rPr>
      <t>贺新 等</t>
    </r>
  </si>
  <si>
    <t>y(7IH3A0*MSQONN(&gt;</t>
  </si>
  <si>
    <r>
      <rPr>
        <sz val="10"/>
        <rFont val="宋体"/>
        <family val="3"/>
        <charset val="134"/>
      </rPr>
      <t>说服的艺术——促使人行动的七种心理动力</t>
    </r>
  </si>
  <si>
    <r>
      <rPr>
        <sz val="10"/>
        <rFont val="宋体"/>
        <family val="3"/>
        <charset val="134"/>
      </rPr>
      <t>[美]苏珊·威辛克</t>
    </r>
  </si>
  <si>
    <t>y(7IH3A0*MSRSKP(&gt;</t>
  </si>
  <si>
    <r>
      <rPr>
        <sz val="10"/>
        <rFont val="宋体"/>
        <family val="3"/>
        <charset val="134"/>
      </rPr>
      <t>重构地球：AI FOR FEW</t>
    </r>
  </si>
  <si>
    <r>
      <rPr>
        <sz val="10"/>
        <rFont val="宋体"/>
        <family val="3"/>
        <charset val="134"/>
      </rPr>
      <t>[美]网大为</t>
    </r>
  </si>
  <si>
    <t>y(7IH3A0*MSTPTP(&gt;</t>
  </si>
  <si>
    <r>
      <rPr>
        <sz val="10"/>
        <rFont val="宋体"/>
        <family val="3"/>
        <charset val="134"/>
      </rPr>
      <t>回嵌乡土——现代化进程中的中国乡村建设</t>
    </r>
  </si>
  <si>
    <r>
      <rPr>
        <sz val="10"/>
        <rFont val="宋体"/>
        <family val="3"/>
        <charset val="134"/>
      </rPr>
      <t>潘家恩</t>
    </r>
  </si>
  <si>
    <t>y(7IH3A0*MSSLMN(&gt;</t>
  </si>
  <si>
    <r>
      <rPr>
        <sz val="10"/>
        <rFont val="宋体"/>
        <family val="3"/>
        <charset val="134"/>
      </rPr>
      <t xml:space="preserve">北京高等职业教育质量报告
</t>
    </r>
    <r>
      <rPr>
        <sz val="10"/>
        <rFont val="宋体"/>
        <family val="3"/>
        <charset val="134"/>
      </rPr>
      <t>（2020）</t>
    </r>
  </si>
  <si>
    <t>y(7IH3A0*MTLNPM(&gt;</t>
  </si>
  <si>
    <r>
      <rPr>
        <sz val="10"/>
        <rFont val="宋体"/>
        <family val="3"/>
        <charset val="134"/>
      </rPr>
      <t>流动之城：一位社会学家的地下纽约观察记</t>
    </r>
  </si>
  <si>
    <r>
      <rPr>
        <sz val="10"/>
        <rFont val="宋体"/>
        <family val="3"/>
        <charset val="134"/>
      </rPr>
      <t>[美]素德·文卡特斯</t>
    </r>
  </si>
  <si>
    <t>y(7IH3A0*MSQQOS(&gt;</t>
  </si>
  <si>
    <r>
      <rPr>
        <sz val="10"/>
        <rFont val="宋体"/>
        <family val="3"/>
        <charset val="134"/>
      </rPr>
      <t xml:space="preserve">决胜“希望之星暨希语盛典”
</t>
    </r>
    <r>
      <rPr>
        <sz val="10"/>
        <rFont val="宋体"/>
        <family val="3"/>
        <charset val="134"/>
      </rPr>
      <t>（初级）</t>
    </r>
  </si>
  <si>
    <t>y(7IH3A0*MSQPSR(&gt;</t>
  </si>
  <si>
    <r>
      <rPr>
        <sz val="10"/>
        <rFont val="宋体"/>
        <family val="3"/>
        <charset val="134"/>
      </rPr>
      <t xml:space="preserve">决胜“希望之星暨希语盛典”
</t>
    </r>
    <r>
      <rPr>
        <sz val="10"/>
        <rFont val="宋体"/>
        <family val="3"/>
        <charset val="134"/>
      </rPr>
      <t>（高级）</t>
    </r>
  </si>
  <si>
    <t>y(7IH3A0*LMLPON(&gt;</t>
  </si>
  <si>
    <t>y(7IH3A0*LNKOQK(&gt;</t>
  </si>
  <si>
    <r>
      <rPr>
        <sz val="10"/>
        <rFont val="宋体"/>
        <family val="3"/>
        <charset val="134"/>
      </rPr>
      <t>2009年中国游戏产业报告（摘要版）</t>
    </r>
  </si>
  <si>
    <r>
      <rPr>
        <sz val="10"/>
        <rFont val="宋体"/>
        <family val="3"/>
        <charset val="134"/>
      </rPr>
      <t>中国版协游戏工委 国际数据公司(IDC)</t>
    </r>
  </si>
  <si>
    <t>y(7IH3A0*MSKOQM(&gt;</t>
  </si>
  <si>
    <r>
      <rPr>
        <sz val="10"/>
        <rFont val="宋体"/>
        <family val="3"/>
        <charset val="134"/>
      </rPr>
      <t>爱的教育</t>
    </r>
  </si>
  <si>
    <r>
      <rPr>
        <sz val="10"/>
        <rFont val="宋体"/>
        <family val="3"/>
        <charset val="134"/>
      </rPr>
      <t>[意]德·亚米契斯</t>
    </r>
  </si>
  <si>
    <t>y(7IH3A0*MRRKOM(&gt;</t>
  </si>
  <si>
    <r>
      <rPr>
        <sz val="10"/>
        <rFont val="宋体"/>
        <family val="3"/>
        <charset val="134"/>
      </rPr>
      <t>百家姓:双语版</t>
    </r>
  </si>
  <si>
    <r>
      <rPr>
        <sz val="10"/>
        <rFont val="宋体"/>
        <family val="3"/>
        <charset val="134"/>
      </rPr>
      <t>王荣华 编译</t>
    </r>
  </si>
  <si>
    <t>y(7IH3A0*MPNMKQ(&gt;</t>
  </si>
  <si>
    <r>
      <rPr>
        <sz val="10"/>
        <rFont val="宋体"/>
        <family val="3"/>
        <charset val="134"/>
      </rPr>
      <t>北京镜像：2009—2016年度外媒北京报道研究</t>
    </r>
  </si>
  <si>
    <r>
      <rPr>
        <sz val="10"/>
        <rFont val="宋体"/>
        <family val="3"/>
        <charset val="134"/>
      </rPr>
      <t>高金萍 郭之恩 张海华</t>
    </r>
  </si>
  <si>
    <t>y(7IH3A0*LTQPOL(&gt;</t>
  </si>
  <si>
    <r>
      <rPr>
        <sz val="10"/>
        <rFont val="宋体"/>
        <family val="3"/>
        <charset val="134"/>
      </rPr>
      <t>徐  泓</t>
    </r>
  </si>
  <si>
    <t>y(7IH3A0*MRPMKS(&gt;</t>
  </si>
  <si>
    <r>
      <rPr>
        <sz val="10"/>
        <rFont val="宋体"/>
        <family val="3"/>
        <charset val="134"/>
      </rPr>
      <t>场景化赋能——场景化课程设计与教学引导</t>
    </r>
  </si>
  <si>
    <r>
      <rPr>
        <sz val="10"/>
        <rFont val="宋体"/>
        <family val="3"/>
        <charset val="134"/>
      </rPr>
      <t>孙科柳、孙科江</t>
    </r>
  </si>
  <si>
    <t>y(7IH3A0*MPOTTT(&gt;</t>
  </si>
  <si>
    <r>
      <rPr>
        <sz val="10"/>
        <rFont val="宋体"/>
        <family val="3"/>
        <charset val="134"/>
      </rPr>
      <t>超简单的记忆魔法书</t>
    </r>
  </si>
  <si>
    <r>
      <rPr>
        <sz val="10"/>
        <rFont val="宋体"/>
        <family val="3"/>
        <charset val="134"/>
      </rPr>
      <t>[法]塞巴斯蒂安·马丁内斯 [法]艾丽莎</t>
    </r>
  </si>
  <si>
    <t>y(7IH3A0*MRKLMS(&gt;</t>
  </si>
  <si>
    <r>
      <rPr>
        <sz val="10"/>
        <rFont val="宋体"/>
        <family val="3"/>
        <charset val="134"/>
      </rPr>
      <t>城市治理立法研究</t>
    </r>
  </si>
  <si>
    <r>
      <rPr>
        <sz val="10"/>
        <rFont val="宋体"/>
        <family val="3"/>
        <charset val="134"/>
      </rPr>
      <t>张琳琳</t>
    </r>
  </si>
  <si>
    <t>y(7IH3A0*MMKLKT(&gt;</t>
  </si>
  <si>
    <r>
      <rPr>
        <sz val="10"/>
        <rFont val="宋体"/>
        <family val="3"/>
        <charset val="134"/>
      </rPr>
      <t>雏凤集——中国人民大学国学院青年学子优秀论文选集 卷二</t>
    </r>
  </si>
  <si>
    <r>
      <rPr>
        <sz val="10"/>
        <rFont val="宋体"/>
        <family val="3"/>
        <charset val="134"/>
      </rPr>
      <t>中国人民大学国学院</t>
    </r>
  </si>
  <si>
    <t>y(7IH3A0*MMKKTN(&gt;</t>
  </si>
  <si>
    <r>
      <rPr>
        <sz val="10"/>
        <rFont val="宋体"/>
        <family val="3"/>
        <charset val="134"/>
      </rPr>
      <t>雏凤集——中国人民大学国学院青年学子优秀论文选集 卷一</t>
    </r>
  </si>
  <si>
    <t>y(7IH3A0*MOTNPN(&gt;</t>
  </si>
  <si>
    <r>
      <rPr>
        <sz val="10"/>
        <rFont val="宋体"/>
        <family val="3"/>
        <charset val="134"/>
      </rPr>
      <t>大师渊范——中国人民大学名师大家专访集</t>
    </r>
  </si>
  <si>
    <r>
      <rPr>
        <sz val="10"/>
        <rFont val="宋体"/>
        <family val="3"/>
        <charset val="134"/>
      </rPr>
      <t>中国人民大学校报编辑部</t>
    </r>
  </si>
  <si>
    <t>y(7IH3A0*LPRKTM(&gt;</t>
  </si>
  <si>
    <r>
      <rPr>
        <sz val="10"/>
        <rFont val="宋体"/>
        <family val="3"/>
        <charset val="134"/>
      </rPr>
      <t>当我从天安门前走过</t>
    </r>
  </si>
  <si>
    <r>
      <rPr>
        <sz val="10"/>
        <rFont val="宋体"/>
        <family val="3"/>
        <charset val="134"/>
      </rPr>
      <t>徐庆群</t>
    </r>
  </si>
  <si>
    <t>y(7IH3A0*MRLRMT(&gt;</t>
  </si>
  <si>
    <r>
      <rPr>
        <sz val="10"/>
        <rFont val="宋体"/>
        <family val="3"/>
        <charset val="134"/>
      </rPr>
      <t>对身边的软暴力说不：如何识别和摆脱情感勒索（第2版）</t>
    </r>
  </si>
  <si>
    <r>
      <rPr>
        <sz val="10"/>
        <rFont val="宋体"/>
        <family val="3"/>
        <charset val="134"/>
      </rPr>
      <t>阿尔伯特·伯恩斯坦</t>
    </r>
  </si>
  <si>
    <t>y(7IH3A0*MKMQOS(&gt;</t>
  </si>
  <si>
    <r>
      <rPr>
        <sz val="10"/>
        <rFont val="宋体"/>
        <family val="3"/>
        <charset val="134"/>
      </rPr>
      <t>翻转式学习：21世纪学习的革命</t>
    </r>
  </si>
  <si>
    <r>
      <rPr>
        <sz val="10"/>
        <rFont val="宋体"/>
        <family val="3"/>
        <charset val="134"/>
      </rPr>
      <t>拉塞尔·L·阿克夫 丹尼尔·格林伯格</t>
    </r>
  </si>
  <si>
    <t>y(7IH3A0*MROMTO(&gt;</t>
  </si>
  <si>
    <r>
      <rPr>
        <sz val="10"/>
        <rFont val="宋体"/>
        <family val="3"/>
        <charset val="134"/>
      </rPr>
      <t>非暴力亲子沟通</t>
    </r>
  </si>
  <si>
    <r>
      <rPr>
        <sz val="10"/>
        <rFont val="宋体"/>
        <family val="3"/>
        <charset val="134"/>
      </rPr>
      <t>顾亚亮 史欣鹃</t>
    </r>
  </si>
  <si>
    <t>y(7IH3A0*MNTMOS(&gt;</t>
  </si>
  <si>
    <r>
      <rPr>
        <sz val="10"/>
        <rFont val="宋体"/>
        <family val="3"/>
        <charset val="134"/>
      </rPr>
      <t>广告的未来：全接触点价值创造</t>
    </r>
  </si>
  <si>
    <r>
      <rPr>
        <sz val="10"/>
        <rFont val="宋体"/>
        <family val="3"/>
        <charset val="134"/>
      </rPr>
      <t>[美]约瑞姆·杰瑞·温德</t>
    </r>
  </si>
  <si>
    <t>y(7IH3A0*MRQKNS(&gt;</t>
  </si>
  <si>
    <r>
      <rPr>
        <sz val="10"/>
        <rFont val="宋体"/>
        <family val="3"/>
        <charset val="134"/>
      </rPr>
      <t>机器脑时代：数据科学究竟如何颠覆人类生活</t>
    </r>
  </si>
  <si>
    <r>
      <rPr>
        <sz val="10"/>
        <rFont val="宋体"/>
        <family val="3"/>
        <charset val="134"/>
      </rPr>
      <t>[日]加藤埃尔蒂斯聪志</t>
    </r>
  </si>
  <si>
    <t>y(7IH3A0*MPLPNK(&gt;</t>
  </si>
  <si>
    <r>
      <rPr>
        <sz val="10"/>
        <rFont val="宋体"/>
        <family val="3"/>
        <charset val="134"/>
      </rPr>
      <t>基因机器：推动人类自我进化的生物科技</t>
    </r>
  </si>
  <si>
    <r>
      <rPr>
        <sz val="10"/>
        <rFont val="宋体"/>
        <family val="3"/>
        <charset val="134"/>
      </rPr>
      <t>[美]邦妮·罗彻曼</t>
    </r>
  </si>
  <si>
    <t>y(7IH3A0*MPRLRO(&gt;</t>
  </si>
  <si>
    <r>
      <rPr>
        <sz val="10"/>
        <rFont val="宋体"/>
        <family val="3"/>
        <charset val="134"/>
      </rPr>
      <t>佳爷房谈：购房租房一本通</t>
    </r>
  </si>
  <si>
    <r>
      <rPr>
        <sz val="10"/>
        <rFont val="宋体"/>
        <family val="3"/>
        <charset val="134"/>
      </rPr>
      <t>王佳</t>
    </r>
  </si>
  <si>
    <t>y(7IH3A0*MLTOSQ(&gt;</t>
  </si>
  <si>
    <r>
      <rPr>
        <sz val="10"/>
        <rFont val="宋体"/>
        <family val="3"/>
        <charset val="134"/>
      </rPr>
      <t>坚守我们的核心价值体系和核心价值观——中国特色社会主义研究文选（2012-2015）</t>
    </r>
  </si>
  <si>
    <r>
      <rPr>
        <sz val="10"/>
        <rFont val="宋体"/>
        <family val="3"/>
        <charset val="134"/>
      </rPr>
      <t>中国特色社会主义研究杂志社</t>
    </r>
  </si>
  <si>
    <t>y(7IH3A0*MNSSPM(&gt;</t>
  </si>
  <si>
    <r>
      <rPr>
        <sz val="10"/>
        <rFont val="宋体"/>
        <family val="3"/>
        <charset val="134"/>
      </rPr>
      <t>建构中国生命伦理学：新的探索</t>
    </r>
  </si>
  <si>
    <r>
      <rPr>
        <sz val="10"/>
        <rFont val="宋体"/>
        <family val="3"/>
        <charset val="134"/>
      </rPr>
      <t>范瑞平</t>
    </r>
  </si>
  <si>
    <t>y(7IH3A0*LQPTRO(&gt;</t>
  </si>
  <si>
    <r>
      <rPr>
        <sz val="10"/>
        <rFont val="宋体"/>
        <family val="3"/>
        <charset val="134"/>
      </rPr>
      <t>经典图画书导读</t>
    </r>
  </si>
  <si>
    <t>y(7IH3A0*LQKMNS(&gt;</t>
  </si>
  <si>
    <r>
      <rPr>
        <sz val="10"/>
        <rFont val="宋体"/>
        <family val="3"/>
        <charset val="134"/>
      </rPr>
      <t>经典英文老童谣（全三册）：动物篇、童趣篇、游戏篇</t>
    </r>
  </si>
  <si>
    <r>
      <rPr>
        <sz val="10"/>
        <rFont val="宋体"/>
        <family val="3"/>
        <charset val="134"/>
      </rPr>
      <t>潘俊林</t>
    </r>
  </si>
  <si>
    <t>y(7IH3A0*LNKNSP(&gt;</t>
  </si>
  <si>
    <r>
      <rPr>
        <sz val="10"/>
        <rFont val="宋体"/>
        <family val="3"/>
        <charset val="134"/>
      </rPr>
      <t>魏  娜 等</t>
    </r>
  </si>
  <si>
    <t>y(7IH3A0*MTSSRK(&gt;</t>
  </si>
  <si>
    <r>
      <rPr>
        <sz val="10"/>
        <rFont val="宋体"/>
        <family val="3"/>
        <charset val="134"/>
      </rPr>
      <t>北京奥运遗产传承研究</t>
    </r>
  </si>
  <si>
    <r>
      <rPr>
        <sz val="10"/>
        <rFont val="宋体"/>
        <family val="3"/>
        <charset val="134"/>
      </rPr>
      <t>徐拥军 等</t>
    </r>
  </si>
  <si>
    <t>y(7IH3A0*LQSSOP(&gt;</t>
  </si>
  <si>
    <r>
      <rPr>
        <sz val="10"/>
        <rFont val="宋体"/>
        <family val="3"/>
        <charset val="134"/>
      </rPr>
      <t>科学健身特色课程的探索</t>
    </r>
  </si>
  <si>
    <r>
      <rPr>
        <sz val="10"/>
        <rFont val="宋体"/>
        <family val="3"/>
        <charset val="134"/>
      </rPr>
      <t>缪  青</t>
    </r>
  </si>
  <si>
    <t>y(7IH3A0*MLTSLN(&gt;</t>
  </si>
  <si>
    <r>
      <rPr>
        <sz val="10"/>
        <rFont val="宋体"/>
        <family val="3"/>
        <charset val="134"/>
      </rPr>
      <t>李文海纪念文集</t>
    </r>
  </si>
  <si>
    <r>
      <rPr>
        <sz val="10"/>
        <rFont val="宋体"/>
        <family val="3"/>
        <charset val="134"/>
      </rPr>
      <t>《李文海纪念文集》编委会</t>
    </r>
  </si>
  <si>
    <t>y(7IH3A0*MRSRKO(&gt;</t>
  </si>
  <si>
    <r>
      <rPr>
        <sz val="10"/>
        <rFont val="宋体"/>
        <family val="3"/>
        <charset val="134"/>
      </rPr>
      <t>埋下种子 绽放未来：人大附中拔尖创新人才早期培养经验集萃</t>
    </r>
  </si>
  <si>
    <r>
      <rPr>
        <sz val="10"/>
        <rFont val="宋体"/>
        <family val="3"/>
        <charset val="134"/>
      </rPr>
      <t>高江涛</t>
    </r>
  </si>
  <si>
    <t>y(7IH3A0*MQNOKN(&gt;</t>
  </si>
  <si>
    <r>
      <rPr>
        <sz val="10"/>
        <rFont val="宋体"/>
        <family val="3"/>
        <charset val="134"/>
      </rPr>
      <t>美味西餐</t>
    </r>
  </si>
  <si>
    <t>y(7IH3A0*LPNQPK(&gt;</t>
  </si>
  <si>
    <r>
      <rPr>
        <sz val="10"/>
        <rFont val="宋体"/>
        <family val="3"/>
        <charset val="134"/>
      </rPr>
      <t>面部彩绘化妆</t>
    </r>
  </si>
  <si>
    <r>
      <rPr>
        <sz val="10"/>
        <rFont val="宋体"/>
        <family val="3"/>
        <charset val="134"/>
      </rPr>
      <t>郭京英</t>
    </r>
  </si>
  <si>
    <t>y(7IH3A0*MRQOKN(&gt;</t>
  </si>
  <si>
    <r>
      <rPr>
        <sz val="10"/>
        <rFont val="宋体"/>
        <family val="3"/>
        <charset val="134"/>
      </rPr>
      <t>普洱春秋：普洱老茶系列暨茶诗书法集</t>
    </r>
  </si>
  <si>
    <t>y(7IH3A0*LTSNRS(&gt;</t>
  </si>
  <si>
    <r>
      <rPr>
        <sz val="10"/>
        <rFont val="宋体"/>
        <family val="3"/>
        <charset val="134"/>
      </rPr>
      <t>亲历延安岁月——延安中央医院的往事</t>
    </r>
  </si>
  <si>
    <r>
      <rPr>
        <sz val="10"/>
        <rFont val="宋体"/>
        <family val="3"/>
        <charset val="134"/>
      </rPr>
      <t>金  星</t>
    </r>
  </si>
  <si>
    <t>y(7IH3A0*LQNTOT(&gt;</t>
  </si>
  <si>
    <r>
      <rPr>
        <sz val="10"/>
        <rFont val="宋体"/>
        <family val="3"/>
        <charset val="134"/>
      </rPr>
      <t>求是园名家自述（第二辑）</t>
    </r>
  </si>
  <si>
    <t>y(7IH3A0*LMOOPM(&gt;</t>
  </si>
  <si>
    <r>
      <rPr>
        <sz val="10"/>
        <rFont val="宋体"/>
        <family val="3"/>
        <charset val="134"/>
      </rPr>
      <t>求是园名家自述（第一辑）</t>
    </r>
  </si>
  <si>
    <r>
      <rPr>
        <sz val="10"/>
        <rFont val="宋体"/>
        <family val="3"/>
        <charset val="134"/>
      </rPr>
      <t>人大校史研究丛书编委会</t>
    </r>
  </si>
  <si>
    <t>y(7IH3A0*MOTQSL(&gt;</t>
  </si>
  <si>
    <r>
      <rPr>
        <sz val="10"/>
        <rFont val="宋体"/>
        <family val="3"/>
        <charset val="134"/>
      </rPr>
      <t>人大·档案·记忆 第一辑</t>
    </r>
  </si>
  <si>
    <r>
      <rPr>
        <sz val="10"/>
        <rFont val="宋体"/>
        <family val="3"/>
        <charset val="134"/>
      </rPr>
      <t>中国人民大学档案馆 编</t>
    </r>
  </si>
  <si>
    <t>y(7IH3A0*MTTKMK(&gt;</t>
  </si>
  <si>
    <r>
      <rPr>
        <sz val="10"/>
        <rFont val="宋体"/>
        <family val="3"/>
        <charset val="134"/>
      </rPr>
      <t>光影人大</t>
    </r>
  </si>
  <si>
    <r>
      <rPr>
        <sz val="10"/>
        <rFont val="宋体"/>
        <family val="3"/>
        <charset val="134"/>
      </rPr>
      <t>中国人民大学党委宣传部</t>
    </r>
  </si>
  <si>
    <t>y(7IH3A0*MPKKKR(&gt;</t>
  </si>
  <si>
    <r>
      <rPr>
        <sz val="10"/>
        <rFont val="宋体"/>
        <family val="3"/>
        <charset val="134"/>
      </rPr>
      <t>人民大学赋</t>
    </r>
  </si>
  <si>
    <r>
      <rPr>
        <sz val="10"/>
        <rFont val="宋体"/>
        <family val="3"/>
        <charset val="134"/>
      </rPr>
      <t>李东东</t>
    </r>
  </si>
  <si>
    <t>y(7IH3A0*LQNTRK(&gt;</t>
  </si>
  <si>
    <r>
      <rPr>
        <sz val="10"/>
        <rFont val="宋体"/>
        <family val="3"/>
        <charset val="134"/>
      </rPr>
      <t>人民共和国的建设者——中国人民大学校友专访录（第六集）</t>
    </r>
  </si>
  <si>
    <t>y(7IH3A0*MOTNMM(&gt;</t>
  </si>
  <si>
    <r>
      <rPr>
        <sz val="10"/>
        <rFont val="宋体"/>
        <family val="3"/>
        <charset val="134"/>
      </rPr>
      <t>人民共和国的建设者——中国人民大学校友专访录（第七集）</t>
    </r>
  </si>
  <si>
    <t>y(7IH3A0*MRNKQS(&gt;</t>
  </si>
  <si>
    <t>y(7IH3A0*MPRKPL(&gt;</t>
  </si>
  <si>
    <r>
      <rPr>
        <sz val="10"/>
        <rFont val="宋体"/>
        <family val="3"/>
        <charset val="134"/>
      </rPr>
      <t>人生起步：年轻人就该去创造</t>
    </r>
  </si>
  <si>
    <r>
      <rPr>
        <sz val="10"/>
        <rFont val="宋体"/>
        <family val="3"/>
        <charset val="134"/>
      </rPr>
      <t>[美]杨安泽</t>
    </r>
  </si>
  <si>
    <t>y(7IH3A0*LNLOPK(&gt;</t>
  </si>
  <si>
    <r>
      <rPr>
        <sz val="10"/>
        <rFont val="宋体"/>
        <family val="3"/>
        <charset val="134"/>
      </rPr>
      <t>人文之光——人文奥运理念的深入诠释与伟大实践</t>
    </r>
  </si>
  <si>
    <r>
      <rPr>
        <sz val="10"/>
        <rFont val="宋体"/>
        <family val="3"/>
        <charset val="134"/>
      </rPr>
      <t>冯惠玲  魏娜</t>
    </r>
  </si>
  <si>
    <t>y(7IH3A0*MQRPTN(&gt;</t>
  </si>
  <si>
    <r>
      <rPr>
        <sz val="10"/>
        <rFont val="宋体"/>
        <family val="3"/>
        <charset val="134"/>
      </rPr>
      <t>三味外刊精华</t>
    </r>
  </si>
  <si>
    <r>
      <rPr>
        <sz val="10"/>
        <rFont val="宋体"/>
        <family val="3"/>
        <charset val="134"/>
      </rPr>
      <t>孙三五 徐志坚 吴则磊</t>
    </r>
  </si>
  <si>
    <t>y(7IH3A0*MLPNST(&gt;</t>
  </si>
  <si>
    <r>
      <rPr>
        <sz val="10"/>
        <rFont val="宋体"/>
        <family val="3"/>
        <charset val="134"/>
      </rPr>
      <t>世界汉学（第15卷）</t>
    </r>
  </si>
  <si>
    <t>y(7IH3A0*MPLOKK(&gt;</t>
  </si>
  <si>
    <r>
      <rPr>
        <sz val="10"/>
        <rFont val="宋体"/>
        <family val="3"/>
        <charset val="134"/>
      </rPr>
      <t>数字医疗</t>
    </r>
  </si>
  <si>
    <r>
      <rPr>
        <sz val="10"/>
        <rFont val="宋体"/>
        <family val="3"/>
        <charset val="134"/>
      </rPr>
      <t>[美]罗伯特·瓦赫特</t>
    </r>
  </si>
  <si>
    <t>y(7IH3A0*MPRKQS(&gt;</t>
  </si>
  <si>
    <r>
      <rPr>
        <sz val="10"/>
        <rFont val="宋体"/>
        <family val="3"/>
        <charset val="134"/>
      </rPr>
      <t>苏富比拍卖大师：艺术界的冒险之旅</t>
    </r>
  </si>
  <si>
    <r>
      <rPr>
        <sz val="10"/>
        <rFont val="宋体"/>
        <family val="3"/>
        <charset val="134"/>
      </rPr>
      <t xml:space="preserve">[瑞士]西蒙·德·普瑞
</t>
    </r>
    <r>
      <rPr>
        <sz val="10"/>
        <rFont val="宋体"/>
        <family val="3"/>
        <charset val="134"/>
      </rPr>
      <t>[美]威廉·斯德</t>
    </r>
  </si>
  <si>
    <t>y(7IH3A0*LPKORP(&gt;</t>
  </si>
  <si>
    <r>
      <rPr>
        <sz val="10"/>
        <rFont val="宋体"/>
        <family val="3"/>
        <charset val="134"/>
      </rPr>
      <t>投资于国家未来——大学基础研究的理论与实证研究</t>
    </r>
  </si>
  <si>
    <r>
      <rPr>
        <sz val="10"/>
        <rFont val="宋体"/>
        <family val="3"/>
        <charset val="134"/>
      </rPr>
      <t>苏  竣 何晋秋 黄  萃 等</t>
    </r>
  </si>
  <si>
    <t>y(7IH3A0*MPTLKT(&gt;</t>
  </si>
  <si>
    <r>
      <rPr>
        <sz val="10"/>
        <rFont val="宋体"/>
        <family val="3"/>
        <charset val="134"/>
      </rPr>
      <t>万物赋能：撬动认知物联网的未来</t>
    </r>
  </si>
  <si>
    <r>
      <rPr>
        <sz val="10"/>
        <rFont val="宋体"/>
        <family val="3"/>
        <charset val="134"/>
      </rPr>
      <t xml:space="preserve">[美]阿尔温德
</t>
    </r>
    <r>
      <rPr>
        <sz val="10"/>
        <rFont val="宋体"/>
        <family val="3"/>
        <charset val="134"/>
      </rPr>
      <t>·塞西</t>
    </r>
  </si>
  <si>
    <t>y(7IH3A0*LMKOSP(&gt;</t>
  </si>
  <si>
    <r>
      <rPr>
        <sz val="10"/>
        <rFont val="宋体"/>
        <family val="3"/>
        <charset val="134"/>
      </rPr>
      <t>我们与奥运一起走过</t>
    </r>
  </si>
  <si>
    <t>y(7IH3A0*MSMLNS(&gt;</t>
  </si>
  <si>
    <r>
      <rPr>
        <sz val="10"/>
        <rFont val="宋体"/>
        <family val="3"/>
        <charset val="134"/>
      </rPr>
      <t>我用数学教素养：教学设计12例</t>
    </r>
  </si>
  <si>
    <r>
      <rPr>
        <sz val="10"/>
        <rFont val="宋体"/>
        <family val="3"/>
        <charset val="134"/>
      </rPr>
      <t>陈俊荣</t>
    </r>
  </si>
  <si>
    <t>y(7IH3A0*LRSTON(&gt;</t>
  </si>
  <si>
    <r>
      <rPr>
        <sz val="10"/>
        <rFont val="宋体"/>
        <family val="3"/>
        <charset val="134"/>
      </rPr>
      <t>香港深层次矛盾</t>
    </r>
  </si>
  <si>
    <r>
      <rPr>
        <sz val="10"/>
        <rFont val="宋体"/>
        <family val="3"/>
        <charset val="134"/>
      </rPr>
      <t>王于渐</t>
    </r>
  </si>
  <si>
    <t>y(7IH3A0*LQPSLN(&gt;</t>
  </si>
  <si>
    <r>
      <rPr>
        <sz val="10"/>
        <rFont val="宋体"/>
        <family val="3"/>
        <charset val="134"/>
      </rPr>
      <t>心灵成长图画书导读</t>
    </r>
  </si>
  <si>
    <r>
      <rPr>
        <sz val="10"/>
        <rFont val="宋体"/>
        <family val="3"/>
        <charset val="134"/>
      </rPr>
      <t>熊剑锐 梁丽珍</t>
    </r>
  </si>
  <si>
    <t>y(7IH3A0*MRTNQR(&gt;</t>
  </si>
  <si>
    <r>
      <rPr>
        <sz val="10"/>
        <rFont val="宋体"/>
        <family val="3"/>
        <charset val="134"/>
      </rPr>
      <t>新版美绘红楼梦（全十册）</t>
    </r>
  </si>
  <si>
    <t>y(7IH3A0*MQLPLP(&gt;</t>
  </si>
  <si>
    <r>
      <rPr>
        <sz val="10"/>
        <rFont val="宋体"/>
        <family val="3"/>
        <charset val="134"/>
      </rPr>
      <t>学会辩论：让你的观点站得住脚</t>
    </r>
  </si>
  <si>
    <r>
      <rPr>
        <sz val="10"/>
        <rFont val="宋体"/>
        <family val="3"/>
        <charset val="134"/>
      </rPr>
      <t>[英]阿拉斯泰尔·博尼特</t>
    </r>
  </si>
  <si>
    <t>y(7IH3A0*MSLNMM(&gt;</t>
  </si>
  <si>
    <r>
      <rPr>
        <sz val="10"/>
        <rFont val="宋体"/>
        <family val="3"/>
        <charset val="134"/>
      </rPr>
      <t>学生自主管理的理论与实践</t>
    </r>
  </si>
  <si>
    <r>
      <rPr>
        <sz val="10"/>
        <rFont val="宋体"/>
        <family val="3"/>
        <charset val="134"/>
      </rPr>
      <t>高妙添</t>
    </r>
  </si>
  <si>
    <t>y(7IH3A0*MRTMOO(&gt;</t>
  </si>
  <si>
    <r>
      <rPr>
        <sz val="10"/>
        <rFont val="宋体"/>
        <family val="3"/>
        <charset val="134"/>
      </rPr>
      <t>学术期刊与学科发展研究</t>
    </r>
  </si>
  <si>
    <r>
      <rPr>
        <sz val="10"/>
        <rFont val="宋体"/>
        <family val="3"/>
        <charset val="134"/>
      </rPr>
      <t>高自龙</t>
    </r>
  </si>
  <si>
    <t>y(7IH8I7*SLLPKT(&gt;</t>
  </si>
  <si>
    <r>
      <rPr>
        <sz val="10"/>
        <rFont val="宋体"/>
        <family val="3"/>
        <charset val="134"/>
      </rPr>
      <t>延安儿女的故事</t>
    </r>
  </si>
  <si>
    <t>y(7IH8I7*SLLPRS(&gt;</t>
  </si>
  <si>
    <r>
      <rPr>
        <sz val="10"/>
        <rFont val="宋体"/>
        <family val="3"/>
        <charset val="134"/>
      </rPr>
      <t>延安儿女的故事（简装版）</t>
    </r>
  </si>
  <si>
    <r>
      <rPr>
        <sz val="10"/>
        <rFont val="宋体"/>
        <family val="3"/>
        <charset val="134"/>
      </rPr>
      <t>北京延安儿女联谊会</t>
    </r>
  </si>
  <si>
    <t>y(7IH3A0*MPTQSK(&gt;</t>
  </si>
  <si>
    <r>
      <rPr>
        <sz val="10"/>
        <rFont val="宋体"/>
        <family val="3"/>
        <charset val="134"/>
      </rPr>
      <t>一个普林斯顿妈妈的女儿经</t>
    </r>
  </si>
  <si>
    <r>
      <rPr>
        <sz val="10"/>
        <rFont val="宋体"/>
        <family val="3"/>
        <charset val="134"/>
      </rPr>
      <t>[美]苏珊·佩滕</t>
    </r>
  </si>
  <si>
    <t>y(7IH3A0*MRTMNR(&gt;</t>
  </si>
  <si>
    <r>
      <rPr>
        <sz val="10"/>
        <rFont val="宋体"/>
        <family val="3"/>
        <charset val="134"/>
      </rPr>
      <t>异质性的对话：欧美独立动画媒介实验与批判</t>
    </r>
  </si>
  <si>
    <r>
      <rPr>
        <sz val="10"/>
        <rFont val="宋体"/>
        <family val="3"/>
        <charset val="134"/>
      </rPr>
      <t>郭春宁</t>
    </r>
  </si>
  <si>
    <t>y(7IH3A0*MQPRLL(&gt;</t>
  </si>
  <si>
    <r>
      <rPr>
        <sz val="10"/>
        <rFont val="宋体"/>
        <family val="3"/>
        <charset val="134"/>
      </rPr>
      <t>游戏学</t>
    </r>
  </si>
  <si>
    <t>9787300336916</t>
  </si>
  <si>
    <t>y(7IH3A0*NNQTLQ(&gt;</t>
  </si>
  <si>
    <t>走过八十五载风华：中国人民大学校友口述史（第四辑）</t>
  </si>
  <si>
    <t>中国人民大学校友工作办公室 编写</t>
  </si>
  <si>
    <t>9787300331478</t>
  </si>
  <si>
    <t>y(7IH3A0*NNLORS(&gt;</t>
  </si>
  <si>
    <t>奋斗在基层一线的人大人——中国人民大学校友口述史（第三辑）</t>
  </si>
  <si>
    <t>中国人民大学校友工作办公室   编写</t>
  </si>
  <si>
    <t>y(7IH3A0*MQSLKL(&gt;</t>
  </si>
  <si>
    <r>
      <rPr>
        <sz val="10"/>
        <rFont val="宋体"/>
        <family val="3"/>
        <charset val="134"/>
      </rPr>
      <t>与改革开放同行——中国人民大学校友口述史（第一辑）</t>
    </r>
  </si>
  <si>
    <r>
      <rPr>
        <sz val="10"/>
        <rFont val="宋体"/>
        <family val="3"/>
        <charset val="134"/>
      </rPr>
      <t xml:space="preserve">中国人民大学
</t>
    </r>
    <r>
      <rPr>
        <sz val="10"/>
        <rFont val="宋体"/>
        <family val="3"/>
        <charset val="134"/>
      </rPr>
      <t xml:space="preserve">校友工作办公
</t>
    </r>
    <r>
      <rPr>
        <sz val="10"/>
        <rFont val="宋体"/>
        <family val="3"/>
        <charset val="134"/>
      </rPr>
      <t>室 编写</t>
    </r>
  </si>
  <si>
    <t>y(7IH3A0*MRRNSR(&gt;</t>
  </si>
  <si>
    <r>
      <rPr>
        <sz val="10"/>
        <rFont val="宋体"/>
        <family val="3"/>
        <charset val="134"/>
      </rPr>
      <t>语音界面冲击：人机交互对话的未来与应用</t>
    </r>
  </si>
  <si>
    <r>
      <rPr>
        <sz val="10"/>
        <rFont val="宋体"/>
        <family val="3"/>
        <charset val="134"/>
      </rPr>
      <t>[日]河野道成</t>
    </r>
  </si>
  <si>
    <t>y(7IH3A0*MSLSOL(&gt;</t>
  </si>
  <si>
    <r>
      <rPr>
        <sz val="10"/>
        <rFont val="宋体"/>
        <family val="3"/>
        <charset val="134"/>
      </rPr>
      <t>圆明园研究四十年</t>
    </r>
  </si>
  <si>
    <r>
      <rPr>
        <sz val="10"/>
        <rFont val="宋体"/>
        <family val="3"/>
        <charset val="134"/>
      </rPr>
      <t>王道成</t>
    </r>
  </si>
  <si>
    <t>y(7IH3A0*MSOLMP(&gt;</t>
  </si>
  <si>
    <r>
      <rPr>
        <sz val="10"/>
        <rFont val="宋体"/>
        <family val="3"/>
        <charset val="134"/>
      </rPr>
      <t>源流说：内容生产与分发的44条法则</t>
    </r>
  </si>
  <si>
    <t>y(7IH3A0*MOTNOQ(&gt;</t>
  </si>
  <si>
    <r>
      <rPr>
        <sz val="10"/>
        <rFont val="宋体"/>
        <family val="3"/>
        <charset val="134"/>
      </rPr>
      <t>长留篇什继风诗——中国人民大学80年散文选</t>
    </r>
  </si>
  <si>
    <t>y(7IH3A0*MKMNQP(&gt;</t>
  </si>
  <si>
    <r>
      <rPr>
        <sz val="10"/>
        <rFont val="宋体"/>
        <family val="3"/>
        <charset val="134"/>
      </rPr>
      <t>找得着北——央视洋主播的新生活（汉英对照）</t>
    </r>
  </si>
  <si>
    <r>
      <rPr>
        <sz val="10"/>
        <rFont val="宋体"/>
        <family val="3"/>
        <charset val="134"/>
      </rPr>
      <t>[新西兰]埃德温·马厄</t>
    </r>
  </si>
  <si>
    <t>y(7IH3A0*MSOQLN(&gt;</t>
  </si>
  <si>
    <r>
      <rPr>
        <sz val="10"/>
        <rFont val="宋体"/>
        <family val="3"/>
        <charset val="134"/>
      </rPr>
      <t>致亲爱的二老：列维－斯特劳斯家书</t>
    </r>
  </si>
  <si>
    <t>y(7IH3A0*MSLTPR(&gt;</t>
  </si>
  <si>
    <r>
      <rPr>
        <sz val="10"/>
        <rFont val="宋体"/>
        <family val="3"/>
        <charset val="134"/>
      </rPr>
      <t>中国大学生创业报告2018</t>
    </r>
  </si>
  <si>
    <r>
      <rPr>
        <sz val="10"/>
        <rFont val="宋体"/>
        <family val="3"/>
        <charset val="134"/>
      </rPr>
      <t>朱信凯 毛基业</t>
    </r>
  </si>
  <si>
    <t>y(7IH3A0*MTSLTL(&gt;</t>
  </si>
  <si>
    <r>
      <rPr>
        <sz val="10"/>
        <rFont val="宋体"/>
        <family val="3"/>
        <charset val="134"/>
      </rPr>
      <t>中国大学生创业报告2019</t>
    </r>
  </si>
  <si>
    <r>
      <rPr>
        <sz val="10"/>
        <rFont val="宋体"/>
        <family val="3"/>
        <charset val="134"/>
      </rPr>
      <t>杜鹏 毛基业</t>
    </r>
  </si>
  <si>
    <t>y(7IH3A0*LOMTRP(&gt;</t>
  </si>
  <si>
    <r>
      <rPr>
        <sz val="10"/>
        <rFont val="宋体"/>
        <family val="3"/>
        <charset val="134"/>
      </rPr>
      <t>中国高校出版社发展报告2005— 2010</t>
    </r>
  </si>
  <si>
    <t>y(7IH3A0*MQOLOL(&gt;</t>
  </si>
  <si>
    <r>
      <rPr>
        <sz val="10"/>
        <rFont val="宋体"/>
        <family val="3"/>
        <charset val="134"/>
      </rPr>
      <t>中国互联网公益</t>
    </r>
  </si>
  <si>
    <r>
      <rPr>
        <sz val="10"/>
        <rFont val="宋体"/>
        <family val="3"/>
        <charset val="134"/>
      </rPr>
      <t>陈一丹 等</t>
    </r>
  </si>
  <si>
    <t>y(7IH3A0*MQOLST(&gt;</t>
  </si>
  <si>
    <r>
      <rPr>
        <sz val="10"/>
        <rFont val="宋体"/>
        <family val="3"/>
        <charset val="134"/>
      </rPr>
      <t>中国互联网公益（英文版）</t>
    </r>
  </si>
  <si>
    <t>y(7IH3A0*MQSPKR(&gt;</t>
  </si>
  <si>
    <r>
      <rPr>
        <sz val="10"/>
        <rFont val="宋体"/>
        <family val="3"/>
        <charset val="134"/>
      </rPr>
      <t>中国农家</t>
    </r>
  </si>
  <si>
    <r>
      <rPr>
        <sz val="10"/>
        <rFont val="宋体"/>
        <family val="3"/>
        <charset val="134"/>
      </rPr>
      <t>陈志良 徐兆仁 主编 张云飞 著</t>
    </r>
  </si>
  <si>
    <t>y(7IH3A0*MLTPMN(&gt;</t>
  </si>
  <si>
    <t>y(7IH3A0*MRTLTK(&gt;</t>
  </si>
  <si>
    <t>中国人民大学年鉴（2018）</t>
  </si>
  <si>
    <t>《中国人民大学年鉴》编辑委员会</t>
  </si>
  <si>
    <t>y(7IH3A0*MRTMKQ(&gt;</t>
  </si>
  <si>
    <t>中国人民大学年鉴（2017）</t>
  </si>
  <si>
    <t>y(7IH3A0*MRTMLN(&gt;</t>
  </si>
  <si>
    <t>中国人民大学年鉴（2016）</t>
  </si>
  <si>
    <t>y(7IH3A0*LSOPQM(&gt;</t>
  </si>
  <si>
    <r>
      <rPr>
        <sz val="10"/>
        <rFont val="宋体"/>
        <family val="3"/>
        <charset val="134"/>
      </rPr>
      <t>中国人民大学年鉴2013</t>
    </r>
  </si>
  <si>
    <r>
      <rPr>
        <sz val="10"/>
        <rFont val="宋体"/>
        <family val="3"/>
        <charset val="134"/>
      </rPr>
      <t>《中国人民大学年鉴》编委会</t>
    </r>
  </si>
  <si>
    <t>y(7IH3A0*LPKOOO(&gt;</t>
  </si>
  <si>
    <r>
      <rPr>
        <sz val="10"/>
        <rFont val="宋体"/>
        <family val="3"/>
        <charset val="134"/>
      </rPr>
      <t>中国人民大学年鉴（2011）</t>
    </r>
  </si>
  <si>
    <t>y(7IH3A0*LNKOSO(&gt;</t>
  </si>
  <si>
    <r>
      <rPr>
        <sz val="10"/>
        <rFont val="宋体"/>
        <family val="3"/>
        <charset val="134"/>
      </rPr>
      <t>中国人民大学年鉴（2010）</t>
    </r>
  </si>
  <si>
    <r>
      <rPr>
        <sz val="10"/>
        <rFont val="宋体"/>
        <family val="3"/>
        <charset val="134"/>
      </rPr>
      <t>本书编委会</t>
    </r>
  </si>
  <si>
    <t>y(7IH3A0*MPNMLN(&gt;</t>
  </si>
  <si>
    <t>y(7IH3A0*LRMKSS(&gt;</t>
  </si>
  <si>
    <r>
      <rPr>
        <sz val="10"/>
        <rFont val="宋体"/>
        <family val="3"/>
        <charset val="134"/>
      </rPr>
      <t>中国省市文化产业发展指数报告 2012</t>
    </r>
  </si>
  <si>
    <t>y(7IH8I7*SLLQRR(&gt;</t>
  </si>
  <si>
    <r>
      <rPr>
        <sz val="10"/>
        <rFont val="宋体"/>
        <family val="3"/>
        <charset val="134"/>
      </rPr>
      <t>中国式奋斗</t>
    </r>
  </si>
  <si>
    <r>
      <rPr>
        <sz val="10"/>
        <rFont val="宋体"/>
        <family val="3"/>
        <charset val="134"/>
      </rPr>
      <t>北京团市委</t>
    </r>
  </si>
  <si>
    <t>y(7IH3A0*KPSRRL(&gt;</t>
  </si>
  <si>
    <r>
      <rPr>
        <sz val="10"/>
        <rFont val="宋体"/>
        <family val="3"/>
        <charset val="134"/>
      </rPr>
      <t>中国图书出版产业报告（2003— 2004）</t>
    </r>
  </si>
  <si>
    <t>y(7IH3A0*KSSTRQ(&gt;</t>
  </si>
  <si>
    <r>
      <rPr>
        <sz val="10"/>
        <rFont val="宋体"/>
        <family val="3"/>
        <charset val="134"/>
      </rPr>
      <t>中国图书出版产业报告（2005— 2006）</t>
    </r>
  </si>
  <si>
    <t>y(7IH3A0*LNMTML(&gt;</t>
  </si>
  <si>
    <r>
      <rPr>
        <sz val="10"/>
        <rFont val="宋体"/>
        <family val="3"/>
        <charset val="134"/>
      </rPr>
      <t>中国未来与高校创新 2011</t>
    </r>
  </si>
  <si>
    <t>y(7IH3A0*LQRROT(&gt;</t>
  </si>
  <si>
    <r>
      <rPr>
        <sz val="10"/>
        <rFont val="宋体"/>
        <family val="3"/>
        <charset val="134"/>
      </rPr>
      <t>中国学位与研究生教育发展年度报告（2012）</t>
    </r>
  </si>
  <si>
    <t>y(7IH3A0*KSTROO(&gt;</t>
  </si>
  <si>
    <r>
      <rPr>
        <sz val="10"/>
        <rFont val="宋体"/>
        <family val="3"/>
        <charset val="134"/>
      </rPr>
      <t>中国走向创新型国家的要素：来自创新指数的依据</t>
    </r>
  </si>
  <si>
    <t>y(7IH3A0*MPKOST(&gt;</t>
  </si>
  <si>
    <r>
      <rPr>
        <sz val="10"/>
        <rFont val="宋体"/>
        <family val="3"/>
        <charset val="134"/>
      </rPr>
      <t>重新定义公益</t>
    </r>
  </si>
  <si>
    <r>
      <rPr>
        <sz val="10"/>
        <rFont val="宋体"/>
        <family val="3"/>
        <charset val="134"/>
      </rPr>
      <t>[美]保罗·舒梅克</t>
    </r>
  </si>
  <si>
    <t>y(7IH3A0*MRPTPQ(&gt;</t>
  </si>
  <si>
    <r>
      <rPr>
        <sz val="10"/>
        <rFont val="宋体"/>
        <family val="3"/>
        <charset val="134"/>
      </rPr>
      <t>走进著名大学：深圳中学学子成长足迹（2018）</t>
    </r>
  </si>
  <si>
    <r>
      <rPr>
        <sz val="10"/>
        <rFont val="宋体"/>
        <family val="3"/>
        <charset val="134"/>
      </rPr>
      <t>朱华伟</t>
    </r>
  </si>
  <si>
    <t>y(7IH3A0*LQKMML(&gt;</t>
  </si>
  <si>
    <r>
      <rPr>
        <sz val="10"/>
        <rFont val="宋体"/>
        <family val="3"/>
        <charset val="134"/>
      </rPr>
      <t>最爱中华老童谣（全三册）：游戏篇、节日篇、幽默篇</t>
    </r>
  </si>
  <si>
    <r>
      <rPr>
        <sz val="10"/>
        <rFont val="宋体"/>
        <family val="3"/>
        <charset val="134"/>
      </rPr>
      <t>邓咏秋</t>
    </r>
  </si>
  <si>
    <t>y(7IH3A0*MPOKSL(&gt;</t>
  </si>
  <si>
    <r>
      <rPr>
        <sz val="10"/>
        <rFont val="宋体"/>
        <family val="3"/>
        <charset val="134"/>
      </rPr>
      <t>最后一英里：影响和改变人类决策的行为洞察力</t>
    </r>
  </si>
  <si>
    <r>
      <rPr>
        <sz val="10"/>
        <rFont val="宋体"/>
        <family val="3"/>
        <charset val="134"/>
      </rPr>
      <t>[加]迪利普·索曼</t>
    </r>
  </si>
  <si>
    <r>
      <rPr>
        <b/>
        <sz val="14"/>
        <rFont val="微软雅黑"/>
        <family val="2"/>
        <charset val="134"/>
      </rPr>
      <t>少儿图书</t>
    </r>
  </si>
  <si>
    <r>
      <rPr>
        <b/>
        <sz val="10"/>
        <rFont val="微软雅黑"/>
        <family val="2"/>
        <charset val="134"/>
      </rPr>
      <t>◆猜一猜·我是谁</t>
    </r>
  </si>
  <si>
    <t>y(7IH3A0*LTKKNR(&gt;</t>
  </si>
  <si>
    <r>
      <rPr>
        <sz val="10"/>
        <rFont val="宋体"/>
        <family val="3"/>
        <charset val="134"/>
      </rPr>
      <t>猜一猜·我是谁（动物篇1）</t>
    </r>
  </si>
  <si>
    <r>
      <rPr>
        <sz val="10"/>
        <rFont val="宋体"/>
        <family val="3"/>
        <charset val="134"/>
      </rPr>
      <t>张晋霖</t>
    </r>
  </si>
  <si>
    <t>y(7IH3A0*LTKKOO(&gt;</t>
  </si>
  <si>
    <r>
      <rPr>
        <sz val="10"/>
        <rFont val="宋体"/>
        <family val="3"/>
        <charset val="134"/>
      </rPr>
      <t>猜一猜·我是谁（动物篇2）</t>
    </r>
  </si>
  <si>
    <t>y(7IH3A0*LTKKPL(&gt;</t>
  </si>
  <si>
    <r>
      <rPr>
        <sz val="10"/>
        <rFont val="宋体"/>
        <family val="3"/>
        <charset val="134"/>
      </rPr>
      <t>猜一猜·我是谁（昆虫世界）</t>
    </r>
  </si>
  <si>
    <t>y(7IH3A0*LTKKQS(&gt;</t>
  </si>
  <si>
    <r>
      <rPr>
        <sz val="10"/>
        <rFont val="宋体"/>
        <family val="3"/>
        <charset val="134"/>
      </rPr>
      <t>猜一猜·我是谁（水中动物）</t>
    </r>
  </si>
  <si>
    <t>y(7IH3A0*LTKKRP(&gt;</t>
  </si>
  <si>
    <r>
      <rPr>
        <sz val="10"/>
        <rFont val="宋体"/>
        <family val="3"/>
        <charset val="134"/>
      </rPr>
      <t>猜一猜·我是谁（水果蔬菜）</t>
    </r>
  </si>
  <si>
    <t>y(7IH3A0*LTKKSM(&gt;</t>
  </si>
  <si>
    <r>
      <rPr>
        <sz val="10"/>
        <rFont val="宋体"/>
        <family val="3"/>
        <charset val="134"/>
      </rPr>
      <t>猜一猜·我是谁（生活用品）</t>
    </r>
  </si>
  <si>
    <t>y(7IH3A0*LTKKTT(&gt;</t>
  </si>
  <si>
    <r>
      <rPr>
        <sz val="10"/>
        <rFont val="宋体"/>
        <family val="3"/>
        <charset val="134"/>
      </rPr>
      <t>猜一猜·我是谁（交通工具）</t>
    </r>
  </si>
  <si>
    <t>y(7IH3A0*LTKLKP(&gt;</t>
  </si>
  <si>
    <r>
      <rPr>
        <sz val="10"/>
        <rFont val="宋体"/>
        <family val="3"/>
        <charset val="134"/>
      </rPr>
      <t>猜一猜·我是谁（综合篇）</t>
    </r>
  </si>
  <si>
    <r>
      <rPr>
        <b/>
        <sz val="10"/>
        <rFont val="微软雅黑"/>
        <family val="2"/>
        <charset val="134"/>
      </rPr>
      <t>◆洛宝贝大话成语</t>
    </r>
  </si>
  <si>
    <t>y(7IH3A0*LSNMTT(&gt;</t>
  </si>
  <si>
    <r>
      <rPr>
        <sz val="10"/>
        <rFont val="宋体"/>
        <family val="3"/>
        <charset val="134"/>
      </rPr>
      <t>杭州漫奇妙动漫制作有限公司</t>
    </r>
  </si>
  <si>
    <t>y(7IH3A0*LSNNMT(&gt;</t>
  </si>
  <si>
    <t>y(7IH3A0*LSTLPO(&gt;</t>
  </si>
  <si>
    <t>y(7IH3A0*LSTKPP(&gt;</t>
  </si>
  <si>
    <t>y(7IH3A0*LSNNLM(&gt;</t>
  </si>
  <si>
    <t>y(7IH3A0*LSNNKP(&gt;</t>
  </si>
  <si>
    <t>y(7IH3A0*LSNNNQ(&gt;</t>
  </si>
  <si>
    <t>y(7IH3A0*LSNNON(&gt;</t>
  </si>
  <si>
    <r>
      <rPr>
        <b/>
        <sz val="10"/>
        <rFont val="微软雅黑"/>
        <family val="2"/>
        <charset val="134"/>
      </rPr>
      <t>◆七彩教育同盟系列丛书</t>
    </r>
  </si>
  <si>
    <t>y(7IH3A0*MKMKOO(&gt;</t>
  </si>
  <si>
    <r>
      <rPr>
        <sz val="10"/>
        <rFont val="宋体"/>
        <family val="3"/>
        <charset val="134"/>
      </rPr>
      <t>一个“北漂”的办学梦</t>
    </r>
  </si>
  <si>
    <r>
      <rPr>
        <sz val="10"/>
        <rFont val="宋体"/>
        <family val="3"/>
        <charset val="134"/>
      </rPr>
      <t>赵生杰</t>
    </r>
  </si>
  <si>
    <t>y(7IH3A0*MKMKPL(&gt;</t>
  </si>
  <si>
    <r>
      <rPr>
        <sz val="10"/>
        <rFont val="宋体"/>
        <family val="3"/>
        <charset val="134"/>
      </rPr>
      <t>伯雍传奇</t>
    </r>
  </si>
  <si>
    <r>
      <rPr>
        <sz val="10"/>
        <rFont val="宋体"/>
        <family val="3"/>
        <charset val="134"/>
      </rPr>
      <t>周文清 等</t>
    </r>
  </si>
  <si>
    <r>
      <rPr>
        <b/>
        <sz val="10"/>
        <rFont val="微软雅黑"/>
        <family val="2"/>
        <charset val="134"/>
      </rPr>
      <t>◆奇幻科学大探险</t>
    </r>
  </si>
  <si>
    <t>y(7IH3A0*MKLSKL(&gt;</t>
  </si>
  <si>
    <r>
      <rPr>
        <sz val="10"/>
        <rFont val="宋体"/>
        <family val="3"/>
        <charset val="134"/>
      </rPr>
      <t>奇幻科学大探险（套装版）</t>
    </r>
  </si>
  <si>
    <r>
      <rPr>
        <sz val="10"/>
        <rFont val="宋体"/>
        <family val="3"/>
        <charset val="134"/>
      </rPr>
      <t>宋海东</t>
    </r>
  </si>
  <si>
    <t>y(7IH3A0*LTSSNP(&gt;</t>
  </si>
  <si>
    <r>
      <rPr>
        <sz val="10"/>
        <rFont val="宋体"/>
        <family val="3"/>
        <charset val="134"/>
      </rPr>
      <t xml:space="preserve">教育督导学：一种发展性视角
</t>
    </r>
    <r>
      <rPr>
        <sz val="10"/>
        <rFont val="宋体"/>
        <family val="3"/>
        <charset val="134"/>
      </rPr>
      <t>（第六版）</t>
    </r>
  </si>
  <si>
    <t>y(7IH3A0*MKLNKQ(&gt;</t>
  </si>
  <si>
    <r>
      <rPr>
        <sz val="10"/>
        <rFont val="宋体"/>
        <family val="3"/>
        <charset val="134"/>
      </rPr>
      <t>奇幻科学大探险·太空探险</t>
    </r>
  </si>
  <si>
    <r>
      <rPr>
        <sz val="10"/>
        <rFont val="宋体"/>
        <family val="3"/>
        <charset val="134"/>
      </rPr>
      <t>宋海东工作室</t>
    </r>
  </si>
  <si>
    <t>y(7IH3A0*MKLNLN(&gt;</t>
  </si>
  <si>
    <r>
      <rPr>
        <sz val="10"/>
        <rFont val="宋体"/>
        <family val="3"/>
        <charset val="134"/>
      </rPr>
      <t>奇幻科学大探险·火星计划</t>
    </r>
  </si>
  <si>
    <t>y(7IH3A0*MKLNMK(&gt;</t>
  </si>
  <si>
    <r>
      <rPr>
        <sz val="10"/>
        <rFont val="宋体"/>
        <family val="3"/>
        <charset val="134"/>
      </rPr>
      <t>奇幻科学大探险·分子原子的奥秘</t>
    </r>
  </si>
  <si>
    <t>y(7IH3A0*MKLNNR(&gt;</t>
  </si>
  <si>
    <r>
      <rPr>
        <sz val="10"/>
        <rFont val="宋体"/>
        <family val="3"/>
        <charset val="134"/>
      </rPr>
      <t>奇幻科学大探险·空气王国历险记</t>
    </r>
  </si>
  <si>
    <t>y(7IH3A0*MKLNOO(&gt;</t>
  </si>
  <si>
    <r>
      <rPr>
        <sz val="10"/>
        <rFont val="宋体"/>
        <family val="3"/>
        <charset val="134"/>
      </rPr>
      <t>奇幻科学大探险·能源保卫战</t>
    </r>
  </si>
  <si>
    <r>
      <rPr>
        <b/>
        <sz val="10"/>
        <rFont val="微软雅黑"/>
        <family val="2"/>
        <charset val="134"/>
      </rPr>
      <t>◆开心球</t>
    </r>
  </si>
  <si>
    <t>y(7IH3A0*MPLQRR(&gt;</t>
  </si>
  <si>
    <r>
      <rPr>
        <sz val="10"/>
        <rFont val="宋体"/>
        <family val="3"/>
        <charset val="134"/>
      </rPr>
      <t>开心球大冒险</t>
    </r>
  </si>
  <si>
    <r>
      <rPr>
        <sz val="10"/>
        <rFont val="宋体"/>
        <family val="3"/>
        <charset val="134"/>
      </rPr>
      <t>俄罗斯聪明玛莎出版社</t>
    </r>
  </si>
  <si>
    <t>y(7IH3A0*MLTQRR(&gt;</t>
  </si>
  <si>
    <r>
      <rPr>
        <sz val="10"/>
        <rFont val="宋体"/>
        <family val="3"/>
        <charset val="134"/>
      </rPr>
      <t>和开心球学画画（全六册）</t>
    </r>
  </si>
  <si>
    <r>
      <rPr>
        <sz val="10"/>
        <rFont val="宋体"/>
        <family val="3"/>
        <charset val="134"/>
      </rPr>
      <t>刘海容</t>
    </r>
  </si>
  <si>
    <t>y(7IH3A0*MNOOPS(&gt;</t>
  </si>
  <si>
    <r>
      <rPr>
        <sz val="10"/>
        <rFont val="宋体"/>
        <family val="3"/>
        <charset val="134"/>
      </rPr>
      <t>和开心球一起玩游戏：幼儿专注力养成书</t>
    </r>
  </si>
  <si>
    <r>
      <rPr>
        <sz val="10"/>
        <rFont val="宋体"/>
        <family val="3"/>
        <charset val="134"/>
      </rPr>
      <t>俄罗斯聪明玛莎出版社；北京开心球动漫技术</t>
    </r>
  </si>
  <si>
    <t>y(7IH3A0*MKQRLO(&gt;</t>
  </si>
  <si>
    <r>
      <rPr>
        <sz val="10"/>
        <rFont val="宋体"/>
        <family val="3"/>
        <charset val="134"/>
      </rPr>
      <t>和朋友相处系列（全六册）</t>
    </r>
  </si>
  <si>
    <r>
      <rPr>
        <sz val="10"/>
        <rFont val="宋体"/>
        <family val="3"/>
        <charset val="134"/>
      </rPr>
      <t>俄罗斯聪明玛莎出版社 北京开心球动漫技术</t>
    </r>
  </si>
  <si>
    <t>y(7IH3A0*MKQQTL(&gt;</t>
  </si>
  <si>
    <r>
      <rPr>
        <sz val="10"/>
        <rFont val="宋体"/>
        <family val="3"/>
        <charset val="134"/>
      </rPr>
      <t>换个角度看问题系列（全六册）</t>
    </r>
  </si>
  <si>
    <t>y(7IH3A0*MKRSKN(&gt;</t>
  </si>
  <si>
    <r>
      <rPr>
        <sz val="10"/>
        <rFont val="宋体"/>
        <family val="3"/>
        <charset val="134"/>
      </rPr>
      <t>开心球故事书（套装版）</t>
    </r>
  </si>
  <si>
    <t>y(7IH3A0*MNOOQP(&gt;</t>
  </si>
  <si>
    <r>
      <rPr>
        <sz val="10"/>
        <rFont val="宋体"/>
        <family val="3"/>
        <charset val="134"/>
      </rPr>
      <t>开心球思维游戏大闯关：最好玩的脑力进阶游戏</t>
    </r>
  </si>
  <si>
    <t>y(7IH3A0*MKQRKR(&gt;</t>
  </si>
  <si>
    <r>
      <rPr>
        <sz val="10"/>
        <rFont val="宋体"/>
        <family val="3"/>
        <charset val="134"/>
      </rPr>
      <t>每个人都不完美系列（全六册）</t>
    </r>
  </si>
  <si>
    <t>y(7IH3A0*MKQRML(&gt;</t>
  </si>
  <si>
    <r>
      <rPr>
        <sz val="10"/>
        <rFont val="宋体"/>
        <family val="3"/>
        <charset val="134"/>
      </rPr>
      <t>女孩公主梦系列（全六册）</t>
    </r>
  </si>
  <si>
    <t>y(7IH3A0*MONLLP(&gt;</t>
  </si>
  <si>
    <r>
      <rPr>
        <sz val="10"/>
        <rFont val="宋体"/>
        <family val="3"/>
        <charset val="134"/>
      </rPr>
      <t>平博士密码科学馆</t>
    </r>
  </si>
  <si>
    <t>y(7IH3A0*MONLMM(&gt;</t>
  </si>
  <si>
    <r>
      <rPr>
        <sz val="10"/>
        <rFont val="宋体"/>
        <family val="3"/>
        <charset val="134"/>
      </rPr>
      <t>世界真奇妙</t>
    </r>
  </si>
  <si>
    <t>y(7IH3A0*LTTRNN(&gt;</t>
  </si>
  <si>
    <r>
      <rPr>
        <sz val="10"/>
        <rFont val="宋体"/>
        <family val="3"/>
        <charset val="134"/>
      </rPr>
      <t>学画画（开心球）</t>
    </r>
  </si>
  <si>
    <r>
      <rPr>
        <sz val="10"/>
        <rFont val="宋体"/>
        <family val="3"/>
        <charset val="134"/>
      </rPr>
      <t>[俄]聪明玛莎出版社 北京开心球动漫技术</t>
    </r>
  </si>
  <si>
    <t>y(7IH3A0*MONMKR(&gt;</t>
  </si>
  <si>
    <r>
      <rPr>
        <sz val="10"/>
        <rFont val="宋体"/>
        <family val="3"/>
        <charset val="134"/>
      </rPr>
      <t>幼儿手眼协调游戏</t>
    </r>
  </si>
  <si>
    <r>
      <rPr>
        <sz val="10"/>
        <rFont val="宋体"/>
        <family val="3"/>
        <charset val="134"/>
      </rPr>
      <t>俄罗斯聪明玛莎出版社 北京开心球动漫科技</t>
    </r>
  </si>
  <si>
    <r>
      <rPr>
        <b/>
        <sz val="10"/>
        <rFont val="微软雅黑"/>
        <family val="2"/>
        <charset val="134"/>
      </rPr>
      <t>◆陪孩子成长系列丛书</t>
    </r>
  </si>
  <si>
    <t>y(7IH3A0*MKNLTP(&gt;</t>
  </si>
  <si>
    <r>
      <rPr>
        <sz val="10"/>
        <rFont val="宋体"/>
        <family val="3"/>
        <charset val="134"/>
      </rPr>
      <t>帮助孩子学会感恩</t>
    </r>
  </si>
  <si>
    <r>
      <rPr>
        <sz val="10"/>
        <rFont val="宋体"/>
        <family val="3"/>
        <charset val="134"/>
      </rPr>
      <t>[美]蒂姆·惠特尼</t>
    </r>
  </si>
  <si>
    <t>y(7IH3A0*MKNMKL(&gt;</t>
  </si>
  <si>
    <r>
      <rPr>
        <sz val="10"/>
        <rFont val="宋体"/>
        <family val="3"/>
        <charset val="134"/>
      </rPr>
      <t>轻松应对青春期</t>
    </r>
  </si>
  <si>
    <t>y(7IH3A0*MKNMLS(&gt;</t>
  </si>
  <si>
    <r>
      <rPr>
        <sz val="10"/>
        <rFont val="宋体"/>
        <family val="3"/>
        <charset val="134"/>
      </rPr>
      <t>帮助孩子应对作业</t>
    </r>
  </si>
  <si>
    <r>
      <rPr>
        <sz val="10"/>
        <rFont val="宋体"/>
        <family val="3"/>
        <charset val="134"/>
      </rPr>
      <t>[英]凯伦·杜比</t>
    </r>
  </si>
  <si>
    <r>
      <rPr>
        <b/>
        <sz val="10"/>
        <rFont val="微软雅黑"/>
        <family val="2"/>
        <charset val="134"/>
      </rPr>
      <t>◆梦之坊双语童话系列</t>
    </r>
  </si>
  <si>
    <t>y(7IH3A0*LPOMPL(&gt;</t>
  </si>
  <si>
    <r>
      <rPr>
        <sz val="10"/>
        <rFont val="宋体"/>
        <family val="3"/>
        <charset val="134"/>
      </rPr>
      <t>白雪公主</t>
    </r>
  </si>
  <si>
    <r>
      <rPr>
        <sz val="10"/>
        <rFont val="宋体"/>
        <family val="3"/>
        <charset val="134"/>
      </rPr>
      <t>荣秀丽 李莘</t>
    </r>
  </si>
  <si>
    <t>y(7IH3A0*LQPMQO(&gt;</t>
  </si>
  <si>
    <r>
      <rPr>
        <sz val="10"/>
        <rFont val="宋体"/>
        <family val="3"/>
        <charset val="134"/>
      </rPr>
      <t>丑小鸭</t>
    </r>
  </si>
  <si>
    <r>
      <rPr>
        <sz val="10"/>
        <rFont val="宋体"/>
        <family val="3"/>
        <charset val="134"/>
      </rPr>
      <t>李莘 刘巍巍</t>
    </r>
  </si>
  <si>
    <t>y(7IH3A0*LQPMRL(&gt;</t>
  </si>
  <si>
    <r>
      <rPr>
        <sz val="10"/>
        <rFont val="宋体"/>
        <family val="3"/>
        <charset val="134"/>
      </rPr>
      <t>小红帽</t>
    </r>
  </si>
  <si>
    <t>y(7IH3A0*LQPPSP(&gt;</t>
  </si>
  <si>
    <r>
      <rPr>
        <sz val="10"/>
        <rFont val="宋体"/>
        <family val="3"/>
        <charset val="134"/>
      </rPr>
      <t>皇帝的新装</t>
    </r>
  </si>
  <si>
    <r>
      <rPr>
        <b/>
        <sz val="10"/>
        <rFont val="微软雅黑"/>
        <family val="2"/>
        <charset val="134"/>
      </rPr>
      <t>◆蛋蛋学校万物探秘之旅</t>
    </r>
  </si>
  <si>
    <t>y(7IH3A0*MRMLSO(&gt;</t>
  </si>
  <si>
    <r>
      <rPr>
        <sz val="10"/>
        <rFont val="宋体"/>
        <family val="3"/>
        <charset val="134"/>
      </rPr>
      <t>出发！奇妙的自然险境（第一辑）</t>
    </r>
  </si>
  <si>
    <t>y(7IH3A0*MRNRQL(&gt;</t>
  </si>
  <si>
    <r>
      <rPr>
        <sz val="10"/>
        <rFont val="宋体"/>
        <family val="3"/>
        <charset val="134"/>
      </rPr>
      <t>出发！可爱的虫虫世界（第二辑）</t>
    </r>
  </si>
  <si>
    <r>
      <rPr>
        <sz val="10"/>
        <rFont val="宋体"/>
        <family val="3"/>
        <charset val="134"/>
      </rPr>
      <t>宋海东 编绘</t>
    </r>
  </si>
  <si>
    <t>y(7IH3A0*MROQRQ(&gt;</t>
  </si>
  <si>
    <r>
      <rPr>
        <sz val="10"/>
        <rFont val="宋体"/>
        <family val="3"/>
        <charset val="134"/>
      </rPr>
      <t>出发！不可思议的太空（第三辑）</t>
    </r>
  </si>
  <si>
    <r>
      <rPr>
        <b/>
        <sz val="10"/>
        <rFont val="微软雅黑"/>
        <family val="2"/>
        <charset val="134"/>
      </rPr>
      <t>◆其他少儿图书</t>
    </r>
  </si>
  <si>
    <t>9787300342993</t>
  </si>
  <si>
    <t>y(7IH3A0*NOMTTN(&gt;</t>
  </si>
  <si>
    <t>好句子搞定好作文——30天训练手册</t>
  </si>
  <si>
    <t>9787300343006</t>
  </si>
  <si>
    <t>y(7IH3A0*NONKKQ(&gt;</t>
  </si>
  <si>
    <t>好段落搞定好作文——30天训练手册</t>
  </si>
  <si>
    <t>y(7IH3A0*MSPPRN(&gt;</t>
  </si>
  <si>
    <r>
      <rPr>
        <sz val="10"/>
        <rFont val="宋体"/>
        <family val="3"/>
        <charset val="134"/>
      </rPr>
      <t>小学本色作文全程导写</t>
    </r>
  </si>
  <si>
    <r>
      <rPr>
        <sz val="10"/>
        <rFont val="宋体"/>
        <family val="3"/>
        <charset val="134"/>
      </rPr>
      <t>刘济远 刘丰华 徐幸操</t>
    </r>
  </si>
  <si>
    <t>y(7IH3A0*MSSOTT(&gt;</t>
  </si>
  <si>
    <r>
      <rPr>
        <sz val="10"/>
        <rFont val="宋体"/>
        <family val="3"/>
        <charset val="134"/>
      </rPr>
      <t>成为小作家</t>
    </r>
  </si>
  <si>
    <r>
      <rPr>
        <sz val="10"/>
        <rFont val="宋体"/>
        <family val="3"/>
        <charset val="134"/>
      </rPr>
      <t>李君</t>
    </r>
  </si>
  <si>
    <t>y(7IH3A0*MQKNLK(&gt;</t>
  </si>
  <si>
    <r>
      <rPr>
        <sz val="10"/>
        <rFont val="宋体"/>
        <family val="3"/>
        <charset val="134"/>
      </rPr>
      <t>写作大冒险——惊喜不断的创作之旅</t>
    </r>
  </si>
  <si>
    <r>
      <rPr>
        <sz val="10"/>
        <rFont val="宋体"/>
        <family val="3"/>
        <charset val="134"/>
      </rPr>
      <t>[美]凯伦·本克</t>
    </r>
  </si>
  <si>
    <t>y(7IH3A0*MQLKST(&gt;</t>
  </si>
  <si>
    <r>
      <rPr>
        <sz val="10"/>
        <rFont val="宋体"/>
        <family val="3"/>
        <charset val="134"/>
      </rPr>
      <t>丁丁老师创意作文课 教你写出会思考的作文</t>
    </r>
  </si>
  <si>
    <t>y(7IH3A0*MQLKRM(&gt;</t>
  </si>
  <si>
    <r>
      <rPr>
        <sz val="10"/>
        <rFont val="宋体"/>
        <family val="3"/>
        <charset val="134"/>
      </rPr>
      <t>丁丁老师创意作文课 教你写出有个性的作文</t>
    </r>
  </si>
  <si>
    <t>y(7IH3A0*MRPOPL(&gt;</t>
  </si>
  <si>
    <r>
      <rPr>
        <sz val="10"/>
        <rFont val="宋体"/>
        <family val="3"/>
        <charset val="134"/>
      </rPr>
      <t>思维导图阅读：能模仿的写作</t>
    </r>
  </si>
  <si>
    <t>y(7IH3A0*MROQQT(&gt;</t>
  </si>
  <si>
    <r>
      <rPr>
        <sz val="10"/>
        <rFont val="宋体"/>
        <family val="3"/>
        <charset val="134"/>
      </rPr>
      <t>思维导图作文——看得见的写作</t>
    </r>
  </si>
  <si>
    <t>y(7IH3A0*MQTORO(&gt;</t>
  </si>
  <si>
    <r>
      <rPr>
        <sz val="10"/>
        <rFont val="宋体"/>
        <family val="3"/>
        <charset val="134"/>
      </rPr>
      <t>少年未来说</t>
    </r>
  </si>
  <si>
    <r>
      <rPr>
        <sz val="10"/>
        <rFont val="宋体"/>
        <family val="3"/>
        <charset val="134"/>
      </rPr>
      <t>曹文轩 高秀芹</t>
    </r>
  </si>
  <si>
    <t>y(7IH3A0*MQRTOO(&gt;</t>
  </si>
  <si>
    <r>
      <rPr>
        <sz val="10"/>
        <rFont val="宋体"/>
        <family val="3"/>
        <charset val="134"/>
      </rPr>
      <t>“给孩子的太空书”科普漫画系列（全四册）</t>
    </r>
  </si>
  <si>
    <r>
      <rPr>
        <sz val="10"/>
        <rFont val="宋体"/>
        <family val="3"/>
        <charset val="134"/>
      </rPr>
      <t>宋海东 图文</t>
    </r>
  </si>
  <si>
    <t>y(7IH3A0*MQPTPR(&gt;</t>
  </si>
  <si>
    <r>
      <rPr>
        <sz val="10"/>
        <rFont val="宋体"/>
        <family val="3"/>
        <charset val="134"/>
      </rPr>
      <t>生长式语文课堂</t>
    </r>
  </si>
  <si>
    <r>
      <rPr>
        <sz val="10"/>
        <rFont val="宋体"/>
        <family val="3"/>
        <charset val="134"/>
      </rPr>
      <t>贾桂强</t>
    </r>
  </si>
  <si>
    <t>y(7IH3A0*MQRNNN(&gt;</t>
  </si>
  <si>
    <r>
      <rPr>
        <sz val="10"/>
        <rFont val="宋体"/>
        <family val="3"/>
        <charset val="134"/>
      </rPr>
      <t>语文课Ⅲ</t>
    </r>
  </si>
  <si>
    <t>y(7IH3A0*MPRMRN(&gt;</t>
  </si>
  <si>
    <r>
      <rPr>
        <sz val="10"/>
        <rFont val="宋体"/>
        <family val="3"/>
        <charset val="134"/>
      </rPr>
      <t>胡须爷爷讲《论语》</t>
    </r>
  </si>
  <si>
    <t>y(7IH3A0*MPRMSK(&gt;</t>
  </si>
  <si>
    <r>
      <rPr>
        <sz val="10"/>
        <rFont val="宋体"/>
        <family val="3"/>
        <charset val="134"/>
      </rPr>
      <t>虫虫园丁说《庄子》</t>
    </r>
  </si>
  <si>
    <t>y(7IH3A0*MPNLLO(&gt;</t>
  </si>
  <si>
    <r>
      <rPr>
        <sz val="10"/>
        <rFont val="宋体"/>
        <family val="3"/>
        <charset val="134"/>
      </rPr>
      <t>绘本的魔力——走进儿童的心理世界</t>
    </r>
  </si>
  <si>
    <r>
      <rPr>
        <sz val="10"/>
        <rFont val="宋体"/>
        <family val="3"/>
        <charset val="134"/>
      </rPr>
      <t>增田梨花</t>
    </r>
  </si>
  <si>
    <t>y(7IH3A0*MPLQTL(&gt;</t>
  </si>
  <si>
    <r>
      <rPr>
        <sz val="10"/>
        <rFont val="宋体"/>
        <family val="3"/>
        <charset val="134"/>
      </rPr>
      <t>把孩子交给爸爸</t>
    </r>
  </si>
  <si>
    <r>
      <rPr>
        <sz val="10"/>
        <rFont val="宋体"/>
        <family val="3"/>
        <charset val="134"/>
      </rPr>
      <t>董晓凯 董静泽（大米）</t>
    </r>
  </si>
  <si>
    <t>y(7IH3A0*MPQLMM(&gt;</t>
  </si>
  <si>
    <r>
      <rPr>
        <sz val="10"/>
        <rFont val="宋体"/>
        <family val="3"/>
        <charset val="134"/>
      </rPr>
      <t>育儿是一场修行：积极行为引导法家长自修手记</t>
    </r>
  </si>
  <si>
    <r>
      <rPr>
        <sz val="10"/>
        <rFont val="宋体"/>
        <family val="3"/>
        <charset val="134"/>
      </rPr>
      <t>王雯静 吴珏著</t>
    </r>
  </si>
  <si>
    <t>y(7IH3A0*NKKMNS(&gt;</t>
  </si>
  <si>
    <r>
      <rPr>
        <sz val="10"/>
        <rFont val="宋体"/>
        <family val="3"/>
        <charset val="134"/>
      </rPr>
      <t>高敏感父母：让育儿焦虑成为育儿优势</t>
    </r>
  </si>
  <si>
    <t>y(7IH3A0*MPLLPS(&gt;</t>
  </si>
  <si>
    <r>
      <rPr>
        <sz val="10"/>
        <rFont val="宋体"/>
        <family val="3"/>
        <charset val="134"/>
      </rPr>
      <t>孩子注意力不集中，妈妈怎么办？</t>
    </r>
  </si>
  <si>
    <r>
      <rPr>
        <sz val="10"/>
        <rFont val="宋体"/>
        <family val="3"/>
        <charset val="134"/>
      </rPr>
      <t>鲁鹏程</t>
    </r>
  </si>
  <si>
    <t>y(7IH3A0*MPNTSP(&gt;</t>
  </si>
  <si>
    <r>
      <rPr>
        <sz val="10"/>
        <rFont val="宋体"/>
        <family val="3"/>
        <charset val="134"/>
      </rPr>
      <t>别以爱的名义伤害孩子</t>
    </r>
  </si>
  <si>
    <t>y(7IH3A0*LNORRM(&gt;</t>
  </si>
  <si>
    <r>
      <rPr>
        <sz val="10"/>
        <rFont val="宋体"/>
        <family val="3"/>
        <charset val="134"/>
      </rPr>
      <t>梦游记漫画英语口袋书——办公室篇</t>
    </r>
  </si>
  <si>
    <t>y(7IH3A0*LOKLLR(&gt;</t>
  </si>
  <si>
    <r>
      <rPr>
        <sz val="10"/>
        <rFont val="宋体"/>
        <family val="3"/>
        <charset val="134"/>
      </rPr>
      <t>梦游记漫画英语口袋书——旅游篇</t>
    </r>
  </si>
  <si>
    <t>y(7IH3A0*LOKLMO(&gt;</t>
  </si>
  <si>
    <r>
      <rPr>
        <sz val="10"/>
        <rFont val="宋体"/>
        <family val="3"/>
        <charset val="134"/>
      </rPr>
      <t>梦游记漫画英语口袋书——校园篇</t>
    </r>
  </si>
  <si>
    <t>y(7IH3A0*LOKLNL(&gt;</t>
  </si>
  <si>
    <r>
      <rPr>
        <sz val="10"/>
        <rFont val="宋体"/>
        <family val="3"/>
        <charset val="134"/>
      </rPr>
      <t>梦游记漫画英语口袋书——女性篇</t>
    </r>
  </si>
  <si>
    <r>
      <rPr>
        <b/>
        <sz val="14"/>
        <rFont val="微软雅黑"/>
        <family val="2"/>
        <charset val="134"/>
      </rPr>
      <t>考试图书</t>
    </r>
  </si>
  <si>
    <r>
      <rPr>
        <b/>
        <sz val="10"/>
        <rFont val="微软雅黑"/>
        <family val="2"/>
        <charset val="134"/>
      </rPr>
      <t>◆考研英语用书</t>
    </r>
  </si>
  <si>
    <t>9787300347714</t>
  </si>
  <si>
    <t>y(7IH3A0*NORRLO(&gt;</t>
  </si>
  <si>
    <t>考研阅读真题逐句逐题超精讲（基础版）</t>
  </si>
  <si>
    <t>颉斌斌</t>
  </si>
  <si>
    <t>9787300341910</t>
  </si>
  <si>
    <t>y(7IH3A0*NOLTLK(&gt;</t>
  </si>
  <si>
    <t>考研阅读真题逐句逐题超精讲（提高版） 英语一</t>
  </si>
  <si>
    <t>9787300341927</t>
  </si>
  <si>
    <t>y(7IH3A0*NOLTMR(&gt;</t>
  </si>
  <si>
    <t>考研阅读真题逐句逐题超精讲（提高版） 英语二</t>
  </si>
  <si>
    <t>9787300341491</t>
  </si>
  <si>
    <t>y(7IH3A0*NOLOTL(&gt;</t>
  </si>
  <si>
    <t>66句搞定考研语法长难句</t>
  </si>
  <si>
    <t>9787300327884</t>
  </si>
  <si>
    <t>y(7IH3A0*NMRSSO(&gt;</t>
  </si>
  <si>
    <t>考研阅读句句讲提高版（英语一）</t>
  </si>
  <si>
    <t>9787300327891</t>
  </si>
  <si>
    <t>y(7IH3A0*NMRSTL(&gt;</t>
  </si>
  <si>
    <t>考研阅读句句讲提高版（英语二）</t>
  </si>
  <si>
    <t>9787300325576</t>
  </si>
  <si>
    <t>y(7IH3A0*NMPPRQ(&gt;</t>
  </si>
  <si>
    <t>2024年同等学力人员申请硕士学位英语水平全国统一考试历年真题详解</t>
  </si>
  <si>
    <t>白洁</t>
  </si>
  <si>
    <t>9787300344621</t>
  </si>
  <si>
    <t>y(7IH3A0*NOOQML(&gt;</t>
  </si>
  <si>
    <t>冲刺五套卷·2021—2025考研真题超精讲（英语一）</t>
    <phoneticPr fontId="2" type="noConversion"/>
  </si>
  <si>
    <t>9787300344614</t>
  </si>
  <si>
    <t>y(7IH3A0*NOOQLO(&gt;</t>
  </si>
  <si>
    <t>冲刺五套卷·2021—2025考研真题超精讲（英语二）</t>
  </si>
  <si>
    <t>y(7IH3A0*NLMNTM(&gt;</t>
  </si>
  <si>
    <t>考研阅读句句讲（基础版）</t>
  </si>
  <si>
    <t>y(7IH3A0*NLNRLT(&gt;</t>
  </si>
  <si>
    <t>10小时刷完考研英语核心母词990</t>
  </si>
  <si>
    <t>王无术</t>
  </si>
  <si>
    <t>9787300336107</t>
  </si>
  <si>
    <t>y(7IH3A0*NNQLKR(&gt;</t>
  </si>
  <si>
    <t>9787300337647</t>
  </si>
  <si>
    <t>y(7IH3A0*NNRQOR(&gt;</t>
  </si>
  <si>
    <t>y(7IH3A0*NLMSTR(&gt;</t>
  </si>
  <si>
    <t>2024年考研英语（二）阅读理解精读80篇</t>
  </si>
  <si>
    <t>老蒋</t>
  </si>
  <si>
    <t>y(7IH3A0*NLMSQQ(&gt;</t>
  </si>
  <si>
    <t>2024年考研英语（二）老蒋讲真题必考长难句</t>
  </si>
  <si>
    <t>y(7IH3A0*NLMSOM(&gt;</t>
  </si>
  <si>
    <t>2024年考研英语（二）老蒋讲真题必考词</t>
  </si>
  <si>
    <t>y(7IH3A0*NLMTKN(&gt;</t>
  </si>
  <si>
    <t>2024年考研英语（二）历年真题老蒋详解 第1季</t>
  </si>
  <si>
    <t>9787300305905</t>
  </si>
  <si>
    <t>y(7IH3A0*NKPTKP(&gt;</t>
  </si>
  <si>
    <t>考研英语词汇背诵宝  大纲版</t>
  </si>
  <si>
    <t>9787300303017</t>
  </si>
  <si>
    <t>y(7IH3A0*NKNKLR(&gt;</t>
  </si>
  <si>
    <t>考研英语新教程</t>
  </si>
  <si>
    <t>郭庆民</t>
  </si>
  <si>
    <t>9787300308487</t>
  </si>
  <si>
    <t>y(7IH3A0*NKSOSR(&gt;</t>
  </si>
  <si>
    <t>考研英语（一）长难句晨读手册</t>
  </si>
  <si>
    <t>高途考研图书编委会</t>
  </si>
  <si>
    <t>9787300308494</t>
  </si>
  <si>
    <t>y(7IH3A0*NKSOTO(&gt;</t>
  </si>
  <si>
    <t>考研英语（二）长难句晨读手册</t>
  </si>
  <si>
    <t>y(7IH3A0*MTKOMN(&gt;</t>
  </si>
  <si>
    <r>
      <rPr>
        <sz val="10"/>
        <rFont val="宋体"/>
        <family val="3"/>
        <charset val="134"/>
      </rPr>
      <t>考研阅读句句讲（英语二）</t>
    </r>
  </si>
  <si>
    <r>
      <rPr>
        <sz val="10"/>
        <rFont val="宋体"/>
        <family val="3"/>
        <charset val="134"/>
      </rPr>
      <t>颉斌斌</t>
    </r>
  </si>
  <si>
    <t>y(7IH3A0*MTNRRQ(&gt;</t>
  </si>
  <si>
    <r>
      <rPr>
        <sz val="10"/>
        <rFont val="宋体"/>
        <family val="3"/>
        <charset val="134"/>
      </rPr>
      <t>妙解考研英语长难句及翻译技巧</t>
    </r>
  </si>
  <si>
    <r>
      <rPr>
        <sz val="10"/>
        <rFont val="宋体"/>
        <family val="3"/>
        <charset val="134"/>
      </rPr>
      <t>环球网校考研中心</t>
    </r>
  </si>
  <si>
    <t>y(7IH3A0*MTOTLT(&gt;</t>
  </si>
  <si>
    <r>
      <rPr>
        <sz val="10"/>
        <rFont val="宋体"/>
        <family val="3"/>
        <charset val="134"/>
      </rPr>
      <t>秒杀考研英语核心词汇</t>
    </r>
  </si>
  <si>
    <r>
      <rPr>
        <sz val="10"/>
        <rFont val="宋体"/>
        <family val="3"/>
        <charset val="134"/>
      </rPr>
      <t>刘燕通</t>
    </r>
  </si>
  <si>
    <t>y(7IH3A0*MTPNTS(&gt;</t>
  </si>
  <si>
    <r>
      <rPr>
        <sz val="10"/>
        <rFont val="宋体"/>
        <family val="3"/>
        <charset val="134"/>
      </rPr>
      <t>考研英语词汇5500解码速记</t>
    </r>
  </si>
  <si>
    <r>
      <rPr>
        <sz val="10"/>
        <rFont val="宋体"/>
        <family val="3"/>
        <charset val="134"/>
      </rPr>
      <t xml:space="preserve">环球网校考研中心  组编
</t>
    </r>
    <r>
      <rPr>
        <sz val="10"/>
        <rFont val="宋体"/>
        <family val="3"/>
        <charset val="134"/>
      </rPr>
      <t>林健主编</t>
    </r>
  </si>
  <si>
    <t>y(7IH3A0*MTKRNR(&gt;</t>
  </si>
  <si>
    <r>
      <rPr>
        <sz val="10"/>
        <rFont val="宋体"/>
        <family val="3"/>
        <charset val="134"/>
      </rPr>
      <t>考研英语新教程</t>
    </r>
  </si>
  <si>
    <r>
      <rPr>
        <sz val="10"/>
        <rFont val="宋体"/>
        <family val="3"/>
        <charset val="134"/>
      </rPr>
      <t>郭庆民</t>
    </r>
  </si>
  <si>
    <t>y(7IH3A0*NLPLRL(&gt;</t>
  </si>
  <si>
    <t>考研英语阅读200篇</t>
  </si>
  <si>
    <t>y(7IH3A0*MTPKQK(&gt;</t>
  </si>
  <si>
    <r>
      <rPr>
        <sz val="10"/>
        <rFont val="宋体"/>
        <family val="3"/>
        <charset val="134"/>
      </rPr>
      <t>考研阅读句句讲（英语一）（第二版）</t>
    </r>
  </si>
  <si>
    <t>y(7IH3A0*MRSOTK(&gt;</t>
  </si>
  <si>
    <r>
      <rPr>
        <sz val="10"/>
        <rFont val="宋体"/>
        <family val="3"/>
        <charset val="134"/>
      </rPr>
      <t>2021年郭庆民考研英语阅读200篇</t>
    </r>
  </si>
  <si>
    <t>y(7IH3A0*MSLSTQ(&gt;</t>
  </si>
  <si>
    <r>
      <rPr>
        <sz val="10"/>
        <rFont val="宋体"/>
        <family val="3"/>
        <charset val="134"/>
      </rPr>
      <t>考研英语词汇真经</t>
    </r>
  </si>
  <si>
    <r>
      <rPr>
        <sz val="10"/>
        <rFont val="宋体"/>
        <family val="3"/>
        <charset val="134"/>
      </rPr>
      <t>刘洪波</t>
    </r>
  </si>
  <si>
    <t>y(7IH3A0*MSOMNL(&gt;</t>
  </si>
  <si>
    <r>
      <rPr>
        <sz val="10"/>
        <rFont val="宋体"/>
        <family val="3"/>
        <charset val="134"/>
      </rPr>
      <t>读门新法——考研英语阅读任务分解训练法</t>
    </r>
  </si>
  <si>
    <r>
      <rPr>
        <sz val="10"/>
        <rFont val="宋体"/>
        <family val="3"/>
        <charset val="134"/>
      </rPr>
      <t>张一鑫 张昌红</t>
    </r>
  </si>
  <si>
    <t>y(7IH3A0*MSRNRT(&gt;</t>
  </si>
  <si>
    <r>
      <rPr>
        <sz val="10"/>
        <rFont val="宋体"/>
        <family val="3"/>
        <charset val="134"/>
      </rPr>
      <t>考研英语极简刷词手册</t>
    </r>
  </si>
  <si>
    <r>
      <rPr>
        <sz val="10"/>
        <rFont val="宋体"/>
        <family val="3"/>
        <charset val="134"/>
      </rPr>
      <t>徐西坤</t>
    </r>
  </si>
  <si>
    <t>y(7IH3A0*MRQLMK(&gt;</t>
  </si>
  <si>
    <r>
      <rPr>
        <sz val="10"/>
        <rFont val="宋体"/>
        <family val="3"/>
        <charset val="134"/>
      </rPr>
      <t xml:space="preserve">同等学力人员申请硕士学位英语水平全国统一考试经典真题分类
</t>
    </r>
    <r>
      <rPr>
        <sz val="10"/>
        <rFont val="宋体"/>
        <family val="3"/>
        <charset val="134"/>
      </rPr>
      <t>解析</t>
    </r>
  </si>
  <si>
    <r>
      <rPr>
        <sz val="10"/>
        <rFont val="宋体"/>
        <family val="3"/>
        <charset val="134"/>
      </rPr>
      <t>白洁</t>
    </r>
  </si>
  <si>
    <t>y(7IH3A0*NKKNRP(&gt;</t>
  </si>
  <si>
    <r>
      <rPr>
        <sz val="10"/>
        <rFont val="宋体"/>
        <family val="3"/>
        <charset val="134"/>
      </rPr>
      <t>考研英语（二）阅读理解精读80篇</t>
    </r>
  </si>
  <si>
    <r>
      <rPr>
        <sz val="10"/>
        <rFont val="宋体"/>
        <family val="3"/>
        <charset val="134"/>
      </rPr>
      <t>老  蒋</t>
    </r>
  </si>
  <si>
    <t>y(7IH3A0*NKKNTT(&gt;</t>
  </si>
  <si>
    <r>
      <rPr>
        <sz val="10"/>
        <rFont val="宋体"/>
        <family val="3"/>
        <charset val="134"/>
      </rPr>
      <t>考研英语（二）老蒋讲真题必考词</t>
    </r>
  </si>
  <si>
    <t>y(7IH3A0*NKKRMQ(&gt;</t>
  </si>
  <si>
    <r>
      <rPr>
        <sz val="10"/>
        <rFont val="宋体"/>
        <family val="3"/>
        <charset val="134"/>
      </rPr>
      <t>考研英语（二）老蒋讲真题必考长难句</t>
    </r>
  </si>
  <si>
    <t>y(7IH3A0*MRPLSP(&gt;</t>
  </si>
  <si>
    <r>
      <rPr>
        <sz val="10"/>
        <rFont val="宋体"/>
        <family val="3"/>
        <charset val="134"/>
      </rPr>
      <t>同等学力人员申请硕士学位英语水平全国统一考试词汇精记速记</t>
    </r>
  </si>
  <si>
    <t>y(7IH3A0*MRPLTM(&gt;</t>
  </si>
  <si>
    <r>
      <rPr>
        <sz val="10"/>
        <rFont val="宋体"/>
        <family val="3"/>
        <charset val="134"/>
      </rPr>
      <t xml:space="preserve">同等学力人员申请硕士学位英语水平全国统一考试历年真题详解
</t>
    </r>
    <r>
      <rPr>
        <sz val="10"/>
        <rFont val="宋体"/>
        <family val="3"/>
        <charset val="134"/>
      </rPr>
      <t>及模拟</t>
    </r>
  </si>
  <si>
    <t>y(7IH3A0*MQQSNL(&gt;</t>
  </si>
  <si>
    <r>
      <rPr>
        <sz val="10"/>
        <rFont val="宋体"/>
        <family val="3"/>
        <charset val="134"/>
      </rPr>
      <t>考研英语(二)历年真题老蒋详解第1季</t>
    </r>
  </si>
  <si>
    <t>y(7IH3A0*NKQKOT(&gt;</t>
  </si>
  <si>
    <t xml:space="preserve">考研英语（二）历年真题老蒋详解  第2季 </t>
  </si>
  <si>
    <t>老蒋 主编 李鹏 副主编</t>
  </si>
  <si>
    <t>y(7IH3A0*MQRMKN(&gt;</t>
  </si>
  <si>
    <r>
      <rPr>
        <sz val="10"/>
        <rFont val="宋体"/>
        <family val="3"/>
        <charset val="134"/>
      </rPr>
      <t>2020考研英语大纲词汇分类精读笔记</t>
    </r>
  </si>
  <si>
    <r>
      <rPr>
        <sz val="10"/>
        <rFont val="宋体"/>
        <family val="3"/>
        <charset val="134"/>
      </rPr>
      <t>主编 老蒋 组编 考研英语命题研究组</t>
    </r>
  </si>
  <si>
    <t>y(7IH3A0*MRMOQR(&gt;</t>
  </si>
  <si>
    <r>
      <rPr>
        <sz val="10"/>
        <rFont val="宋体"/>
        <family val="3"/>
        <charset val="134"/>
      </rPr>
      <t>考研英语写作胜经</t>
    </r>
  </si>
  <si>
    <t>y(7IH3A0*MQSQOO(&gt;</t>
  </si>
  <si>
    <r>
      <rPr>
        <sz val="10"/>
        <rFont val="宋体"/>
        <family val="3"/>
        <charset val="134"/>
      </rPr>
      <t>2020郭庆民考研英语阅读200篇</t>
    </r>
  </si>
  <si>
    <t>y(7IH3A0*NKLNLK(&gt;</t>
  </si>
  <si>
    <r>
      <rPr>
        <sz val="10"/>
        <rFont val="宋体"/>
        <family val="3"/>
        <charset val="134"/>
      </rPr>
      <t>28天搞定二十年考研真题核心词汇</t>
    </r>
  </si>
  <si>
    <t>y(7IH3A0*MQTMOP(&gt;</t>
  </si>
  <si>
    <r>
      <rPr>
        <sz val="10"/>
        <rFont val="宋体"/>
        <family val="3"/>
        <charset val="134"/>
      </rPr>
      <t>考研词汇帝国</t>
    </r>
  </si>
  <si>
    <r>
      <rPr>
        <sz val="10"/>
        <rFont val="宋体"/>
        <family val="3"/>
        <charset val="134"/>
      </rPr>
      <t>杨子江 曹绍升</t>
    </r>
  </si>
  <si>
    <r>
      <rPr>
        <b/>
        <sz val="10"/>
        <rFont val="微软雅黑"/>
        <family val="2"/>
        <charset val="134"/>
      </rPr>
      <t>◆考研政治类图书</t>
    </r>
  </si>
  <si>
    <t>9787300333915</t>
  </si>
  <si>
    <t>y(7IH3A0*NNNTLP(&gt;</t>
  </si>
  <si>
    <t>考研政治冲刺6套卷</t>
  </si>
  <si>
    <t>王一珉</t>
  </si>
  <si>
    <t>9787300333427</t>
  </si>
  <si>
    <t>y(7IH3A0*NNNOMR(&gt;</t>
  </si>
  <si>
    <t>考研政治核心考点随身背</t>
  </si>
  <si>
    <t>9787300320670</t>
  </si>
  <si>
    <t>y(7IH3A0*NMKQRK(&gt;</t>
  </si>
  <si>
    <t>考研政治思维导图</t>
  </si>
  <si>
    <t>张飞岸</t>
  </si>
  <si>
    <t>9787300327914</t>
  </si>
  <si>
    <t>y(7IH3A0*NMRTLO(&gt;</t>
  </si>
  <si>
    <t>考研政治（真题分类解析、十年真题与答案速查）</t>
  </si>
  <si>
    <t>9787300327907</t>
  </si>
  <si>
    <t>y(7IH3A0*NMRTKR(&gt;</t>
  </si>
  <si>
    <t>考研政治精选精练1600题（基础篇、提高篇）</t>
  </si>
  <si>
    <t>y(7IH3A0*NLLLMS(&gt;</t>
  </si>
  <si>
    <t>高途考研图书编委会 组编</t>
  </si>
  <si>
    <t>9787300309125</t>
  </si>
  <si>
    <t>y(7IH3A0*NKTLMP(&gt;</t>
  </si>
  <si>
    <t>考研政治真题全真测</t>
  </si>
  <si>
    <t>y(7IH3A0*MSRMOT(&gt;</t>
  </si>
  <si>
    <r>
      <rPr>
        <sz val="10"/>
        <rFont val="宋体"/>
        <family val="3"/>
        <charset val="134"/>
      </rPr>
      <t>思想政治理论分析题专项突破</t>
    </r>
  </si>
  <si>
    <r>
      <rPr>
        <sz val="10"/>
        <rFont val="宋体"/>
        <family val="3"/>
        <charset val="134"/>
      </rPr>
      <t>徐之明</t>
    </r>
  </si>
  <si>
    <t>y(7IH3A0*MTKNRT(&gt;</t>
  </si>
  <si>
    <r>
      <rPr>
        <sz val="10"/>
        <rFont val="宋体"/>
        <family val="3"/>
        <charset val="134"/>
      </rPr>
      <t>思想政治理论金榜书</t>
    </r>
  </si>
  <si>
    <t>y(7IH3A0*MTKNTN(&gt;</t>
  </si>
  <si>
    <r>
      <rPr>
        <sz val="10"/>
        <rFont val="宋体"/>
        <family val="3"/>
        <charset val="134"/>
      </rPr>
      <t>思想政治理论金榜书900题</t>
    </r>
  </si>
  <si>
    <t>y(7IH3A0*MTKNSQ(&gt;</t>
  </si>
  <si>
    <r>
      <rPr>
        <sz val="10"/>
        <rFont val="宋体"/>
        <family val="3"/>
        <charset val="134"/>
      </rPr>
      <t>思想政治理论金榜书逻辑图解</t>
    </r>
  </si>
  <si>
    <t>y(7IH3A0*MSRMPQ(&gt;</t>
  </si>
  <si>
    <r>
      <rPr>
        <sz val="10"/>
        <rFont val="宋体"/>
        <family val="3"/>
        <charset val="134"/>
      </rPr>
      <t>思想政治理论金榜题名四套卷</t>
    </r>
  </si>
  <si>
    <t>y(7IH3A0*MSQPRK(&gt;</t>
  </si>
  <si>
    <r>
      <rPr>
        <sz val="10"/>
        <rFont val="宋体"/>
        <family val="3"/>
        <charset val="134"/>
      </rPr>
      <t>形势与政策暨实战模拟</t>
    </r>
  </si>
  <si>
    <t>y(7IH3A0*MRRNNM(&gt;</t>
  </si>
  <si>
    <r>
      <rPr>
        <sz val="10"/>
        <rFont val="宋体"/>
        <family val="3"/>
        <charset val="134"/>
      </rPr>
      <t>思想政治理论红宝书</t>
    </r>
  </si>
  <si>
    <t>y(7IH3A0*MRRNOT(&gt;</t>
  </si>
  <si>
    <r>
      <rPr>
        <sz val="10"/>
        <rFont val="宋体"/>
        <family val="3"/>
        <charset val="134"/>
      </rPr>
      <t>思想政治理论红宝书900题</t>
    </r>
  </si>
  <si>
    <t>y(7IH3A0*MRRNPQ(&gt;</t>
  </si>
  <si>
    <r>
      <rPr>
        <sz val="10"/>
        <rFont val="宋体"/>
        <family val="3"/>
        <charset val="134"/>
      </rPr>
      <t>思想政治理论红宝书逻辑图解</t>
    </r>
  </si>
  <si>
    <t>y(7IH3A0*MRNTRQ(&gt;</t>
  </si>
  <si>
    <t>y(7IH3A0*MRNTPM(&gt;</t>
  </si>
  <si>
    <t>y(7IH3A0*MRLPOP(&gt;</t>
  </si>
  <si>
    <r>
      <rPr>
        <sz val="10"/>
        <rFont val="宋体"/>
        <family val="3"/>
        <charset val="134"/>
      </rPr>
      <t>思想政治理论新大纲速成指要</t>
    </r>
  </si>
  <si>
    <t>y(7IH3A0*MRLPPM(&gt;</t>
  </si>
  <si>
    <r>
      <rPr>
        <sz val="10"/>
        <rFont val="宋体"/>
        <family val="3"/>
        <charset val="134"/>
      </rPr>
      <t>思想政治理论新大纲速练十套卷</t>
    </r>
  </si>
  <si>
    <t>y(7IH3A0*MQQTQL(&gt;</t>
  </si>
  <si>
    <t>y(7IH3A0*MQQTTM(&gt;</t>
  </si>
  <si>
    <t>y(7IH3A0*MQQTSP(&gt;</t>
  </si>
  <si>
    <t>y(7IH3A0*MQTRKM(&gt;</t>
  </si>
  <si>
    <r>
      <rPr>
        <sz val="10"/>
        <rFont val="宋体"/>
        <family val="3"/>
        <charset val="134"/>
      </rPr>
      <t>2020考研政治速背15天</t>
    </r>
  </si>
  <si>
    <r>
      <rPr>
        <sz val="10"/>
        <rFont val="宋体"/>
        <family val="3"/>
        <charset val="134"/>
      </rPr>
      <t>蔡桂娟</t>
    </r>
  </si>
  <si>
    <t>y(7IH3A0*MRNTQT(&gt;</t>
  </si>
  <si>
    <t>y(7IH3A0*MPPRQR(&gt;</t>
  </si>
  <si>
    <r>
      <rPr>
        <sz val="10"/>
        <rFont val="宋体"/>
        <family val="3"/>
        <charset val="134"/>
      </rPr>
      <t>2019年考研政治20年真题大讲评</t>
    </r>
  </si>
  <si>
    <r>
      <rPr>
        <sz val="10"/>
        <rFont val="宋体"/>
        <family val="3"/>
        <charset val="134"/>
      </rPr>
      <t>蔡桂娟 编著</t>
    </r>
  </si>
  <si>
    <t>y(7IH3A0*MPOTSM(&gt;</t>
  </si>
  <si>
    <r>
      <rPr>
        <sz val="10"/>
        <rFont val="宋体"/>
        <family val="3"/>
        <charset val="134"/>
      </rPr>
      <t>2019年考研政治专题经典教程</t>
    </r>
  </si>
  <si>
    <r>
      <rPr>
        <sz val="10"/>
        <rFont val="宋体"/>
        <family val="3"/>
        <charset val="134"/>
      </rPr>
      <t>主编 蔡桂娟</t>
    </r>
  </si>
  <si>
    <t>y(7IH3A0*MPMPNR(&gt;</t>
  </si>
  <si>
    <r>
      <rPr>
        <sz val="10"/>
        <rFont val="宋体"/>
        <family val="3"/>
        <charset val="134"/>
      </rPr>
      <t>2019年考研政治理论复习导本</t>
    </r>
  </si>
  <si>
    <r>
      <rPr>
        <sz val="10"/>
        <rFont val="宋体"/>
        <family val="3"/>
        <charset val="134"/>
      </rPr>
      <t>主编 杨泽海</t>
    </r>
  </si>
  <si>
    <t>y(7IH3A0*MONMLO(&gt;</t>
  </si>
  <si>
    <r>
      <rPr>
        <sz val="10"/>
        <rFont val="宋体"/>
        <family val="3"/>
        <charset val="134"/>
      </rPr>
      <t>2018年考研政治20年真题大讲评</t>
    </r>
  </si>
  <si>
    <t>y(7IH3A0*MOMORR(&gt;</t>
  </si>
  <si>
    <r>
      <rPr>
        <sz val="10"/>
        <rFont val="宋体"/>
        <family val="3"/>
        <charset val="134"/>
      </rPr>
      <t>考研思想政治理论历年真题精析</t>
    </r>
  </si>
  <si>
    <t>y(7IH3A0*MOLQMN(&gt;</t>
  </si>
  <si>
    <r>
      <rPr>
        <sz val="10"/>
        <rFont val="宋体"/>
        <family val="3"/>
        <charset val="134"/>
      </rPr>
      <t>考研政治理论复习导本</t>
    </r>
  </si>
  <si>
    <r>
      <rPr>
        <sz val="10"/>
        <rFont val="宋体"/>
        <family val="3"/>
        <charset val="134"/>
      </rPr>
      <t>李淮春 杨泽海</t>
    </r>
  </si>
  <si>
    <t>y(7IH3A0*MOQQTR(&gt;</t>
  </si>
  <si>
    <r>
      <rPr>
        <sz val="10"/>
        <rFont val="宋体"/>
        <family val="3"/>
        <charset val="134"/>
      </rPr>
      <t>考研政治真题分类考点随身背</t>
    </r>
  </si>
  <si>
    <r>
      <rPr>
        <sz val="10"/>
        <rFont val="宋体"/>
        <family val="3"/>
        <charset val="134"/>
      </rPr>
      <t>杨泽海</t>
    </r>
  </si>
  <si>
    <t>y(7IH3A0*MPKQMP(&gt;</t>
  </si>
  <si>
    <r>
      <rPr>
        <sz val="10"/>
        <rFont val="宋体"/>
        <family val="3"/>
        <charset val="134"/>
      </rPr>
      <t>2018年考研政治形势与政策及当代世界经济与政治大预测</t>
    </r>
  </si>
  <si>
    <t>y(7IH3A0*MNTPKR(&gt;</t>
  </si>
  <si>
    <r>
      <rPr>
        <sz val="10"/>
        <rFont val="宋体"/>
        <family val="3"/>
        <charset val="134"/>
      </rPr>
      <t>2018考研政治专题经典教程</t>
    </r>
  </si>
  <si>
    <r>
      <rPr>
        <b/>
        <sz val="10"/>
        <rFont val="微软雅黑"/>
        <family val="2"/>
        <charset val="134"/>
      </rPr>
      <t>◆考研专业课</t>
    </r>
  </si>
  <si>
    <t>9787300326061</t>
  </si>
  <si>
    <t>y(7IH3A0*NMQKQL(&gt;</t>
  </si>
  <si>
    <t>音乐考研·中西方音乐史习题1000+</t>
  </si>
  <si>
    <t>赵子涵 柳云飞</t>
  </si>
  <si>
    <t>y(7IH3A0*NMKLLN(&gt;</t>
  </si>
  <si>
    <t>考研日语综合教程</t>
  </si>
  <si>
    <t>易友人 李平</t>
  </si>
  <si>
    <t>y(7IH3A0*NLNRMQ(&gt;</t>
  </si>
  <si>
    <t>新传考研传播学基础与热点全解·专题精编</t>
  </si>
  <si>
    <t>王周霖欣</t>
  </si>
  <si>
    <t>y(7IH3A0*NLPSPK(&gt;</t>
  </si>
  <si>
    <t>2024年全国硕士研究生招生考试日语全新模拟题集</t>
  </si>
  <si>
    <t>赵敬</t>
  </si>
  <si>
    <t>y(7IH3A0*NKSLTR(&gt;</t>
  </si>
  <si>
    <t>西方经济学思维导图</t>
  </si>
  <si>
    <t>小融 编写</t>
  </si>
  <si>
    <t>y(7IH3A0*NKNROL(&gt;</t>
  </si>
  <si>
    <t>考研俄语综合教程</t>
  </si>
  <si>
    <t>钱晓蕙</t>
  </si>
  <si>
    <t>y(7IH3A0*MTLKTN(&gt;</t>
  </si>
  <si>
    <r>
      <rPr>
        <sz val="10"/>
        <rFont val="宋体"/>
        <family val="3"/>
        <charset val="134"/>
      </rPr>
      <t>考研俄语指南</t>
    </r>
  </si>
  <si>
    <r>
      <rPr>
        <sz val="10"/>
        <rFont val="宋体"/>
        <family val="3"/>
        <charset val="134"/>
      </rPr>
      <t>钱晓蕙</t>
    </r>
  </si>
  <si>
    <t>y(7IH3A0*MSSTQN(&gt;</t>
  </si>
  <si>
    <r>
      <rPr>
        <sz val="10"/>
        <rFont val="宋体"/>
        <family val="3"/>
        <charset val="134"/>
      </rPr>
      <t>考研日语指南</t>
    </r>
  </si>
  <si>
    <r>
      <rPr>
        <sz val="10"/>
        <rFont val="宋体"/>
        <family val="3"/>
        <charset val="134"/>
      </rPr>
      <t>易友人 李平</t>
    </r>
  </si>
  <si>
    <t>y(7IH3A0*MSMMOO(&gt;</t>
  </si>
  <si>
    <r>
      <rPr>
        <b/>
        <sz val="10"/>
        <rFont val="微软雅黑"/>
        <family val="2"/>
        <charset val="134"/>
      </rPr>
      <t>◆博士研究生入学考试用书</t>
    </r>
  </si>
  <si>
    <t>y(7IH3A0*MORSKT(&gt;</t>
  </si>
  <si>
    <r>
      <rPr>
        <sz val="10"/>
        <rFont val="宋体"/>
        <family val="3"/>
        <charset val="134"/>
      </rPr>
      <t>考博英语词汇、语法与完形填空高分突破</t>
    </r>
  </si>
  <si>
    <r>
      <rPr>
        <sz val="10"/>
        <rFont val="宋体"/>
        <family val="3"/>
        <charset val="134"/>
      </rPr>
      <t>博士研究生入学英语考试命题研究组</t>
    </r>
  </si>
  <si>
    <t>y(7IH3A0*MOSRTK(&gt;</t>
  </si>
  <si>
    <r>
      <rPr>
        <sz val="10"/>
        <rFont val="宋体"/>
        <family val="3"/>
        <charset val="134"/>
      </rPr>
      <t>考博英语词汇分级考点详注</t>
    </r>
  </si>
  <si>
    <t>y(7IH3A0*MPKQKL(&gt;</t>
  </si>
  <si>
    <r>
      <rPr>
        <sz val="10"/>
        <rFont val="宋体"/>
        <family val="3"/>
        <charset val="134"/>
      </rPr>
      <t>考博英语模拟试卷与精解</t>
    </r>
  </si>
  <si>
    <r>
      <rPr>
        <sz val="10"/>
        <rFont val="宋体"/>
        <family val="3"/>
        <charset val="134"/>
      </rPr>
      <t>博士研究生入学英语考试命题研究组 编著</t>
    </r>
  </si>
  <si>
    <t>y(7IH3A0*MORLRP(&gt;</t>
  </si>
  <si>
    <r>
      <rPr>
        <sz val="10"/>
        <rFont val="宋体"/>
        <family val="3"/>
        <charset val="134"/>
      </rPr>
      <t>考博英语全国重点院校真题详解</t>
    </r>
  </si>
  <si>
    <t>y(7IH3A0*MOSRSN(&gt;</t>
  </si>
  <si>
    <r>
      <rPr>
        <sz val="10"/>
        <rFont val="宋体"/>
        <family val="3"/>
        <charset val="134"/>
      </rPr>
      <t>考博英语阅读理解、翻译与写作高分突破</t>
    </r>
  </si>
  <si>
    <t>y(7IH3A0*MOTLMO(&gt;</t>
  </si>
  <si>
    <r>
      <rPr>
        <sz val="10"/>
        <rFont val="宋体"/>
        <family val="3"/>
        <charset val="134"/>
      </rPr>
      <t>考博英语综合辅导教程</t>
    </r>
  </si>
  <si>
    <r>
      <rPr>
        <b/>
        <sz val="10"/>
        <rFont val="微软雅黑"/>
        <family val="2"/>
        <charset val="134"/>
      </rPr>
      <t>◆法律硕士考试用书</t>
    </r>
  </si>
  <si>
    <t>y(7IH3A0*NLONRM(&gt;</t>
  </si>
  <si>
    <t>法律硕士（法学）联考大纲背诵要点及应试策略</t>
  </si>
  <si>
    <t xml:space="preserve">白文桥 </t>
  </si>
  <si>
    <t>y(7IH3A0*NLQSTP(&gt;</t>
  </si>
  <si>
    <t>法律硕士联考核心法条分析及试题范例</t>
  </si>
  <si>
    <t>白文桥</t>
  </si>
  <si>
    <t>y(7IH3A0*NLNQQP(&gt;</t>
  </si>
  <si>
    <t>法律硕士（法学）联考主观题突破</t>
  </si>
  <si>
    <t>y(7IH3A0*NLNQRM(&gt;</t>
  </si>
  <si>
    <t>法律硕士（非法学）联考主观题突破</t>
  </si>
  <si>
    <t>9787300325835</t>
  </si>
  <si>
    <t>y(7IH3A0*NMPSNP(&gt;</t>
  </si>
  <si>
    <t>法律硕士（非法学）联考大纲配套练习</t>
  </si>
  <si>
    <t>主编 朱力宇 孟唯 副主编  白文桥 郭志京</t>
  </si>
  <si>
    <t>y(7IH3A0*NLNPNP(&gt;</t>
  </si>
  <si>
    <t>2024年法律硕士（非法学）联考大纲配套练习</t>
  </si>
  <si>
    <t>主编 朱力宇 孟唯</t>
  </si>
  <si>
    <t>9787300325859</t>
  </si>
  <si>
    <t>y(7IH3A0*NMPSPT(&gt;</t>
  </si>
  <si>
    <t>法律硕士（法学）联考大纲配套练习</t>
  </si>
  <si>
    <t>y(7IH3A0*NLNPPT(&gt;</t>
  </si>
  <si>
    <t>2024年法律硕士（法学）联考大纲配套练习</t>
  </si>
  <si>
    <t>9787300308470</t>
  </si>
  <si>
    <t>y(7IH3A0*NKSORK(&gt;</t>
  </si>
  <si>
    <t>法律硕士联考历年真题分章归类详解</t>
  </si>
  <si>
    <t>y(7IH3A0*MTPMTT(&gt;</t>
  </si>
  <si>
    <r>
      <rPr>
        <sz val="10"/>
        <rFont val="宋体"/>
        <family val="3"/>
        <charset val="134"/>
      </rPr>
      <t>法律硕士（非法学）联考6年真题精解及考前5套题自测</t>
    </r>
  </si>
  <si>
    <r>
      <rPr>
        <sz val="10"/>
        <rFont val="宋体"/>
        <family val="3"/>
        <charset val="134"/>
      </rPr>
      <t>白文桥</t>
    </r>
  </si>
  <si>
    <t>y(7IH3A0*MTPPPS(&gt;</t>
  </si>
  <si>
    <r>
      <rPr>
        <sz val="10"/>
        <rFont val="宋体"/>
        <family val="3"/>
        <charset val="134"/>
      </rPr>
      <t>法律硕士（法学）联考历年真题精解及考前5套题自测</t>
    </r>
  </si>
  <si>
    <t>y(7IH3A0*NKLTML(&gt;</t>
  </si>
  <si>
    <t>法律硕士（非法学）联考考试大纲配套练习</t>
  </si>
  <si>
    <t>主编：朱力宇  孟唯 副主编： 白文桥  郭志京</t>
  </si>
  <si>
    <t>y(7IH3A0*NKLOPR(&gt;</t>
  </si>
  <si>
    <t>y(7IH3A0*MTQORK(&gt;</t>
  </si>
  <si>
    <r>
      <rPr>
        <sz val="10"/>
        <rFont val="宋体"/>
        <family val="3"/>
        <charset val="134"/>
      </rPr>
      <t>法律硕士联考背诵默写本</t>
    </r>
  </si>
  <si>
    <r>
      <rPr>
        <sz val="10"/>
        <rFont val="宋体"/>
        <family val="3"/>
        <charset val="134"/>
      </rPr>
      <t>于越 戴寰宇赵逸凡</t>
    </r>
  </si>
  <si>
    <t>y(7IH3A0*NKPPRS(&gt;</t>
  </si>
  <si>
    <t>法律硕士联考重要法条释解</t>
  </si>
  <si>
    <t>主编 朱力宇 孟唯  副主编 白文桥 郭志京</t>
  </si>
  <si>
    <t>y(7IH3A0*NKMSLM(&gt;</t>
  </si>
  <si>
    <t>法律硕士联考刑法学深度解析（精讲版）</t>
  </si>
  <si>
    <t>y(7IH3A0*MSQNKN(&gt;</t>
  </si>
  <si>
    <r>
      <rPr>
        <sz val="10"/>
        <rFont val="宋体"/>
        <family val="3"/>
        <charset val="134"/>
      </rPr>
      <t>2021年法律硕士（法学）联考大纲配套练习</t>
    </r>
  </si>
  <si>
    <t>y(7IH3A0*MSQMTR(&gt;</t>
  </si>
  <si>
    <r>
      <rPr>
        <sz val="10"/>
        <rFont val="宋体"/>
        <family val="3"/>
        <charset val="134"/>
      </rPr>
      <t>2021年法律硕士（非法学）联考考试大纲配套练习</t>
    </r>
  </si>
  <si>
    <r>
      <rPr>
        <sz val="10"/>
        <rFont val="宋体"/>
        <family val="3"/>
        <charset val="134"/>
      </rPr>
      <t>主编 朱力宇孟唯</t>
    </r>
  </si>
  <si>
    <t>y(7IH3A0*MSQRMN(&gt;</t>
  </si>
  <si>
    <r>
      <rPr>
        <sz val="10"/>
        <rFont val="宋体"/>
        <family val="3"/>
        <charset val="134"/>
      </rPr>
      <t>2021年法律硕士（非法学）联考六年真题精解与考前5套题及详解</t>
    </r>
  </si>
  <si>
    <t>y(7IH3A0*NKNKKK(&gt;</t>
  </si>
  <si>
    <t>法律硕士（法学）联考大纲要点解析及应试策略</t>
  </si>
  <si>
    <t>y(7IH3A0*MSRNQM(&gt;</t>
  </si>
  <si>
    <r>
      <rPr>
        <sz val="10"/>
        <rFont val="宋体"/>
        <family val="3"/>
        <charset val="134"/>
      </rPr>
      <t>法律硕士（法学）联考历年真题精解及考前5套题</t>
    </r>
  </si>
  <si>
    <t>y(7IH3A0*MSTSKT(&gt;</t>
  </si>
  <si>
    <r>
      <rPr>
        <sz val="10"/>
        <rFont val="宋体"/>
        <family val="3"/>
        <charset val="134"/>
      </rPr>
      <t>法律硕士（法学）联考重要主观题背诵（含关键词）</t>
    </r>
  </si>
  <si>
    <t>y(7IH3A0*MSTNPT(&gt;</t>
  </si>
  <si>
    <r>
      <rPr>
        <sz val="10"/>
        <rFont val="宋体"/>
        <family val="3"/>
        <charset val="134"/>
      </rPr>
      <t>法律硕士（非法学）联考重要主观题背诵（含关键词）</t>
    </r>
  </si>
  <si>
    <t>9787300325842</t>
  </si>
  <si>
    <t>y(7IH3A0*NMPSOM(&gt;</t>
  </si>
  <si>
    <t>法律硕士联考标准化题库</t>
  </si>
  <si>
    <t>白文桥 陈鹏展 郭志京</t>
  </si>
  <si>
    <t>y(7IH3A0*NLNPOM(&gt;</t>
  </si>
  <si>
    <t>y(7IH3A0*MSRPSO(&gt;</t>
  </si>
  <si>
    <r>
      <rPr>
        <sz val="10"/>
        <rFont val="宋体"/>
        <family val="3"/>
        <charset val="134"/>
      </rPr>
      <t>法律硕士联考历年真题分章详解及难点点拨</t>
    </r>
  </si>
  <si>
    <t>y(7IH3A0*LOPNST(&gt;</t>
  </si>
  <si>
    <r>
      <rPr>
        <sz val="10"/>
        <rFont val="宋体"/>
        <family val="3"/>
        <charset val="134"/>
      </rPr>
      <t xml:space="preserve">法律硕士联考民法典解读及配套练习题详解（非法学与法学通
</t>
    </r>
    <r>
      <rPr>
        <sz val="10"/>
        <rFont val="宋体"/>
        <family val="3"/>
        <charset val="134"/>
      </rPr>
      <t>用）</t>
    </r>
  </si>
  <si>
    <t>y(7IH3A0*NKQKLS(&gt;</t>
  </si>
  <si>
    <t>法律硕士联考专业基础课经典案例分析</t>
  </si>
  <si>
    <t>刘守芬 白文桥</t>
  </si>
  <si>
    <t>9787300333830</t>
  </si>
  <si>
    <t>y(7IH3A0*NNNSNK(&gt;</t>
  </si>
  <si>
    <t>全国法律硕士专业学位研究生入学联考考试指南（第二十五版）</t>
  </si>
  <si>
    <t>全国法律专业学位研究生教育指导委员会</t>
  </si>
  <si>
    <t>y(7IH3A0*MTSOPK(&gt;</t>
  </si>
  <si>
    <r>
      <rPr>
        <sz val="10"/>
        <rFont val="宋体"/>
        <family val="3"/>
        <charset val="134"/>
      </rPr>
      <t>全国法律硕士专业学位研究生入学联考考试指南（第二十二版）</t>
    </r>
  </si>
  <si>
    <r>
      <rPr>
        <sz val="10"/>
        <rFont val="宋体"/>
        <family val="3"/>
        <charset val="134"/>
      </rPr>
      <t>全国法律专业学位研究生教育指导委员会</t>
    </r>
  </si>
  <si>
    <t>y(7IH3A0*MNTMRT(&gt;</t>
  </si>
  <si>
    <r>
      <rPr>
        <sz val="10"/>
        <rFont val="宋体"/>
        <family val="3"/>
        <charset val="134"/>
      </rPr>
      <t>2021年法律硕士联考重要法条释解</t>
    </r>
  </si>
  <si>
    <r>
      <rPr>
        <sz val="10"/>
        <rFont val="宋体"/>
        <family val="3"/>
        <charset val="134"/>
      </rPr>
      <t>主编 朱力宇孟唯 副主编白文桥 郭志京</t>
    </r>
  </si>
  <si>
    <t>y(7IH3A0*MSLNPN(&gt;</t>
  </si>
  <si>
    <r>
      <rPr>
        <sz val="10"/>
        <rFont val="宋体"/>
        <family val="3"/>
        <charset val="134"/>
      </rPr>
      <t>法律硕士联考标准化题库</t>
    </r>
  </si>
  <si>
    <r>
      <rPr>
        <sz val="10"/>
        <rFont val="宋体"/>
        <family val="3"/>
        <charset val="134"/>
      </rPr>
      <t>白文桥 陈鹏展 郭志京 编写</t>
    </r>
  </si>
  <si>
    <t>y(7IH3A0*MSNTSM(&gt;</t>
  </si>
  <si>
    <t>y(7IH3A0*MSMQNN(&gt;</t>
  </si>
  <si>
    <t>y(7IH3A0*MSNRPN(&gt;</t>
  </si>
  <si>
    <r>
      <rPr>
        <sz val="10"/>
        <rFont val="宋体"/>
        <family val="3"/>
        <charset val="134"/>
      </rPr>
      <t>法律硕士联考专业基础课经典案例分析</t>
    </r>
  </si>
  <si>
    <r>
      <rPr>
        <sz val="10"/>
        <rFont val="宋体"/>
        <family val="3"/>
        <charset val="134"/>
      </rPr>
      <t>刘守芬  白文桥</t>
    </r>
  </si>
  <si>
    <t>y(7IH3A0*MQTMPM(&gt;</t>
  </si>
  <si>
    <r>
      <rPr>
        <sz val="10"/>
        <rFont val="宋体"/>
        <family val="3"/>
        <charset val="134"/>
      </rPr>
      <t>2020年法律硕士（法学）联考大纲配套练习</t>
    </r>
  </si>
  <si>
    <t>y(7IH3A0*MQRTNR(&gt;</t>
  </si>
  <si>
    <r>
      <rPr>
        <sz val="10"/>
        <rFont val="宋体"/>
        <family val="3"/>
        <charset val="134"/>
      </rPr>
      <t>2020年法律硕士（法学）联考大纲要点解析及应试策略</t>
    </r>
  </si>
  <si>
    <r>
      <rPr>
        <sz val="10"/>
        <rFont val="宋体"/>
        <family val="3"/>
        <charset val="134"/>
      </rPr>
      <t>白文桥 主编法律硕士联考用书编写组 编写</t>
    </r>
  </si>
  <si>
    <t>y(7IH3A0*MRKNRL(&gt;</t>
  </si>
  <si>
    <r>
      <rPr>
        <sz val="10"/>
        <rFont val="宋体"/>
        <family val="3"/>
        <charset val="134"/>
      </rPr>
      <t>2020年法律硕士（法学）联考历年真题精解及考前5套题</t>
    </r>
  </si>
  <si>
    <t>y(7IH3A0*MQSLPQ(&gt;</t>
  </si>
  <si>
    <r>
      <rPr>
        <sz val="10"/>
        <rFont val="宋体"/>
        <family val="3"/>
        <charset val="134"/>
      </rPr>
      <t>2020年法律硕士（法学）联考重要主观题背诵（含关键词）</t>
    </r>
  </si>
  <si>
    <t>y(7IH3A0*MQTKTM(&gt;</t>
  </si>
  <si>
    <r>
      <rPr>
        <sz val="10"/>
        <rFont val="宋体"/>
        <family val="3"/>
        <charset val="134"/>
      </rPr>
      <t>2020年法律硕士（非法学）联考考试大纲配套练习</t>
    </r>
  </si>
  <si>
    <r>
      <rPr>
        <sz val="10"/>
        <rFont val="宋体"/>
        <family val="3"/>
        <charset val="134"/>
      </rPr>
      <t>朱力宇 孟唯</t>
    </r>
  </si>
  <si>
    <t>y(7IH3A0*MQSPLO(&gt;</t>
  </si>
  <si>
    <r>
      <rPr>
        <sz val="10"/>
        <rFont val="宋体"/>
        <family val="3"/>
        <charset val="134"/>
      </rPr>
      <t>2020年法律硕士（非法学）联考重要主观题背诵（含关键词）</t>
    </r>
  </si>
  <si>
    <r>
      <rPr>
        <sz val="10"/>
        <rFont val="宋体"/>
        <family val="3"/>
        <charset val="134"/>
      </rPr>
      <t>白文桥 主编法律硕士联考用户编写组 编写</t>
    </r>
  </si>
  <si>
    <t>y(7IH3A0*MQSTKN(&gt;</t>
  </si>
  <si>
    <r>
      <rPr>
        <sz val="10"/>
        <rFont val="宋体"/>
        <family val="3"/>
        <charset val="134"/>
      </rPr>
      <t>2020年法律硕士联考重要法条释解</t>
    </r>
  </si>
  <si>
    <t>y(7IH3A0*MRLRKP(&gt;</t>
  </si>
  <si>
    <r>
      <rPr>
        <sz val="10"/>
        <rFont val="宋体"/>
        <family val="3"/>
        <charset val="134"/>
      </rPr>
      <t>2020年法律硕士（非法学）联考六年真题精解与考前5套题及详解</t>
    </r>
  </si>
  <si>
    <r>
      <rPr>
        <sz val="10"/>
        <rFont val="宋体"/>
        <family val="3"/>
        <charset val="134"/>
      </rPr>
      <t xml:space="preserve">法律硕士联考用书编写组
</t>
    </r>
    <r>
      <rPr>
        <sz val="10"/>
        <rFont val="宋体"/>
        <family val="3"/>
        <charset val="134"/>
      </rPr>
      <t>组编 白文桥</t>
    </r>
  </si>
  <si>
    <t>y(7IH3A0*MQQQMQ(&gt;</t>
  </si>
  <si>
    <t>y(7IH3A0*MQMRMR(&gt;</t>
  </si>
  <si>
    <r>
      <rPr>
        <sz val="10"/>
        <rFont val="宋体"/>
        <family val="3"/>
        <charset val="134"/>
      </rPr>
      <t>法律硕士联考基本词条释义</t>
    </r>
  </si>
  <si>
    <r>
      <rPr>
        <sz val="10"/>
        <rFont val="宋体"/>
        <family val="3"/>
        <charset val="134"/>
      </rPr>
      <t>法律硕士联考用书编写组 编写</t>
    </r>
  </si>
  <si>
    <t>y(7IH3A0*MRMMKR(&gt;</t>
  </si>
  <si>
    <r>
      <rPr>
        <sz val="10"/>
        <rFont val="宋体"/>
        <family val="3"/>
        <charset val="134"/>
      </rPr>
      <t>法律硕士联考常考重难点专题讲解（非法学与法学通用）</t>
    </r>
  </si>
  <si>
    <t>y(7IH3A0*MQSRKP(&gt;</t>
  </si>
  <si>
    <t>y(7IH3A0*MPSSKP(&gt;</t>
  </si>
  <si>
    <r>
      <rPr>
        <sz val="10"/>
        <rFont val="宋体"/>
        <family val="3"/>
        <charset val="134"/>
      </rPr>
      <t>法律硕士联考历年真题分章详解及重难点视频点拨</t>
    </r>
  </si>
  <si>
    <t>y(7IH3A0*MOTQPK(&gt;</t>
  </si>
  <si>
    <r>
      <rPr>
        <sz val="10"/>
        <rFont val="宋体"/>
        <family val="3"/>
        <charset val="134"/>
      </rPr>
      <t>法律硕士联考专业基础课必备 经典案例分析</t>
    </r>
  </si>
  <si>
    <r>
      <rPr>
        <sz val="10"/>
        <rFont val="宋体"/>
        <family val="3"/>
        <charset val="134"/>
      </rPr>
      <t>刘守芬 谷凌金锦萍 丁鹏</t>
    </r>
  </si>
  <si>
    <t>y(7IH3A0*MOROOL(&gt;</t>
  </si>
  <si>
    <r>
      <rPr>
        <sz val="10"/>
        <rFont val="宋体"/>
        <family val="3"/>
        <charset val="134"/>
      </rPr>
      <t>全国法律硕士专业学位研究生入学联考考试指南（第十八版）</t>
    </r>
  </si>
  <si>
    <r>
      <rPr>
        <sz val="10"/>
        <rFont val="宋体"/>
        <family val="3"/>
        <charset val="134"/>
      </rPr>
      <t>全国法律专业学位研究生教育指导委员会组</t>
    </r>
  </si>
  <si>
    <r>
      <rPr>
        <b/>
        <sz val="10"/>
        <rFont val="微软雅黑"/>
        <family val="2"/>
        <charset val="134"/>
      </rPr>
      <t>◆管理类专业学位联考用书</t>
    </r>
  </si>
  <si>
    <t>y(7IH3A0*MQSMPP(&gt;</t>
  </si>
  <si>
    <t>y(7IH3A0*MQSKRL(&gt;</t>
  </si>
  <si>
    <t>y(7IH3A0*MQTQMR(&gt;</t>
  </si>
  <si>
    <r>
      <rPr>
        <sz val="10"/>
        <rFont val="宋体"/>
        <family val="3"/>
        <charset val="134"/>
      </rPr>
      <t>管理类联考综合能力逻辑高分速成10天100题</t>
    </r>
  </si>
  <si>
    <r>
      <rPr>
        <sz val="10"/>
        <rFont val="宋体"/>
        <family val="3"/>
        <charset val="134"/>
      </rPr>
      <t>鄢玉飞等京虎名师团队</t>
    </r>
  </si>
  <si>
    <t>y(7IH3A0*MPQRSS(&gt;</t>
  </si>
  <si>
    <r>
      <rPr>
        <sz val="10"/>
        <rFont val="宋体"/>
        <family val="3"/>
        <charset val="134"/>
      </rPr>
      <t>周建武 主编</t>
    </r>
  </si>
  <si>
    <t>y(7IH3A0*MPQRTP(&gt;</t>
  </si>
  <si>
    <r>
      <rPr>
        <sz val="10"/>
        <rFont val="宋体"/>
        <family val="3"/>
        <charset val="134"/>
      </rPr>
      <t>2019年管理类专业学位联考综合能力考试逻辑历年真题分类精解</t>
    </r>
  </si>
  <si>
    <t>y(7IH3A0*MPSLMQ(&gt;</t>
  </si>
  <si>
    <r>
      <rPr>
        <sz val="10"/>
        <rFont val="宋体"/>
        <family val="3"/>
        <charset val="134"/>
      </rPr>
      <t>胡显佑 编著</t>
    </r>
  </si>
  <si>
    <t>y(7IH3A0*MPSLNN(&gt;</t>
  </si>
  <si>
    <r>
      <rPr>
        <sz val="10"/>
        <rFont val="宋体"/>
        <family val="3"/>
        <charset val="134"/>
      </rPr>
      <t>2019年全国管理类专业学位联考综合能力考试指南</t>
    </r>
  </si>
  <si>
    <r>
      <rPr>
        <sz val="10"/>
        <rFont val="宋体"/>
        <family val="3"/>
        <charset val="134"/>
      </rPr>
      <t>胡显佑 等 主编 全国管理类专业学位联考辅</t>
    </r>
  </si>
  <si>
    <t>y(7IH3A0*MPSLLT(&gt;</t>
  </si>
  <si>
    <t>y(7IH3A0*MONOTS(&gt;</t>
  </si>
  <si>
    <r>
      <rPr>
        <sz val="10"/>
        <rFont val="宋体"/>
        <family val="3"/>
        <charset val="134"/>
      </rPr>
      <t>2018年管理类专业学位联考综合能力考试试题归类解析及知识点清单 逻辑分册</t>
    </r>
  </si>
  <si>
    <r>
      <rPr>
        <sz val="10"/>
        <rFont val="宋体"/>
        <family val="3"/>
        <charset val="134"/>
      </rPr>
      <t>全国管理类专业学位联考辅导用书编写组</t>
    </r>
  </si>
  <si>
    <t>y(7IH3A0*MONPKO(&gt;</t>
  </si>
  <si>
    <r>
      <rPr>
        <sz val="10"/>
        <rFont val="宋体"/>
        <family val="3"/>
        <charset val="134"/>
      </rPr>
      <t>2018年管理类专业学位联考综合能力考试试题归类解析及知识点清单 数学分册</t>
    </r>
  </si>
  <si>
    <t>y(7IH3A0*MOOTTK(&gt;</t>
  </si>
  <si>
    <r>
      <rPr>
        <sz val="10"/>
        <rFont val="宋体"/>
        <family val="3"/>
        <charset val="134"/>
      </rPr>
      <t>2018年管理类专业学位联考综合能力考试试题归类解析及知识点清单 写作分册</t>
    </r>
  </si>
  <si>
    <t>y(7IH3A0*MONPNP(&gt;</t>
  </si>
  <si>
    <r>
      <rPr>
        <sz val="10"/>
        <rFont val="宋体"/>
        <family val="3"/>
        <charset val="134"/>
      </rPr>
      <t>胡显佑</t>
    </r>
  </si>
  <si>
    <t>y(7IH3A0*MONKOR(&gt;</t>
  </si>
  <si>
    <t>y(7IH3A0*MONKPO(&gt;</t>
  </si>
  <si>
    <t>y(7IH3A0*MONLNT(&gt;</t>
  </si>
  <si>
    <r>
      <rPr>
        <sz val="10"/>
        <rFont val="宋体"/>
        <family val="3"/>
        <charset val="134"/>
      </rPr>
      <t>2018年全国管理类专业学位联考综合能力考试逻辑习题归类精编</t>
    </r>
  </si>
  <si>
    <r>
      <rPr>
        <sz val="10"/>
        <rFont val="宋体"/>
        <family val="3"/>
        <charset val="134"/>
      </rPr>
      <t>周建武 等</t>
    </r>
  </si>
  <si>
    <t>y(7IH3A0*MONPLL(&gt;</t>
  </si>
  <si>
    <r>
      <rPr>
        <sz val="10"/>
        <rFont val="宋体"/>
        <family val="3"/>
        <charset val="134"/>
      </rPr>
      <t>2018年全国管理类专业学位联考综合能力考试模拟试卷</t>
    </r>
  </si>
  <si>
    <t>y(7IH3A0*MONPMS(&gt;</t>
  </si>
  <si>
    <r>
      <rPr>
        <sz val="10"/>
        <rFont val="宋体"/>
        <family val="3"/>
        <charset val="134"/>
      </rPr>
      <t>2018年全国管理类专业学位联考综合能力考试指南</t>
    </r>
  </si>
  <si>
    <r>
      <rPr>
        <b/>
        <sz val="10"/>
        <rFont val="微软雅黑"/>
        <family val="2"/>
        <charset val="134"/>
      </rPr>
      <t>◆公共管理硕士（MPA）、会计硕士(MPACC)专业学位联考图书</t>
    </r>
  </si>
  <si>
    <t>9787300329611</t>
  </si>
  <si>
    <t>y(7IH3A0*NMTQLL(&gt;</t>
  </si>
  <si>
    <t>MBA、MPA、MPAcc、MEM管理类联考综合能力逻辑历年真题分类精解（精练篇）</t>
  </si>
  <si>
    <t>y(7IH3A0*NLPSON(&gt;</t>
  </si>
  <si>
    <t>2024年管理类联考（MBA/MPA/MPAcc等）综合能力逻辑精选450题</t>
  </si>
  <si>
    <t>陈慕泽</t>
  </si>
  <si>
    <t>9787300327877</t>
  </si>
  <si>
    <t>y(7IH3A0*NMRSRR(&gt;</t>
  </si>
  <si>
    <t>MBA、MPA、MPAcc、MEM管理类联考综合能力逻辑历年真题分类精解（精讲篇）</t>
  </si>
  <si>
    <t>9787300327549</t>
  </si>
  <si>
    <t>y(7IH3A0*NMRPOT(&gt;</t>
  </si>
  <si>
    <t>MBA、MPA、MPAcc、MEM管理类联考综合能力逻辑精选600题（20套全真试卷及详解）</t>
  </si>
  <si>
    <t>9787300307947</t>
  </si>
  <si>
    <t>y(7IH3A0*NKRTOR(&gt;</t>
  </si>
  <si>
    <t>2023年MBA 、MPA、MAPcc、MEM管理类联考综合能力逻辑教程（考前辅导与历年试题精讲）</t>
  </si>
  <si>
    <t>9787300307282</t>
  </si>
  <si>
    <t>y(7IH3A0*NKRMSM(&gt;</t>
  </si>
  <si>
    <t>陈慕泽管理类联考（MBA/MPA/MPAcc等）综合能力逻辑历年真题精讲</t>
  </si>
  <si>
    <t>y(7IH3A0*NKQLQM(&gt;</t>
  </si>
  <si>
    <t>2023年MBA、MPA、MPAcc、MEM管理类联考综合能力逻辑题库（专项训练与模拟试题精编）</t>
  </si>
  <si>
    <t>y(7IH3A0*NKOKKR(&gt;</t>
  </si>
  <si>
    <t>陈慕泽2023年管理类联考（MBA/MPA/MPAcc等）综合能力逻辑精选450题</t>
  </si>
  <si>
    <t>y(7IH3A0*NKNNOP(&gt;</t>
  </si>
  <si>
    <t>陈慕泽2023年管理类联考（MBA/MPA/MPAcc等）综合能力逻辑零基础高分辅导</t>
  </si>
  <si>
    <t>y(7IH3A0*NKNRRM(&gt;</t>
  </si>
  <si>
    <t>2023年MBA、MPA、MPAcc、MEM管理类联考综合能力逻辑历年真题分类精解</t>
  </si>
  <si>
    <t>y(7IH3A0*MTLQTR(&gt;</t>
  </si>
  <si>
    <t>y(7IH3A0*MTMLRP(&gt;</t>
  </si>
  <si>
    <t>y(7IH3A0*MSPNQS(&gt;</t>
  </si>
  <si>
    <r>
      <rPr>
        <sz val="10"/>
        <rFont val="宋体"/>
        <family val="3"/>
        <charset val="134"/>
      </rPr>
      <t>陈慕泽</t>
    </r>
  </si>
  <si>
    <t>y(7IH3A0*MSPNSM(&gt;</t>
  </si>
  <si>
    <t>y(7IH3A0*LOSLQS(&gt;</t>
  </si>
  <si>
    <t>y(7IH3A0*LOTNTO(&gt;</t>
  </si>
  <si>
    <r>
      <rPr>
        <sz val="10"/>
        <rFont val="宋体"/>
        <family val="3"/>
        <charset val="134"/>
      </rPr>
      <t>管理类专业学位联考名师联盟系列（汪学能、汪海洋、潘杰、赵小林）英语（二）高分写作与翻译</t>
    </r>
  </si>
  <si>
    <r>
      <rPr>
        <sz val="10"/>
        <rFont val="宋体"/>
        <family val="3"/>
        <charset val="134"/>
      </rPr>
      <t>总主编 汪学能 主编 汪海洋</t>
    </r>
  </si>
  <si>
    <t>y(7IH3A0*MRQORM(&gt;</t>
  </si>
  <si>
    <t>y(7IH3A0*MSLTTP(&gt;</t>
  </si>
  <si>
    <t>y(7IH3A0*MSMQOK(&gt;</t>
  </si>
  <si>
    <r>
      <rPr>
        <sz val="10"/>
        <rFont val="宋体"/>
        <family val="3"/>
        <charset val="134"/>
      </rPr>
      <t>管理类专业学位联考名师联盟系列（汪学能、汪海洋、潘杰、赵小林）英语（二）历年真题</t>
    </r>
  </si>
  <si>
    <r>
      <rPr>
        <sz val="10"/>
        <rFont val="宋体"/>
        <family val="3"/>
        <charset val="134"/>
      </rPr>
      <t>汪海洋</t>
    </r>
  </si>
  <si>
    <t>y(7IH3A0*MSMPOL(&gt;</t>
  </si>
  <si>
    <r>
      <rPr>
        <sz val="10"/>
        <rFont val="宋体"/>
        <family val="3"/>
        <charset val="134"/>
      </rPr>
      <t>汪学能</t>
    </r>
  </si>
  <si>
    <t>y(7IH3A0*MSNRQK(&gt;</t>
  </si>
  <si>
    <r>
      <rPr>
        <sz val="10"/>
        <rFont val="宋体"/>
        <family val="3"/>
        <charset val="134"/>
      </rPr>
      <t>管理类专业学位联考名师联盟系列（汪学能、汪海洋、潘杰、赵小林）刷数学经典常考母题</t>
    </r>
  </si>
  <si>
    <t>y(7IH3A0*MSNRRR(&gt;</t>
  </si>
  <si>
    <r>
      <rPr>
        <sz val="10"/>
        <rFont val="宋体"/>
        <family val="3"/>
        <charset val="134"/>
      </rPr>
      <t>管理类专业学位联考名师联盟系列（汪学能、汪海洋、潘杰、赵小林）综合能力历年真题详解</t>
    </r>
  </si>
  <si>
    <t>y(7IH3A0*MSMKMM(&gt;</t>
  </si>
  <si>
    <t>y(7IH3A0*MSLKMP(&gt;</t>
  </si>
  <si>
    <r>
      <rPr>
        <sz val="10"/>
        <rFont val="宋体"/>
        <family val="3"/>
        <charset val="134"/>
      </rPr>
      <t>2021年MBA/MPA/MPAcc等管理类专业学位联考考前点睛 英语历年真题精解及全真预测试卷</t>
    </r>
  </si>
  <si>
    <r>
      <rPr>
        <sz val="10"/>
        <rFont val="宋体"/>
        <family val="3"/>
        <charset val="134"/>
      </rPr>
      <t>全国管理类研究生入学考试专用教材编写组</t>
    </r>
  </si>
  <si>
    <t>y(7IH3A0*MSLNTL(&gt;</t>
  </si>
  <si>
    <t>y(7IH3A0*MRQOST(&gt;</t>
  </si>
  <si>
    <r>
      <rPr>
        <sz val="10"/>
        <rFont val="宋体"/>
        <family val="3"/>
        <charset val="134"/>
      </rPr>
      <t>2021年MBA、MPA、MPAcc、MEM管理类联考综合能力 论证有效性分析（考试指南与历年真题</t>
    </r>
  </si>
  <si>
    <t>y(7IH3A0*MSKOKK(&gt;</t>
  </si>
  <si>
    <t>y(7IH3A0*MSLKKL(&gt;</t>
  </si>
  <si>
    <t>y(7IH3A0*MSLKLS(&gt;</t>
  </si>
  <si>
    <r>
      <rPr>
        <sz val="10"/>
        <rFont val="宋体"/>
        <family val="3"/>
        <charset val="134"/>
      </rPr>
      <t>2021年MBA/MPA/MPAcc等管理类专业学位联考考前点睛 综合能力历年真题精解及全真预测试</t>
    </r>
  </si>
  <si>
    <t>y(7IH3A0*MRRTMT(&gt;</t>
  </si>
  <si>
    <t>y(7IH3A0*MRRTNQ(&gt;</t>
  </si>
  <si>
    <t>y(7IH3A0*MRQRSQ(&gt;</t>
  </si>
  <si>
    <r>
      <rPr>
        <sz val="10"/>
        <rFont val="宋体"/>
        <family val="3"/>
        <charset val="134"/>
      </rPr>
      <t>2021年MBA、MPA、MAPcc、MEM管理类联考综合能力逻辑最后冲刺 18套卷（含快速提分技法）</t>
    </r>
  </si>
  <si>
    <r>
      <rPr>
        <b/>
        <sz val="10"/>
        <rFont val="微软雅黑"/>
        <family val="2"/>
        <charset val="134"/>
      </rPr>
      <t>◆人大附中名师语文公开课</t>
    </r>
  </si>
  <si>
    <t>中学论语专题精讲</t>
    <phoneticPr fontId="2" type="noConversion"/>
  </si>
  <si>
    <r>
      <rPr>
        <b/>
        <sz val="10"/>
        <rFont val="微软雅黑"/>
        <family val="2"/>
        <charset val="134"/>
      </rPr>
      <t>◆人大附中系列图书</t>
    </r>
  </si>
  <si>
    <t>y(7IH3A0*NKLNST(&gt;</t>
  </si>
  <si>
    <r>
      <rPr>
        <sz val="10"/>
        <rFont val="宋体"/>
        <family val="3"/>
        <charset val="134"/>
      </rPr>
      <t>多思少算——突破选填压轴题</t>
    </r>
  </si>
  <si>
    <r>
      <rPr>
        <sz val="10"/>
        <rFont val="宋体"/>
        <family val="3"/>
        <charset val="134"/>
      </rPr>
      <t>主编：王宇、张华云</t>
    </r>
  </si>
  <si>
    <t>y(7IH3A0*NKLNTQ(&gt;</t>
  </si>
  <si>
    <r>
      <rPr>
        <sz val="10"/>
        <rFont val="宋体"/>
        <family val="3"/>
        <charset val="134"/>
      </rPr>
      <t>有迹可循——突破新定义问题</t>
    </r>
  </si>
  <si>
    <t>y(7IH3A0*NKLOKM(&gt;</t>
  </si>
  <si>
    <r>
      <rPr>
        <sz val="10"/>
        <rFont val="宋体"/>
        <family val="3"/>
        <charset val="134"/>
      </rPr>
      <t>牵线搭桥——突破几何综合问题</t>
    </r>
  </si>
  <si>
    <t>y(7IH3A0*NKLOLT(&gt;</t>
  </si>
  <si>
    <r>
      <rPr>
        <sz val="10"/>
        <rFont val="宋体"/>
        <family val="3"/>
        <charset val="134"/>
      </rPr>
      <t>方圆同趣——突破圆的综合问题</t>
    </r>
  </si>
  <si>
    <t>y(7IH3A0*NKLOMQ(&gt;</t>
  </si>
  <si>
    <r>
      <rPr>
        <sz val="10"/>
        <rFont val="宋体"/>
        <family val="3"/>
        <charset val="134"/>
      </rPr>
      <t>数里有形——突破代数综合问题</t>
    </r>
  </si>
  <si>
    <t>y(7IH3A0*LMPLNS(&gt;</t>
  </si>
  <si>
    <r>
      <rPr>
        <sz val="10"/>
        <rFont val="宋体"/>
        <family val="3"/>
        <charset val="134"/>
      </rPr>
      <t>我们去采风——人大附中小作协采风作品精选集</t>
    </r>
  </si>
  <si>
    <r>
      <rPr>
        <sz val="10"/>
        <rFont val="宋体"/>
        <family val="3"/>
        <charset val="134"/>
      </rPr>
      <t>凌  晟</t>
    </r>
  </si>
  <si>
    <t>y(7IH3A0*LMPLQT(&gt;</t>
  </si>
  <si>
    <r>
      <rPr>
        <sz val="10"/>
        <rFont val="宋体"/>
        <family val="3"/>
        <charset val="134"/>
      </rPr>
      <t>映日荷花别样红——人大附中外国学生汉语作文集</t>
    </r>
  </si>
  <si>
    <r>
      <rPr>
        <sz val="10"/>
        <rFont val="宋体"/>
        <family val="3"/>
        <charset val="134"/>
      </rPr>
      <t>白宝燕  邓跃茂</t>
    </r>
  </si>
  <si>
    <t>y(7IH3A0*LMPKTL(&gt;</t>
  </si>
  <si>
    <r>
      <rPr>
        <sz val="10"/>
        <rFont val="宋体"/>
        <family val="3"/>
        <charset val="134"/>
      </rPr>
      <t>EDUCATIONALPHILOSOPHYANDPRAC TICEOFLIUPENGZHI</t>
    </r>
  </si>
  <si>
    <r>
      <rPr>
        <sz val="10"/>
        <rFont val="宋体"/>
        <family val="3"/>
        <charset val="134"/>
      </rPr>
      <t>刘彭芝教育思想研究课题组</t>
    </r>
  </si>
  <si>
    <t>y(7IH3A0*LMPLPM(&gt;</t>
  </si>
  <si>
    <r>
      <rPr>
        <sz val="10"/>
        <rFont val="宋体"/>
        <family val="3"/>
        <charset val="134"/>
      </rPr>
      <t>刘彭芝教育思想与实践</t>
    </r>
  </si>
  <si>
    <t>y(7IH3A0*LMOQSL(&gt;</t>
  </si>
  <si>
    <r>
      <rPr>
        <sz val="10"/>
        <rFont val="宋体"/>
        <family val="3"/>
        <charset val="134"/>
      </rPr>
      <t>男生女生(教师用书)</t>
    </r>
  </si>
  <si>
    <r>
      <rPr>
        <sz val="10"/>
        <rFont val="宋体"/>
        <family val="3"/>
        <charset val="134"/>
      </rPr>
      <t>万秋实</t>
    </r>
  </si>
  <si>
    <t>y(7IH3A0*LMOQTS(&gt;</t>
  </si>
  <si>
    <r>
      <rPr>
        <sz val="10"/>
        <rFont val="宋体"/>
        <family val="3"/>
        <charset val="134"/>
      </rPr>
      <t>男生女生(学生用书)</t>
    </r>
  </si>
  <si>
    <t>y(7IH3A0*LMORRN(&gt;</t>
  </si>
  <si>
    <r>
      <rPr>
        <sz val="10"/>
        <rFont val="宋体"/>
        <family val="3"/>
        <charset val="134"/>
      </rPr>
      <t>阳光少年(上下册)</t>
    </r>
  </si>
  <si>
    <r>
      <rPr>
        <sz val="10"/>
        <rFont val="宋体"/>
        <family val="3"/>
        <charset val="134"/>
      </rPr>
      <t>靳忠良</t>
    </r>
  </si>
  <si>
    <t>y(7IH3A0*LMPLLO(&gt;</t>
  </si>
  <si>
    <r>
      <rPr>
        <sz val="10"/>
        <rFont val="宋体"/>
        <family val="3"/>
        <charset val="134"/>
      </rPr>
      <t>永远的眷恋——人大附中校友校园生活回忆</t>
    </r>
  </si>
  <si>
    <t>y(7IH3A0*LMORPT(&gt;</t>
  </si>
  <si>
    <r>
      <rPr>
        <sz val="10"/>
        <rFont val="宋体"/>
        <family val="3"/>
        <charset val="134"/>
      </rPr>
      <t>中学数学课题学习指导——数学探究、数学建模与数学文化</t>
    </r>
  </si>
  <si>
    <r>
      <rPr>
        <sz val="10"/>
        <rFont val="宋体"/>
        <family val="3"/>
        <charset val="134"/>
      </rPr>
      <t>刘彭芝 王珉珠</t>
    </r>
  </si>
  <si>
    <t>y(7IH3A0*LMORTR(&gt;</t>
  </si>
  <si>
    <r>
      <rPr>
        <sz val="10"/>
        <rFont val="宋体"/>
        <family val="3"/>
        <charset val="134"/>
      </rPr>
      <t>学习与心理</t>
    </r>
  </si>
  <si>
    <t>y(7IH3A0*LMOSKN(&gt;</t>
  </si>
  <si>
    <r>
      <rPr>
        <sz val="10"/>
        <rFont val="宋体"/>
        <family val="3"/>
        <charset val="134"/>
      </rPr>
      <t>情绪运用与压力调节</t>
    </r>
  </si>
  <si>
    <t>y(7IH3A0*LMORQQ(&gt;</t>
  </si>
  <si>
    <r>
      <rPr>
        <sz val="10"/>
        <rFont val="宋体"/>
        <family val="3"/>
        <charset val="134"/>
      </rPr>
      <t>头脑创新思维训练</t>
    </r>
  </si>
  <si>
    <t>y(7IH3A0*LMOROM(&gt;</t>
  </si>
  <si>
    <r>
      <rPr>
        <sz val="10"/>
        <rFont val="宋体"/>
        <family val="3"/>
        <charset val="134"/>
      </rPr>
      <t>技术与创新设计</t>
    </r>
  </si>
  <si>
    <r>
      <rPr>
        <b/>
        <sz val="10"/>
        <rFont val="微软雅黑"/>
        <family val="2"/>
        <charset val="134"/>
      </rPr>
      <t>◆职称英语10天秒杀系列</t>
    </r>
  </si>
  <si>
    <t>y(7IH3A0*MLNPOP(&gt;</t>
  </si>
  <si>
    <t>y(7IH3A0*MLOKTM(&gt;</t>
  </si>
  <si>
    <t>y(7IH3A0*MLNPPM(&gt;</t>
  </si>
  <si>
    <t>y(7IH3A0*MLNPQT(&gt;</t>
  </si>
  <si>
    <r>
      <rPr>
        <sz val="10"/>
        <rFont val="宋体"/>
        <family val="3"/>
        <charset val="134"/>
      </rPr>
      <t>职称英语考试命题研究组 编著</t>
    </r>
  </si>
  <si>
    <t>y(7IH3A0*MLNQLN(&gt;</t>
  </si>
  <si>
    <t>y(7IH3A0*MLNPRQ(&gt;</t>
  </si>
  <si>
    <t>y(7IH3A0*MLNPSN(&gt;</t>
  </si>
  <si>
    <t>y(7IH3A0*MLOKSP(&gt;</t>
  </si>
  <si>
    <t>y(7IH3A0*MLNQKQ(&gt;</t>
  </si>
  <si>
    <t>y(7IH3A0*MLNQOO(&gt;</t>
  </si>
  <si>
    <r>
      <rPr>
        <b/>
        <sz val="10"/>
        <rFont val="微软雅黑"/>
        <family val="2"/>
        <charset val="134"/>
      </rPr>
      <t>◆公共英语等级考试四周秒杀系列</t>
    </r>
  </si>
  <si>
    <t>y(7IH3A0*MNNMNT(&gt;</t>
  </si>
  <si>
    <r>
      <rPr>
        <sz val="10"/>
        <rFont val="宋体"/>
        <family val="3"/>
        <charset val="134"/>
      </rPr>
      <t>4周秒杀PETS三级词汇（分类·分频多·样式巧记）（第三版）</t>
    </r>
  </si>
  <si>
    <r>
      <rPr>
        <sz val="10"/>
        <rFont val="宋体"/>
        <family val="3"/>
        <charset val="134"/>
      </rPr>
      <t>公共英语等级考试辅导用书编写组 编</t>
    </r>
  </si>
  <si>
    <t>y(7IH3A0*MNNMOQ(&gt;</t>
  </si>
  <si>
    <r>
      <rPr>
        <sz val="10"/>
        <rFont val="宋体"/>
        <family val="3"/>
        <charset val="134"/>
      </rPr>
      <t>4周秒杀PETS三级一本全（3周讲练+1周模拟）（第三版）</t>
    </r>
  </si>
  <si>
    <t>y(7IH3A0*MNNNKR(&gt;</t>
  </si>
  <si>
    <r>
      <rPr>
        <sz val="10"/>
        <rFont val="宋体"/>
        <family val="3"/>
        <charset val="134"/>
      </rPr>
      <t>4周秒杀PETS四级词汇（分类·分频·多样式巧记）（第三版）</t>
    </r>
  </si>
  <si>
    <t>y(7IH3A0*MNNMSO(&gt;</t>
  </si>
  <si>
    <r>
      <rPr>
        <sz val="10"/>
        <rFont val="宋体"/>
        <family val="3"/>
        <charset val="134"/>
      </rPr>
      <t>4周秒杀PETS四级一本全（3周讲练+1周模拟）（第三版）</t>
    </r>
  </si>
  <si>
    <t>y(7IH3A0*MNNMTL(&gt;</t>
  </si>
  <si>
    <r>
      <rPr>
        <sz val="10"/>
        <rFont val="宋体"/>
        <family val="3"/>
        <charset val="134"/>
      </rPr>
      <t>4周秒杀PETS五级词汇（分类·分频·多样式巧记）（第三版）</t>
    </r>
  </si>
  <si>
    <t>y(7IH3A0*MNNMRR(&gt;</t>
  </si>
  <si>
    <r>
      <rPr>
        <sz val="10"/>
        <rFont val="宋体"/>
        <family val="3"/>
        <charset val="134"/>
      </rPr>
      <t>4周秒杀PETS五级一本全（3周讲练+1周模拟）（第二版）</t>
    </r>
  </si>
  <si>
    <t>y(7IH3A0*MNNMPN(&gt;</t>
  </si>
  <si>
    <r>
      <rPr>
        <sz val="10"/>
        <rFont val="宋体"/>
        <family val="3"/>
        <charset val="134"/>
      </rPr>
      <t>4周秒杀PETS一级、二级词汇（分类·分频·多样式巧记）（第三版）</t>
    </r>
  </si>
  <si>
    <t>y(7IH3A0*MNNMQK(&gt;</t>
  </si>
  <si>
    <r>
      <rPr>
        <b/>
        <sz val="10"/>
        <rFont val="微软雅黑"/>
        <family val="2"/>
        <charset val="134"/>
      </rPr>
      <t>◆国内英语考试图书</t>
    </r>
  </si>
  <si>
    <t>9787300326399</t>
  </si>
  <si>
    <t>y(7IH3A0*NMQNTT(&gt;</t>
  </si>
  <si>
    <t>21天突破CATTI笔译真题</t>
  </si>
  <si>
    <t>佩琪翻译</t>
  </si>
  <si>
    <t>y(7IH3A0*NLKPNO(&gt;</t>
  </si>
  <si>
    <t>CATTI笔译翻译技巧解析</t>
  </si>
  <si>
    <t>韦震</t>
  </si>
  <si>
    <t>y(7IH3A0*NKMTQQ(&gt;</t>
  </si>
  <si>
    <t>韩刚B2A“译点通”：大学英语四六级翻译冲高精练30篇</t>
  </si>
  <si>
    <t>韩刚</t>
  </si>
  <si>
    <t>y(7IH3A0*MTQQKT(&gt;</t>
  </si>
  <si>
    <r>
      <rPr>
        <sz val="10"/>
        <rFont val="宋体"/>
        <family val="3"/>
        <charset val="134"/>
      </rPr>
      <t>韩刚B2A“译点通”：MTI翻译基础高分技巧与真题解析</t>
    </r>
  </si>
  <si>
    <r>
      <rPr>
        <sz val="10"/>
        <rFont val="宋体"/>
        <family val="3"/>
        <charset val="134"/>
      </rPr>
      <t>韩刚</t>
    </r>
  </si>
  <si>
    <t>y(7IH3A0*MRNSTL(&gt;</t>
  </si>
  <si>
    <r>
      <rPr>
        <sz val="10"/>
        <rFont val="宋体"/>
        <family val="3"/>
        <charset val="134"/>
      </rPr>
      <t>韩刚B2A“译点通”：Post-CATTI汉译英实战经典话题50+</t>
    </r>
  </si>
  <si>
    <t>y(7IH3A0*MRPPSL(&gt;</t>
  </si>
  <si>
    <r>
      <rPr>
        <sz val="10"/>
        <rFont val="宋体"/>
        <family val="3"/>
        <charset val="134"/>
      </rPr>
      <t>韩刚B2A“译点通”：Pre-CATTI汉译英表达经典练习1000+</t>
    </r>
  </si>
  <si>
    <t>y(7IH3A0*MQRSKR(&gt;</t>
  </si>
  <si>
    <r>
      <rPr>
        <sz val="10"/>
        <rFont val="宋体"/>
        <family val="3"/>
        <charset val="134"/>
      </rPr>
      <t>韩刚B2A“译点通”： 游记小品文“写&amp;译”速成宝典</t>
    </r>
  </si>
  <si>
    <t>y(7IH3A0*MQKTQT(&gt;</t>
  </si>
  <si>
    <r>
      <rPr>
        <sz val="10"/>
        <rFont val="宋体"/>
        <family val="3"/>
        <charset val="134"/>
      </rPr>
      <t>韩刚B2A“译点通”: 9天CATTI口译真题预测分级进阶训练宝典</t>
    </r>
  </si>
  <si>
    <t>y(7IH3A0*MPPKOK(&gt;</t>
  </si>
  <si>
    <r>
      <rPr>
        <sz val="10"/>
        <rFont val="宋体"/>
        <family val="3"/>
        <charset val="134"/>
      </rPr>
      <t>韩刚B2A“译点通”：9天高分通关CATTI/MTI笔译逆向训练宝典</t>
    </r>
  </si>
  <si>
    <r>
      <rPr>
        <sz val="10"/>
        <rFont val="宋体"/>
        <family val="3"/>
        <charset val="134"/>
      </rPr>
      <t>韩刚 段雅睿编著</t>
    </r>
  </si>
  <si>
    <t>9787300337388</t>
  </si>
  <si>
    <t>y(7IH3A0*NNRNSS(&gt;</t>
  </si>
  <si>
    <t>90天攻克CATTI三级笔译</t>
    <phoneticPr fontId="2" type="noConversion"/>
  </si>
  <si>
    <t>y(7IH3A0*MRNLRO(&gt;</t>
  </si>
  <si>
    <r>
      <rPr>
        <sz val="10"/>
        <rFont val="宋体"/>
        <family val="3"/>
        <charset val="134"/>
      </rPr>
      <t>韩刚B2A“译点通”：90天攻克 CATTI二级笔译（第二版）</t>
    </r>
  </si>
  <si>
    <t>y(7IH3A0*MLQQPM(&gt;</t>
  </si>
  <si>
    <r>
      <rPr>
        <sz val="10"/>
        <rFont val="宋体"/>
        <family val="3"/>
        <charset val="134"/>
      </rPr>
      <t>韩刚B2A“译点通”：口译入门与笔记速成宝典（附赠光盘一张）</t>
    </r>
  </si>
  <si>
    <t>y(7IH3A0*SLLSPL(&gt;</t>
  </si>
  <si>
    <r>
      <rPr>
        <sz val="10"/>
        <rFont val="宋体"/>
        <family val="3"/>
        <charset val="134"/>
      </rPr>
      <t>二级笔译实务历年真题讲解（视频课）</t>
    </r>
  </si>
  <si>
    <t>y(7IH3A0*SLLSQS(&gt;</t>
  </si>
  <si>
    <r>
      <rPr>
        <sz val="10"/>
        <rFont val="宋体"/>
        <family val="3"/>
        <charset val="134"/>
      </rPr>
      <t>三级笔译实务历年真题讲解（视频课）</t>
    </r>
  </si>
  <si>
    <t>y(7IH3A0*MRMOSL(&gt;</t>
  </si>
  <si>
    <r>
      <rPr>
        <sz val="10"/>
        <rFont val="宋体"/>
        <family val="3"/>
        <charset val="134"/>
      </rPr>
      <t>高中核心词汇快学快练</t>
    </r>
  </si>
  <si>
    <t>y(7IH3A0*MTRPML(&gt;</t>
  </si>
  <si>
    <r>
      <rPr>
        <sz val="10"/>
        <rFont val="宋体"/>
        <family val="3"/>
        <charset val="134"/>
      </rPr>
      <t>四级词汇帝国（第二版）</t>
    </r>
  </si>
  <si>
    <t>y(7IH3A0*MQSLNM(&gt;</t>
  </si>
  <si>
    <r>
      <rPr>
        <sz val="10"/>
        <rFont val="宋体"/>
        <family val="3"/>
        <charset val="134"/>
      </rPr>
      <t>六级词汇帝国</t>
    </r>
  </si>
  <si>
    <t>y(7IH3A0*MLMKNQ(&gt;</t>
  </si>
  <si>
    <r>
      <rPr>
        <sz val="10"/>
        <rFont val="宋体"/>
        <family val="3"/>
        <charset val="134"/>
      </rPr>
      <t>新大学英语四级全攻略（第二版）</t>
    </r>
  </si>
  <si>
    <r>
      <rPr>
        <sz val="10"/>
        <rFont val="宋体"/>
        <family val="3"/>
        <charset val="134"/>
      </rPr>
      <t>程晓 张雷 顾佳言</t>
    </r>
  </si>
  <si>
    <t>y(7IH3A0*MQKTOP(&gt;</t>
  </si>
  <si>
    <r>
      <rPr>
        <sz val="10"/>
        <rFont val="宋体"/>
        <family val="3"/>
        <charset val="134"/>
      </rPr>
      <t>大学英语六级词汇终结者</t>
    </r>
  </si>
  <si>
    <r>
      <rPr>
        <sz val="10"/>
        <rFont val="宋体"/>
        <family val="3"/>
        <charset val="134"/>
      </rPr>
      <t>孙健 周可</t>
    </r>
  </si>
  <si>
    <t>y(7IH3A0*MQKTPM(&gt;</t>
  </si>
  <si>
    <r>
      <rPr>
        <sz val="10"/>
        <rFont val="宋体"/>
        <family val="3"/>
        <charset val="134"/>
      </rPr>
      <t>大学英语四级词汇终结者</t>
    </r>
  </si>
  <si>
    <r>
      <rPr>
        <b/>
        <sz val="10"/>
        <rFont val="微软雅黑"/>
        <family val="2"/>
        <charset val="134"/>
      </rPr>
      <t>◆新托业备考系列</t>
    </r>
  </si>
  <si>
    <t>y(7IH3A0*MNRTSP(&gt;</t>
  </si>
  <si>
    <r>
      <rPr>
        <sz val="10"/>
        <rFont val="宋体"/>
        <family val="3"/>
        <charset val="134"/>
      </rPr>
      <t>新托业全真模拟三部曲</t>
    </r>
  </si>
  <si>
    <r>
      <rPr>
        <sz val="10"/>
        <rFont val="宋体"/>
        <family val="3"/>
        <charset val="134"/>
      </rPr>
      <t>[英]马克·安东尼 [英]兰斯·古拉 [美</t>
    </r>
  </si>
  <si>
    <t>y(7IH3A0*MNRTTM(&gt;</t>
  </si>
  <si>
    <r>
      <rPr>
        <sz val="10"/>
        <rFont val="宋体"/>
        <family val="3"/>
        <charset val="134"/>
      </rPr>
      <t>托业桥考试全攻略</t>
    </r>
  </si>
  <si>
    <r>
      <rPr>
        <sz val="10"/>
        <rFont val="宋体"/>
        <family val="3"/>
        <charset val="134"/>
      </rPr>
      <t>[美]罗纳德·赖利 编著</t>
    </r>
  </si>
  <si>
    <t>y(7IH3A0*LTSLRK(&gt;</t>
  </si>
  <si>
    <r>
      <rPr>
        <sz val="10"/>
        <rFont val="宋体"/>
        <family val="3"/>
        <charset val="134"/>
      </rPr>
      <t>托业基础必备——阅读</t>
    </r>
  </si>
  <si>
    <r>
      <rPr>
        <b/>
        <sz val="10"/>
        <rFont val="微软雅黑"/>
        <family val="2"/>
        <charset val="134"/>
      </rPr>
      <t>◆雅思周计划系列</t>
    </r>
  </si>
  <si>
    <t>y(7IH3A0*MSRNOS(&gt;</t>
  </si>
  <si>
    <r>
      <rPr>
        <sz val="10"/>
        <rFont val="宋体"/>
        <family val="3"/>
        <charset val="134"/>
      </rPr>
      <t>雅思周计划——口语（第五版）</t>
    </r>
  </si>
  <si>
    <r>
      <rPr>
        <sz val="10"/>
        <rFont val="宋体"/>
        <family val="3"/>
        <charset val="134"/>
      </rPr>
      <t>刘伟 于会荣</t>
    </r>
  </si>
  <si>
    <t>y(7IH3A0*MSTLRP(&gt;</t>
  </si>
  <si>
    <r>
      <rPr>
        <sz val="10"/>
        <rFont val="宋体"/>
        <family val="3"/>
        <charset val="134"/>
      </rPr>
      <t>雅思周计划——语法（第五版）</t>
    </r>
  </si>
  <si>
    <r>
      <rPr>
        <sz val="10"/>
        <rFont val="宋体"/>
        <family val="3"/>
        <charset val="134"/>
      </rPr>
      <t>宋蕾</t>
    </r>
  </si>
  <si>
    <t>y(7IH3A0*MRMNTT(&gt;</t>
  </si>
  <si>
    <r>
      <rPr>
        <sz val="10"/>
        <rFont val="宋体"/>
        <family val="3"/>
        <charset val="134"/>
      </rPr>
      <t>刘  民</t>
    </r>
  </si>
  <si>
    <t>y(7IH3A0*MTPNLM(&gt;</t>
  </si>
  <si>
    <t>y(7IH3A0*LTSLPQ(&gt;</t>
  </si>
  <si>
    <r>
      <rPr>
        <sz val="10"/>
        <rFont val="宋体"/>
        <family val="3"/>
        <charset val="134"/>
      </rPr>
      <t>雅思周计划——阅读 学术类（第二版）</t>
    </r>
  </si>
  <si>
    <r>
      <rPr>
        <sz val="10"/>
        <rFont val="宋体"/>
        <family val="3"/>
        <charset val="134"/>
      </rPr>
      <t>李志宏  赵吉涛  李  秋</t>
    </r>
  </si>
  <si>
    <t>y(7IH3A0*LSLRKR(&gt;</t>
  </si>
  <si>
    <r>
      <rPr>
        <sz val="10"/>
        <rFont val="宋体"/>
        <family val="3"/>
        <charset val="134"/>
      </rPr>
      <t>雅思周计划——词汇</t>
    </r>
  </si>
  <si>
    <r>
      <rPr>
        <sz val="10"/>
        <rFont val="宋体"/>
        <family val="3"/>
        <charset val="134"/>
      </rPr>
      <t>李  秋</t>
    </r>
  </si>
  <si>
    <t>y(7IH3A0*LQNMKS(&gt;</t>
  </si>
  <si>
    <r>
      <rPr>
        <sz val="10"/>
        <rFont val="宋体"/>
        <family val="3"/>
        <charset val="134"/>
      </rPr>
      <t>雅思周计划——听力</t>
    </r>
  </si>
  <si>
    <r>
      <rPr>
        <sz val="10"/>
        <rFont val="宋体"/>
        <family val="3"/>
        <charset val="134"/>
      </rPr>
      <t>宋  蕾</t>
    </r>
  </si>
  <si>
    <r>
      <rPr>
        <b/>
        <sz val="10"/>
        <rFont val="微软雅黑"/>
        <family val="2"/>
        <charset val="134"/>
      </rPr>
      <t>◆剑桥雅思全真试题解析系列</t>
    </r>
  </si>
  <si>
    <t>y(7IH3A0*MRMPMS(&gt;</t>
  </si>
  <si>
    <r>
      <rPr>
        <sz val="10"/>
        <rFont val="宋体"/>
        <family val="3"/>
        <charset val="134"/>
      </rPr>
      <t>剑桥雅思14全真试题最新解析</t>
    </r>
  </si>
  <si>
    <r>
      <rPr>
        <sz val="10"/>
        <rFont val="宋体"/>
        <family val="3"/>
        <charset val="134"/>
      </rPr>
      <t>吴艳 主编 美联出国考试教学研究中心 组编</t>
    </r>
  </si>
  <si>
    <t>y(7IH3A0*MQKTRQ(&gt;</t>
  </si>
  <si>
    <r>
      <rPr>
        <sz val="10"/>
        <rFont val="宋体"/>
        <family val="3"/>
        <charset val="134"/>
      </rPr>
      <t>剑桥雅思13全真试题最新解析</t>
    </r>
  </si>
  <si>
    <r>
      <rPr>
        <sz val="10"/>
        <rFont val="宋体"/>
        <family val="3"/>
        <charset val="134"/>
      </rPr>
      <t>吴艳 主编 美联出国考试产品中心 组编</t>
    </r>
  </si>
  <si>
    <t>y(7IH3A0*LTKLNQ(&gt;</t>
  </si>
  <si>
    <r>
      <rPr>
        <sz val="10"/>
        <rFont val="宋体"/>
        <family val="3"/>
        <charset val="134"/>
      </rPr>
      <t>剑桥雅思全真试题5、6、7原版解析</t>
    </r>
  </si>
  <si>
    <r>
      <rPr>
        <sz val="10"/>
        <rFont val="宋体"/>
        <family val="3"/>
        <charset val="134"/>
      </rPr>
      <t>顾家北 孙进吴艳 姜书颖</t>
    </r>
  </si>
  <si>
    <t>y(7IH3A0*LRSRML(&gt;</t>
  </si>
  <si>
    <r>
      <rPr>
        <sz val="10"/>
        <rFont val="宋体"/>
        <family val="3"/>
        <charset val="134"/>
      </rPr>
      <t>剑桥雅思全真试题9原版解析</t>
    </r>
  </si>
  <si>
    <r>
      <rPr>
        <sz val="10"/>
        <rFont val="宋体"/>
        <family val="3"/>
        <charset val="134"/>
      </rPr>
      <t>凉月 孙进 吴艳 姜书颖</t>
    </r>
  </si>
  <si>
    <t>y(7IH3A0*LNRTQO(&gt;</t>
  </si>
  <si>
    <r>
      <rPr>
        <sz val="10"/>
        <rFont val="宋体"/>
        <family val="3"/>
        <charset val="134"/>
      </rPr>
      <t>剑桥雅思全真试题1·2最新解析</t>
    </r>
  </si>
  <si>
    <r>
      <rPr>
        <sz val="10"/>
        <rFont val="宋体"/>
        <family val="3"/>
        <charset val="134"/>
      </rPr>
      <t>李秋  刘民</t>
    </r>
  </si>
  <si>
    <t>y(7IH3A0*LNOKNL(&gt;</t>
  </si>
  <si>
    <r>
      <rPr>
        <sz val="10"/>
        <rFont val="宋体"/>
        <family val="3"/>
        <charset val="134"/>
      </rPr>
      <t>剑桥雅思全真试题7最新解析</t>
    </r>
  </si>
  <si>
    <r>
      <rPr>
        <sz val="10"/>
        <rFont val="宋体"/>
        <family val="3"/>
        <charset val="134"/>
      </rPr>
      <t>李  秋 刘民</t>
    </r>
  </si>
  <si>
    <t>y(7IH3A0*LOLNSL(&gt;</t>
  </si>
  <si>
    <r>
      <rPr>
        <sz val="10"/>
        <rFont val="宋体"/>
        <family val="3"/>
        <charset val="134"/>
      </rPr>
      <t>剑桥雅思全真试题8 原版解析</t>
    </r>
  </si>
  <si>
    <r>
      <rPr>
        <sz val="10"/>
        <rFont val="宋体"/>
        <family val="3"/>
        <charset val="134"/>
      </rPr>
      <t>凉  月 孙进</t>
    </r>
  </si>
  <si>
    <r>
      <rPr>
        <b/>
        <sz val="10"/>
        <rFont val="微软雅黑"/>
        <family val="2"/>
        <charset val="134"/>
      </rPr>
      <t>◆其他雅思备考图书</t>
    </r>
  </si>
  <si>
    <t>9787300345475</t>
  </si>
  <si>
    <t>y(7IH3A0*NOPORP(&gt;</t>
  </si>
  <si>
    <t>雅思听力高频场景词汇与背景知识</t>
  </si>
  <si>
    <t>孔晓君</t>
  </si>
  <si>
    <t>9787300343020</t>
  </si>
  <si>
    <t>y(7IH3A0*NONKMK(&gt;</t>
  </si>
  <si>
    <t>雅思听力基础教程</t>
  </si>
  <si>
    <t>付小玲  孙剑</t>
  </si>
  <si>
    <t>9787300342702</t>
  </si>
  <si>
    <t>y(7IH3A0*NOMRKM(&gt;</t>
    <phoneticPr fontId="14" type="noConversion"/>
  </si>
  <si>
    <t>雅思阅读基础教程</t>
  </si>
  <si>
    <t>付小玲 孙剑</t>
  </si>
  <si>
    <t>9787300341118</t>
  </si>
  <si>
    <t>y(7IH3A0*NOLLLS(&gt;</t>
  </si>
  <si>
    <t>雅思写作真题思路解析及高分范文</t>
  </si>
  <si>
    <t>途鸭雅思教研中心</t>
  </si>
  <si>
    <t>9787300339337</t>
  </si>
  <si>
    <t>y(7IH3A0*NNTNNR(&gt;</t>
  </si>
  <si>
    <t>雅思考试预备级（入门篇）</t>
  </si>
  <si>
    <t>[澳]大卫·古拉斯</t>
  </si>
  <si>
    <t>9787300329109</t>
  </si>
  <si>
    <t>y(7IH3A0*NMTLKT(&gt;</t>
  </si>
  <si>
    <t>雅思大作文必备45篇</t>
  </si>
  <si>
    <t>杨博文</t>
  </si>
  <si>
    <t>9787300287812</t>
  </si>
  <si>
    <t>y(7IH3A0*MSRSLM(&gt;</t>
  </si>
  <si>
    <t>代老师雅思写作</t>
  </si>
  <si>
    <t>代能政</t>
  </si>
  <si>
    <t>9787300327075</t>
  </si>
  <si>
    <t>y(7IH3A0*NMRKRP(&gt;</t>
  </si>
  <si>
    <t>顾家北手把手教你雅思词伙（3.0版）</t>
  </si>
  <si>
    <t>y(7IH3A0*NLTTKM(&gt;</t>
  </si>
  <si>
    <t>顾家北手把手教你雅思听力——高频机经真题分题型训练</t>
  </si>
  <si>
    <t>y(7IH3A0*NLTRSK(&gt;</t>
  </si>
  <si>
    <t>雅思口语真经总纲（第二版）</t>
  </si>
  <si>
    <t>刘洪波 杨帅</t>
  </si>
  <si>
    <t>y(7IH3A0*NLMPOP(&gt;</t>
  </si>
  <si>
    <t>漫画雅思口语词组搭配Part Two</t>
  </si>
  <si>
    <t>刘波</t>
  </si>
  <si>
    <t>9787300290843</t>
  </si>
  <si>
    <t>y(7IH3A0*MTKSON(&gt;</t>
  </si>
  <si>
    <t>雅思写作567</t>
  </si>
  <si>
    <t>赵卫华 涂毅伟 翟玉</t>
  </si>
  <si>
    <t>9787300305738</t>
  </si>
  <si>
    <t>y(7IH3A0*NKPRNS(&gt;</t>
  </si>
  <si>
    <t>雅思写作真经总纲（精选版）</t>
  </si>
  <si>
    <t>刘洪波</t>
  </si>
  <si>
    <t>9787300321806</t>
  </si>
  <si>
    <t>y(7IH3A0*NMLSKQ(&gt;</t>
  </si>
  <si>
    <t>雅思阅读机经词真经</t>
  </si>
  <si>
    <t>李娅宁</t>
  </si>
  <si>
    <t>y(7IH3A0*NKQKKL(&gt;</t>
  </si>
  <si>
    <t>雅思阅读词句一本通</t>
  </si>
  <si>
    <t>徐云磊</t>
  </si>
  <si>
    <t>y(7IH3A0*MTROTL(&gt;</t>
  </si>
  <si>
    <r>
      <rPr>
        <sz val="10"/>
        <rFont val="宋体"/>
        <family val="3"/>
        <charset val="134"/>
      </rPr>
      <t>雅思阅读十四项突破</t>
    </r>
  </si>
  <si>
    <r>
      <rPr>
        <sz val="10"/>
        <rFont val="宋体"/>
        <family val="3"/>
        <charset val="134"/>
      </rPr>
      <t>阿布利孜·乃扎尔</t>
    </r>
  </si>
  <si>
    <t>y(7IH3A0*MTQSNS(&gt;</t>
  </si>
  <si>
    <r>
      <rPr>
        <sz val="10"/>
        <rFont val="宋体"/>
        <family val="3"/>
        <charset val="134"/>
      </rPr>
      <t>徐冬一雅思听力满分直达①</t>
    </r>
  </si>
  <si>
    <r>
      <rPr>
        <sz val="10"/>
        <rFont val="宋体"/>
        <family val="3"/>
        <charset val="134"/>
      </rPr>
      <t>徐冬一</t>
    </r>
  </si>
  <si>
    <t>y(7IH3A0*MTTNMR(&gt;</t>
  </si>
  <si>
    <r>
      <rPr>
        <sz val="10"/>
        <rFont val="宋体"/>
        <family val="3"/>
        <charset val="134"/>
      </rPr>
      <t>新雅思真词库10000+</t>
    </r>
  </si>
  <si>
    <r>
      <rPr>
        <sz val="10"/>
        <rFont val="宋体"/>
        <family val="3"/>
        <charset val="134"/>
      </rPr>
      <t>赵欢</t>
    </r>
  </si>
  <si>
    <t>y(7IH3A0*MTPNKP(&gt;</t>
  </si>
  <si>
    <r>
      <rPr>
        <sz val="10"/>
        <rFont val="宋体"/>
        <family val="3"/>
        <charset val="134"/>
      </rPr>
      <t>雅思9天突破9分——写作（移民类）</t>
    </r>
  </si>
  <si>
    <r>
      <rPr>
        <sz val="10"/>
        <rFont val="宋体"/>
        <family val="3"/>
        <charset val="134"/>
      </rPr>
      <t>李秋 刘民</t>
    </r>
  </si>
  <si>
    <t>y(7IH3A0*MTQQPO(&gt;</t>
  </si>
  <si>
    <r>
      <rPr>
        <sz val="10"/>
        <rFont val="宋体"/>
        <family val="3"/>
        <charset val="134"/>
      </rPr>
      <t>雅思王听力真题语料库（机考笔试第二版）</t>
    </r>
  </si>
  <si>
    <r>
      <rPr>
        <sz val="10"/>
        <rFont val="宋体"/>
        <family val="3"/>
        <charset val="134"/>
      </rPr>
      <t>王陆</t>
    </r>
  </si>
  <si>
    <t>y(7IH3A0*MTQSLO(&gt;</t>
  </si>
  <si>
    <r>
      <rPr>
        <sz val="10"/>
        <rFont val="宋体"/>
        <family val="3"/>
        <charset val="134"/>
      </rPr>
      <t>雅思王阅读真题语料库（机考笔试第二版）</t>
    </r>
  </si>
  <si>
    <r>
      <rPr>
        <sz val="10"/>
        <rFont val="宋体"/>
        <family val="3"/>
        <charset val="134"/>
      </rPr>
      <t>王陆 凉月</t>
    </r>
  </si>
  <si>
    <t>y(7IH3A0*MSTTNT(&gt;</t>
  </si>
  <si>
    <r>
      <rPr>
        <sz val="10"/>
        <rFont val="宋体"/>
        <family val="3"/>
        <charset val="134"/>
      </rPr>
      <t>雅思口语思维哲学</t>
    </r>
  </si>
  <si>
    <r>
      <rPr>
        <sz val="10"/>
        <rFont val="宋体"/>
        <family val="3"/>
        <charset val="134"/>
      </rPr>
      <t>刘波</t>
    </r>
  </si>
  <si>
    <t>y(7IH3A0*NKKKSP(&gt;</t>
  </si>
  <si>
    <r>
      <rPr>
        <sz val="10"/>
        <rFont val="宋体"/>
        <family val="3"/>
        <charset val="134"/>
      </rPr>
      <t>雅思口语：杨帅教你900句</t>
    </r>
  </si>
  <si>
    <r>
      <rPr>
        <sz val="10"/>
        <rFont val="宋体"/>
        <family val="3"/>
        <charset val="134"/>
      </rPr>
      <t>杨帅</t>
    </r>
  </si>
  <si>
    <t>y(7IH3A0*MTMTNT(&gt;</t>
  </si>
  <si>
    <r>
      <rPr>
        <sz val="10"/>
        <rFont val="宋体"/>
        <family val="3"/>
        <charset val="134"/>
      </rPr>
      <t>雅思口语实战训练</t>
    </r>
  </si>
  <si>
    <r>
      <rPr>
        <sz val="10"/>
        <rFont val="宋体"/>
        <family val="3"/>
        <charset val="134"/>
      </rPr>
      <t>李娇</t>
    </r>
  </si>
  <si>
    <t>y(7IH3A0*MSPNPL(&gt;</t>
  </si>
  <si>
    <r>
      <rPr>
        <sz val="10"/>
        <rFont val="宋体"/>
        <family val="3"/>
        <charset val="134"/>
      </rPr>
      <t>漫画雅思口语词组搭配 Part One</t>
    </r>
  </si>
  <si>
    <r>
      <rPr>
        <sz val="10"/>
        <rFont val="宋体"/>
        <family val="3"/>
        <charset val="134"/>
      </rPr>
      <t>刘波 编著 张进 插画</t>
    </r>
  </si>
  <si>
    <t>y(7IH3A0*MSMLKR(&gt;</t>
  </si>
  <si>
    <r>
      <rPr>
        <sz val="10"/>
        <rFont val="宋体"/>
        <family val="3"/>
        <charset val="134"/>
      </rPr>
      <t>28天搞定雅思口语</t>
    </r>
  </si>
  <si>
    <r>
      <rPr>
        <sz val="10"/>
        <rFont val="宋体"/>
        <family val="3"/>
        <charset val="134"/>
      </rPr>
      <t>邢淇治</t>
    </r>
  </si>
  <si>
    <t>y(7IH3A0*MSPQLK(&gt;</t>
  </si>
  <si>
    <r>
      <rPr>
        <sz val="10"/>
        <rFont val="宋体"/>
        <family val="3"/>
        <charset val="134"/>
      </rPr>
      <t>雅思9天突破9分——写作（学术类）</t>
    </r>
  </si>
  <si>
    <t>y(7IH3A0*MRRQPN(&gt;</t>
  </si>
  <si>
    <r>
      <rPr>
        <sz val="10"/>
        <rFont val="宋体"/>
        <family val="3"/>
        <charset val="134"/>
      </rPr>
      <t>雅思冲刺21天养成记-写作全球详解版</t>
    </r>
  </si>
  <si>
    <r>
      <rPr>
        <sz val="10"/>
        <rFont val="宋体"/>
        <family val="3"/>
        <charset val="134"/>
      </rPr>
      <t>加拿大环球U+教育</t>
    </r>
  </si>
  <si>
    <t>9787300332703</t>
  </si>
  <si>
    <t>y(7IH3A0*NNMRKN(&gt;</t>
  </si>
  <si>
    <t>雅思口语高分答案真经（第二版）</t>
  </si>
  <si>
    <t>[英]波比</t>
  </si>
  <si>
    <t>y(7IH3A0*LOSLPL(&gt;</t>
  </si>
  <si>
    <r>
      <rPr>
        <sz val="10"/>
        <rFont val="宋体"/>
        <family val="3"/>
        <charset val="134"/>
      </rPr>
      <t>雅思口语完美答案 2</t>
    </r>
  </si>
  <si>
    <r>
      <rPr>
        <sz val="10"/>
        <rFont val="宋体"/>
        <family val="3"/>
        <charset val="134"/>
      </rPr>
      <t>王煦</t>
    </r>
  </si>
  <si>
    <t>y(7IH3A0*MSQMPT(&gt;</t>
  </si>
  <si>
    <r>
      <rPr>
        <sz val="10"/>
        <rFont val="宋体"/>
        <family val="3"/>
        <charset val="134"/>
      </rPr>
      <t>雅思王听力真题速成（机考笔试第二版）</t>
    </r>
  </si>
  <si>
    <t>y(7IH3A0*MSPNOO(&gt;</t>
  </si>
  <si>
    <r>
      <rPr>
        <sz val="10"/>
        <rFont val="宋体"/>
        <family val="3"/>
        <charset val="134"/>
      </rPr>
      <t>雅思写作分级词汇大全</t>
    </r>
  </si>
  <si>
    <r>
      <rPr>
        <sz val="10"/>
        <rFont val="宋体"/>
        <family val="3"/>
        <charset val="134"/>
      </rPr>
      <t>上海环球教育</t>
    </r>
  </si>
  <si>
    <t>y(7IH3A0*MRMSTO(&gt;</t>
  </si>
  <si>
    <r>
      <rPr>
        <sz val="10"/>
        <rFont val="宋体"/>
        <family val="3"/>
        <charset val="134"/>
      </rPr>
      <t>雅思满分流利阅读（第二版）</t>
    </r>
  </si>
  <si>
    <r>
      <rPr>
        <sz val="10"/>
        <rFont val="宋体"/>
        <family val="3"/>
        <charset val="134"/>
      </rPr>
      <t>贾若寒</t>
    </r>
  </si>
  <si>
    <t>y(7IH3A0*MRKOOT(&gt;</t>
  </si>
  <si>
    <r>
      <rPr>
        <sz val="10"/>
        <rFont val="宋体"/>
        <family val="3"/>
        <charset val="134"/>
      </rPr>
      <t>雅思口语新生派</t>
    </r>
  </si>
  <si>
    <r>
      <rPr>
        <sz val="10"/>
        <rFont val="宋体"/>
        <family val="3"/>
        <charset val="134"/>
      </rPr>
      <t>王忆竟</t>
    </r>
  </si>
  <si>
    <t>y(7IH3A0*MQQKNT(&gt;</t>
  </si>
  <si>
    <r>
      <rPr>
        <sz val="10"/>
        <rFont val="宋体"/>
        <family val="3"/>
        <charset val="134"/>
      </rPr>
      <t>雅思口语完美答案</t>
    </r>
  </si>
  <si>
    <t>y(7IH3A0*MQOMMQ(&gt;</t>
  </si>
  <si>
    <r>
      <rPr>
        <sz val="10"/>
        <rFont val="宋体"/>
        <family val="3"/>
        <charset val="134"/>
      </rPr>
      <t>雅思周计划——口语（第四版）</t>
    </r>
  </si>
  <si>
    <t>y(7IH3A0*MQLPRR(&gt;</t>
  </si>
  <si>
    <r>
      <rPr>
        <sz val="10"/>
        <rFont val="宋体"/>
        <family val="3"/>
        <charset val="134"/>
      </rPr>
      <t>雅思词汇谐音诗词记忆法</t>
    </r>
  </si>
  <si>
    <r>
      <rPr>
        <sz val="10"/>
        <rFont val="宋体"/>
        <family val="3"/>
        <charset val="134"/>
      </rPr>
      <t>张乐</t>
    </r>
  </si>
  <si>
    <t>y(7IH3A0*MOPMLS(&gt;</t>
  </si>
  <si>
    <r>
      <rPr>
        <sz val="10"/>
        <rFont val="宋体"/>
        <family val="3"/>
        <charset val="134"/>
      </rPr>
      <t>顾家北手把手教你雅思词伙（2.0版）</t>
    </r>
  </si>
  <si>
    <t>y(7IH3A0*MMSOOK(&gt;</t>
  </si>
  <si>
    <r>
      <rPr>
        <sz val="10"/>
        <rFont val="宋体"/>
        <family val="3"/>
        <charset val="134"/>
      </rPr>
      <t>5000个真考词直达雅思</t>
    </r>
  </si>
  <si>
    <r>
      <rPr>
        <sz val="10"/>
        <rFont val="宋体"/>
        <family val="3"/>
        <charset val="134"/>
      </rPr>
      <t>主编 王长喜</t>
    </r>
  </si>
  <si>
    <t>y(7IH3A0*MOSLRM(&gt;</t>
  </si>
  <si>
    <r>
      <rPr>
        <sz val="10"/>
        <rFont val="宋体"/>
        <family val="3"/>
        <charset val="134"/>
      </rPr>
      <t>最新雅思阅读真经总纲（机考笔试综合版）</t>
    </r>
  </si>
  <si>
    <r>
      <rPr>
        <sz val="10"/>
        <rFont val="宋体"/>
        <family val="3"/>
        <charset val="134"/>
      </rPr>
      <t>刘洪波 编著</t>
    </r>
  </si>
  <si>
    <t>y(7IH3A0*MLRNLO(&gt;</t>
  </si>
  <si>
    <r>
      <rPr>
        <sz val="10"/>
        <rFont val="宋体"/>
        <family val="3"/>
        <charset val="134"/>
      </rPr>
      <t>雅思阅读白金课堂</t>
    </r>
  </si>
  <si>
    <t>y(7IH3A0*LPKTSR(&gt;</t>
  </si>
  <si>
    <r>
      <rPr>
        <sz val="10"/>
        <rFont val="宋体"/>
        <family val="3"/>
        <charset val="134"/>
      </rPr>
      <t>顾家北手把手教你雅思写作（剑 10版）</t>
    </r>
  </si>
  <si>
    <t>y(7IH3A0*LOSQKL(&gt;</t>
  </si>
  <si>
    <r>
      <rPr>
        <sz val="10"/>
        <rFont val="宋体"/>
        <family val="3"/>
        <charset val="134"/>
      </rPr>
      <t>剑桥雅思阅读考点词真经（剑10版）</t>
    </r>
  </si>
  <si>
    <t>y(7IH3A0*MMKLQL(&gt;</t>
  </si>
  <si>
    <r>
      <rPr>
        <sz val="10"/>
        <rFont val="宋体"/>
        <family val="3"/>
        <charset val="134"/>
      </rPr>
      <t>雅思王听力真题速成（剑10版）</t>
    </r>
  </si>
  <si>
    <r>
      <rPr>
        <sz val="10"/>
        <rFont val="宋体"/>
        <family val="3"/>
        <charset val="134"/>
      </rPr>
      <t>王  陆</t>
    </r>
  </si>
  <si>
    <t>y(7IH3A0*MLPLTS(&gt;</t>
  </si>
  <si>
    <r>
      <rPr>
        <sz val="10"/>
        <rFont val="宋体"/>
        <family val="3"/>
        <charset val="134"/>
      </rPr>
      <t>七喜雅思写作</t>
    </r>
  </si>
  <si>
    <r>
      <rPr>
        <sz val="10"/>
        <rFont val="宋体"/>
        <family val="3"/>
        <charset val="134"/>
      </rPr>
      <t>王维瓒</t>
    </r>
  </si>
  <si>
    <t>y(7IH3A0*MLQQLO(&gt;</t>
  </si>
  <si>
    <r>
      <rPr>
        <sz val="10"/>
        <rFont val="宋体"/>
        <family val="3"/>
        <charset val="134"/>
      </rPr>
      <t>雅思阅读完全手册 移民类</t>
    </r>
  </si>
  <si>
    <r>
      <rPr>
        <sz val="10"/>
        <rFont val="宋体"/>
        <family val="3"/>
        <charset val="134"/>
      </rPr>
      <t>赵  雪</t>
    </r>
  </si>
  <si>
    <t>y(7IH3A0*LSNMKQ(&gt;</t>
  </si>
  <si>
    <r>
      <rPr>
        <sz val="10"/>
        <rFont val="宋体"/>
        <family val="3"/>
        <charset val="134"/>
      </rPr>
      <t>雅思标准教材阅读分册</t>
    </r>
  </si>
  <si>
    <r>
      <rPr>
        <sz val="10"/>
        <rFont val="宋体"/>
        <family val="3"/>
        <charset val="134"/>
      </rPr>
      <t>陆航 檀琦 张争</t>
    </r>
  </si>
  <si>
    <t>y(7IH3A0*LSRQMO(&gt;</t>
  </si>
  <si>
    <r>
      <rPr>
        <sz val="10"/>
        <rFont val="宋体"/>
        <family val="3"/>
        <charset val="134"/>
      </rPr>
      <t>雅思听力高分全攻略（附赠光盘一张）</t>
    </r>
  </si>
  <si>
    <r>
      <rPr>
        <sz val="10"/>
        <rFont val="宋体"/>
        <family val="3"/>
        <charset val="134"/>
      </rPr>
      <t>王  勇</t>
    </r>
  </si>
  <si>
    <t>y(7IH3A0*MPLROP(&gt;</t>
  </si>
  <si>
    <r>
      <rPr>
        <sz val="10"/>
        <rFont val="宋体"/>
        <family val="3"/>
        <charset val="134"/>
      </rPr>
      <t>“技”“经”四座——雅思听力阅读技巧机经考点库</t>
    </r>
  </si>
  <si>
    <r>
      <rPr>
        <sz val="10"/>
        <rFont val="宋体"/>
        <family val="3"/>
        <charset val="134"/>
      </rPr>
      <t>杨洋 编著</t>
    </r>
  </si>
  <si>
    <t>y(7IH3A0*MORRSQ(&gt;</t>
  </si>
  <si>
    <r>
      <rPr>
        <sz val="10"/>
        <rFont val="宋体"/>
        <family val="3"/>
        <charset val="134"/>
      </rPr>
      <t>雅思阅读7分教材——时间统筹阅读法</t>
    </r>
  </si>
  <si>
    <r>
      <rPr>
        <sz val="10"/>
        <rFont val="宋体"/>
        <family val="3"/>
        <charset val="134"/>
      </rPr>
      <t>余波 秦丽超编著</t>
    </r>
  </si>
  <si>
    <t>y(7IH3A0*MPNNRO(&gt;</t>
  </si>
  <si>
    <r>
      <rPr>
        <sz val="10"/>
        <rFont val="宋体"/>
        <family val="3"/>
        <charset val="134"/>
      </rPr>
      <t>雅思听力高分全攻略（第二版）</t>
    </r>
  </si>
  <si>
    <r>
      <rPr>
        <sz val="10"/>
        <rFont val="宋体"/>
        <family val="3"/>
        <charset val="134"/>
      </rPr>
      <t>王勇</t>
    </r>
  </si>
  <si>
    <t>y(7IH3A0*MPLRLO(&gt;</t>
  </si>
  <si>
    <r>
      <rPr>
        <sz val="10"/>
        <rFont val="宋体"/>
        <family val="3"/>
        <charset val="134"/>
      </rPr>
      <t>扬帆雅思阅读</t>
    </r>
  </si>
  <si>
    <r>
      <rPr>
        <sz val="10"/>
        <rFont val="宋体"/>
        <family val="3"/>
        <charset val="134"/>
      </rPr>
      <t>杨帆 编著</t>
    </r>
  </si>
  <si>
    <t>y(7IH3A0*MPMLSQ(&gt;</t>
  </si>
  <si>
    <r>
      <rPr>
        <sz val="10"/>
        <rFont val="宋体"/>
        <family val="3"/>
        <charset val="134"/>
      </rPr>
      <t>雅思百日百句百题</t>
    </r>
  </si>
  <si>
    <r>
      <rPr>
        <sz val="10"/>
        <rFont val="宋体"/>
        <family val="3"/>
        <charset val="134"/>
      </rPr>
      <t>刘文勇 编著</t>
    </r>
  </si>
  <si>
    <t>y(7IH3A0*MLRQKO(&gt;</t>
  </si>
  <si>
    <r>
      <rPr>
        <sz val="10"/>
        <rFont val="宋体"/>
        <family val="3"/>
        <charset val="134"/>
      </rPr>
      <t>剑桥雅思听力考点词真经（剑10版）</t>
    </r>
  </si>
  <si>
    <t>9787300331935</t>
  </si>
  <si>
    <t>y(7IH3A0*NNLTNP(&gt;</t>
  </si>
  <si>
    <t>雅思王写作真题语料库（机考笔试第二版）</t>
  </si>
  <si>
    <t>王陆 颜炜</t>
  </si>
  <si>
    <t>y(7IH3A0*MLLTPO(&gt;</t>
  </si>
  <si>
    <r>
      <rPr>
        <sz val="10"/>
        <rFont val="宋体"/>
        <family val="3"/>
        <charset val="134"/>
      </rPr>
      <t>雅思听力预测40篇（附赠光盘一张）</t>
    </r>
  </si>
  <si>
    <r>
      <rPr>
        <sz val="10"/>
        <rFont val="宋体"/>
        <family val="3"/>
        <charset val="134"/>
      </rPr>
      <t>江  涛</t>
    </r>
  </si>
  <si>
    <t>y(7IH3A0*LTPMMN(&gt;</t>
  </si>
  <si>
    <r>
      <rPr>
        <sz val="10"/>
        <rFont val="宋体"/>
        <family val="3"/>
        <charset val="134"/>
      </rPr>
      <t>雅思听力60大高频场景</t>
    </r>
  </si>
  <si>
    <t>y(7IH3A0*MKQPTM(&gt;</t>
  </si>
  <si>
    <r>
      <rPr>
        <sz val="10"/>
        <rFont val="宋体"/>
        <family val="3"/>
        <charset val="134"/>
      </rPr>
      <t>雅思听力白金课堂</t>
    </r>
  </si>
  <si>
    <t>y(7IH3A0*MLLNRO(&gt;</t>
  </si>
  <si>
    <r>
      <rPr>
        <sz val="10"/>
        <rFont val="宋体"/>
        <family val="3"/>
        <charset val="134"/>
      </rPr>
      <t>赢在雅思写作</t>
    </r>
  </si>
  <si>
    <r>
      <rPr>
        <sz val="10"/>
        <rFont val="宋体"/>
        <family val="3"/>
        <charset val="134"/>
      </rPr>
      <t>马朝霞</t>
    </r>
  </si>
  <si>
    <t>y(7IH3A0*MKTTOO(&gt;</t>
  </si>
  <si>
    <r>
      <rPr>
        <sz val="10"/>
        <rFont val="宋体"/>
        <family val="3"/>
        <charset val="134"/>
      </rPr>
      <t>雅思口语的革命</t>
    </r>
  </si>
  <si>
    <r>
      <rPr>
        <sz val="10"/>
        <rFont val="宋体"/>
        <family val="3"/>
        <charset val="134"/>
      </rPr>
      <t>梁启丽</t>
    </r>
  </si>
  <si>
    <t>y(7IH3A0*MLMOSR(&gt;</t>
  </si>
  <si>
    <r>
      <rPr>
        <sz val="10"/>
        <rFont val="宋体"/>
        <family val="3"/>
        <charset val="134"/>
      </rPr>
      <t>雅思阅读真经5（剑10版）</t>
    </r>
  </si>
  <si>
    <t>y(7IH3A0*LSPTQP(&gt;</t>
  </si>
  <si>
    <r>
      <rPr>
        <sz val="10"/>
        <rFont val="宋体"/>
        <family val="3"/>
        <charset val="134"/>
      </rPr>
      <t>赢在雅思写作词汇</t>
    </r>
  </si>
  <si>
    <t>y(7IH3A0*MLLTOR(&gt;</t>
  </si>
  <si>
    <r>
      <rPr>
        <sz val="10"/>
        <rFont val="宋体"/>
        <family val="3"/>
        <charset val="134"/>
      </rPr>
      <t>雅思口语50大高频话题</t>
    </r>
  </si>
  <si>
    <t>y(7IH3A0*MLKQRO(&gt;</t>
  </si>
  <si>
    <r>
      <rPr>
        <sz val="10"/>
        <rFont val="宋体"/>
        <family val="3"/>
        <charset val="134"/>
      </rPr>
      <t>雅思王听力真题语料库（剑10版）</t>
    </r>
  </si>
  <si>
    <t>y(7IH3A0*LSQKLQ(&gt;</t>
  </si>
  <si>
    <r>
      <rPr>
        <sz val="10"/>
        <rFont val="宋体"/>
        <family val="3"/>
        <charset val="134"/>
      </rPr>
      <t>雅思标准教材口语分册（附赠光盘一张）</t>
    </r>
  </si>
  <si>
    <r>
      <rPr>
        <sz val="10"/>
        <rFont val="宋体"/>
        <family val="3"/>
        <charset val="134"/>
      </rPr>
      <t>陆航 檀琦</t>
    </r>
  </si>
  <si>
    <t>y(7IH3A0*LSMMRS(&gt;</t>
  </si>
  <si>
    <r>
      <rPr>
        <sz val="10"/>
        <rFont val="宋体"/>
        <family val="3"/>
        <charset val="134"/>
      </rPr>
      <t>雅思语法句法大全</t>
    </r>
  </si>
  <si>
    <t>y(7IH3A0*LTLPMM(&gt;</t>
  </si>
  <si>
    <r>
      <rPr>
        <sz val="10"/>
        <rFont val="宋体"/>
        <family val="3"/>
        <charset val="134"/>
      </rPr>
      <t>雅思作文必备语素1000句</t>
    </r>
  </si>
  <si>
    <t>y(7IH3A0*LSPTTQ(&gt;</t>
  </si>
  <si>
    <r>
      <rPr>
        <sz val="10"/>
        <rFont val="宋体"/>
        <family val="3"/>
        <charset val="134"/>
      </rPr>
      <t>雅思进阶词汇大全（附赠光盘一张）</t>
    </r>
  </si>
  <si>
    <t>y(7IH3A0*LSPONT(&gt;</t>
  </si>
  <si>
    <r>
      <rPr>
        <sz val="10"/>
        <rFont val="宋体"/>
        <family val="3"/>
        <charset val="134"/>
      </rPr>
      <t>雅思作文母题40篇</t>
    </r>
  </si>
  <si>
    <t>y(7IH3A0*LSKNKO(&gt;</t>
  </si>
  <si>
    <r>
      <rPr>
        <sz val="10"/>
        <rFont val="宋体"/>
        <family val="3"/>
        <charset val="134"/>
      </rPr>
      <t>赢在雅思听力词汇（附赠光盘一张）</t>
    </r>
  </si>
  <si>
    <t>y(7IH3A0*LSLMLT(&gt;</t>
  </si>
  <si>
    <r>
      <rPr>
        <sz val="10"/>
        <rFont val="宋体"/>
        <family val="3"/>
        <charset val="134"/>
      </rPr>
      <t>剑桥雅思9全真试题详解（真经版）</t>
    </r>
  </si>
  <si>
    <t>y(7IH3A0*LRTNSO(&gt;</t>
  </si>
  <si>
    <r>
      <rPr>
        <sz val="10"/>
        <rFont val="宋体"/>
        <family val="3"/>
        <charset val="134"/>
      </rPr>
      <t>雅思写作魔方</t>
    </r>
  </si>
  <si>
    <r>
      <rPr>
        <sz val="10"/>
        <rFont val="宋体"/>
        <family val="3"/>
        <charset val="134"/>
      </rPr>
      <t>徐继娜 刘志云</t>
    </r>
  </si>
  <si>
    <t>y(7IH3A0*MSMKNT(&gt;</t>
  </si>
  <si>
    <r>
      <rPr>
        <sz val="10"/>
        <rFont val="宋体"/>
        <family val="3"/>
        <charset val="134"/>
      </rPr>
      <t>雅思周计划——阅读（学术类） (第五版)</t>
    </r>
  </si>
  <si>
    <r>
      <rPr>
        <sz val="10"/>
        <rFont val="宋体"/>
        <family val="3"/>
        <charset val="134"/>
      </rPr>
      <t>李志宏 赵吉涛 李秋</t>
    </r>
  </si>
  <si>
    <t>y(7IH3A0*MSMQKM(&gt;</t>
  </si>
  <si>
    <r>
      <rPr>
        <sz val="10"/>
        <rFont val="宋体"/>
        <family val="3"/>
        <charset val="134"/>
      </rPr>
      <t xml:space="preserve">雅思周计划——阅读（移民类）
</t>
    </r>
    <r>
      <rPr>
        <sz val="10"/>
        <rFont val="宋体"/>
        <family val="3"/>
        <charset val="134"/>
      </rPr>
      <t>（第四版）</t>
    </r>
  </si>
  <si>
    <r>
      <rPr>
        <sz val="10"/>
        <rFont val="宋体"/>
        <family val="3"/>
        <charset val="134"/>
      </rPr>
      <t>李志宏  赵吉涛  李秋</t>
    </r>
  </si>
  <si>
    <t>y(7IH3A0*MSLQKP(&gt;</t>
  </si>
  <si>
    <r>
      <rPr>
        <sz val="10"/>
        <rFont val="宋体"/>
        <family val="3"/>
        <charset val="134"/>
      </rPr>
      <t>雅思口语分类词组及超强搭配</t>
    </r>
  </si>
  <si>
    <t>y(7IH3A0*MSLLPP(&gt;</t>
  </si>
  <si>
    <r>
      <rPr>
        <sz val="10"/>
        <rFont val="宋体"/>
        <family val="3"/>
        <charset val="134"/>
      </rPr>
      <t>雅思王口语真题速成（机考笔试综合版）</t>
    </r>
  </si>
  <si>
    <t>y(7IH3A0*MSKRLO(&gt;</t>
  </si>
  <si>
    <r>
      <rPr>
        <sz val="10"/>
        <rFont val="宋体"/>
        <family val="3"/>
        <charset val="134"/>
      </rPr>
      <t>雅思写作真经词汇和例句</t>
    </r>
  </si>
  <si>
    <r>
      <rPr>
        <sz val="10"/>
        <rFont val="宋体"/>
        <family val="3"/>
        <charset val="134"/>
      </rPr>
      <t>朱宏</t>
    </r>
  </si>
  <si>
    <t>y(7IH3A0*MRNNNO(&gt;</t>
  </si>
  <si>
    <r>
      <rPr>
        <sz val="10"/>
        <rFont val="宋体"/>
        <family val="3"/>
        <charset val="134"/>
      </rPr>
      <t>雅思冲刺21天养成记——口语全球详解版</t>
    </r>
  </si>
  <si>
    <t>y(7IH3A0*MRNLNQ(&gt;</t>
  </si>
  <si>
    <r>
      <rPr>
        <sz val="10"/>
        <rFont val="宋体"/>
        <family val="3"/>
        <charset val="134"/>
      </rPr>
      <t>雅思冲刺21天养成记——阅读全球详解版</t>
    </r>
  </si>
  <si>
    <t>y(7IH3A0*MRTOQQ(&gt;</t>
  </si>
  <si>
    <r>
      <rPr>
        <sz val="10"/>
        <rFont val="宋体"/>
        <family val="3"/>
        <charset val="134"/>
      </rPr>
      <t>雅思周计划——听力（第四版）</t>
    </r>
  </si>
  <si>
    <t>y(7IH3A0*MRRORT(&gt;</t>
  </si>
  <si>
    <r>
      <rPr>
        <sz val="10"/>
        <rFont val="宋体"/>
        <family val="3"/>
        <charset val="134"/>
      </rPr>
      <t>Nina教你雅思听力</t>
    </r>
  </si>
  <si>
    <r>
      <rPr>
        <sz val="10"/>
        <rFont val="宋体"/>
        <family val="3"/>
        <charset val="134"/>
      </rPr>
      <t>尼娜</t>
    </r>
  </si>
  <si>
    <t>y(7IH3A0*MRRNLS(&gt;</t>
  </si>
  <si>
    <r>
      <rPr>
        <sz val="10"/>
        <rFont val="宋体"/>
        <family val="3"/>
        <charset val="134"/>
      </rPr>
      <t>雅思语法完全解读</t>
    </r>
  </si>
  <si>
    <r>
      <rPr>
        <sz val="10"/>
        <rFont val="宋体"/>
        <family val="3"/>
        <charset val="134"/>
      </rPr>
      <t>陈蜀东</t>
    </r>
  </si>
  <si>
    <t>y(7IH3A0*MRROTN(&gt;</t>
  </si>
  <si>
    <r>
      <rPr>
        <sz val="10"/>
        <rFont val="宋体"/>
        <family val="3"/>
        <charset val="134"/>
      </rPr>
      <t>雅思必备词汇口袋书</t>
    </r>
  </si>
  <si>
    <r>
      <rPr>
        <sz val="10"/>
        <rFont val="宋体"/>
        <family val="3"/>
        <charset val="134"/>
      </rPr>
      <t>刘文勇</t>
    </r>
  </si>
  <si>
    <t>y(7IH3A0*MRMORO(&gt;</t>
  </si>
  <si>
    <r>
      <rPr>
        <sz val="10"/>
        <rFont val="宋体"/>
        <family val="3"/>
        <charset val="134"/>
      </rPr>
      <t>听音乐，牢记雅思3000核心词</t>
    </r>
  </si>
  <si>
    <r>
      <rPr>
        <sz val="10"/>
        <rFont val="宋体"/>
        <family val="3"/>
        <charset val="134"/>
      </rPr>
      <t>杨洋</t>
    </r>
  </si>
  <si>
    <t>y(7IH3A0*MRKTTT(&gt;</t>
  </si>
  <si>
    <r>
      <rPr>
        <sz val="10"/>
        <rFont val="宋体"/>
        <family val="3"/>
        <charset val="134"/>
      </rPr>
      <t>漫画雅思口语</t>
    </r>
  </si>
  <si>
    <t>y(7IH3A0*MQRPSQ(&gt;</t>
  </si>
  <si>
    <r>
      <rPr>
        <sz val="10"/>
        <rFont val="宋体"/>
        <family val="3"/>
        <charset val="134"/>
      </rPr>
      <t>剑桥雅思听力题库</t>
    </r>
  </si>
  <si>
    <r>
      <rPr>
        <sz val="10"/>
        <rFont val="宋体"/>
        <family val="3"/>
        <charset val="134"/>
      </rPr>
      <t>王燕 曾凯</t>
    </r>
  </si>
  <si>
    <t>y(7IH3A0*MQSLMP(&gt;</t>
  </si>
  <si>
    <r>
      <rPr>
        <sz val="10"/>
        <rFont val="宋体"/>
        <family val="3"/>
        <charset val="134"/>
      </rPr>
      <t>雅思词汇帝国</t>
    </r>
  </si>
  <si>
    <t>y(7IH3A0*MNNLLQ(&gt;</t>
  </si>
  <si>
    <r>
      <rPr>
        <sz val="10"/>
        <rFont val="宋体"/>
        <family val="3"/>
        <charset val="134"/>
      </rPr>
      <t>雅思王听力真题速成（机考笔试综合版）</t>
    </r>
  </si>
  <si>
    <t>y(7IH3A0*MNQLPP(&gt;</t>
  </si>
  <si>
    <r>
      <rPr>
        <sz val="10"/>
        <rFont val="宋体"/>
        <family val="3"/>
        <charset val="134"/>
      </rPr>
      <t>33个真考点直击雅思阅读</t>
    </r>
  </si>
  <si>
    <r>
      <rPr>
        <sz val="10"/>
        <rFont val="宋体"/>
        <family val="3"/>
        <charset val="134"/>
      </rPr>
      <t>王长喜</t>
    </r>
  </si>
  <si>
    <t>y(7IH3A0*MQRTMK(&gt;</t>
  </si>
  <si>
    <r>
      <rPr>
        <sz val="10"/>
        <rFont val="宋体"/>
        <family val="3"/>
        <charset val="134"/>
      </rPr>
      <t>雅思9天突破9分——语法（第二版）</t>
    </r>
  </si>
  <si>
    <r>
      <rPr>
        <sz val="10"/>
        <rFont val="宋体"/>
        <family val="3"/>
        <charset val="134"/>
      </rPr>
      <t>于会荣  李秋</t>
    </r>
  </si>
  <si>
    <t>y(7IH3A0*MQRSRQ(&gt;</t>
  </si>
  <si>
    <r>
      <rPr>
        <sz val="10"/>
        <rFont val="宋体"/>
        <family val="3"/>
        <charset val="134"/>
      </rPr>
      <t>雅思9天突破9分——阅读（学术类）（第二版）</t>
    </r>
  </si>
  <si>
    <r>
      <rPr>
        <sz val="10"/>
        <rFont val="宋体"/>
        <family val="3"/>
        <charset val="134"/>
      </rPr>
      <t>于会荣  刘新月  李秋</t>
    </r>
  </si>
  <si>
    <t>y(7IH3A0*MQRPLR(&gt;</t>
  </si>
  <si>
    <r>
      <rPr>
        <sz val="10"/>
        <rFont val="宋体"/>
        <family val="3"/>
        <charset val="134"/>
      </rPr>
      <t>雅思专属极简语法——跟着阅读学写作</t>
    </r>
  </si>
  <si>
    <t>y(7IH3A0*MRQOMR(&gt;</t>
  </si>
  <si>
    <r>
      <rPr>
        <sz val="10"/>
        <rFont val="宋体"/>
        <family val="3"/>
        <charset val="134"/>
      </rPr>
      <t>顾家北手把手教你雅思写作（6.0版）</t>
    </r>
  </si>
  <si>
    <t>9787300335742</t>
  </si>
  <si>
    <t>y(7IH3A0*NNPROM(&gt;</t>
  </si>
  <si>
    <t>细说雅思写作——IELTS Writing高分秘术（第2版）</t>
  </si>
  <si>
    <t>李香农</t>
  </si>
  <si>
    <t>y(7IH3A0*MQKTNS(&gt;</t>
  </si>
  <si>
    <r>
      <rPr>
        <sz val="10"/>
        <rFont val="宋体"/>
        <family val="3"/>
        <charset val="134"/>
      </rPr>
      <t>雅思词汇终结者</t>
    </r>
  </si>
  <si>
    <t>y(7IH3A0*MOTLLR(&gt;</t>
  </si>
  <si>
    <r>
      <rPr>
        <sz val="10"/>
        <rFont val="宋体"/>
        <family val="3"/>
        <charset val="134"/>
      </rPr>
      <t>雅思口语大卫王</t>
    </r>
  </si>
  <si>
    <r>
      <rPr>
        <sz val="10"/>
        <rFont val="宋体"/>
        <family val="3"/>
        <charset val="134"/>
      </rPr>
      <t>[澳]大卫·古拉斯</t>
    </r>
  </si>
  <si>
    <t>y(7IH3A0*MPRONN(&gt;</t>
  </si>
  <si>
    <r>
      <rPr>
        <sz val="10"/>
        <rFont val="宋体"/>
        <family val="3"/>
        <charset val="134"/>
      </rPr>
      <t>雅思真题高频词库（口语篇）</t>
    </r>
  </si>
  <si>
    <r>
      <rPr>
        <sz val="10"/>
        <rFont val="宋体"/>
        <family val="3"/>
        <charset val="134"/>
      </rPr>
      <t>程兆亮</t>
    </r>
  </si>
  <si>
    <t>y(7IH3A0*MPTMMM(&gt;</t>
  </si>
  <si>
    <r>
      <rPr>
        <sz val="10"/>
        <rFont val="宋体"/>
        <family val="3"/>
        <charset val="134"/>
      </rPr>
      <t>雅思真题高频词库（听力篇）</t>
    </r>
  </si>
  <si>
    <r>
      <rPr>
        <sz val="10"/>
        <rFont val="宋体"/>
        <family val="3"/>
        <charset val="134"/>
      </rPr>
      <t>吴艳</t>
    </r>
  </si>
  <si>
    <t>y(7IH3A0*MPSLPR(&gt;</t>
  </si>
  <si>
    <r>
      <rPr>
        <sz val="10"/>
        <rFont val="宋体"/>
        <family val="3"/>
        <charset val="134"/>
      </rPr>
      <t>雅思真题高频词库（写作篇）</t>
    </r>
  </si>
  <si>
    <r>
      <rPr>
        <sz val="10"/>
        <rFont val="宋体"/>
        <family val="3"/>
        <charset val="134"/>
      </rPr>
      <t>雷雅诣</t>
    </r>
  </si>
  <si>
    <t>y(7IH3A0*MPRPOT(&gt;</t>
  </si>
  <si>
    <r>
      <rPr>
        <sz val="10"/>
        <rFont val="宋体"/>
        <family val="3"/>
        <charset val="134"/>
      </rPr>
      <t>雅思真题高频词库（阅读篇）</t>
    </r>
  </si>
  <si>
    <r>
      <rPr>
        <sz val="10"/>
        <rFont val="宋体"/>
        <family val="3"/>
        <charset val="134"/>
      </rPr>
      <t>洪佩霞</t>
    </r>
  </si>
  <si>
    <t>y(7IH3A0*MPRRRS(&gt;</t>
  </si>
  <si>
    <r>
      <rPr>
        <sz val="10"/>
        <rFont val="宋体"/>
        <family val="3"/>
        <charset val="134"/>
      </rPr>
      <t>72小时雅思听说并进</t>
    </r>
  </si>
  <si>
    <r>
      <rPr>
        <sz val="10"/>
        <rFont val="宋体"/>
        <family val="3"/>
        <charset val="134"/>
      </rPr>
      <t>王辉 田娟 程博 张晓明</t>
    </r>
  </si>
  <si>
    <t>y(7IH3A0*MNKOQR(&gt;</t>
  </si>
  <si>
    <r>
      <rPr>
        <sz val="10"/>
        <rFont val="宋体"/>
        <family val="3"/>
        <charset val="134"/>
      </rPr>
      <t>剑桥雅思听力考点词真经（机考笔试综合版）</t>
    </r>
  </si>
  <si>
    <t>y(7IH3A0*MNKLPN(&gt;</t>
  </si>
  <si>
    <r>
      <rPr>
        <sz val="10"/>
        <rFont val="宋体"/>
        <family val="3"/>
        <charset val="134"/>
      </rPr>
      <t>剑桥雅思阅读考点词真经（机考笔试综合版）</t>
    </r>
  </si>
  <si>
    <t>y(7IH3A0*MNNMLP(&gt;</t>
  </si>
  <si>
    <r>
      <rPr>
        <sz val="10"/>
        <rFont val="宋体"/>
        <family val="3"/>
        <charset val="134"/>
      </rPr>
      <t>雅思口语观点库</t>
    </r>
  </si>
  <si>
    <r>
      <rPr>
        <sz val="10"/>
        <rFont val="宋体"/>
        <family val="3"/>
        <charset val="134"/>
      </rPr>
      <t>钱多多</t>
    </r>
  </si>
  <si>
    <t>y(7IH3A0*MPSKKN(&gt;</t>
  </si>
  <si>
    <r>
      <rPr>
        <sz val="10"/>
        <rFont val="宋体"/>
        <family val="3"/>
        <charset val="134"/>
      </rPr>
      <t>雅思周计划——听力（第三版）</t>
    </r>
  </si>
  <si>
    <r>
      <rPr>
        <sz val="10"/>
        <rFont val="宋体"/>
        <family val="3"/>
        <charset val="134"/>
      </rPr>
      <t>宋蕾 编著</t>
    </r>
  </si>
  <si>
    <t>y(7IH3A0*MPSKNO(&gt;</t>
  </si>
  <si>
    <r>
      <rPr>
        <sz val="10"/>
        <rFont val="宋体"/>
        <family val="3"/>
        <charset val="134"/>
      </rPr>
      <t>李志宏 赵吉涛 李秋 编著</t>
    </r>
  </si>
  <si>
    <t>y(7IH3A0*MPKKRQ(&gt;</t>
  </si>
  <si>
    <r>
      <rPr>
        <sz val="10"/>
        <rFont val="宋体"/>
        <family val="3"/>
        <charset val="134"/>
      </rPr>
      <t>顾家北手把手教你雅思写作（5.0版）</t>
    </r>
  </si>
  <si>
    <t>y(7IH3A0*MOSLKN(&gt;</t>
  </si>
  <si>
    <t>y(7IH3A0*MOSTSL(&gt;</t>
  </si>
  <si>
    <r>
      <rPr>
        <sz val="10"/>
        <rFont val="宋体"/>
        <family val="3"/>
        <charset val="134"/>
      </rPr>
      <t>雅思写作真经总纲（精选版）</t>
    </r>
  </si>
  <si>
    <t>y(7IH3A0*MORRRT(&gt;</t>
  </si>
  <si>
    <r>
      <rPr>
        <sz val="10"/>
        <rFont val="宋体"/>
        <family val="3"/>
        <charset val="134"/>
      </rPr>
      <t>剑桥雅思12全真试题最新解析</t>
    </r>
  </si>
  <si>
    <t>y(7IH3A0*MORROS(&gt;</t>
  </si>
  <si>
    <r>
      <rPr>
        <sz val="10"/>
        <rFont val="宋体"/>
        <family val="3"/>
        <charset val="134"/>
      </rPr>
      <t>杨洋得义——雅思真题同义词库 (剑12版)</t>
    </r>
  </si>
  <si>
    <r>
      <rPr>
        <sz val="10"/>
        <rFont val="宋体"/>
        <family val="3"/>
        <charset val="134"/>
      </rPr>
      <t>杨  洋</t>
    </r>
  </si>
  <si>
    <t>y(7IH3A0*MNROTR(&gt;</t>
  </si>
  <si>
    <r>
      <rPr>
        <sz val="10"/>
        <rFont val="宋体"/>
        <family val="3"/>
        <charset val="134"/>
      </rPr>
      <t>剑桥雅思写作真题范文百篇斩</t>
    </r>
  </si>
  <si>
    <r>
      <rPr>
        <sz val="10"/>
        <rFont val="宋体"/>
        <family val="3"/>
        <charset val="134"/>
      </rPr>
      <t>亚  琳</t>
    </r>
  </si>
  <si>
    <t>y(7IH3A0*MORLSM(&gt;</t>
  </si>
  <si>
    <r>
      <rPr>
        <sz val="10"/>
        <rFont val="宋体"/>
        <family val="3"/>
        <charset val="134"/>
      </rPr>
      <t>雅思王写作真题语料库（机考笔试综合版）</t>
    </r>
  </si>
  <si>
    <t>y(7IH3A0*MORRQM(&gt;</t>
  </si>
  <si>
    <r>
      <rPr>
        <sz val="10"/>
        <rFont val="宋体"/>
        <family val="3"/>
        <charset val="134"/>
      </rPr>
      <t>剑桥雅思阅读真题训练集</t>
    </r>
  </si>
  <si>
    <r>
      <rPr>
        <sz val="10"/>
        <rFont val="宋体"/>
        <family val="3"/>
        <charset val="134"/>
      </rPr>
      <t>贾若寒 编著</t>
    </r>
  </si>
  <si>
    <t>y(7IH3A0*MPKQLS(&gt;</t>
  </si>
  <si>
    <r>
      <rPr>
        <sz val="10"/>
        <rFont val="宋体"/>
        <family val="3"/>
        <charset val="134"/>
      </rPr>
      <t>雅思王口语真题语料库（机考笔试综合版）</t>
    </r>
  </si>
  <si>
    <r>
      <rPr>
        <sz val="10"/>
        <rFont val="宋体"/>
        <family val="3"/>
        <charset val="134"/>
      </rPr>
      <t>王  陆 编著</t>
    </r>
  </si>
  <si>
    <t>y(7IH3A0*MKPMTS(&gt;</t>
  </si>
  <si>
    <r>
      <rPr>
        <sz val="10"/>
        <rFont val="宋体"/>
        <family val="3"/>
        <charset val="134"/>
      </rPr>
      <t>舌尖上的雅思（附赠光盘一张）</t>
    </r>
  </si>
  <si>
    <t>y(7IH3A0*MKORTQ(&gt;</t>
  </si>
  <si>
    <r>
      <rPr>
        <sz val="10"/>
        <rFont val="宋体"/>
        <family val="3"/>
        <charset val="134"/>
      </rPr>
      <t>雅思写作高分全攻略</t>
    </r>
  </si>
  <si>
    <r>
      <rPr>
        <sz val="10"/>
        <rFont val="宋体"/>
        <family val="3"/>
        <charset val="134"/>
      </rPr>
      <t>王  勇 季春桦</t>
    </r>
  </si>
  <si>
    <r>
      <rPr>
        <b/>
        <sz val="10"/>
        <rFont val="微软雅黑"/>
        <family val="2"/>
        <charset val="134"/>
      </rPr>
      <t>◆托福考试辅导用书</t>
    </r>
  </si>
  <si>
    <t>9787300311876</t>
  </si>
  <si>
    <t>y(7IH3A0*NLLSRQ(&gt;</t>
  </si>
  <si>
    <t>托福真题词汇</t>
  </si>
  <si>
    <t>陈振华</t>
  </si>
  <si>
    <t>9787300330266</t>
  </si>
  <si>
    <t>y(7IH3A0*NNKMQQ(&gt;</t>
  </si>
  <si>
    <t>托福考前冲刺——听力篇</t>
  </si>
  <si>
    <t>王博</t>
  </si>
  <si>
    <t>9787300328911</t>
  </si>
  <si>
    <t>y(7IH3A0*NMSTLL(&gt;</t>
  </si>
  <si>
    <t>新版托福写作手册</t>
  </si>
  <si>
    <t>姚钦 丁洁 [加]胡杨 罗健 吴国彬</t>
  </si>
  <si>
    <t>9787300328775</t>
  </si>
  <si>
    <t>y(7IH3A0*NMSRRP(&gt;</t>
  </si>
  <si>
    <t>托福综合口语真经Keep</t>
  </si>
  <si>
    <t>郑舜</t>
  </si>
  <si>
    <t>9787300320687</t>
  </si>
  <si>
    <t>y(7IH3A0*NMKQSR(&gt;</t>
  </si>
  <si>
    <t>托福词汇8级通关</t>
  </si>
  <si>
    <t>田学森</t>
  </si>
  <si>
    <t>y(7IH3A0*NLPPLP(&gt;</t>
  </si>
  <si>
    <t>TOEFL Junior全真模拟试题</t>
  </si>
  <si>
    <t>周超 主编；[澳]James Jenkin（詹姆斯·詹金）副主编；乐思途睿教育研究院 编著</t>
  </si>
  <si>
    <t>y(7IH3A0*NKMSSL(&gt;</t>
  </si>
  <si>
    <t>托福核心词组</t>
  </si>
  <si>
    <t>陈志姗 王鑫 盛会杰</t>
  </si>
  <si>
    <t>y(7IH3A0*NLLNOK(&gt;</t>
  </si>
  <si>
    <t>托福考点词真经</t>
  </si>
  <si>
    <t>y(7IH3A0*NLKKLP(&gt;</t>
  </si>
  <si>
    <t>托福写作答案词</t>
  </si>
  <si>
    <t>周展珊 王鑫 盛会杰</t>
  </si>
  <si>
    <t>y(7IH3A0*NKRTNK(&gt;</t>
  </si>
  <si>
    <t>托福口语答案词</t>
  </si>
  <si>
    <t>钱梦娟 王鑫 盛会杰</t>
  </si>
  <si>
    <t>y(7IH3A0*NKMLQO(&gt;</t>
  </si>
  <si>
    <t>托福阅读答案词</t>
  </si>
  <si>
    <t>王鑫</t>
  </si>
  <si>
    <t>y(7IH3A0*MSPRNN(&gt;</t>
  </si>
  <si>
    <r>
      <rPr>
        <sz val="10"/>
        <rFont val="宋体"/>
        <family val="3"/>
        <charset val="134"/>
      </rPr>
      <t>从能力到技巧——托福阅读分项速战速决</t>
    </r>
  </si>
  <si>
    <r>
      <rPr>
        <sz val="10"/>
        <rFont val="宋体"/>
        <family val="3"/>
        <charset val="134"/>
      </rPr>
      <t>严晔骁</t>
    </r>
  </si>
  <si>
    <t>y(7IH3A0*MSRLOK(&gt;</t>
  </si>
  <si>
    <r>
      <rPr>
        <sz val="10"/>
        <rFont val="宋体"/>
        <family val="3"/>
        <charset val="134"/>
      </rPr>
      <t>托福黄金口语120（第2版）</t>
    </r>
  </si>
  <si>
    <r>
      <rPr>
        <sz val="10"/>
        <rFont val="宋体"/>
        <family val="3"/>
        <charset val="134"/>
      </rPr>
      <t>王力 曾艺超</t>
    </r>
  </si>
  <si>
    <t>y(7IH3A0*MRTQPR(&gt;</t>
  </si>
  <si>
    <r>
      <rPr>
        <sz val="10"/>
        <rFont val="宋体"/>
        <family val="3"/>
        <charset val="134"/>
      </rPr>
      <t>托福口语写作一本全（第二版）</t>
    </r>
  </si>
  <si>
    <r>
      <rPr>
        <sz val="10"/>
        <rFont val="宋体"/>
        <family val="3"/>
        <charset val="134"/>
      </rPr>
      <t>孟炎</t>
    </r>
  </si>
  <si>
    <t>y(7IH3A0*MSRKLK(&gt;</t>
  </si>
  <si>
    <r>
      <rPr>
        <sz val="10"/>
        <rFont val="宋体"/>
        <family val="3"/>
        <charset val="134"/>
      </rPr>
      <t>托福口语真经keep</t>
    </r>
  </si>
  <si>
    <r>
      <rPr>
        <sz val="10"/>
        <rFont val="宋体"/>
        <family val="3"/>
        <charset val="134"/>
      </rPr>
      <t>郑舜</t>
    </r>
  </si>
  <si>
    <t>y(7IH3A0*MTQPTN(&gt;</t>
  </si>
  <si>
    <r>
      <rPr>
        <sz val="10"/>
        <rFont val="宋体"/>
        <family val="3"/>
        <charset val="134"/>
      </rPr>
      <t>托福听力必练真题500句</t>
    </r>
  </si>
  <si>
    <t>y(7IH3A0*MTTNLK(&gt;</t>
  </si>
  <si>
    <r>
      <rPr>
        <sz val="10"/>
        <rFont val="宋体"/>
        <family val="3"/>
        <charset val="134"/>
      </rPr>
      <t>新托福真词库10000+</t>
    </r>
  </si>
  <si>
    <t>y(7IH3A0*MTORNP(&gt;</t>
  </si>
  <si>
    <r>
      <rPr>
        <sz val="10"/>
        <rFont val="宋体"/>
        <family val="3"/>
        <charset val="134"/>
      </rPr>
      <t>徐冬一托福写作满分直达①</t>
    </r>
  </si>
  <si>
    <t>y(7IH3A0*MSSTTO(&gt;</t>
  </si>
  <si>
    <r>
      <rPr>
        <sz val="10"/>
        <rFont val="宋体"/>
        <family val="3"/>
        <charset val="134"/>
      </rPr>
      <t>托福听力满分必练——词句篇真题特训</t>
    </r>
  </si>
  <si>
    <r>
      <rPr>
        <sz val="10"/>
        <rFont val="宋体"/>
        <family val="3"/>
        <charset val="134"/>
      </rPr>
      <t>葛蕾 徐志坚</t>
    </r>
  </si>
  <si>
    <t>y(7IH3A0*MSQPTO(&gt;</t>
  </si>
  <si>
    <r>
      <rPr>
        <sz val="10"/>
        <rFont val="宋体"/>
        <family val="3"/>
        <charset val="134"/>
      </rPr>
      <t>托福听力中心逻辑精听法</t>
    </r>
  </si>
  <si>
    <t>y(7IH3A0*MSLTOK(&gt;</t>
  </si>
  <si>
    <r>
      <rPr>
        <sz val="10"/>
        <rFont val="宋体"/>
        <family val="3"/>
        <charset val="134"/>
      </rPr>
      <t>566托福阅读考点词真经</t>
    </r>
  </si>
  <si>
    <r>
      <rPr>
        <sz val="10"/>
        <rFont val="宋体"/>
        <family val="3"/>
        <charset val="134"/>
      </rPr>
      <t>王博</t>
    </r>
  </si>
  <si>
    <t>y(7IH3A0*MSLQLM(&gt;</t>
  </si>
  <si>
    <r>
      <rPr>
        <sz val="10"/>
        <rFont val="宋体"/>
        <family val="3"/>
        <charset val="134"/>
      </rPr>
      <t>托福口语真经</t>
    </r>
  </si>
  <si>
    <r>
      <rPr>
        <sz val="10"/>
        <rFont val="宋体"/>
        <family val="3"/>
        <charset val="134"/>
      </rPr>
      <t>孙姣</t>
    </r>
  </si>
  <si>
    <t>y(7IH3A0*MSLLQM(&gt;</t>
  </si>
  <si>
    <r>
      <rPr>
        <sz val="10"/>
        <rFont val="宋体"/>
        <family val="3"/>
        <charset val="134"/>
      </rPr>
      <t>托福口语真经总纲</t>
    </r>
  </si>
  <si>
    <t>y(7IH3A0*MSOLPQ(&gt;</t>
  </si>
  <si>
    <r>
      <rPr>
        <sz val="10"/>
        <rFont val="宋体"/>
        <family val="3"/>
        <charset val="134"/>
      </rPr>
      <t>托福听力必考词</t>
    </r>
  </si>
  <si>
    <t>y(7IH3A0*MSLNQK(&gt;</t>
  </si>
  <si>
    <r>
      <rPr>
        <sz val="10"/>
        <rFont val="宋体"/>
        <family val="3"/>
        <charset val="134"/>
      </rPr>
      <t>托福听力真经总纲</t>
    </r>
  </si>
  <si>
    <r>
      <rPr>
        <sz val="10"/>
        <rFont val="宋体"/>
        <family val="3"/>
        <charset val="134"/>
      </rPr>
      <t>张育豪</t>
    </r>
  </si>
  <si>
    <t>y(7IH3A0*MSOLLS(&gt;</t>
  </si>
  <si>
    <r>
      <rPr>
        <sz val="10"/>
        <rFont val="宋体"/>
        <family val="3"/>
        <charset val="134"/>
      </rPr>
      <t>托福王听力场景词汇真经</t>
    </r>
  </si>
  <si>
    <r>
      <rPr>
        <sz val="10"/>
        <rFont val="宋体"/>
        <family val="3"/>
        <charset val="134"/>
      </rPr>
      <t>王慧霞</t>
    </r>
  </si>
  <si>
    <t>y(7IH3A0*MSKMOK(&gt;</t>
  </si>
  <si>
    <t>y(7IH3A0*MSKOLR(&gt;</t>
  </si>
  <si>
    <r>
      <rPr>
        <sz val="10"/>
        <rFont val="宋体"/>
        <family val="3"/>
        <charset val="134"/>
      </rPr>
      <t>托福阅读真经（高分版）</t>
    </r>
  </si>
  <si>
    <t>y(7IH3A0*MRRTLM(&gt;</t>
  </si>
  <si>
    <r>
      <rPr>
        <sz val="10"/>
        <rFont val="宋体"/>
        <family val="3"/>
        <charset val="134"/>
      </rPr>
      <t>纽约课教你说托福口语</t>
    </r>
  </si>
  <si>
    <r>
      <rPr>
        <sz val="10"/>
        <rFont val="宋体"/>
        <family val="3"/>
        <charset val="134"/>
      </rPr>
      <t>孟玮</t>
    </r>
  </si>
  <si>
    <t>y(7IH3A0*MQOMNN(&gt;</t>
  </si>
  <si>
    <r>
      <rPr>
        <sz val="10"/>
        <rFont val="宋体"/>
        <family val="3"/>
        <charset val="134"/>
      </rPr>
      <t>新托福110必备词汇（第二版）</t>
    </r>
  </si>
  <si>
    <r>
      <rPr>
        <sz val="10"/>
        <rFont val="宋体"/>
        <family val="3"/>
        <charset val="134"/>
      </rPr>
      <t>维C上校</t>
    </r>
  </si>
  <si>
    <t>y(7IH3A0*MRPSTP(&gt;</t>
  </si>
  <si>
    <r>
      <rPr>
        <sz val="10"/>
        <rFont val="宋体"/>
        <family val="3"/>
        <charset val="134"/>
      </rPr>
      <t>12小时托福口语达人养成</t>
    </r>
  </si>
  <si>
    <r>
      <rPr>
        <sz val="10"/>
        <rFont val="宋体"/>
        <family val="3"/>
        <charset val="134"/>
      </rPr>
      <t>陈佳东</t>
    </r>
  </si>
  <si>
    <t>y(7IH3A0*MRROSQ(&gt;</t>
  </si>
  <si>
    <r>
      <rPr>
        <sz val="10"/>
        <rFont val="宋体"/>
        <family val="3"/>
        <charset val="134"/>
      </rPr>
      <t>托福必备词汇口袋书</t>
    </r>
  </si>
  <si>
    <t>y(7IH3A0*MRORLN(&gt;</t>
  </si>
  <si>
    <r>
      <rPr>
        <sz val="10"/>
        <rFont val="宋体"/>
        <family val="3"/>
        <charset val="134"/>
      </rPr>
      <t>托福词汇帝国</t>
    </r>
  </si>
  <si>
    <t>y(7IH3A0*MRMOTS(&gt;</t>
  </si>
  <si>
    <r>
      <rPr>
        <sz val="10"/>
        <rFont val="宋体"/>
        <family val="3"/>
        <charset val="134"/>
      </rPr>
      <t>托福写作九节通关课</t>
    </r>
  </si>
  <si>
    <r>
      <rPr>
        <sz val="10"/>
        <rFont val="宋体"/>
        <family val="3"/>
        <charset val="134"/>
      </rPr>
      <t>闻特</t>
    </r>
  </si>
  <si>
    <t>y(7IH3A0*MQRPRT(&gt;</t>
  </si>
  <si>
    <r>
      <rPr>
        <sz val="10"/>
        <rFont val="宋体"/>
        <family val="3"/>
        <charset val="134"/>
      </rPr>
      <t>托福黄金口语120</t>
    </r>
  </si>
  <si>
    <t>y(7IH3A0*LTMSOK(&gt;</t>
  </si>
  <si>
    <r>
      <rPr>
        <sz val="10"/>
        <rFont val="宋体"/>
        <family val="3"/>
        <charset val="134"/>
      </rPr>
      <t>7天搞定托福单词（第二版）（含光盘一张）</t>
    </r>
  </si>
  <si>
    <r>
      <rPr>
        <sz val="10"/>
        <rFont val="宋体"/>
        <family val="3"/>
        <charset val="134"/>
      </rPr>
      <t>无老师</t>
    </r>
  </si>
  <si>
    <t>y(7IH3A0*MPSLRL(&gt;</t>
  </si>
  <si>
    <r>
      <rPr>
        <sz val="10"/>
        <rFont val="宋体"/>
        <family val="3"/>
        <charset val="134"/>
      </rPr>
      <t>7天搞定托福听力</t>
    </r>
  </si>
  <si>
    <r>
      <rPr>
        <sz val="10"/>
        <rFont val="宋体"/>
        <family val="3"/>
        <charset val="134"/>
      </rPr>
      <t>无老师 韩刚</t>
    </r>
  </si>
  <si>
    <t>y(7IH3A0*MQOLMR(&gt;</t>
  </si>
  <si>
    <r>
      <rPr>
        <sz val="10"/>
        <rFont val="宋体"/>
        <family val="3"/>
        <charset val="134"/>
      </rPr>
      <t>托福词汇真题集</t>
    </r>
  </si>
  <si>
    <t>y(7IH3A0*MQMMKS(&gt;</t>
  </si>
  <si>
    <r>
      <rPr>
        <sz val="10"/>
        <rFont val="宋体"/>
        <family val="3"/>
        <charset val="134"/>
      </rPr>
      <t>托福写作真题范文精练120</t>
    </r>
  </si>
  <si>
    <t>y(7IH3A0*MRNNMR(&gt;</t>
  </si>
  <si>
    <r>
      <rPr>
        <sz val="10"/>
        <rFont val="宋体"/>
        <family val="3"/>
        <charset val="134"/>
      </rPr>
      <t>托福阅读满分必读</t>
    </r>
  </si>
  <si>
    <r>
      <rPr>
        <sz val="10"/>
        <rFont val="宋体"/>
        <family val="3"/>
        <charset val="134"/>
      </rPr>
      <t>曲萌</t>
    </r>
  </si>
  <si>
    <t>y(7IH3A0*NKMLSS(&gt;</t>
  </si>
  <si>
    <t>托福阅读真经总纲（精选第二版）</t>
  </si>
  <si>
    <t>y(7IH3A0*MQKTTK(&gt;</t>
  </si>
  <si>
    <r>
      <rPr>
        <sz val="10"/>
        <rFont val="宋体"/>
        <family val="3"/>
        <charset val="134"/>
      </rPr>
      <t>托福阅读真经总纲</t>
    </r>
  </si>
  <si>
    <t>y(7IH3A0*MLSNNP(&gt;</t>
  </si>
  <si>
    <r>
      <rPr>
        <sz val="10"/>
        <rFont val="宋体"/>
        <family val="3"/>
        <charset val="134"/>
      </rPr>
      <t>iBT托福写作实战宝典</t>
    </r>
  </si>
  <si>
    <r>
      <rPr>
        <sz val="10"/>
        <rFont val="宋体"/>
        <family val="3"/>
        <charset val="134"/>
      </rPr>
      <t>苑  文 曲凯琨</t>
    </r>
  </si>
  <si>
    <t>y(7IH3A0*MKMQQM(&gt;</t>
  </si>
  <si>
    <r>
      <rPr>
        <sz val="10"/>
        <rFont val="宋体"/>
        <family val="3"/>
        <charset val="134"/>
      </rPr>
      <t>iBT托福真题高频词汇</t>
    </r>
  </si>
  <si>
    <r>
      <rPr>
        <sz val="10"/>
        <rFont val="宋体"/>
        <family val="3"/>
        <charset val="134"/>
      </rPr>
      <t>何  钊</t>
    </r>
  </si>
  <si>
    <t>y(7IH3A0*MORLLN(&gt;</t>
  </si>
  <si>
    <r>
      <rPr>
        <sz val="10"/>
        <rFont val="宋体"/>
        <family val="3"/>
        <charset val="134"/>
      </rPr>
      <t>读出托福好英文</t>
    </r>
  </si>
  <si>
    <t>y(7IH3A0*LMSMSN(&gt;</t>
  </si>
  <si>
    <r>
      <rPr>
        <sz val="10"/>
        <rFont val="宋体"/>
        <family val="3"/>
        <charset val="134"/>
      </rPr>
      <t>攻克托福听力金盘宝典</t>
    </r>
  </si>
  <si>
    <r>
      <rPr>
        <sz val="10"/>
        <rFont val="宋体"/>
        <family val="3"/>
        <charset val="134"/>
      </rPr>
      <t>罗伯特·斯坦伯格</t>
    </r>
  </si>
  <si>
    <t>y(7IH3A0*MPQNNR(&gt;</t>
  </si>
  <si>
    <r>
      <rPr>
        <sz val="10"/>
        <rFont val="宋体"/>
        <family val="3"/>
        <charset val="134"/>
      </rPr>
      <t>神化托福词汇</t>
    </r>
  </si>
  <si>
    <r>
      <rPr>
        <sz val="10"/>
        <rFont val="宋体"/>
        <family val="3"/>
        <charset val="134"/>
      </rPr>
      <t>张智勇 编著</t>
    </r>
  </si>
  <si>
    <t>y(7IH3A0*MPRKLN(&gt;</t>
  </si>
  <si>
    <r>
      <rPr>
        <sz val="10"/>
        <rFont val="宋体"/>
        <family val="3"/>
        <charset val="134"/>
      </rPr>
      <t>滕达精选托福口语必背180题</t>
    </r>
  </si>
  <si>
    <r>
      <rPr>
        <sz val="10"/>
        <rFont val="宋体"/>
        <family val="3"/>
        <charset val="134"/>
      </rPr>
      <t>滕达 编著</t>
    </r>
  </si>
  <si>
    <t>y(7IH3A0*MOPQLO(&gt;</t>
  </si>
  <si>
    <r>
      <rPr>
        <sz val="10"/>
        <rFont val="宋体"/>
        <family val="3"/>
        <charset val="134"/>
      </rPr>
      <t>托福边词边题</t>
    </r>
  </si>
  <si>
    <r>
      <rPr>
        <sz val="10"/>
        <rFont val="宋体"/>
        <family val="3"/>
        <charset val="134"/>
      </rPr>
      <t>杨丽轩 王屏非</t>
    </r>
  </si>
  <si>
    <t>y(7IH3A0*MNROSK(&gt;</t>
  </si>
  <si>
    <r>
      <rPr>
        <sz val="10"/>
        <rFont val="宋体"/>
        <family val="3"/>
        <charset val="134"/>
      </rPr>
      <t>托福词汇终结者</t>
    </r>
  </si>
  <si>
    <r>
      <rPr>
        <sz val="10"/>
        <rFont val="宋体"/>
        <family val="3"/>
        <charset val="134"/>
      </rPr>
      <t>孙  健</t>
    </r>
  </si>
  <si>
    <t>y(7IH3A0*MONQST(&gt;</t>
  </si>
  <si>
    <r>
      <rPr>
        <sz val="10"/>
        <rFont val="宋体"/>
        <family val="3"/>
        <charset val="134"/>
      </rPr>
      <t>托福高频词汇口袋书</t>
    </r>
  </si>
  <si>
    <t>y(7IH3A0*MPPQTT(&gt;</t>
  </si>
  <si>
    <r>
      <rPr>
        <sz val="10"/>
        <rFont val="宋体"/>
        <family val="3"/>
        <charset val="134"/>
      </rPr>
      <t>托福口语冲高分秘籍</t>
    </r>
  </si>
  <si>
    <r>
      <rPr>
        <sz val="10"/>
        <rFont val="宋体"/>
        <family val="3"/>
        <charset val="134"/>
      </rPr>
      <t>冷晓波 编著</t>
    </r>
  </si>
  <si>
    <t>y(7IH3A0*MPSOLQ(&gt;</t>
  </si>
  <si>
    <r>
      <rPr>
        <sz val="10"/>
        <rFont val="宋体"/>
        <family val="3"/>
        <charset val="134"/>
      </rPr>
      <t>托福听力真题词汇突破</t>
    </r>
  </si>
  <si>
    <t>y(7IH3A0*MORRMO(&gt;</t>
  </si>
  <si>
    <r>
      <rPr>
        <sz val="10"/>
        <rFont val="宋体"/>
        <family val="3"/>
        <charset val="134"/>
      </rPr>
      <t>托福写作提分手册</t>
    </r>
  </si>
  <si>
    <t>y(7IH3A0*MPRSLP(&gt;</t>
  </si>
  <si>
    <r>
      <rPr>
        <sz val="10"/>
        <rFont val="宋体"/>
        <family val="3"/>
        <charset val="134"/>
      </rPr>
      <t>托福真题高频词库（口语篇）</t>
    </r>
  </si>
  <si>
    <r>
      <rPr>
        <sz val="10"/>
        <rFont val="宋体"/>
        <family val="3"/>
        <charset val="134"/>
      </rPr>
      <t>田旭旭</t>
    </r>
  </si>
  <si>
    <t>y(7IH3A0*MPRPPQ(&gt;</t>
  </si>
  <si>
    <r>
      <rPr>
        <sz val="10"/>
        <rFont val="宋体"/>
        <family val="3"/>
        <charset val="134"/>
      </rPr>
      <t>托福真题高频词库（听力篇）</t>
    </r>
  </si>
  <si>
    <r>
      <rPr>
        <sz val="10"/>
        <rFont val="宋体"/>
        <family val="3"/>
        <charset val="134"/>
      </rPr>
      <t>郭永靖</t>
    </r>
  </si>
  <si>
    <t>y(7IH3A0*MPSLQO(&gt;</t>
  </si>
  <si>
    <r>
      <rPr>
        <sz val="10"/>
        <rFont val="宋体"/>
        <family val="3"/>
        <charset val="134"/>
      </rPr>
      <t>托福真题高频词库（写作篇）</t>
    </r>
  </si>
  <si>
    <r>
      <rPr>
        <sz val="10"/>
        <rFont val="宋体"/>
        <family val="3"/>
        <charset val="134"/>
      </rPr>
      <t>尚楠</t>
    </r>
  </si>
  <si>
    <t>y(7IH3A0*MPSLOK(&gt;</t>
  </si>
  <si>
    <r>
      <rPr>
        <sz val="10"/>
        <rFont val="宋体"/>
        <family val="3"/>
        <charset val="134"/>
      </rPr>
      <t>托福真题高频词库（阅读篇）</t>
    </r>
  </si>
  <si>
    <r>
      <rPr>
        <sz val="10"/>
        <rFont val="宋体"/>
        <family val="3"/>
        <charset val="134"/>
      </rPr>
      <t>马绮雪</t>
    </r>
  </si>
  <si>
    <t>y(7IH3A0*LQRLKR(&gt;</t>
  </si>
  <si>
    <r>
      <rPr>
        <sz val="10"/>
        <rFont val="宋体"/>
        <family val="3"/>
        <charset val="134"/>
      </rPr>
      <t>王京竹新托福阅读真题词汇</t>
    </r>
  </si>
  <si>
    <r>
      <rPr>
        <sz val="10"/>
        <rFont val="宋体"/>
        <family val="3"/>
        <charset val="134"/>
      </rPr>
      <t>王京竹</t>
    </r>
  </si>
  <si>
    <t>y(7IH3A0*MNSQTM(&gt;</t>
  </si>
  <si>
    <r>
      <rPr>
        <sz val="10"/>
        <rFont val="宋体"/>
        <family val="3"/>
        <charset val="134"/>
      </rPr>
      <t>文勇的新SAT单词手稿</t>
    </r>
  </si>
  <si>
    <t>y(7IH3A0*MQLRMK(&gt;</t>
  </si>
  <si>
    <r>
      <rPr>
        <sz val="10"/>
        <rFont val="宋体"/>
        <family val="3"/>
        <charset val="134"/>
      </rPr>
      <t>文勇的新托福口语手稿（第二版）</t>
    </r>
  </si>
  <si>
    <t>y(7IH3A0*MQMRLK(&gt;</t>
  </si>
  <si>
    <r>
      <rPr>
        <sz val="10"/>
        <rFont val="宋体"/>
        <family val="3"/>
        <charset val="134"/>
      </rPr>
      <t>文勇的新托福听力手稿（第二版）</t>
    </r>
  </si>
  <si>
    <t>y(7IH3A0*MNPNLS(&gt;</t>
  </si>
  <si>
    <r>
      <rPr>
        <sz val="10"/>
        <rFont val="宋体"/>
        <family val="3"/>
        <charset val="134"/>
      </rPr>
      <t>文勇的新托福写作手稿（第二版）</t>
    </r>
  </si>
  <si>
    <t>y(7IH3A0*MONQTQ(&gt;</t>
  </si>
  <si>
    <r>
      <rPr>
        <sz val="10"/>
        <rFont val="宋体"/>
        <family val="3"/>
        <charset val="134"/>
      </rPr>
      <t>谢真真托福词汇考法精析</t>
    </r>
  </si>
  <si>
    <r>
      <rPr>
        <sz val="10"/>
        <rFont val="宋体"/>
        <family val="3"/>
        <charset val="134"/>
      </rPr>
      <t>谢真真</t>
    </r>
  </si>
  <si>
    <t>y(7IH3A0*MKPTOQ(&gt;</t>
  </si>
  <si>
    <r>
      <rPr>
        <sz val="10"/>
        <rFont val="宋体"/>
        <family val="3"/>
        <charset val="134"/>
      </rPr>
      <t>新托福110必备词汇</t>
    </r>
  </si>
  <si>
    <t>y(7IH3A0*MOSKQQ(&gt;</t>
  </si>
  <si>
    <r>
      <rPr>
        <sz val="10"/>
        <rFont val="宋体"/>
        <family val="3"/>
        <charset val="134"/>
      </rPr>
      <t>新托福4会词汇</t>
    </r>
  </si>
  <si>
    <r>
      <rPr>
        <sz val="10"/>
        <rFont val="宋体"/>
        <family val="3"/>
        <charset val="134"/>
      </rPr>
      <t>梅唅 李妍 编著</t>
    </r>
  </si>
  <si>
    <t>y(7IH3A0*MLLTRS(&gt;</t>
  </si>
  <si>
    <r>
      <rPr>
        <sz val="10"/>
        <rFont val="宋体"/>
        <family val="3"/>
        <charset val="134"/>
      </rPr>
      <t>新托福百日百句百篇（第二册）</t>
    </r>
  </si>
  <si>
    <t>y(7IH3A0*MKKSQQ(&gt;</t>
  </si>
  <si>
    <r>
      <rPr>
        <sz val="10"/>
        <rFont val="宋体"/>
        <family val="3"/>
        <charset val="134"/>
      </rPr>
      <t>新托福百日百句百篇（第一册）</t>
    </r>
  </si>
  <si>
    <t>y(7IH3A0*LRONLK(&gt;</t>
  </si>
  <si>
    <r>
      <rPr>
        <sz val="10"/>
        <rFont val="宋体"/>
        <family val="3"/>
        <charset val="134"/>
      </rPr>
      <t>新托福百日百句百篇—— 2012~2013北美机经还原题（上册）</t>
    </r>
  </si>
  <si>
    <t>y(7IH3A0*LRRONO(&gt;</t>
  </si>
  <si>
    <r>
      <rPr>
        <sz val="10"/>
        <rFont val="宋体"/>
        <family val="3"/>
        <charset val="134"/>
      </rPr>
      <t>新托福百日百句百篇—— 2012~2013北美机经还原题（中册）</t>
    </r>
  </si>
  <si>
    <t>y(7IH3A0*LKNQLR(&gt;</t>
  </si>
  <si>
    <t>y(7IH3A0*LLMTSP(&gt;</t>
  </si>
  <si>
    <r>
      <rPr>
        <sz val="10"/>
        <rFont val="宋体"/>
        <family val="3"/>
        <charset val="134"/>
      </rPr>
      <t>新托福备考核心策略——关于各学科的阅读和写作(合订本)</t>
    </r>
  </si>
  <si>
    <t>y(7IH3A0*LMKTNP(&gt;</t>
  </si>
  <si>
    <r>
      <rPr>
        <sz val="10"/>
        <rFont val="宋体"/>
        <family val="3"/>
        <charset val="134"/>
      </rPr>
      <t>新托福高分词汇</t>
    </r>
  </si>
  <si>
    <t>y(7IH3A0*LMSSMP(&gt;</t>
  </si>
  <si>
    <r>
      <rPr>
        <sz val="10"/>
        <rFont val="宋体"/>
        <family val="3"/>
        <charset val="134"/>
      </rPr>
      <t>新托福高分口语</t>
    </r>
  </si>
  <si>
    <t>y(7IH3A0*LMLRMR(&gt;</t>
  </si>
  <si>
    <r>
      <rPr>
        <sz val="10"/>
        <rFont val="宋体"/>
        <family val="3"/>
        <charset val="134"/>
      </rPr>
      <t>新托福高分听力</t>
    </r>
  </si>
  <si>
    <r>
      <rPr>
        <sz val="10"/>
        <rFont val="宋体"/>
        <family val="3"/>
        <charset val="134"/>
      </rPr>
      <t>王晓燕</t>
    </r>
  </si>
  <si>
    <t>y(7IH3A0*LMPMMK(&gt;</t>
  </si>
  <si>
    <r>
      <rPr>
        <sz val="10"/>
        <rFont val="宋体"/>
        <family val="3"/>
        <charset val="134"/>
      </rPr>
      <t>新托福高分写作</t>
    </r>
  </si>
  <si>
    <r>
      <rPr>
        <sz val="10"/>
        <rFont val="宋体"/>
        <family val="3"/>
        <charset val="134"/>
      </rPr>
      <t>杨春  李箐</t>
    </r>
  </si>
  <si>
    <t>y(7IH3A0*LMSPRN(&gt;</t>
  </si>
  <si>
    <r>
      <rPr>
        <sz val="10"/>
        <rFont val="宋体"/>
        <family val="3"/>
        <charset val="134"/>
      </rPr>
      <t>新托福高分阅读</t>
    </r>
  </si>
  <si>
    <t>y(7IH3A0*LOSRTN(&gt;</t>
  </si>
  <si>
    <r>
      <rPr>
        <sz val="10"/>
        <rFont val="宋体"/>
        <family val="3"/>
        <charset val="134"/>
      </rPr>
      <t>新托福高级写作教程</t>
    </r>
  </si>
  <si>
    <r>
      <rPr>
        <sz val="10"/>
        <rFont val="宋体"/>
        <family val="3"/>
        <charset val="134"/>
      </rPr>
      <t>李  宁</t>
    </r>
  </si>
  <si>
    <t>y(7IH3A0*LNLLRR(&gt;</t>
  </si>
  <si>
    <r>
      <rPr>
        <sz val="10"/>
        <rFont val="宋体"/>
        <family val="3"/>
        <charset val="134"/>
      </rPr>
      <t>新托福考试全真模拟试题集</t>
    </r>
  </si>
  <si>
    <r>
      <rPr>
        <sz val="10"/>
        <rFont val="宋体"/>
        <family val="3"/>
        <charset val="134"/>
      </rPr>
      <t>黄晓玉</t>
    </r>
  </si>
  <si>
    <t>y(7IH3A0*MKQPSP(&gt;</t>
  </si>
  <si>
    <r>
      <rPr>
        <sz val="10"/>
        <rFont val="宋体"/>
        <family val="3"/>
        <charset val="134"/>
      </rPr>
      <t>新托福亮点式精读法</t>
    </r>
  </si>
  <si>
    <r>
      <rPr>
        <sz val="10"/>
        <rFont val="宋体"/>
        <family val="3"/>
        <charset val="134"/>
      </rPr>
      <t>王家亮</t>
    </r>
  </si>
  <si>
    <t>y(7IH3A0*LRMORR(&gt;</t>
  </si>
  <si>
    <r>
      <rPr>
        <sz val="10"/>
        <rFont val="宋体"/>
        <family val="3"/>
        <charset val="134"/>
      </rPr>
      <t>新托福听力超级真题词汇</t>
    </r>
  </si>
  <si>
    <r>
      <rPr>
        <sz val="10"/>
        <rFont val="宋体"/>
        <family val="3"/>
        <charset val="134"/>
      </rPr>
      <t>颜  炜</t>
    </r>
  </si>
  <si>
    <t>y(7IH3A0*MPPOOQ(&gt;</t>
  </si>
  <si>
    <r>
      <rPr>
        <sz val="10"/>
        <rFont val="宋体"/>
        <family val="3"/>
        <charset val="134"/>
      </rPr>
      <t>新托福写作28+秘籍</t>
    </r>
  </si>
  <si>
    <r>
      <rPr>
        <sz val="10"/>
        <rFont val="宋体"/>
        <family val="3"/>
        <charset val="134"/>
      </rPr>
      <t>岳青青 孟炎</t>
    </r>
  </si>
  <si>
    <t>y(7IH3A0*MORRNL(&gt;</t>
  </si>
  <si>
    <r>
      <rPr>
        <sz val="10"/>
        <rFont val="宋体"/>
        <family val="3"/>
        <charset val="134"/>
      </rPr>
      <t>新托福阅读TPO逐句精讲</t>
    </r>
  </si>
  <si>
    <r>
      <rPr>
        <sz val="10"/>
        <rFont val="宋体"/>
        <family val="3"/>
        <charset val="134"/>
      </rPr>
      <t>颉斌斌 谭剑波 编著</t>
    </r>
  </si>
  <si>
    <t>y(7IH3A0*LRMOSO(&gt;</t>
  </si>
  <si>
    <r>
      <rPr>
        <sz val="10"/>
        <rFont val="宋体"/>
        <family val="3"/>
        <charset val="134"/>
      </rPr>
      <t>新托福阅读超级真题词汇</t>
    </r>
  </si>
  <si>
    <t>y(7IH3A0*MOTQON(&gt;</t>
  </si>
  <si>
    <r>
      <rPr>
        <sz val="10"/>
        <rFont val="宋体"/>
        <family val="3"/>
        <charset val="134"/>
      </rPr>
      <t>新托福阅读话题之王</t>
    </r>
  </si>
  <si>
    <r>
      <rPr>
        <sz val="10"/>
        <rFont val="宋体"/>
        <family val="3"/>
        <charset val="134"/>
      </rPr>
      <t>[韩]严智燮编著</t>
    </r>
  </si>
  <si>
    <t>y(7IH3A0*MPRSMM(&gt;</t>
  </si>
  <si>
    <r>
      <rPr>
        <sz val="10"/>
        <rFont val="宋体"/>
        <family val="3"/>
        <charset val="134"/>
      </rPr>
      <t>新托福阅读话题之王（2）</t>
    </r>
  </si>
  <si>
    <r>
      <rPr>
        <sz val="10"/>
        <rFont val="宋体"/>
        <family val="3"/>
        <charset val="134"/>
      </rPr>
      <t>[韩]严智燮</t>
    </r>
  </si>
  <si>
    <t>y(7IH3A0*LQPMSS(&gt;</t>
  </si>
  <si>
    <r>
      <rPr>
        <sz val="10"/>
        <rFont val="宋体"/>
        <family val="3"/>
        <charset val="134"/>
      </rPr>
      <t>新托福阅读真经10天突破</t>
    </r>
  </si>
  <si>
    <r>
      <rPr>
        <sz val="10"/>
        <rFont val="宋体"/>
        <family val="3"/>
        <charset val="134"/>
      </rPr>
      <t>何  满</t>
    </r>
  </si>
  <si>
    <t>y(7IH3A0*MLRQLL(&gt;</t>
  </si>
  <si>
    <r>
      <rPr>
        <sz val="10"/>
        <rFont val="宋体"/>
        <family val="3"/>
        <charset val="134"/>
      </rPr>
      <t>新托福长难句白金课堂（第二版）</t>
    </r>
  </si>
  <si>
    <t>y(7IH3A0*MKKSRN(&gt;</t>
  </si>
  <si>
    <r>
      <rPr>
        <sz val="10"/>
        <rFont val="宋体"/>
        <family val="3"/>
        <charset val="134"/>
      </rPr>
      <t>新托福真题：词汇手记</t>
    </r>
  </si>
  <si>
    <r>
      <rPr>
        <sz val="10"/>
        <rFont val="宋体"/>
        <family val="3"/>
        <charset val="134"/>
      </rPr>
      <t>侯小翊 祁连山</t>
    </r>
  </si>
  <si>
    <t>y(7IH3A0*LPQNLQ(&gt;</t>
  </si>
  <si>
    <r>
      <rPr>
        <sz val="10"/>
        <rFont val="宋体"/>
        <family val="3"/>
        <charset val="134"/>
      </rPr>
      <t xml:space="preserve">新托福真题详解——口语分卷
</t>
    </r>
    <r>
      <rPr>
        <sz val="10"/>
        <rFont val="宋体"/>
        <family val="3"/>
        <charset val="134"/>
      </rPr>
      <t>（第一册）</t>
    </r>
  </si>
  <si>
    <t>y(7IH3A0*MLOSLS(&gt;</t>
  </si>
  <si>
    <r>
      <rPr>
        <sz val="10"/>
        <rFont val="宋体"/>
        <family val="3"/>
        <charset val="134"/>
      </rPr>
      <t xml:space="preserve">新托福真题详解——口语分卷
</t>
    </r>
    <r>
      <rPr>
        <sz val="10"/>
        <rFont val="宋体"/>
        <family val="3"/>
        <charset val="134"/>
      </rPr>
      <t>（第一册）（第二版）</t>
    </r>
  </si>
  <si>
    <t>y(7IH3A0*LQMKPS(&gt;</t>
  </si>
  <si>
    <r>
      <rPr>
        <sz val="10"/>
        <rFont val="宋体"/>
        <family val="3"/>
        <charset val="134"/>
      </rPr>
      <t xml:space="preserve">新托福真题详解——听力分卷
</t>
    </r>
    <r>
      <rPr>
        <sz val="10"/>
        <rFont val="宋体"/>
        <family val="3"/>
        <charset val="134"/>
      </rPr>
      <t>（第一册）</t>
    </r>
  </si>
  <si>
    <r>
      <rPr>
        <sz val="10"/>
        <rFont val="宋体"/>
        <family val="3"/>
        <charset val="134"/>
      </rPr>
      <t>刘文勇 郭若木</t>
    </r>
  </si>
  <si>
    <t>y(7IH3A0*LOKNQK(&gt;</t>
  </si>
  <si>
    <r>
      <rPr>
        <sz val="10"/>
        <rFont val="宋体"/>
        <family val="3"/>
        <charset val="134"/>
      </rPr>
      <t xml:space="preserve">新托福真题详解——写作分卷
</t>
    </r>
    <r>
      <rPr>
        <sz val="10"/>
        <rFont val="宋体"/>
        <family val="3"/>
        <charset val="134"/>
      </rPr>
      <t>（第一册）</t>
    </r>
  </si>
  <si>
    <r>
      <rPr>
        <sz val="10"/>
        <rFont val="宋体"/>
        <family val="3"/>
        <charset val="134"/>
      </rPr>
      <t>刘新娟 刘文勇</t>
    </r>
  </si>
  <si>
    <t>y(7IH3A0*LRNKLQ(&gt;</t>
  </si>
  <si>
    <r>
      <rPr>
        <sz val="10"/>
        <rFont val="宋体"/>
        <family val="3"/>
        <charset val="134"/>
      </rPr>
      <t xml:space="preserve">新托福真题详解——阅读分卷
</t>
    </r>
    <r>
      <rPr>
        <sz val="10"/>
        <rFont val="宋体"/>
        <family val="3"/>
        <charset val="134"/>
      </rPr>
      <t>（第二册）（第二版）</t>
    </r>
  </si>
  <si>
    <t>y(7IH3A0*LQPSRP(&gt;</t>
  </si>
  <si>
    <r>
      <rPr>
        <sz val="10"/>
        <rFont val="宋体"/>
        <family val="3"/>
        <charset val="134"/>
      </rPr>
      <t xml:space="preserve">新托福真题详解——阅读分卷
</t>
    </r>
    <r>
      <rPr>
        <sz val="10"/>
        <rFont val="宋体"/>
        <family val="3"/>
        <charset val="134"/>
      </rPr>
      <t>（第一册）（第三版）</t>
    </r>
  </si>
  <si>
    <t>y(7IH3A0*MLQOKT(&gt;</t>
  </si>
  <si>
    <r>
      <rPr>
        <sz val="10"/>
        <rFont val="宋体"/>
        <family val="3"/>
        <charset val="134"/>
      </rPr>
      <t xml:space="preserve">新托福真题详解——阅读分卷
</t>
    </r>
    <r>
      <rPr>
        <sz val="10"/>
        <rFont val="宋体"/>
        <family val="3"/>
        <charset val="134"/>
      </rPr>
      <t>（第一册）第四版</t>
    </r>
  </si>
  <si>
    <r>
      <rPr>
        <b/>
        <sz val="10"/>
        <rFont val="微软雅黑"/>
        <family val="2"/>
        <charset val="134"/>
      </rPr>
      <t>◆SAT备考用书</t>
    </r>
  </si>
  <si>
    <t>y(7IH3A0*MTRKSS(&gt;</t>
  </si>
  <si>
    <r>
      <rPr>
        <sz val="10"/>
        <rFont val="宋体"/>
        <family val="3"/>
        <charset val="134"/>
      </rPr>
      <t>788个单词轻松征服SAT/ACT</t>
    </r>
  </si>
  <si>
    <r>
      <rPr>
        <sz val="10"/>
        <rFont val="宋体"/>
        <family val="3"/>
        <charset val="134"/>
      </rPr>
      <t>陈春辉  王廷懋 朱文婷</t>
    </r>
  </si>
  <si>
    <t>y(7IH3A0*MSMMTT(&gt;</t>
  </si>
  <si>
    <r>
      <rPr>
        <sz val="10"/>
        <rFont val="宋体"/>
        <family val="3"/>
        <charset val="134"/>
      </rPr>
      <t>SAT文法真经总纲</t>
    </r>
  </si>
  <si>
    <t>y(7IH3A0*MSKTTS(&gt;</t>
  </si>
  <si>
    <r>
      <rPr>
        <sz val="10"/>
        <rFont val="宋体"/>
        <family val="3"/>
        <charset val="134"/>
      </rPr>
      <t>SAT阅读真经总纲</t>
    </r>
  </si>
  <si>
    <t>y(7IH3A0*MSKTSL(&gt;</t>
  </si>
  <si>
    <r>
      <rPr>
        <sz val="10"/>
        <rFont val="宋体"/>
        <family val="3"/>
        <charset val="134"/>
      </rPr>
      <t>SAT真题核心词汇3000</t>
    </r>
  </si>
  <si>
    <r>
      <rPr>
        <sz val="10"/>
        <rFont val="宋体"/>
        <family val="3"/>
        <charset val="134"/>
      </rPr>
      <t>田韵歌</t>
    </r>
  </si>
  <si>
    <t>y(7IH3A0*MPMSTQ(&gt;</t>
  </si>
  <si>
    <r>
      <rPr>
        <sz val="10"/>
        <rFont val="宋体"/>
        <family val="3"/>
        <charset val="134"/>
      </rPr>
      <t>新SAT满分策略——文章改错</t>
    </r>
  </si>
  <si>
    <t>y(7IH3A0*MRMPKO(&gt;</t>
  </si>
  <si>
    <r>
      <rPr>
        <sz val="10"/>
        <rFont val="宋体"/>
        <family val="3"/>
        <charset val="134"/>
      </rPr>
      <t>SSAT Upper Level备考宝典与模拟试题</t>
    </r>
  </si>
  <si>
    <r>
      <rPr>
        <sz val="10"/>
        <rFont val="宋体"/>
        <family val="3"/>
        <charset val="134"/>
      </rPr>
      <t>[美]戴子元乐乐</t>
    </r>
  </si>
  <si>
    <t>y(7IH3A0*MQROOT(&gt;</t>
  </si>
  <si>
    <r>
      <rPr>
        <sz val="10"/>
        <rFont val="宋体"/>
        <family val="3"/>
        <charset val="134"/>
      </rPr>
      <t>SAT/ACT/AP必考美国历史</t>
    </r>
  </si>
  <si>
    <r>
      <rPr>
        <sz val="10"/>
        <rFont val="宋体"/>
        <family val="3"/>
        <charset val="134"/>
      </rPr>
      <t>顾琼雯</t>
    </r>
  </si>
  <si>
    <t>y(7IH3A0*MQMPRO(&gt;</t>
  </si>
  <si>
    <r>
      <rPr>
        <sz val="10"/>
        <rFont val="宋体"/>
        <family val="3"/>
        <charset val="134"/>
      </rPr>
      <t>SAT阅读进阶攻略</t>
    </r>
  </si>
  <si>
    <r>
      <rPr>
        <sz val="10"/>
        <rFont val="宋体"/>
        <family val="3"/>
        <charset val="134"/>
      </rPr>
      <t>周日进</t>
    </r>
  </si>
  <si>
    <t>y(7IH3A0*MNLMRN(&gt;</t>
  </si>
  <si>
    <r>
      <rPr>
        <sz val="10"/>
        <rFont val="宋体"/>
        <family val="3"/>
        <charset val="134"/>
      </rPr>
      <t>NEW SAT/ACT语法教程</t>
    </r>
  </si>
  <si>
    <r>
      <rPr>
        <sz val="10"/>
        <rFont val="宋体"/>
        <family val="3"/>
        <charset val="134"/>
      </rPr>
      <t>徐稳根</t>
    </r>
  </si>
  <si>
    <t>y(7IH3A0*MQROPQ(&gt;</t>
  </si>
  <si>
    <r>
      <rPr>
        <sz val="10"/>
        <rFont val="宋体"/>
        <family val="3"/>
        <charset val="134"/>
      </rPr>
      <t>新SAT词汇红宝书</t>
    </r>
  </si>
  <si>
    <t>y(7IH3A0*MQPRPT(&gt;</t>
  </si>
  <si>
    <r>
      <rPr>
        <sz val="10"/>
        <rFont val="宋体"/>
        <family val="3"/>
        <charset val="134"/>
      </rPr>
      <t>新SAT历年真题名师解析</t>
    </r>
  </si>
  <si>
    <r>
      <rPr>
        <sz val="10"/>
        <rFont val="宋体"/>
        <family val="3"/>
        <charset val="134"/>
      </rPr>
      <t>康兴华</t>
    </r>
  </si>
  <si>
    <t>y(7IH3A0*MPNLQT(&gt;</t>
  </si>
  <si>
    <r>
      <rPr>
        <sz val="10"/>
        <rFont val="宋体"/>
        <family val="3"/>
        <charset val="134"/>
      </rPr>
      <t>SAT词汇终结者</t>
    </r>
  </si>
  <si>
    <r>
      <rPr>
        <sz val="10"/>
        <rFont val="宋体"/>
        <family val="3"/>
        <charset val="134"/>
      </rPr>
      <t>顶上英语SAT研发部 编著</t>
    </r>
  </si>
  <si>
    <t>y(7IH3A0*MNTPOP(&gt;</t>
  </si>
  <si>
    <r>
      <rPr>
        <sz val="10"/>
        <rFont val="宋体"/>
        <family val="3"/>
        <charset val="134"/>
      </rPr>
      <t>SAT-1数学轻松突破800分：思路与技巧的飞跃</t>
    </r>
  </si>
  <si>
    <r>
      <rPr>
        <sz val="10"/>
        <rFont val="宋体"/>
        <family val="3"/>
        <charset val="134"/>
      </rPr>
      <t>时  坚 言中</t>
    </r>
  </si>
  <si>
    <t>y(7IH3A0*LQPMTP(&gt;</t>
  </si>
  <si>
    <r>
      <rPr>
        <sz val="10"/>
        <rFont val="宋体"/>
        <family val="3"/>
        <charset val="134"/>
      </rPr>
      <t>SAT阅读真经10天突破</t>
    </r>
  </si>
  <si>
    <t>y(7IH3A0*MKTQPO(&gt;</t>
  </si>
  <si>
    <r>
      <rPr>
        <sz val="10"/>
        <rFont val="宋体"/>
        <family val="3"/>
        <charset val="134"/>
      </rPr>
      <t>5天突破SATⅡ数学</t>
    </r>
  </si>
  <si>
    <r>
      <rPr>
        <sz val="10"/>
        <rFont val="宋体"/>
        <family val="3"/>
        <charset val="134"/>
      </rPr>
      <t>马晓菡</t>
    </r>
  </si>
  <si>
    <t>y(7IH3A0*MOMOLP(&gt;</t>
  </si>
  <si>
    <r>
      <rPr>
        <sz val="10"/>
        <rFont val="宋体"/>
        <family val="3"/>
        <charset val="134"/>
      </rPr>
      <t>新SAT考点词真经</t>
    </r>
  </si>
  <si>
    <t>y(7IH3A0*MLLQLT(&gt;</t>
  </si>
  <si>
    <r>
      <rPr>
        <sz val="10"/>
        <rFont val="宋体"/>
        <family val="3"/>
        <charset val="134"/>
      </rPr>
      <t>SAT百日百句百题——句子解析与练习</t>
    </r>
  </si>
  <si>
    <t>y(7IH3A0*MPLNOT(&gt;</t>
  </si>
  <si>
    <r>
      <rPr>
        <sz val="10"/>
        <rFont val="宋体"/>
        <family val="3"/>
        <charset val="134"/>
      </rPr>
      <t>新SAT官方解析与应试策略——写作与语言测试学习指南</t>
    </r>
  </si>
  <si>
    <r>
      <rPr>
        <sz val="10"/>
        <rFont val="宋体"/>
        <family val="3"/>
        <charset val="134"/>
      </rPr>
      <t>赵  欢</t>
    </r>
  </si>
  <si>
    <t>y(7IH3A0*MPLSMK(&gt;</t>
  </si>
  <si>
    <r>
      <rPr>
        <sz val="10"/>
        <rFont val="宋体"/>
        <family val="3"/>
        <charset val="134"/>
      </rPr>
      <t>新SAT官方解析与应试策略——作文写作学习指南</t>
    </r>
  </si>
  <si>
    <r>
      <rPr>
        <sz val="10"/>
        <rFont val="宋体"/>
        <family val="3"/>
        <charset val="134"/>
      </rPr>
      <t>赵欢 编著</t>
    </r>
  </si>
  <si>
    <t>y(7IH3A0*LRPOOR(&gt;</t>
  </si>
  <si>
    <r>
      <rPr>
        <sz val="10"/>
        <rFont val="宋体"/>
        <family val="3"/>
        <charset val="134"/>
      </rPr>
      <t>SAT官方指南全解析——阅读分册</t>
    </r>
  </si>
  <si>
    <r>
      <rPr>
        <sz val="10"/>
        <rFont val="宋体"/>
        <family val="3"/>
        <charset val="134"/>
      </rPr>
      <t>乐闻携尔图书编委会</t>
    </r>
  </si>
  <si>
    <t>y(7IH3A0*MNPPNK(&gt;</t>
  </si>
  <si>
    <r>
      <rPr>
        <sz val="10"/>
        <rFont val="宋体"/>
        <family val="3"/>
        <charset val="134"/>
      </rPr>
      <t>新SAT高频词汇</t>
    </r>
  </si>
  <si>
    <r>
      <rPr>
        <sz val="10"/>
        <rFont val="宋体"/>
        <family val="3"/>
        <charset val="134"/>
      </rPr>
      <t>常志诚 刘君涛</t>
    </r>
  </si>
  <si>
    <t>y(7IH3A0*MNQLMO(&gt;</t>
  </si>
  <si>
    <r>
      <rPr>
        <sz val="10"/>
        <rFont val="宋体"/>
        <family val="3"/>
        <charset val="134"/>
      </rPr>
      <t>新SAT阅读“乐”学伴 “吕”</t>
    </r>
  </si>
  <si>
    <r>
      <rPr>
        <sz val="10"/>
        <rFont val="宋体"/>
        <family val="3"/>
        <charset val="134"/>
      </rPr>
      <t>齐荣乐 吕永华</t>
    </r>
  </si>
  <si>
    <t>y(7IH3A0*MNPPOR(&gt;</t>
  </si>
  <si>
    <r>
      <rPr>
        <sz val="10"/>
        <rFont val="宋体"/>
        <family val="3"/>
        <charset val="134"/>
      </rPr>
      <t>新SAT阅读红皮书</t>
    </r>
  </si>
  <si>
    <r>
      <rPr>
        <sz val="10"/>
        <rFont val="宋体"/>
        <family val="3"/>
        <charset val="134"/>
      </rPr>
      <t>王  辉</t>
    </r>
  </si>
  <si>
    <t>y(7IH3A0*MKNSLM(&gt;</t>
  </si>
  <si>
    <r>
      <rPr>
        <sz val="10"/>
        <rFont val="宋体"/>
        <family val="3"/>
        <charset val="134"/>
      </rPr>
      <t>SAT 阅读真文章</t>
    </r>
  </si>
  <si>
    <r>
      <rPr>
        <sz val="10"/>
        <rFont val="宋体"/>
        <family val="3"/>
        <charset val="134"/>
      </rPr>
      <t>王一冰</t>
    </r>
  </si>
  <si>
    <t>y(7IH3A0*LTSLQN(&gt;</t>
  </si>
  <si>
    <r>
      <rPr>
        <sz val="10"/>
        <rFont val="宋体"/>
        <family val="3"/>
        <charset val="134"/>
      </rPr>
      <t>SAT语法全真解析</t>
    </r>
  </si>
  <si>
    <r>
      <rPr>
        <sz val="10"/>
        <rFont val="宋体"/>
        <family val="3"/>
        <charset val="134"/>
      </rPr>
      <t>郭  晶 洪南竹</t>
    </r>
  </si>
  <si>
    <t>y(7IH3A0*MKQTPK(&gt;</t>
  </si>
  <si>
    <r>
      <rPr>
        <sz val="10"/>
        <rFont val="宋体"/>
        <family val="3"/>
        <charset val="134"/>
      </rPr>
      <t>SAT核心词汇</t>
    </r>
  </si>
  <si>
    <t>y(7IH3A0*MKTQOR(&gt;</t>
  </si>
  <si>
    <r>
      <rPr>
        <sz val="10"/>
        <rFont val="宋体"/>
        <family val="3"/>
        <charset val="134"/>
      </rPr>
      <t>新SAT标准教程——数学分册</t>
    </r>
  </si>
  <si>
    <t>y(7IH3A0*MLMSRQ(&gt;</t>
  </si>
  <si>
    <r>
      <rPr>
        <sz val="10"/>
        <rFont val="宋体"/>
        <family val="3"/>
        <charset val="134"/>
      </rPr>
      <t>新SAT标准教程——语法分册</t>
    </r>
  </si>
  <si>
    <t>y(7IH3A0*LRNQKN(&gt;</t>
  </si>
  <si>
    <r>
      <rPr>
        <sz val="10"/>
        <rFont val="宋体"/>
        <family val="3"/>
        <charset val="134"/>
      </rPr>
      <t>SAT官方真题全解析——阅读（第一卷）</t>
    </r>
  </si>
  <si>
    <t>y(7IH3A0*LOPPKL(&gt;</t>
  </si>
  <si>
    <r>
      <rPr>
        <sz val="10"/>
        <rFont val="宋体"/>
        <family val="3"/>
        <charset val="134"/>
      </rPr>
      <t>SAT核心词汇8000</t>
    </r>
  </si>
  <si>
    <t>y(7IH3A0*LMQRPN(&gt;</t>
  </si>
  <si>
    <r>
      <rPr>
        <sz val="10"/>
        <rFont val="宋体"/>
        <family val="3"/>
        <charset val="134"/>
      </rPr>
      <t>SAT官方学习指南词汇解释和阅读详解</t>
    </r>
  </si>
  <si>
    <r>
      <rPr>
        <sz val="10"/>
        <rFont val="宋体"/>
        <family val="3"/>
        <charset val="134"/>
      </rPr>
      <t>黄鹏飞</t>
    </r>
  </si>
  <si>
    <t>y(7IH3A0*LKLNQL(&gt;</t>
  </si>
  <si>
    <r>
      <rPr>
        <sz val="10"/>
        <rFont val="宋体"/>
        <family val="3"/>
        <charset val="134"/>
      </rPr>
      <t>SAT详解及全真模拟试题集</t>
    </r>
  </si>
  <si>
    <t>y(7IH3A0*LQOMSL(&gt;</t>
  </si>
  <si>
    <r>
      <rPr>
        <sz val="10"/>
        <rFont val="宋体"/>
        <family val="3"/>
        <charset val="134"/>
      </rPr>
      <t>SAT核心词汇2000+闪电记忆卡</t>
    </r>
  </si>
  <si>
    <r>
      <rPr>
        <sz val="10"/>
        <rFont val="宋体"/>
        <family val="3"/>
        <charset val="134"/>
      </rPr>
      <t>贺珮倩 董洪阳</t>
    </r>
  </si>
  <si>
    <t>y(7IH3A0*LORQMS(&gt;</t>
  </si>
  <si>
    <r>
      <rPr>
        <sz val="10"/>
        <rFont val="宋体"/>
        <family val="3"/>
        <charset val="134"/>
      </rPr>
      <t>新东方 SAT ESSAY 全真课堂</t>
    </r>
  </si>
  <si>
    <r>
      <rPr>
        <sz val="10"/>
        <rFont val="宋体"/>
        <family val="3"/>
        <charset val="134"/>
      </rPr>
      <t>邹燕萍 苗雯 孙  进</t>
    </r>
  </si>
  <si>
    <t>y(7IH3A0*LQMOMN(&gt;</t>
  </si>
  <si>
    <r>
      <rPr>
        <sz val="10"/>
        <rFont val="宋体"/>
        <family val="3"/>
        <charset val="134"/>
      </rPr>
      <t>SAT高分系列之语法分册</t>
    </r>
  </si>
  <si>
    <r>
      <rPr>
        <sz val="10"/>
        <rFont val="宋体"/>
        <family val="3"/>
        <charset val="134"/>
      </rPr>
      <t>李  侃</t>
    </r>
  </si>
  <si>
    <t>y(7IH3A0*LQRLOP(&gt;</t>
  </si>
  <si>
    <r>
      <rPr>
        <sz val="10"/>
        <rFont val="宋体"/>
        <family val="3"/>
        <charset val="134"/>
      </rPr>
      <t>SAT真题详解——写作分卷（第一册）</t>
    </r>
  </si>
  <si>
    <t>y(7IH3A0*LQRNLM(&gt;</t>
  </si>
  <si>
    <r>
      <rPr>
        <sz val="10"/>
        <rFont val="宋体"/>
        <family val="3"/>
        <charset val="134"/>
      </rPr>
      <t>突破SAT语法</t>
    </r>
  </si>
  <si>
    <r>
      <rPr>
        <sz val="10"/>
        <rFont val="宋体"/>
        <family val="3"/>
        <charset val="134"/>
      </rPr>
      <t>宋  琳</t>
    </r>
  </si>
  <si>
    <r>
      <rPr>
        <b/>
        <sz val="10"/>
        <rFont val="微软雅黑"/>
        <family val="2"/>
        <charset val="134"/>
      </rPr>
      <t>◆海外留学申请用书</t>
    </r>
  </si>
  <si>
    <t>y(7IH3A0*NKSTMK(&gt;</t>
  </si>
  <si>
    <t>GRE填空实战</t>
  </si>
  <si>
    <t>王伟霖</t>
  </si>
  <si>
    <t>9787300305264</t>
  </si>
  <si>
    <t>y(7IH3A0*NKPMQO(&gt;</t>
  </si>
  <si>
    <t>GRE写作方法论与题库范文集</t>
  </si>
  <si>
    <t>张禄</t>
  </si>
  <si>
    <t>9787300299303</t>
  </si>
  <si>
    <t>y(7IH3A0*MTTNKN(&gt;</t>
  </si>
  <si>
    <t>余翔GRE考前机经词汇600</t>
  </si>
  <si>
    <t>余翔</t>
  </si>
  <si>
    <t>y(7IH3A0*NKPKNP(&gt;</t>
  </si>
  <si>
    <t>新GRE官方词汇大全（第2版）</t>
  </si>
  <si>
    <t>维C上校</t>
  </si>
  <si>
    <t>y(7IH3A0*NKLKLN(&gt;</t>
  </si>
  <si>
    <t>TOEFL和SAT全能书——能力提升篇</t>
  </si>
  <si>
    <t>y(7IH3A0*MTRONT(&gt;</t>
  </si>
  <si>
    <r>
      <rPr>
        <sz val="10"/>
        <rFont val="宋体"/>
        <family val="3"/>
        <charset val="134"/>
      </rPr>
      <t>GRE阅读真题维夕20套解析</t>
    </r>
  </si>
  <si>
    <t>y(7IH3A0*MTSQLK(&gt;</t>
  </si>
  <si>
    <r>
      <rPr>
        <sz val="10"/>
        <rFont val="宋体"/>
        <family val="3"/>
        <charset val="134"/>
      </rPr>
      <t>GRE阅读全新真题200篇精讲</t>
    </r>
  </si>
  <si>
    <r>
      <rPr>
        <sz val="10"/>
        <rFont val="宋体"/>
        <family val="3"/>
        <charset val="134"/>
      </rPr>
      <t>张禄</t>
    </r>
  </si>
  <si>
    <t>y(7IH3A0*MSMKKS(&gt;</t>
  </si>
  <si>
    <r>
      <rPr>
        <sz val="10"/>
        <rFont val="宋体"/>
        <family val="3"/>
        <charset val="134"/>
      </rPr>
      <t>出国面面观——带你快速体验国外生活</t>
    </r>
  </si>
  <si>
    <r>
      <rPr>
        <sz val="10"/>
        <rFont val="宋体"/>
        <family val="3"/>
        <charset val="134"/>
      </rPr>
      <t>徐祎娇 李文韬</t>
    </r>
  </si>
  <si>
    <t>y(7IH3A0*MSKQNT(&gt;</t>
  </si>
  <si>
    <r>
      <rPr>
        <sz val="10"/>
        <rFont val="宋体"/>
        <family val="3"/>
        <charset val="134"/>
      </rPr>
      <t>GMAT句子改错——满分必备，5天速成</t>
    </r>
  </si>
  <si>
    <t>y(7IH3A0*MSKPOR(&gt;</t>
  </si>
  <si>
    <r>
      <rPr>
        <sz val="10"/>
        <rFont val="宋体"/>
        <family val="3"/>
        <charset val="134"/>
      </rPr>
      <t>GMAT数学51分必备</t>
    </r>
  </si>
  <si>
    <t>y(7IH3A0*MQOSMK(&gt;</t>
  </si>
  <si>
    <r>
      <rPr>
        <sz val="10"/>
        <rFont val="宋体"/>
        <family val="3"/>
        <charset val="134"/>
      </rPr>
      <t>GRE词汇终结者</t>
    </r>
  </si>
  <si>
    <r>
      <rPr>
        <sz val="10"/>
        <rFont val="宋体"/>
        <family val="3"/>
        <charset val="134"/>
      </rPr>
      <t>顶上英语研发部 编 高宇 张晶 孙健 周可 编</t>
    </r>
  </si>
  <si>
    <t>y(7IH3A0*MRQKQT(&gt;</t>
  </si>
  <si>
    <r>
      <rPr>
        <sz val="10"/>
        <rFont val="宋体"/>
        <family val="3"/>
        <charset val="134"/>
      </rPr>
      <t>GMAT词汇帝国</t>
    </r>
  </si>
  <si>
    <t>y(7IH3A0*MRPPRO(&gt;</t>
  </si>
  <si>
    <r>
      <rPr>
        <sz val="10"/>
        <rFont val="宋体"/>
        <family val="3"/>
        <charset val="134"/>
      </rPr>
      <t>GRE词汇帝国</t>
    </r>
  </si>
  <si>
    <t>y(7IH3A0*MPLRNS(&gt;</t>
  </si>
  <si>
    <r>
      <rPr>
        <sz val="10"/>
        <rFont val="宋体"/>
        <family val="3"/>
        <charset val="134"/>
      </rPr>
      <t>SSAT真题阅读</t>
    </r>
  </si>
  <si>
    <r>
      <rPr>
        <sz val="10"/>
        <rFont val="宋体"/>
        <family val="3"/>
        <charset val="134"/>
      </rPr>
      <t>孙健 编著</t>
    </r>
  </si>
  <si>
    <t>y(7IH3A0*MPOLTR(&gt;</t>
  </si>
  <si>
    <r>
      <rPr>
        <sz val="10"/>
        <rFont val="宋体"/>
        <family val="3"/>
        <charset val="134"/>
      </rPr>
      <t>12天突破GRE阅读</t>
    </r>
  </si>
  <si>
    <r>
      <rPr>
        <sz val="10"/>
        <rFont val="宋体"/>
        <family val="3"/>
        <charset val="134"/>
      </rPr>
      <t>维C上校 编著</t>
    </r>
  </si>
  <si>
    <t>y(7IH3A0*MPMQKP(&gt;</t>
  </si>
  <si>
    <r>
      <rPr>
        <sz val="10"/>
        <rFont val="宋体"/>
        <family val="3"/>
        <charset val="134"/>
      </rPr>
      <t>GRE百日百句百题——写作题库全解析</t>
    </r>
  </si>
  <si>
    <t>y(7IH3A0*MNTRSL(&gt;</t>
  </si>
  <si>
    <r>
      <rPr>
        <sz val="10"/>
        <rFont val="宋体"/>
        <family val="3"/>
        <charset val="134"/>
      </rPr>
      <t>GMAT百日百句百题——写作题库全解析</t>
    </r>
  </si>
  <si>
    <t>y(7IH3A0*MNTPPM(&gt;</t>
  </si>
  <si>
    <r>
      <rPr>
        <sz val="10"/>
        <rFont val="宋体"/>
        <family val="3"/>
        <charset val="134"/>
      </rPr>
      <t>GMAT官方指南阅读解析——图解逻辑法</t>
    </r>
  </si>
  <si>
    <r>
      <rPr>
        <sz val="10"/>
        <rFont val="宋体"/>
        <family val="3"/>
        <charset val="134"/>
      </rPr>
      <t>赵洪波</t>
    </r>
  </si>
  <si>
    <t>y(7IH3A0*MNSQSP(&gt;</t>
  </si>
  <si>
    <r>
      <rPr>
        <sz val="10"/>
        <rFont val="宋体"/>
        <family val="3"/>
        <charset val="134"/>
      </rPr>
      <t>文勇的GRE单词手稿</t>
    </r>
  </si>
  <si>
    <t>y(7IH3A0*MORRPP(&gt;</t>
  </si>
  <si>
    <r>
      <rPr>
        <sz val="10"/>
        <rFont val="宋体"/>
        <family val="3"/>
        <charset val="134"/>
      </rPr>
      <t>SSAT词汇终结者</t>
    </r>
  </si>
  <si>
    <r>
      <rPr>
        <sz val="10"/>
        <rFont val="宋体"/>
        <family val="3"/>
        <charset val="134"/>
      </rPr>
      <t>顶上英语SSAT研发部 编</t>
    </r>
  </si>
  <si>
    <t>y(7IH3A0*MLNPML(&gt;</t>
  </si>
  <si>
    <r>
      <rPr>
        <sz val="10"/>
        <rFont val="宋体"/>
        <family val="3"/>
        <charset val="134"/>
      </rPr>
      <t>GMAT百日百句百题——句子解析与练习</t>
    </r>
  </si>
  <si>
    <t>y(7IH3A0*LOPPMP(&gt;</t>
  </si>
  <si>
    <r>
      <rPr>
        <sz val="10"/>
        <rFont val="宋体"/>
        <family val="3"/>
        <charset val="134"/>
      </rPr>
      <t>SSAT词汇宝典</t>
    </r>
  </si>
  <si>
    <r>
      <rPr>
        <b/>
        <sz val="10"/>
        <rFont val="微软雅黑"/>
        <family val="2"/>
        <charset val="134"/>
      </rPr>
      <t>◆中华十德国学经典情境体验教育系列读本</t>
    </r>
  </si>
  <si>
    <t>y(7IH3A0*MNOKML(&gt;</t>
  </si>
  <si>
    <r>
      <rPr>
        <sz val="10"/>
        <rFont val="宋体"/>
        <family val="3"/>
        <charset val="134"/>
      </rPr>
      <t>中华十德国学经典情境体验教育系列读本 卷十一</t>
    </r>
  </si>
  <si>
    <r>
      <rPr>
        <sz val="10"/>
        <rFont val="宋体"/>
        <family val="3"/>
        <charset val="134"/>
      </rPr>
      <t>李若缘 岳红云 主编</t>
    </r>
  </si>
  <si>
    <t>y(7IH3A0*MNRMNR(&gt;</t>
  </si>
  <si>
    <r>
      <rPr>
        <sz val="10"/>
        <rFont val="宋体"/>
        <family val="3"/>
        <charset val="134"/>
      </rPr>
      <t>中华十德国学经典情境体验教育系列读本 卷十二</t>
    </r>
  </si>
  <si>
    <t>y(7IH3A0*MNRNKP(&gt;</t>
  </si>
  <si>
    <r>
      <rPr>
        <sz val="10"/>
        <rFont val="宋体"/>
        <family val="3"/>
        <charset val="134"/>
      </rPr>
      <t>中华十德国学经典情境体验教育系列读本 卷十九</t>
    </r>
  </si>
  <si>
    <r>
      <rPr>
        <sz val="10"/>
        <rFont val="宋体"/>
        <family val="3"/>
        <charset val="134"/>
      </rPr>
      <t>李若缘 岳红云</t>
    </r>
  </si>
  <si>
    <r>
      <rPr>
        <b/>
        <sz val="10"/>
        <rFont val="微软雅黑"/>
        <family val="2"/>
        <charset val="134"/>
      </rPr>
      <t>◆新HSK汉语学习与考试系列教程</t>
    </r>
  </si>
  <si>
    <t>y(7IH3A0*LSRKRP(&gt;</t>
  </si>
  <si>
    <r>
      <rPr>
        <sz val="10"/>
        <rFont val="宋体"/>
        <family val="3"/>
        <charset val="134"/>
      </rPr>
      <t xml:space="preserve">新HSK汉语学习与考试教程 听力
</t>
    </r>
    <r>
      <rPr>
        <sz val="10"/>
        <rFont val="宋体"/>
        <family val="3"/>
        <charset val="134"/>
      </rPr>
      <t>（四级）</t>
    </r>
  </si>
  <si>
    <r>
      <rPr>
        <sz val="10"/>
        <rFont val="宋体"/>
        <family val="3"/>
        <charset val="134"/>
      </rPr>
      <t>傅由 张洁</t>
    </r>
  </si>
  <si>
    <t>y(7IH3A0*LSQQTQ(&gt;</t>
  </si>
  <si>
    <r>
      <rPr>
        <sz val="10"/>
        <rFont val="宋体"/>
        <family val="3"/>
        <charset val="134"/>
      </rPr>
      <t xml:space="preserve">新HSK汉语学习与考试教程 阅读
</t>
    </r>
    <r>
      <rPr>
        <sz val="10"/>
        <rFont val="宋体"/>
        <family val="3"/>
        <charset val="134"/>
      </rPr>
      <t>（四级）</t>
    </r>
  </si>
  <si>
    <r>
      <rPr>
        <sz val="10"/>
        <rFont val="宋体"/>
        <family val="3"/>
        <charset val="134"/>
      </rPr>
      <t>王淑红 张洁</t>
    </r>
  </si>
  <si>
    <t>y(7IH3A0*LSQRKM(&gt;</t>
  </si>
  <si>
    <r>
      <rPr>
        <sz val="10"/>
        <rFont val="宋体"/>
        <family val="3"/>
        <charset val="134"/>
      </rPr>
      <t>新HSK汉语学习与考试教程 综合练习（四级）</t>
    </r>
  </si>
  <si>
    <r>
      <rPr>
        <sz val="10"/>
        <rFont val="宋体"/>
        <family val="3"/>
        <charset val="134"/>
      </rPr>
      <t>杨书俊 张洁</t>
    </r>
  </si>
  <si>
    <t>y(7IH3A0*LSRKSM(&gt;</t>
  </si>
  <si>
    <r>
      <rPr>
        <sz val="10"/>
        <rFont val="宋体"/>
        <family val="3"/>
        <charset val="134"/>
      </rPr>
      <t>新HSK汉语学习与考试教程 书写与口语（四级）</t>
    </r>
  </si>
  <si>
    <r>
      <rPr>
        <sz val="10"/>
        <rFont val="宋体"/>
        <family val="3"/>
        <charset val="134"/>
      </rPr>
      <t>张  璐</t>
    </r>
  </si>
  <si>
    <r>
      <rPr>
        <b/>
        <sz val="10"/>
        <rFont val="微软雅黑"/>
        <family val="2"/>
        <charset val="134"/>
      </rPr>
      <t>◆实用精益管理培训系列教程</t>
    </r>
  </si>
  <si>
    <t>y(7IH3A0*MKRTNN(&gt;</t>
  </si>
  <si>
    <r>
      <rPr>
        <sz val="10"/>
        <rFont val="宋体"/>
        <family val="3"/>
        <charset val="134"/>
      </rPr>
      <t>车间主管实用精益管理学</t>
    </r>
  </si>
  <si>
    <r>
      <rPr>
        <sz val="10"/>
        <rFont val="宋体"/>
        <family val="3"/>
        <charset val="134"/>
      </rPr>
      <t>孙亚彬 易生俊</t>
    </r>
  </si>
  <si>
    <t>y(7IH3A0*MMKPRO(&gt;</t>
  </si>
  <si>
    <r>
      <rPr>
        <sz val="10"/>
        <rFont val="宋体"/>
        <family val="3"/>
        <charset val="134"/>
      </rPr>
      <t>实用精益流程管理学</t>
    </r>
  </si>
  <si>
    <t>y(7IH3A0*MMKPSL(&gt;</t>
  </si>
  <si>
    <r>
      <rPr>
        <sz val="10"/>
        <rFont val="宋体"/>
        <family val="3"/>
        <charset val="134"/>
      </rPr>
      <t>基层管理者实用精益管理学</t>
    </r>
  </si>
  <si>
    <t>y(7IH3A0*MMMTLM(&gt;</t>
  </si>
  <si>
    <r>
      <rPr>
        <sz val="10"/>
        <rFont val="宋体"/>
        <family val="3"/>
        <charset val="134"/>
      </rPr>
      <t>中层管理者实用精益管理学</t>
    </r>
  </si>
  <si>
    <r>
      <rPr>
        <sz val="10"/>
        <rFont val="宋体"/>
        <family val="3"/>
        <charset val="134"/>
      </rPr>
      <t>易生俊 孙亚彬</t>
    </r>
  </si>
  <si>
    <t>y(7IH3A0*MMMTMT(&gt;</t>
  </si>
  <si>
    <r>
      <rPr>
        <sz val="10"/>
        <rFont val="宋体"/>
        <family val="3"/>
        <charset val="134"/>
      </rPr>
      <t>精益管理技能：实务与技术</t>
    </r>
  </si>
  <si>
    <r>
      <rPr>
        <b/>
        <sz val="10"/>
        <rFont val="微软雅黑"/>
        <family val="2"/>
        <charset val="134"/>
      </rPr>
      <t>◆2016年全国小学生英语竞赛辅导系列</t>
    </r>
  </si>
  <si>
    <t>y(7IH3A0*MMKOTT(&gt;</t>
  </si>
  <si>
    <r>
      <rPr>
        <sz val="10"/>
        <rFont val="宋体"/>
        <family val="3"/>
        <charset val="134"/>
      </rPr>
      <t>全国小学生英语竞赛（低年级组）高分应试教程</t>
    </r>
  </si>
  <si>
    <r>
      <rPr>
        <sz val="10"/>
        <rFont val="宋体"/>
        <family val="3"/>
        <charset val="134"/>
      </rPr>
      <t>圣才学习网</t>
    </r>
  </si>
  <si>
    <t>y(7IH3A0*MMKPKP(&gt;</t>
  </si>
  <si>
    <r>
      <rPr>
        <sz val="10"/>
        <rFont val="宋体"/>
        <family val="3"/>
        <charset val="134"/>
      </rPr>
      <t>全国小学生英语竞赛（四年级组）高分应试教程</t>
    </r>
  </si>
  <si>
    <t>y(7IH3A0*MMKPLM(&gt;</t>
  </si>
  <si>
    <r>
      <rPr>
        <sz val="10"/>
        <rFont val="宋体"/>
        <family val="3"/>
        <charset val="134"/>
      </rPr>
      <t>全国小学生英语竞赛（五年级组）高分应试教程</t>
    </r>
  </si>
  <si>
    <t>y(7IH3A0*MMKPMT(&gt;</t>
  </si>
  <si>
    <r>
      <rPr>
        <sz val="10"/>
        <rFont val="宋体"/>
        <family val="3"/>
        <charset val="134"/>
      </rPr>
      <t>全国小学生英语竞赛（六年级组）高分应试教程</t>
    </r>
  </si>
  <si>
    <t>y(7IH3A0*MMKPNQ(&gt;</t>
  </si>
  <si>
    <r>
      <rPr>
        <sz val="10"/>
        <rFont val="宋体"/>
        <family val="3"/>
        <charset val="134"/>
      </rPr>
      <t>全国大学生英语竞赛A类（研究生）高分应试教程</t>
    </r>
  </si>
  <si>
    <t>y(7IH3A0*MMKPON(&gt;</t>
  </si>
  <si>
    <r>
      <rPr>
        <sz val="10"/>
        <rFont val="宋体"/>
        <family val="3"/>
        <charset val="134"/>
      </rPr>
      <t>全国大学生英语竞赛B类（英语专业）高分应试教程</t>
    </r>
  </si>
  <si>
    <t>y(7IH3A0*MMKPPK(&gt;</t>
  </si>
  <si>
    <r>
      <rPr>
        <sz val="10"/>
        <rFont val="宋体"/>
        <family val="3"/>
        <charset val="134"/>
      </rPr>
      <t>全国大学生英语竞赛C类（本科生）高分应试教程</t>
    </r>
  </si>
  <si>
    <t>y(7IH3A0*MMKPQR(&gt;</t>
  </si>
  <si>
    <r>
      <rPr>
        <sz val="10"/>
        <rFont val="宋体"/>
        <family val="3"/>
        <charset val="134"/>
      </rPr>
      <t>全国大学生英语竞赛D类（专科生）高分应试教程</t>
    </r>
  </si>
  <si>
    <t>◆社会工作者职业资格考试速练速记系列</t>
    <phoneticPr fontId="2" type="noConversion"/>
  </si>
  <si>
    <t>9787300349251</t>
  </si>
  <si>
    <t>y(7IH3A0*NOTMPL(&gt;</t>
  </si>
  <si>
    <t>社会工作综合能力（初级）速练速记</t>
    <phoneticPr fontId="2" type="noConversion"/>
  </si>
  <si>
    <t>沈黎   刘东</t>
    <phoneticPr fontId="2" type="noConversion"/>
  </si>
  <si>
    <t>9787300349077</t>
  </si>
  <si>
    <t>y(7IH3A0*NOTKRR(&gt;</t>
  </si>
  <si>
    <t>社会工作实务（初级）速练速记</t>
    <phoneticPr fontId="2" type="noConversion"/>
  </si>
  <si>
    <t>刘斌志</t>
    <phoneticPr fontId="2" type="noConversion"/>
  </si>
  <si>
    <t>9787300349770</t>
  </si>
  <si>
    <t>y(7IH3A0*NOTRRK(&gt;</t>
  </si>
  <si>
    <t>社会工作实务（中级）速练速记</t>
    <phoneticPr fontId="2" type="noConversion"/>
  </si>
  <si>
    <t xml:space="preserve">刘斌志 </t>
    <phoneticPr fontId="2" type="noConversion"/>
  </si>
  <si>
    <t>9787300349787</t>
  </si>
  <si>
    <t>y(7IH3A0*NOTRSR(&gt;</t>
  </si>
  <si>
    <t>社会工作综合能力（中级）速练速记</t>
    <phoneticPr fontId="2" type="noConversion"/>
  </si>
  <si>
    <t xml:space="preserve">沈黎    吕静淑 </t>
    <phoneticPr fontId="2" type="noConversion"/>
  </si>
  <si>
    <t>◆ 社会工作者职业资格考试背练一本通系列</t>
    <phoneticPr fontId="2" type="noConversion"/>
  </si>
  <si>
    <t>9787300348971</t>
  </si>
  <si>
    <t>y(7IH3A0*NOSTRL(&gt;</t>
  </si>
  <si>
    <t>社会工作综合能力（初级）背练一本通</t>
    <phoneticPr fontId="2" type="noConversion"/>
  </si>
  <si>
    <t xml:space="preserve">崔思凝 </t>
    <phoneticPr fontId="2" type="noConversion"/>
  </si>
  <si>
    <t>9787300349206</t>
  </si>
  <si>
    <t>y(7IH3A0*NOTMKQ(&gt;</t>
  </si>
  <si>
    <t>社会工作实务（初级）背练一本通</t>
    <phoneticPr fontId="2" type="noConversion"/>
  </si>
  <si>
    <t>陈卓</t>
    <phoneticPr fontId="2" type="noConversion"/>
  </si>
  <si>
    <t>9787300349534</t>
  </si>
  <si>
    <t>y(7IH3A0*NOTPNO(&gt;</t>
  </si>
  <si>
    <t>社会工作综合能力（中级）背练一本通</t>
    <phoneticPr fontId="2" type="noConversion"/>
  </si>
  <si>
    <t>曲平</t>
    <phoneticPr fontId="2" type="noConversion"/>
  </si>
  <si>
    <t>9787300349602</t>
  </si>
  <si>
    <t>y(7IH3A0*NOTQKM(&gt;</t>
  </si>
  <si>
    <t>社会工作实务（中级）背练一本通</t>
    <phoneticPr fontId="2" type="noConversion"/>
  </si>
  <si>
    <t>周军</t>
    <phoneticPr fontId="2" type="noConversion"/>
  </si>
  <si>
    <t>9787300349336</t>
  </si>
  <si>
    <t>y(7IH3A0*NOTNNQ(&gt;</t>
  </si>
  <si>
    <t>社会工作法规与政策（中级）背练一本通</t>
    <phoneticPr fontId="2" type="noConversion"/>
  </si>
  <si>
    <t xml:space="preserve">苗艳梅 </t>
    <phoneticPr fontId="2" type="noConversion"/>
  </si>
  <si>
    <t>◆社会工作者职业资格考试模拟冲刺卷系列</t>
    <phoneticPr fontId="2" type="noConversion"/>
  </si>
  <si>
    <t>9787300348247</t>
  </si>
  <si>
    <t>y(7IH3A0*NOSMOR(&gt;</t>
  </si>
  <si>
    <t>社会工作实务（中级）模拟冲刺卷</t>
    <phoneticPr fontId="2" type="noConversion"/>
  </si>
  <si>
    <t>张心怡   编写</t>
  </si>
  <si>
    <t>9787300348742</t>
  </si>
  <si>
    <t>y(7IH3A0*NOSROM(&gt;</t>
  </si>
  <si>
    <t>社会工作法规与政策（中级）模拟冲刺卷</t>
    <phoneticPr fontId="2" type="noConversion"/>
  </si>
  <si>
    <t>黄晓燕 编写</t>
  </si>
  <si>
    <t>9787300348698</t>
  </si>
  <si>
    <t>y(7IH3A0*NOSQTS(&gt;</t>
  </si>
  <si>
    <t>社会工作实务（高级）模拟冲刺卷</t>
    <phoneticPr fontId="2" type="noConversion"/>
  </si>
  <si>
    <t>雷杰 编写</t>
  </si>
  <si>
    <t>9787300348230</t>
  </si>
  <si>
    <t>y(7IH3A0*NOSMNK(&gt;</t>
  </si>
  <si>
    <t>社会工作综合能力（初级）模拟冲刺卷</t>
    <phoneticPr fontId="2" type="noConversion"/>
  </si>
  <si>
    <t>黄君  编写</t>
  </si>
  <si>
    <t>9787300348100</t>
  </si>
  <si>
    <t>y(7IH3A0*NOSLKK(&gt;</t>
  </si>
  <si>
    <t>社会工作实务（初级）模拟冲刺卷</t>
    <phoneticPr fontId="2" type="noConversion"/>
  </si>
  <si>
    <t>段文杰 编写</t>
  </si>
  <si>
    <t>9787300348117</t>
  </si>
  <si>
    <t>y(7IH3A0*NOSLLR(&gt;</t>
  </si>
  <si>
    <t>社会工作综合能力（中级）模拟冲刺卷</t>
    <phoneticPr fontId="2" type="noConversion"/>
  </si>
  <si>
    <t>郑广怀  编写</t>
  </si>
  <si>
    <t>◆社会工作者职业资格考试精讲精练系列</t>
    <phoneticPr fontId="2" type="noConversion"/>
  </si>
  <si>
    <t>9787300349190</t>
  </si>
  <si>
    <t>y(7IH3A0*NOTLTK(&gt;</t>
  </si>
  <si>
    <t>社会工作综合能力（初级）精讲精练</t>
    <phoneticPr fontId="2" type="noConversion"/>
  </si>
  <si>
    <t xml:space="preserve">沈黎 吕静淑   </t>
    <phoneticPr fontId="2" type="noConversion"/>
  </si>
  <si>
    <t>9787300348780</t>
  </si>
  <si>
    <t>y(7IH3A0*NOSRSK(&gt;</t>
  </si>
  <si>
    <t>社会工作实务（初级）精讲精练</t>
    <phoneticPr fontId="2" type="noConversion"/>
  </si>
  <si>
    <t>9787300349008</t>
  </si>
  <si>
    <t>y(7IH3A0*NOTKKS(&gt;</t>
  </si>
  <si>
    <t>社会工作法规与政策（中级）精讲精练</t>
    <phoneticPr fontId="2" type="noConversion"/>
  </si>
  <si>
    <t xml:space="preserve">伊晓婷 </t>
    <phoneticPr fontId="2" type="noConversion"/>
  </si>
  <si>
    <t>9787300349763</t>
  </si>
  <si>
    <t>y(7IH3A0*NOTRQN(&gt;</t>
  </si>
  <si>
    <t>社会工作综合能力（中级）精讲精练</t>
    <phoneticPr fontId="2" type="noConversion"/>
  </si>
  <si>
    <t>沈黎</t>
    <phoneticPr fontId="2" type="noConversion"/>
  </si>
  <si>
    <r>
      <rPr>
        <b/>
        <sz val="10"/>
        <rFont val="微软雅黑"/>
        <family val="2"/>
        <charset val="134"/>
      </rPr>
      <t>◆其他考试图书</t>
    </r>
  </si>
  <si>
    <t>9787300348025</t>
  </si>
  <si>
    <t>y(7IH3A0*NOSKMP(&gt;</t>
  </si>
  <si>
    <t>医疗卫生专业人员（OET）职业英语考试词汇</t>
  </si>
  <si>
    <t>闻特</t>
  </si>
  <si>
    <t>9787300344898</t>
  </si>
  <si>
    <t>y(7IH3A0*NOOSTS(&gt;</t>
  </si>
  <si>
    <t>PTE题库真经</t>
  </si>
  <si>
    <t>9787300323466</t>
  </si>
  <si>
    <t>y(7IH3A0*NMNOQQ(&gt;</t>
  </si>
  <si>
    <t>KET口语天天练</t>
  </si>
  <si>
    <t>王鑫 盛会杰</t>
  </si>
  <si>
    <t>9787300344591</t>
  </si>
  <si>
    <t>y(7IH3A0*NOOPTL(&gt;</t>
  </si>
  <si>
    <t>KET阅读天天练</t>
  </si>
  <si>
    <t>9787300345451</t>
  </si>
  <si>
    <t>y(7IH3A0*NOPOPL(&gt;</t>
  </si>
  <si>
    <t>KET写作天天练</t>
  </si>
  <si>
    <t>9787300343013</t>
  </si>
  <si>
    <t>y(7IH3A0*NONKLN(&gt;</t>
  </si>
  <si>
    <t>词汇魔法学院：中考必考词通关手账</t>
  </si>
  <si>
    <t>吕宁</t>
  </si>
  <si>
    <t>9787300342344</t>
  </si>
  <si>
    <t>y(7IH3A0*NOMNOO(&gt;</t>
  </si>
  <si>
    <t>（自考）高等教育自学考试自考通题库：习近平新时代中国特色社会主义思想概论</t>
  </si>
  <si>
    <t>9787300341514</t>
  </si>
  <si>
    <t>y(7IH3A0*NOLPLO(&gt;</t>
  </si>
  <si>
    <t>（自考）高等教育自学考试全真模拟试卷：习近平新时代中国特色社会主义思想概论</t>
  </si>
  <si>
    <t>9787300337678</t>
  </si>
  <si>
    <t>y(7IH3A0*NNRQRS(&gt;</t>
  </si>
  <si>
    <t>公务员考试笔试专用教材·行测（上、下）</t>
  </si>
  <si>
    <t>81之家公考研究院</t>
  </si>
  <si>
    <t>9787300337661</t>
  </si>
  <si>
    <t>y(7IH3A0*NNRQQL(&gt;</t>
  </si>
  <si>
    <t>公务员考试笔试专用教材   申论</t>
  </si>
  <si>
    <t>9787300337159</t>
  </si>
  <si>
    <t>y(7IH3A0*NNRLPT(&gt;</t>
  </si>
  <si>
    <t>PET阅读从高频词汇到真题突破</t>
  </si>
  <si>
    <t>宏恩英语团队</t>
  </si>
  <si>
    <t>9787300342009</t>
  </si>
  <si>
    <t>y(7IH3A0*NOMKKT(&gt;</t>
  </si>
  <si>
    <t>全国英语等级考试（PETS）辅导用书（一级）</t>
  </si>
  <si>
    <t>江韵   任安冬</t>
  </si>
  <si>
    <t>9787300339092</t>
  </si>
  <si>
    <t>y(7IH3A0*NNTKTM(&gt;</t>
  </si>
  <si>
    <t>FCE听力从突破到跨越（第二版）</t>
  </si>
  <si>
    <t>王宏</t>
  </si>
  <si>
    <t>9787300338538</t>
  </si>
  <si>
    <t>y(7IH3A0*NNSPNS(&gt;</t>
  </si>
  <si>
    <t>DSE英语夺星核心词汇</t>
  </si>
  <si>
    <t>9787300332802</t>
  </si>
  <si>
    <t>y(7IH3A0*NNMSKM(&gt;</t>
  </si>
  <si>
    <t>高等学校英语应用能力考试（B级）实训教程（全新版）</t>
  </si>
  <si>
    <t xml:space="preserve"> 张超锋  覃浩</t>
  </si>
  <si>
    <t>9787300330389</t>
  </si>
  <si>
    <t>y(7IH3A0*NNKNST(&gt;</t>
  </si>
  <si>
    <t>全国翻译硕士专业学位（MTI）备考用书·百科知识高频词条</t>
  </si>
  <si>
    <t>戴正莉 雷良琼</t>
  </si>
  <si>
    <t>9787300330037</t>
  </si>
  <si>
    <t>y(7IH3A0*NNKKNR(&gt;</t>
  </si>
  <si>
    <t>全国翻译硕士专业学位（MTI）备考用书·翻译硕士英语·历年真题汇编与解析</t>
  </si>
  <si>
    <t>林世宾 陈恬</t>
  </si>
  <si>
    <t>9787300330044</t>
  </si>
  <si>
    <t>y(7IH3A0*NNKKOO(&gt;</t>
  </si>
  <si>
    <t>全国翻译硕士专业学位（MTI）备考用书·英语翻译基础·历年真题汇编与解析</t>
  </si>
  <si>
    <t>王丽</t>
  </si>
  <si>
    <t>9787300330334</t>
  </si>
  <si>
    <t>y(7IH3A0*NNKNNO(&gt;</t>
  </si>
  <si>
    <t>全国翻译硕士专业学位（MTI）备考用书·汉语写作与百科知识·历年真题汇编与解析</t>
  </si>
  <si>
    <t>王琳 樊毅</t>
  </si>
  <si>
    <t>9787300330341</t>
  </si>
  <si>
    <t>y(7IH3A0*NNKNOL(&gt;</t>
  </si>
  <si>
    <t>全国翻译硕士专业学位（MTI）备考用书·英汉互译高频词条</t>
  </si>
  <si>
    <t>罗文</t>
  </si>
  <si>
    <t>9787300329604</t>
  </si>
  <si>
    <t>y(7IH3A0*NMTQKO(&gt;</t>
  </si>
  <si>
    <t>职场英语高频词汇</t>
  </si>
  <si>
    <t>Barry</t>
  </si>
  <si>
    <t>9787300336077</t>
  </si>
  <si>
    <t>y(7IH3A0*NNQKRR(&gt;</t>
  </si>
  <si>
    <t>DSE英语夺星核心词组</t>
  </si>
  <si>
    <t>王鑫  盛会杰</t>
  </si>
  <si>
    <t>9787300336114</t>
  </si>
  <si>
    <t>y(7IH3A0*NNQLLO(&gt;</t>
  </si>
  <si>
    <t>A-Level物理核心词汇真经</t>
  </si>
  <si>
    <t>9787300334950</t>
  </si>
  <si>
    <t>y(7IH3A0*NNOTPK(&gt;</t>
  </si>
  <si>
    <t>A-Level数学核心词汇真经</t>
  </si>
  <si>
    <t>9787300336626</t>
  </si>
  <si>
    <t>y(7IH3A0*NNQQMQ(&gt;</t>
  </si>
  <si>
    <t>A-Level化学核心词汇真经</t>
  </si>
  <si>
    <t>9787300336169</t>
  </si>
  <si>
    <t>y(7IH3A0*NNQLQT(&gt;</t>
  </si>
  <si>
    <t>A-Level生物核心词汇真经</t>
  </si>
  <si>
    <t>9787300335865</t>
  </si>
  <si>
    <t>y(7IH3A0*NNPSQP(&gt;</t>
  </si>
  <si>
    <t>A-Level经济核心词汇真经</t>
  </si>
  <si>
    <t>y(7IH3A0*NLOTSN(&gt;</t>
  </si>
  <si>
    <t>你好，词根</t>
  </si>
  <si>
    <t>付建利</t>
  </si>
  <si>
    <t>y(7IH3A0*NLNPRN(&gt;</t>
  </si>
  <si>
    <t>9787300309101</t>
  </si>
  <si>
    <t>y(7IH3A0*NKTLKL(&gt;</t>
  </si>
  <si>
    <t>央国企招聘考试一本通</t>
  </si>
  <si>
    <t>袁军</t>
  </si>
  <si>
    <t>9787300308029</t>
  </si>
  <si>
    <t>y(7IH3A0*NKSKMT(&gt;</t>
  </si>
  <si>
    <t>日产训版TWI-JI/JM/JR/JS(4J)学员练习手册合集</t>
  </si>
  <si>
    <t>主编：谢小彬 副主编：高志明 等</t>
  </si>
  <si>
    <t>y(7IH3A0*NKPPLQ(&gt;</t>
  </si>
  <si>
    <t>2023年管理类联考与经济类联考综合能力论证有效性分析（考试教程与历年真题）</t>
  </si>
  <si>
    <t>y(7IH3A0*NKPRRQ(&gt;</t>
  </si>
  <si>
    <t>英语口语医生：拯救你的英语口语</t>
  </si>
  <si>
    <t>[英]王富贵(Troy King）</t>
  </si>
  <si>
    <t>y(7IH3A0*NKOSNK(&gt;</t>
  </si>
  <si>
    <t>2023年经济类联考综合能力逻辑应试教程（历年真题分类精解及全真模拟试卷）</t>
  </si>
  <si>
    <t>y(7IH3A0*NKKTKK(&gt;</t>
  </si>
  <si>
    <t>英语考试熟词僻义全收录</t>
  </si>
  <si>
    <t>张旭 杨光</t>
  </si>
  <si>
    <t>9787300321882</t>
  </si>
  <si>
    <t>y(7IH3A0*NMLSSM(&gt;</t>
  </si>
  <si>
    <t>国家统一法律职业资格考试·百日通关攻略</t>
  </si>
  <si>
    <t>嗨学法考 组编</t>
  </si>
  <si>
    <t>y(7IH3A0*NLLNQO(&gt;</t>
  </si>
  <si>
    <t>y(7IH3A0*MTKROO(&gt;</t>
  </si>
  <si>
    <r>
      <rPr>
        <sz val="10"/>
        <rFont val="宋体"/>
        <family val="3"/>
        <charset val="134"/>
      </rPr>
      <t>管理类联考数学4招通关</t>
    </r>
  </si>
  <si>
    <t>y(7IH3A0*MTLPTS(&gt;</t>
  </si>
  <si>
    <r>
      <rPr>
        <sz val="10"/>
        <rFont val="宋体"/>
        <family val="3"/>
        <charset val="134"/>
      </rPr>
      <t>成人本科学士学位英语水平考试刷词宝典</t>
    </r>
  </si>
  <si>
    <r>
      <rPr>
        <sz val="10"/>
        <rFont val="宋体"/>
        <family val="3"/>
        <charset val="134"/>
      </rPr>
      <t>一山老师</t>
    </r>
  </si>
  <si>
    <t>y(7IH3A0*MTKSQR(&gt;</t>
  </si>
  <si>
    <r>
      <rPr>
        <sz val="10"/>
        <rFont val="宋体"/>
        <family val="3"/>
        <charset val="134"/>
      </rPr>
      <t xml:space="preserve">全国学位英语统一考试高频词汇
</t>
    </r>
    <r>
      <rPr>
        <sz val="10"/>
        <rFont val="宋体"/>
        <family val="3"/>
        <charset val="134"/>
      </rPr>
      <t>（国开考生适用）</t>
    </r>
  </si>
  <si>
    <r>
      <rPr>
        <sz val="10"/>
        <rFont val="宋体"/>
        <family val="3"/>
        <charset val="134"/>
      </rPr>
      <t>刘本政</t>
    </r>
  </si>
  <si>
    <t>y(7IH3A0*MTLRRM(&gt;</t>
  </si>
  <si>
    <r>
      <rPr>
        <sz val="10"/>
        <rFont val="宋体"/>
        <family val="3"/>
        <charset val="134"/>
      </rPr>
      <t xml:space="preserve">经济类联考综合能力逻辑应试指南（历年真题分类精解及全真模
</t>
    </r>
    <r>
      <rPr>
        <sz val="10"/>
        <rFont val="宋体"/>
        <family val="3"/>
        <charset val="134"/>
      </rPr>
      <t>拟试卷）</t>
    </r>
  </si>
  <si>
    <t>y(7IH3A0*MTNNLS(&gt;</t>
  </si>
  <si>
    <r>
      <rPr>
        <sz val="10"/>
        <rFont val="宋体"/>
        <family val="3"/>
        <charset val="134"/>
      </rPr>
      <t>职业规划下的高考志愿填报</t>
    </r>
  </si>
  <si>
    <r>
      <rPr>
        <sz val="10"/>
        <rFont val="宋体"/>
        <family val="3"/>
        <charset val="134"/>
      </rPr>
      <t xml:space="preserve">主编：傅正山副主编：周小
</t>
    </r>
    <r>
      <rPr>
        <sz val="10"/>
        <rFont val="宋体"/>
        <family val="3"/>
        <charset val="134"/>
      </rPr>
      <t>明 长江</t>
    </r>
  </si>
  <si>
    <t>y(7IH3A0*MTONSO(&gt;</t>
  </si>
  <si>
    <r>
      <rPr>
        <sz val="10"/>
        <rFont val="宋体"/>
        <family val="3"/>
        <charset val="134"/>
      </rPr>
      <t>13天带你拿“四大”offer ——普华永道、德勤、毕马威、安永四大会计师事务所求职经验</t>
    </r>
  </si>
  <si>
    <r>
      <rPr>
        <sz val="10"/>
        <rFont val="宋体"/>
        <family val="3"/>
        <charset val="134"/>
      </rPr>
      <t>有果求职</t>
    </r>
  </si>
  <si>
    <t>y(7IH3A0*MTOKKL(&gt;</t>
  </si>
  <si>
    <r>
      <rPr>
        <sz val="10"/>
        <rFont val="宋体"/>
        <family val="3"/>
        <charset val="134"/>
      </rPr>
      <t>顺利升入一年级</t>
    </r>
  </si>
  <si>
    <r>
      <rPr>
        <sz val="10"/>
        <rFont val="宋体"/>
        <family val="3"/>
        <charset val="134"/>
      </rPr>
      <t>花莹莹</t>
    </r>
  </si>
  <si>
    <t>y(7IH3A0*MTPMSM(&gt;</t>
  </si>
  <si>
    <r>
      <rPr>
        <sz val="10"/>
        <rFont val="宋体"/>
        <family val="3"/>
        <charset val="134"/>
      </rPr>
      <t>FCE必考词组</t>
    </r>
  </si>
  <si>
    <t>y(7IH3A0*MSPNNR(&gt;</t>
  </si>
  <si>
    <r>
      <rPr>
        <sz val="10"/>
        <rFont val="宋体"/>
        <family val="3"/>
        <charset val="134"/>
      </rPr>
      <t>CAE听力从突破到飞跃</t>
    </r>
  </si>
  <si>
    <r>
      <rPr>
        <sz val="10"/>
        <rFont val="宋体"/>
        <family val="3"/>
        <charset val="134"/>
      </rPr>
      <t>北京宏恩英语团队</t>
    </r>
  </si>
  <si>
    <t>y(7IH3A0*MSTQSR(&gt;</t>
  </si>
  <si>
    <r>
      <rPr>
        <sz val="10"/>
        <rFont val="宋体"/>
        <family val="3"/>
        <charset val="134"/>
      </rPr>
      <t>FCE听力从突破到跨越</t>
    </r>
  </si>
  <si>
    <r>
      <rPr>
        <sz val="10"/>
        <rFont val="宋体"/>
        <family val="3"/>
        <charset val="134"/>
      </rPr>
      <t>申晶晶</t>
    </r>
  </si>
  <si>
    <t>y(7IH3A0*MPRPMP(&gt;</t>
  </si>
  <si>
    <r>
      <rPr>
        <sz val="10"/>
        <rFont val="宋体"/>
        <family val="3"/>
        <charset val="134"/>
      </rPr>
      <t>336个英语陷阱：词汇、语法、句型深度重点扫描</t>
    </r>
  </si>
  <si>
    <r>
      <rPr>
        <sz val="10"/>
        <rFont val="宋体"/>
        <family val="3"/>
        <charset val="134"/>
      </rPr>
      <t>付建利 编著</t>
    </r>
  </si>
  <si>
    <t>y(7IH3A0*MQKTLO(&gt;</t>
  </si>
  <si>
    <r>
      <rPr>
        <sz val="10"/>
        <rFont val="宋体"/>
        <family val="3"/>
        <charset val="134"/>
      </rPr>
      <t>7小时搞定托福听力词汇</t>
    </r>
  </si>
  <si>
    <t>y(7IH3A0*MONQRM(&gt;</t>
  </si>
  <si>
    <r>
      <rPr>
        <sz val="10"/>
        <rFont val="宋体"/>
        <family val="3"/>
        <charset val="134"/>
      </rPr>
      <t>99天玩爆美语</t>
    </r>
  </si>
  <si>
    <r>
      <rPr>
        <sz val="10"/>
        <rFont val="宋体"/>
        <family val="3"/>
        <charset val="134"/>
      </rPr>
      <t>冷小波</t>
    </r>
  </si>
  <si>
    <t>y(7IH3A0*NKRQTP(&gt;</t>
  </si>
  <si>
    <t>ACT答案词</t>
  </si>
  <si>
    <t>盛会杰 王鑫</t>
  </si>
  <si>
    <t>y(7IH3A0*MQLKKN(&gt;</t>
  </si>
  <si>
    <r>
      <rPr>
        <sz val="10"/>
        <rFont val="宋体"/>
        <family val="3"/>
        <charset val="134"/>
      </rPr>
      <t>ACT真题核心词汇</t>
    </r>
  </si>
  <si>
    <r>
      <rPr>
        <sz val="10"/>
        <rFont val="宋体"/>
        <family val="3"/>
        <charset val="134"/>
      </rPr>
      <t>卜天怡 李培凤 王洋</t>
    </r>
  </si>
  <si>
    <t>y(7IH3A0*MRMPLL(&gt;</t>
  </si>
  <si>
    <r>
      <rPr>
        <sz val="10"/>
        <rFont val="宋体"/>
        <family val="3"/>
        <charset val="134"/>
      </rPr>
      <t>AI教育基础：图形化编程入门与实践</t>
    </r>
  </si>
  <si>
    <r>
      <rPr>
        <sz val="10"/>
        <rFont val="宋体"/>
        <family val="3"/>
        <charset val="134"/>
      </rPr>
      <t xml:space="preserve">思悟天科技
</t>
    </r>
    <r>
      <rPr>
        <sz val="10"/>
        <rFont val="宋体"/>
        <family val="3"/>
        <charset val="134"/>
      </rPr>
      <t>（SIWT）智能教育研发中心</t>
    </r>
  </si>
  <si>
    <t>y(7IH3A0*NKPSTT(&gt;</t>
  </si>
  <si>
    <t>AI教育基础：图形化编程的拓展应用</t>
  </si>
  <si>
    <t>思悟天科技（SIWT）智能教育研发中心</t>
  </si>
  <si>
    <t>y(7IH3A0*MLKLKK(&gt;</t>
  </si>
  <si>
    <r>
      <rPr>
        <sz val="10"/>
        <rFont val="宋体"/>
        <family val="3"/>
        <charset val="134"/>
      </rPr>
      <t>AP环境科学</t>
    </r>
  </si>
  <si>
    <r>
      <rPr>
        <sz val="10"/>
        <rFont val="宋体"/>
        <family val="3"/>
        <charset val="134"/>
      </rPr>
      <t>王鲁英</t>
    </r>
  </si>
  <si>
    <t>y(7IH3A0*MQKTML(&gt;</t>
  </si>
  <si>
    <r>
      <rPr>
        <sz val="10"/>
        <rFont val="宋体"/>
        <family val="3"/>
        <charset val="134"/>
      </rPr>
      <t>GMAT词汇终结者</t>
    </r>
  </si>
  <si>
    <r>
      <rPr>
        <sz val="10"/>
        <rFont val="宋体"/>
        <family val="3"/>
        <charset val="134"/>
      </rPr>
      <t>顶上英语研发部 编 黄卓明孙健 编著</t>
    </r>
  </si>
  <si>
    <t>y(7IH3A0*MSKQOQ(&gt;</t>
  </si>
  <si>
    <r>
      <rPr>
        <sz val="10"/>
        <rFont val="宋体"/>
        <family val="3"/>
        <charset val="134"/>
      </rPr>
      <t>KET精听从突破到卓越</t>
    </r>
  </si>
  <si>
    <r>
      <rPr>
        <sz val="10"/>
        <rFont val="宋体"/>
        <family val="3"/>
        <charset val="134"/>
      </rPr>
      <t>崔政</t>
    </r>
  </si>
  <si>
    <t>y(7IH3A0*NKKKTM(&gt;</t>
  </si>
  <si>
    <r>
      <rPr>
        <sz val="10"/>
        <rFont val="宋体"/>
        <family val="3"/>
        <charset val="134"/>
      </rPr>
      <t>KET必考词组</t>
    </r>
  </si>
  <si>
    <t>y(7IH3A0*MQOSLN(&gt;</t>
  </si>
  <si>
    <r>
      <rPr>
        <sz val="10"/>
        <rFont val="宋体"/>
        <family val="3"/>
        <charset val="134"/>
      </rPr>
      <t>PET听力从突破到超越（Ⅰ，Ⅱ）</t>
    </r>
  </si>
  <si>
    <r>
      <rPr>
        <sz val="10"/>
        <rFont val="宋体"/>
        <family val="3"/>
        <charset val="134"/>
      </rPr>
      <t>陈梦</t>
    </r>
  </si>
  <si>
    <t>y(7IH3A0*LQRRLS(&gt;</t>
  </si>
  <si>
    <r>
      <rPr>
        <sz val="10"/>
        <rFont val="宋体"/>
        <family val="3"/>
        <charset val="134"/>
      </rPr>
      <t>PMP备考“三步”曲</t>
    </r>
  </si>
  <si>
    <r>
      <rPr>
        <sz val="10"/>
        <rFont val="宋体"/>
        <family val="3"/>
        <charset val="134"/>
      </rPr>
      <t>曾立芸</t>
    </r>
  </si>
  <si>
    <t>y(7IH3A0*MPOSKR(&gt;</t>
  </si>
  <si>
    <r>
      <rPr>
        <sz val="10"/>
        <rFont val="宋体"/>
        <family val="3"/>
        <charset val="134"/>
      </rPr>
      <t>TKT剑桥英语教学能力认证考试全真模拟试题</t>
    </r>
  </si>
  <si>
    <r>
      <rPr>
        <sz val="10"/>
        <rFont val="宋体"/>
        <family val="3"/>
        <charset val="134"/>
      </rPr>
      <t xml:space="preserve">周超、 Madelize
</t>
    </r>
    <r>
      <rPr>
        <sz val="10"/>
        <rFont val="宋体"/>
        <family val="3"/>
        <charset val="134"/>
      </rPr>
      <t>Bekker</t>
    </r>
  </si>
  <si>
    <t>y(7IH3A0*MSKPMN(&gt;</t>
  </si>
  <si>
    <r>
      <rPr>
        <sz val="10"/>
        <rFont val="宋体"/>
        <family val="3"/>
        <charset val="134"/>
      </rPr>
      <t>TKT剑桥英语教学能力认证考试全真模拟试题（2020年版）</t>
    </r>
  </si>
  <si>
    <t>y(7IH3A0*MQTOQR(&gt;</t>
  </si>
  <si>
    <r>
      <rPr>
        <sz val="10"/>
        <rFont val="宋体"/>
        <family val="3"/>
        <charset val="134"/>
      </rPr>
      <t>TKT剑桥英语教学能力认证考试全真模拟试题（Young Learners模块）</t>
    </r>
  </si>
  <si>
    <r>
      <rPr>
        <sz val="10"/>
        <rFont val="宋体"/>
        <family val="3"/>
        <charset val="134"/>
      </rPr>
      <t>主编 周超、编著 乐思途睿教育研究院</t>
    </r>
  </si>
  <si>
    <t>y(7IH3A0*MQOPPO(&gt;</t>
  </si>
  <si>
    <r>
      <rPr>
        <sz val="10"/>
        <rFont val="宋体"/>
        <family val="3"/>
        <charset val="134"/>
      </rPr>
      <t>TPO口语全解</t>
    </r>
  </si>
  <si>
    <t>y(7IH3A0*MQRKQR(&gt;</t>
  </si>
  <si>
    <r>
      <rPr>
        <sz val="10"/>
        <rFont val="宋体"/>
        <family val="3"/>
        <charset val="134"/>
      </rPr>
      <t>TPO写作全解</t>
    </r>
  </si>
  <si>
    <r>
      <rPr>
        <sz val="10"/>
        <rFont val="宋体"/>
        <family val="3"/>
        <charset val="134"/>
      </rPr>
      <t>孟炎 赵波</t>
    </r>
  </si>
  <si>
    <t>y(7IH3A0*LSTNSN(&gt;</t>
  </si>
  <si>
    <r>
      <rPr>
        <sz val="10"/>
        <rFont val="宋体"/>
        <family val="3"/>
        <charset val="134"/>
      </rPr>
      <t>TWI工作关系（JR）学员练习手册</t>
    </r>
  </si>
  <si>
    <r>
      <rPr>
        <sz val="10"/>
        <rFont val="宋体"/>
        <family val="3"/>
        <charset val="134"/>
      </rPr>
      <t>谢小彬 张晓辉 主编</t>
    </r>
  </si>
  <si>
    <t>9787300323374</t>
  </si>
  <si>
    <t>y(7IH3A0*NMNNRO(&gt;</t>
  </si>
  <si>
    <t>北京地区成人本科学士学位英语统一考试历年真题名家详解（第七版）</t>
  </si>
  <si>
    <t>y(7IH3A0*MNNRRM(&gt;</t>
  </si>
  <si>
    <r>
      <rPr>
        <sz val="10"/>
        <rFont val="宋体"/>
        <family val="3"/>
        <charset val="134"/>
      </rPr>
      <t>北美麦唐娜生存英语</t>
    </r>
  </si>
  <si>
    <t>y(7IH3A0*MPLNPQ(&gt;</t>
  </si>
  <si>
    <r>
      <rPr>
        <sz val="10"/>
        <rFont val="宋体"/>
        <family val="3"/>
        <charset val="134"/>
      </rPr>
      <t>常青藤秘籍——美国大学不告诉你的那些事</t>
    </r>
  </si>
  <si>
    <r>
      <rPr>
        <sz val="10"/>
        <rFont val="宋体"/>
        <family val="3"/>
        <charset val="134"/>
      </rPr>
      <t>[美]丹尼尔·施华兹</t>
    </r>
  </si>
  <si>
    <t>y(7IH3A0*MNTSMS(&gt;</t>
  </si>
  <si>
    <t>y(7IH3A0*MPRKKQ(&gt;</t>
  </si>
  <si>
    <r>
      <rPr>
        <sz val="10"/>
        <rFont val="宋体"/>
        <family val="3"/>
        <charset val="134"/>
      </rPr>
      <t>初级英语词汇终结者</t>
    </r>
  </si>
  <si>
    <r>
      <rPr>
        <sz val="10"/>
        <rFont val="宋体"/>
        <family val="3"/>
        <charset val="134"/>
      </rPr>
      <t>顶上英语研发部</t>
    </r>
  </si>
  <si>
    <t>y(7IH3A0*MMKLLQ(&gt;</t>
  </si>
  <si>
    <r>
      <rPr>
        <sz val="10"/>
        <rFont val="宋体"/>
        <family val="3"/>
        <charset val="134"/>
      </rPr>
      <t>丁香盛开的地方：清华附小教育实践录</t>
    </r>
  </si>
  <si>
    <r>
      <rPr>
        <sz val="10"/>
        <rFont val="宋体"/>
        <family val="3"/>
        <charset val="134"/>
      </rPr>
      <t>胡长红</t>
    </r>
  </si>
  <si>
    <t>y(7IH3A0*MSLSST(&gt;</t>
  </si>
  <si>
    <r>
      <rPr>
        <sz val="10"/>
        <rFont val="宋体"/>
        <family val="3"/>
        <charset val="134"/>
      </rPr>
      <t>多邻国考试技巧真经</t>
    </r>
  </si>
  <si>
    <t>y(7IH3A0*MSLOQT(&gt;</t>
  </si>
  <si>
    <r>
      <rPr>
        <sz val="10"/>
        <rFont val="宋体"/>
        <family val="3"/>
        <charset val="134"/>
      </rPr>
      <t>多邻国考试题库与真词</t>
    </r>
  </si>
  <si>
    <r>
      <rPr>
        <sz val="10"/>
        <rFont val="宋体"/>
        <family val="3"/>
        <charset val="134"/>
      </rPr>
      <t>刘洪波 主编纪文宇 李慧芳 田小雨 编著</t>
    </r>
  </si>
  <si>
    <t>y(7IH3A0*MLRPPK(&gt;</t>
  </si>
  <si>
    <r>
      <rPr>
        <sz val="10"/>
        <rFont val="宋体"/>
        <family val="3"/>
        <charset val="134"/>
      </rPr>
      <t>法律硕士（非法学）联考历年真题分章归类详解</t>
    </r>
  </si>
  <si>
    <r>
      <rPr>
        <sz val="10"/>
        <rFont val="宋体"/>
        <family val="3"/>
        <charset val="134"/>
      </rPr>
      <t>法律联考用书编写组 编写白文桥 主编</t>
    </r>
  </si>
  <si>
    <t>y(7IH3A0*MQOLLK(&gt;</t>
  </si>
  <si>
    <r>
      <rPr>
        <sz val="10"/>
        <rFont val="宋体"/>
        <family val="3"/>
        <charset val="134"/>
      </rPr>
      <t>法律硕士联考专业基础课 经典案例分析</t>
    </r>
  </si>
  <si>
    <t>y(7IH3A0*MMPRLP(&gt;</t>
  </si>
  <si>
    <r>
      <rPr>
        <sz val="10"/>
        <rFont val="宋体"/>
        <family val="3"/>
        <charset val="134"/>
      </rPr>
      <t>非凡艺考</t>
    </r>
  </si>
  <si>
    <r>
      <rPr>
        <sz val="10"/>
        <rFont val="宋体"/>
        <family val="3"/>
        <charset val="134"/>
      </rPr>
      <t>徐永杰 梁经纬 赵立凡</t>
    </r>
  </si>
  <si>
    <t>y(7IH3A0*MNQMTM(&gt;</t>
  </si>
  <si>
    <r>
      <rPr>
        <sz val="10"/>
        <rFont val="宋体"/>
        <family val="3"/>
        <charset val="134"/>
      </rPr>
      <t>付建利教你品读英文经典短篇小说</t>
    </r>
  </si>
  <si>
    <t>y(7IH3A0*LSLRLO(&gt;</t>
  </si>
  <si>
    <r>
      <rPr>
        <sz val="10"/>
        <rFont val="宋体"/>
        <family val="3"/>
        <charset val="134"/>
      </rPr>
      <t>高等数学</t>
    </r>
  </si>
  <si>
    <r>
      <rPr>
        <sz val="10"/>
        <rFont val="宋体"/>
        <family val="3"/>
        <charset val="134"/>
      </rPr>
      <t>河北省专接本考试研究中心</t>
    </r>
  </si>
  <si>
    <t>y(7IH3A0*MQMMLP(&gt;</t>
  </si>
  <si>
    <r>
      <rPr>
        <sz val="10"/>
        <rFont val="宋体"/>
        <family val="3"/>
        <charset val="134"/>
      </rPr>
      <t>跟齐天大圣玩转考研英语（二）词汇</t>
    </r>
  </si>
  <si>
    <r>
      <rPr>
        <sz val="10"/>
        <rFont val="宋体"/>
        <family val="3"/>
        <charset val="134"/>
      </rPr>
      <t>齐辙</t>
    </r>
  </si>
  <si>
    <t>y(7IH3A0*LRPSSL(&gt;</t>
  </si>
  <si>
    <r>
      <rPr>
        <sz val="10"/>
        <rFont val="宋体"/>
        <family val="3"/>
        <charset val="134"/>
      </rPr>
      <t>公共基础知识（综合基础知识）过关标准预测试卷</t>
    </r>
  </si>
  <si>
    <r>
      <rPr>
        <sz val="10"/>
        <rFont val="宋体"/>
        <family val="3"/>
        <charset val="134"/>
      </rPr>
      <t>华图教育</t>
    </r>
  </si>
  <si>
    <t>y(7IH3A0*LRPSTS(&gt;</t>
  </si>
  <si>
    <r>
      <rPr>
        <sz val="10"/>
        <rFont val="宋体"/>
        <family val="3"/>
        <charset val="134"/>
      </rPr>
      <t>公共基础知识（综合基础知识）历年真题及华图名师精析</t>
    </r>
  </si>
  <si>
    <t>y(7IH3A0*MPPQRP(&gt;</t>
  </si>
  <si>
    <r>
      <rPr>
        <sz val="10"/>
        <rFont val="宋体"/>
        <family val="3"/>
        <charset val="134"/>
      </rPr>
      <t>顾家北手把手教你24小时搞懂英文语法</t>
    </r>
  </si>
  <si>
    <r>
      <rPr>
        <sz val="10"/>
        <rFont val="宋体"/>
        <family val="3"/>
        <charset val="134"/>
      </rPr>
      <t>顾家北 编著</t>
    </r>
  </si>
  <si>
    <t>y(7IH3A0*MSMOOM(&gt;</t>
  </si>
  <si>
    <r>
      <rPr>
        <sz val="10"/>
        <rFont val="宋体"/>
        <family val="3"/>
        <charset val="134"/>
      </rPr>
      <t>顾家北手把手教你6000单词——实现无字典阅读</t>
    </r>
  </si>
  <si>
    <t>y(7IH3A0*MPSLSS(&gt;</t>
  </si>
  <si>
    <r>
      <rPr>
        <sz val="10"/>
        <rFont val="宋体"/>
        <family val="3"/>
        <charset val="134"/>
      </rPr>
      <t>国家教师资格证考试——教育教学知识与能力（小学）</t>
    </r>
  </si>
  <si>
    <r>
      <rPr>
        <sz val="10"/>
        <rFont val="宋体"/>
        <family val="3"/>
        <charset val="134"/>
      </rPr>
      <t>瑞优教育教师资格考试研究院 编写</t>
    </r>
  </si>
  <si>
    <t>y(7IH3A0*MPSLTP(&gt;</t>
  </si>
  <si>
    <r>
      <rPr>
        <sz val="10"/>
        <rFont val="宋体"/>
        <family val="3"/>
        <charset val="134"/>
      </rPr>
      <t>国家教师资格证考试——教育知识与能力（中学）</t>
    </r>
  </si>
  <si>
    <t>y(7IH3A0*MPRMQQ(&gt;</t>
  </si>
  <si>
    <r>
      <rPr>
        <sz val="10"/>
        <rFont val="宋体"/>
        <family val="3"/>
        <charset val="134"/>
      </rPr>
      <t>国家教师资格证考试——综合素质（小学）</t>
    </r>
  </si>
  <si>
    <t>y(7IH3A0*MPRMPT(&gt;</t>
  </si>
  <si>
    <r>
      <rPr>
        <sz val="10"/>
        <rFont val="宋体"/>
        <family val="3"/>
        <charset val="134"/>
      </rPr>
      <t>国家教师资格证考试——综合素质（中学）</t>
    </r>
  </si>
  <si>
    <t>y(7IH3A0*LROTLO(&gt;</t>
  </si>
  <si>
    <r>
      <rPr>
        <sz val="10"/>
        <rFont val="宋体"/>
        <family val="3"/>
        <charset val="134"/>
      </rPr>
      <t>汉语国际教育硕士考试指南</t>
    </r>
  </si>
  <si>
    <t>y(7IH3A0*MNQKQN(&gt;</t>
  </si>
  <si>
    <r>
      <rPr>
        <sz val="10"/>
        <rFont val="宋体"/>
        <family val="3"/>
        <charset val="134"/>
      </rPr>
      <t>华为干部管理方法论</t>
    </r>
  </si>
  <si>
    <r>
      <rPr>
        <sz val="10"/>
        <rFont val="宋体"/>
        <family val="3"/>
        <charset val="134"/>
      </rPr>
      <t>孙科柳 易生俊 孙智</t>
    </r>
  </si>
  <si>
    <t>y(7IH3A0*MOLSTK(&gt;</t>
  </si>
  <si>
    <r>
      <rPr>
        <sz val="10"/>
        <rFont val="宋体"/>
        <family val="3"/>
        <charset val="134"/>
      </rPr>
      <t>华为业务管理方法论</t>
    </r>
  </si>
  <si>
    <r>
      <rPr>
        <sz val="10"/>
        <rFont val="宋体"/>
        <family val="3"/>
        <charset val="134"/>
      </rPr>
      <t>易生俊</t>
    </r>
  </si>
  <si>
    <t>y(7IH3A0*MOKMTT(&gt;</t>
  </si>
  <si>
    <r>
      <rPr>
        <sz val="10"/>
        <rFont val="宋体"/>
        <family val="3"/>
        <charset val="134"/>
      </rPr>
      <t>华为组织运营方法论</t>
    </r>
  </si>
  <si>
    <r>
      <rPr>
        <sz val="10"/>
        <rFont val="宋体"/>
        <family val="3"/>
        <charset val="134"/>
      </rPr>
      <t>易生俊 孙科柳 王杰</t>
    </r>
  </si>
  <si>
    <t>y(7IH3A0*LRLPMO(&gt;</t>
  </si>
  <si>
    <r>
      <rPr>
        <sz val="10"/>
        <rFont val="宋体"/>
        <family val="3"/>
        <charset val="134"/>
      </rPr>
      <t>激扬文字——人大附中学生这样练笔</t>
    </r>
  </si>
  <si>
    <r>
      <rPr>
        <sz val="10"/>
        <rFont val="宋体"/>
        <family val="3"/>
        <charset val="134"/>
      </rPr>
      <t>王  艳</t>
    </r>
  </si>
  <si>
    <t>y(7IH3A0*MSNKMT(&gt;</t>
  </si>
  <si>
    <r>
      <rPr>
        <sz val="10"/>
        <rFont val="宋体"/>
        <family val="3"/>
        <charset val="134"/>
      </rPr>
      <t>经济类联考（396科目）综合能力逻辑历年真题名家详解</t>
    </r>
  </si>
  <si>
    <t>y(7IH3A0*MMMORT(&gt;</t>
  </si>
  <si>
    <r>
      <rPr>
        <sz val="10"/>
        <rFont val="宋体"/>
        <family val="3"/>
        <charset val="134"/>
      </rPr>
      <t>经济类专业学位联考综合能力考试题库</t>
    </r>
  </si>
  <si>
    <t>y(7IH3A0*MPKOOL(&gt;</t>
  </si>
  <si>
    <r>
      <rPr>
        <sz val="10"/>
        <rFont val="宋体"/>
        <family val="3"/>
        <charset val="134"/>
      </rPr>
      <t>可以听的指南书——出国读高中完整攻略</t>
    </r>
  </si>
  <si>
    <r>
      <rPr>
        <sz val="10"/>
        <rFont val="宋体"/>
        <family val="3"/>
        <charset val="134"/>
      </rPr>
      <t>刘兴宇 杨焱磊 谭飞马 王钟声 郑怡君编著</t>
    </r>
  </si>
  <si>
    <t>y(7IH3A0*MPKSSP(&gt;</t>
  </si>
  <si>
    <r>
      <rPr>
        <sz val="10"/>
        <rFont val="宋体"/>
        <family val="3"/>
        <charset val="134"/>
      </rPr>
      <t>乐海逐梦——经典音乐欣赏双语阅读</t>
    </r>
  </si>
  <si>
    <r>
      <rPr>
        <sz val="10"/>
        <rFont val="宋体"/>
        <family val="3"/>
        <charset val="134"/>
      </rPr>
      <t>徐志坚 徐志华</t>
    </r>
  </si>
  <si>
    <t>y(7IH3A0*LSMMMN(&gt;</t>
  </si>
  <si>
    <r>
      <rPr>
        <sz val="10"/>
        <rFont val="宋体"/>
        <family val="3"/>
        <charset val="134"/>
      </rPr>
      <t xml:space="preserve">历年真题及专家命题预测试卷
</t>
    </r>
    <r>
      <rPr>
        <sz val="10"/>
        <rFont val="宋体"/>
        <family val="3"/>
        <charset val="134"/>
      </rPr>
      <t>（高等数学）</t>
    </r>
  </si>
  <si>
    <t>y(7IH3A0*LSLMMQ(&gt;</t>
  </si>
  <si>
    <r>
      <rPr>
        <sz val="10"/>
        <rFont val="宋体"/>
        <family val="3"/>
        <charset val="134"/>
      </rPr>
      <t xml:space="preserve">历年真题及专家命题预测试卷
</t>
    </r>
    <r>
      <rPr>
        <sz val="10"/>
        <rFont val="宋体"/>
        <family val="3"/>
        <charset val="134"/>
      </rPr>
      <t>（英语）</t>
    </r>
  </si>
  <si>
    <t>y(7IH3A0*LSMSTQ(&gt;</t>
  </si>
  <si>
    <r>
      <rPr>
        <sz val="10"/>
        <rFont val="宋体"/>
        <family val="3"/>
        <charset val="134"/>
      </rPr>
      <t xml:space="preserve">历年真题及专家命题预测试卷
</t>
    </r>
    <r>
      <rPr>
        <sz val="10"/>
        <rFont val="宋体"/>
        <family val="3"/>
        <charset val="134"/>
      </rPr>
      <t>（政治）</t>
    </r>
  </si>
  <si>
    <t>y(7IH3A0*LRRLSM(&gt;</t>
  </si>
  <si>
    <r>
      <rPr>
        <sz val="10"/>
        <rFont val="宋体"/>
        <family val="3"/>
        <charset val="134"/>
      </rPr>
      <t>留学正能量——英国留学一本通</t>
    </r>
  </si>
  <si>
    <r>
      <rPr>
        <sz val="10"/>
        <rFont val="宋体"/>
        <family val="3"/>
        <charset val="134"/>
      </rPr>
      <t>秋野玉茜</t>
    </r>
  </si>
  <si>
    <t>y(7IH3A0*MRPPTS(&gt;</t>
  </si>
  <si>
    <r>
      <rPr>
        <sz val="10"/>
        <rFont val="宋体"/>
        <family val="3"/>
        <charset val="134"/>
      </rPr>
      <t>美国TOP60名校逐一点评</t>
    </r>
  </si>
  <si>
    <r>
      <rPr>
        <sz val="10"/>
        <rFont val="宋体"/>
        <family val="3"/>
        <charset val="134"/>
      </rPr>
      <t>张旭</t>
    </r>
  </si>
  <si>
    <t>y(7IH3A0*MQTPNP(&gt;</t>
  </si>
  <si>
    <r>
      <rPr>
        <sz val="10"/>
        <rFont val="宋体"/>
        <family val="3"/>
        <charset val="134"/>
      </rPr>
      <t>美国高中申请文书大百科</t>
    </r>
  </si>
  <si>
    <t>9787300339450</t>
  </si>
  <si>
    <t>y(7IH3A0*NNTOPK(&gt;</t>
  </si>
  <si>
    <t xml:space="preserve">普通话水平测试专用教材（新大纲版）  </t>
  </si>
  <si>
    <t>普通话水平测试研究中心</t>
  </si>
  <si>
    <t>9787300337180</t>
  </si>
  <si>
    <t>y(7IH3A0*NNRLSK(&gt;</t>
  </si>
  <si>
    <t>普通话有声语言训练教程</t>
  </si>
  <si>
    <t>丁文山</t>
  </si>
  <si>
    <t>9787300321943</t>
  </si>
  <si>
    <t>y(7IH3A0*NMLTON(&gt;</t>
  </si>
  <si>
    <t>2024年全国法律硕士专业学位研究生入学联考考试指南（第二十四版）</t>
  </si>
  <si>
    <t>y(7IH3A0*MRLQRP(&gt;</t>
  </si>
  <si>
    <r>
      <rPr>
        <sz val="10"/>
        <rFont val="宋体"/>
        <family val="3"/>
        <charset val="134"/>
      </rPr>
      <t>全国法律硕士专业学位研究生入学联考考试指南（第二十版）</t>
    </r>
  </si>
  <si>
    <t>y(7IH3A0*MORKLO(&gt;</t>
  </si>
  <si>
    <r>
      <rPr>
        <sz val="10"/>
        <rFont val="宋体"/>
        <family val="3"/>
        <charset val="134"/>
      </rPr>
      <t>人大学生创业故事</t>
    </r>
  </si>
  <si>
    <r>
      <rPr>
        <sz val="10"/>
        <rFont val="宋体"/>
        <family val="3"/>
        <charset val="134"/>
      </rPr>
      <t>中国人民大学创业学院</t>
    </r>
  </si>
  <si>
    <t>y(7IH3A0*MRLNMN(&gt;</t>
  </si>
  <si>
    <r>
      <rPr>
        <sz val="10"/>
        <rFont val="宋体"/>
        <family val="3"/>
        <charset val="134"/>
      </rPr>
      <t>宋歌教你这样练托福听力</t>
    </r>
  </si>
  <si>
    <r>
      <rPr>
        <sz val="10"/>
        <rFont val="宋体"/>
        <family val="3"/>
        <charset val="134"/>
      </rPr>
      <t>宋歌</t>
    </r>
  </si>
  <si>
    <t>y(7IH3A0*MTTQSQ(&gt;</t>
  </si>
  <si>
    <r>
      <rPr>
        <sz val="10"/>
        <rFont val="宋体"/>
        <family val="3"/>
        <charset val="134"/>
      </rPr>
      <t>白  洁</t>
    </r>
  </si>
  <si>
    <t>y(7IH3A0*MTTRNK(&gt;</t>
  </si>
  <si>
    <t>y(7IH3A0*MNQPOO(&gt;</t>
  </si>
  <si>
    <r>
      <rPr>
        <sz val="10"/>
        <rFont val="宋体"/>
        <family val="3"/>
        <charset val="134"/>
      </rPr>
      <t>同等学力人员申请硕士学位英语水平全国统一考试 历年真题详解</t>
    </r>
  </si>
  <si>
    <t>y(7IH3A0*MNQPNR(&gt;</t>
  </si>
  <si>
    <r>
      <rPr>
        <sz val="10"/>
        <rFont val="宋体"/>
        <family val="3"/>
        <charset val="134"/>
      </rPr>
      <t>同等学力人员申请硕士学位英语水平全国统一考试 模拟考场</t>
    </r>
  </si>
  <si>
    <t>y(7IH3A0*MNQPMK(&gt;</t>
  </si>
  <si>
    <r>
      <rPr>
        <sz val="10"/>
        <rFont val="宋体"/>
        <family val="3"/>
        <charset val="134"/>
      </rPr>
      <t>同等学力人员申请硕士学位英语水平全国统一考试 综合辅导</t>
    </r>
  </si>
  <si>
    <t>y(7IH3A0*MOTSRM(&gt;</t>
  </si>
  <si>
    <r>
      <rPr>
        <sz val="10"/>
        <rFont val="宋体"/>
        <family val="3"/>
        <charset val="134"/>
      </rPr>
      <t>同等学力申请硕士学位英语考试历年试题精解</t>
    </r>
  </si>
  <si>
    <r>
      <rPr>
        <sz val="10"/>
        <rFont val="宋体"/>
        <family val="3"/>
        <charset val="134"/>
      </rPr>
      <t>同等学力申请硕士学位英语考试辅导用书编审</t>
    </r>
  </si>
  <si>
    <t>y(7IH3A0*MOTRKO(&gt;</t>
  </si>
  <si>
    <r>
      <rPr>
        <sz val="10"/>
        <rFont val="宋体"/>
        <family val="3"/>
        <charset val="134"/>
      </rPr>
      <t>同等学力申请硕士学位英语考试综合辅导教程</t>
    </r>
  </si>
  <si>
    <t>y(7IH3A0*MQKRQL(&gt;</t>
  </si>
  <si>
    <r>
      <rPr>
        <sz val="10"/>
        <rFont val="宋体"/>
        <family val="3"/>
        <charset val="134"/>
      </rPr>
      <t>文勇的新托福写作手稿（第三版）</t>
    </r>
  </si>
  <si>
    <t>y(7IH3A0*MLRTKL(&gt;</t>
  </si>
  <si>
    <r>
      <rPr>
        <sz val="10"/>
        <rFont val="宋体"/>
        <family val="3"/>
        <charset val="134"/>
      </rPr>
      <t>循“徐”渐进——CROSS听汇法攻克托福听力</t>
    </r>
  </si>
  <si>
    <r>
      <rPr>
        <sz val="10"/>
        <rFont val="宋体"/>
        <family val="3"/>
        <charset val="134"/>
      </rPr>
      <t>徐志坚</t>
    </r>
  </si>
  <si>
    <t>y(7IH3A0*MOQTNM(&gt;</t>
  </si>
  <si>
    <r>
      <rPr>
        <sz val="10"/>
        <rFont val="宋体"/>
        <family val="3"/>
        <charset val="134"/>
      </rPr>
      <t>一起去听就业沙龙</t>
    </r>
  </si>
  <si>
    <r>
      <rPr>
        <sz val="10"/>
        <rFont val="宋体"/>
        <family val="3"/>
        <charset val="134"/>
      </rPr>
      <t>中国人民大学招生就业处</t>
    </r>
  </si>
  <si>
    <t>y(7IH3A0*MLSTPN(&gt;</t>
  </si>
  <si>
    <r>
      <rPr>
        <sz val="10"/>
        <rFont val="宋体"/>
        <family val="3"/>
        <charset val="134"/>
      </rPr>
      <t>英文字根词源真经</t>
    </r>
  </si>
  <si>
    <t>y(7IH3A0*LSKPPR(&gt;</t>
  </si>
  <si>
    <r>
      <rPr>
        <sz val="10"/>
        <rFont val="宋体"/>
        <family val="3"/>
        <charset val="134"/>
      </rPr>
      <t>英语（河北省专接本考试专用教材）</t>
    </r>
  </si>
  <si>
    <t>y(7IH3A0*MLRNPM(&gt;</t>
  </si>
  <si>
    <r>
      <rPr>
        <sz val="10"/>
        <rFont val="宋体"/>
        <family val="3"/>
        <charset val="134"/>
      </rPr>
      <t>用TPO真题原汁原味学托福口语</t>
    </r>
  </si>
  <si>
    <t>y(7IH3A0*MPLNNM(&gt;</t>
  </si>
  <si>
    <r>
      <rPr>
        <sz val="10"/>
        <rFont val="宋体"/>
        <family val="3"/>
        <charset val="134"/>
      </rPr>
      <t>玉兰花开又一年</t>
    </r>
  </si>
  <si>
    <t>y(7IH3A0*LSKTRR(&gt;</t>
  </si>
  <si>
    <r>
      <rPr>
        <sz val="10"/>
        <rFont val="宋体"/>
        <family val="3"/>
        <charset val="134"/>
      </rPr>
      <t>政治（河北省专接本考试专用教材）</t>
    </r>
  </si>
  <si>
    <t>y(7IH3A0*MNPSTT(&gt;</t>
  </si>
  <si>
    <r>
      <rPr>
        <sz val="10"/>
        <rFont val="宋体"/>
        <family val="3"/>
        <charset val="134"/>
      </rPr>
      <t>中国节气文化欣赏</t>
    </r>
  </si>
  <si>
    <r>
      <rPr>
        <sz val="10"/>
        <rFont val="宋体"/>
        <family val="3"/>
        <charset val="134"/>
      </rPr>
      <t>江长冰</t>
    </r>
  </si>
  <si>
    <t>y(7IH3A0*MLQQQT(&gt;</t>
  </si>
  <si>
    <r>
      <rPr>
        <sz val="10"/>
        <rFont val="宋体"/>
        <family val="3"/>
        <charset val="134"/>
      </rPr>
      <t>中国留学内幕</t>
    </r>
  </si>
  <si>
    <r>
      <rPr>
        <sz val="10"/>
        <rFont val="宋体"/>
        <family val="3"/>
        <charset val="134"/>
      </rPr>
      <t>秋野玉茜 马治宇</t>
    </r>
  </si>
  <si>
    <t>y(7IH3A0*LRMKTP(&gt;</t>
  </si>
  <si>
    <r>
      <rPr>
        <sz val="10"/>
        <rFont val="宋体"/>
        <family val="3"/>
        <charset val="134"/>
      </rPr>
      <t>走进名著——人大附中学生这样读书</t>
    </r>
  </si>
  <si>
    <r>
      <rPr>
        <sz val="10"/>
        <rFont val="宋体"/>
        <family val="3"/>
        <charset val="134"/>
      </rPr>
      <t>于树泉 吴凌</t>
    </r>
  </si>
  <si>
    <t>商业新知</t>
  </si>
  <si>
    <t>(1)家教类</t>
  </si>
  <si>
    <t>◆教育有方系列</t>
  </si>
  <si>
    <t>y(7IH3A0*NKQNPN(&gt;</t>
  </si>
  <si>
    <t xml:space="preserve">有女儿真好：养育女孩的宝藏书 </t>
  </si>
  <si>
    <t>[美]梅丽莎·切瓦特桑、赛西·高夫</t>
  </si>
  <si>
    <t>y(7IH3A0*NKKKOR(&gt;</t>
  </si>
  <si>
    <t>孩子是选手，父母是教练：如何有效培养孩子的自主学习习惯</t>
  </si>
  <si>
    <r>
      <rPr>
        <sz val="10"/>
        <rFont val="宋体"/>
        <family val="3"/>
        <charset val="134"/>
      </rPr>
      <t xml:space="preserve">[韩]郑炯权
</t>
    </r>
    <r>
      <rPr>
        <sz val="10"/>
        <rFont val="宋体"/>
        <family val="3"/>
        <charset val="134"/>
      </rPr>
      <t>[中]李明一</t>
    </r>
  </si>
  <si>
    <t>y(7IH3A0*NKLLON(&gt;</t>
  </si>
  <si>
    <t>自信快乐的小孩：别让焦虑和孩子一起长大（第2版）</t>
  </si>
  <si>
    <r>
      <rPr>
        <sz val="10"/>
        <rFont val="宋体"/>
        <family val="3"/>
        <charset val="134"/>
      </rPr>
      <t>[澳]罗纳德· M.劳佩 安·威格纳尔 苏珊·H.斯彭斯</t>
    </r>
  </si>
  <si>
    <t>y(7IH3A0*MTRRLM(&gt;</t>
  </si>
  <si>
    <t>让孩子成为独一无二的自己</t>
  </si>
  <si>
    <r>
      <rPr>
        <sz val="10"/>
        <rFont val="宋体"/>
        <family val="3"/>
        <charset val="134"/>
      </rPr>
      <t>罗静</t>
    </r>
  </si>
  <si>
    <t>y(7IH3A0*MSMSPP(&gt;</t>
  </si>
  <si>
    <t>儿童成长之谜：影响父母育儿观的50个迷思</t>
  </si>
  <si>
    <r>
      <rPr>
        <sz val="10"/>
        <rFont val="宋体"/>
        <family val="3"/>
        <charset val="134"/>
      </rPr>
      <t>[美]斯蒂芬·赫普  杰里米</t>
    </r>
  </si>
  <si>
    <t>y(7IH3A0*MSOQQS(&gt;</t>
  </si>
  <si>
    <t>聪明养育：给孩子更好的父母</t>
  </si>
  <si>
    <r>
      <rPr>
        <sz val="10"/>
        <rFont val="宋体"/>
        <family val="3"/>
        <charset val="134"/>
      </rPr>
      <t>周洲</t>
    </r>
  </si>
  <si>
    <t>◆新父母课堂系列</t>
  </si>
  <si>
    <t>9787300347776</t>
  </si>
  <si>
    <t>y(7IH3A0*NORRRQ(&gt;</t>
  </si>
  <si>
    <t>我的孩子在求关注，我却以为他在胡闹（第4版）</t>
  </si>
  <si>
    <t>[美]凯瑟琳·J.寇丝</t>
  </si>
  <si>
    <t>y(7IH3A0*NNKRSP(&gt;</t>
  </si>
  <si>
    <t>养出情绪稳定的孩子：父母的心智觉醒之路</t>
  </si>
  <si>
    <t xml:space="preserve">[美]珍纳·欧斯特加德·黑格尔奎斯特 海诺 </t>
  </si>
  <si>
    <t>y(7IH3A0*NMSPTL(&gt;</t>
  </si>
  <si>
    <t>孩子的抗逆力：培养让孩子受益一生的快乐、幸福能力</t>
  </si>
  <si>
    <t>贾新超  李晓彤</t>
  </si>
  <si>
    <t>9787300322964</t>
  </si>
  <si>
    <t>y(7IH3A0*NMMTQO(&gt;</t>
  </si>
  <si>
    <t>有温度的亲子沟通：看见孩子，倾听孩子</t>
  </si>
  <si>
    <t>王敏娜 徐静</t>
  </si>
  <si>
    <t>y(7IH3A0*NLRMQR(&gt;</t>
  </si>
  <si>
    <t>孩子的成才之路：写给父母的教育心理学</t>
  </si>
  <si>
    <t>张玉川</t>
  </si>
  <si>
    <t>y(7IH3A0*NLONMR(&gt;</t>
  </si>
  <si>
    <t>童年是一座花园：让孩子做回孩子</t>
  </si>
  <si>
    <t>[美]杰西卡·斯马特</t>
  </si>
  <si>
    <t>y(7IH3A0*NLNQPS(&gt;</t>
  </si>
  <si>
    <t>孩子的内驱力：写给父母的沟通心理学</t>
  </si>
  <si>
    <t>郑正文</t>
  </si>
  <si>
    <t>y(7IH3A0*NKOMON(&gt;</t>
  </si>
  <si>
    <t>陪着孩子走向世界：中国父母的五项修炼</t>
  </si>
  <si>
    <t>孙玉红</t>
  </si>
  <si>
    <t>y(7IH3A0*NKPRPM(&gt;</t>
  </si>
  <si>
    <t>战胜代际焦虑：父母越平和，孩子身心越健康</t>
  </si>
  <si>
    <t>韩海英</t>
  </si>
  <si>
    <t>(2)经管类</t>
  </si>
  <si>
    <t>◆创新创业系列</t>
  </si>
  <si>
    <t>y(7IH3A0*NKKQTQ(&gt;</t>
  </si>
  <si>
    <t>把设计变成一门赚钱的生意</t>
  </si>
  <si>
    <t>y(7IH3A0*MSRSON(&gt;</t>
  </si>
  <si>
    <t>《创新者的窘境》解读版</t>
  </si>
  <si>
    <r>
      <rPr>
        <sz val="10"/>
        <rFont val="宋体"/>
        <family val="3"/>
        <charset val="134"/>
      </rPr>
      <t>[日]伊神满</t>
    </r>
  </si>
  <si>
    <t>y(7IH3A0*MQQSRT(&gt;</t>
  </si>
  <si>
    <t>创新的完美处方：向克利夫兰诊所学习科技创新</t>
  </si>
  <si>
    <r>
      <rPr>
        <sz val="10"/>
        <rFont val="宋体"/>
        <family val="3"/>
        <charset val="134"/>
      </rPr>
      <t>[美]托马斯·格雷厄姆</t>
    </r>
  </si>
  <si>
    <t>y(7IH3A0*MPNTOR(&gt;</t>
  </si>
  <si>
    <t>创新变现：以价格为核心的产品设计策略</t>
  </si>
  <si>
    <r>
      <rPr>
        <sz val="10"/>
        <rFont val="宋体"/>
        <family val="3"/>
        <charset val="134"/>
      </rPr>
      <t xml:space="preserve">[美]马德哈万
</t>
    </r>
    <r>
      <rPr>
        <sz val="10"/>
        <rFont val="宋体"/>
        <family val="3"/>
        <charset val="134"/>
      </rPr>
      <t>·拉马努詹乔治·塔克</t>
    </r>
  </si>
  <si>
    <t>y(7IH3A0*MPOLNP(&gt;</t>
  </si>
  <si>
    <t>MIT高效创新实验法</t>
  </si>
  <si>
    <r>
      <rPr>
        <sz val="10"/>
        <rFont val="宋体"/>
        <family val="3"/>
        <charset val="134"/>
      </rPr>
      <t>[美]迈克尔·施拉格</t>
    </r>
  </si>
  <si>
    <t>y(7IH3A0*MOSQSO(&gt;</t>
  </si>
  <si>
    <t>为创业而生：写给创业者的创业书（干货版）</t>
  </si>
  <si>
    <r>
      <rPr>
        <sz val="10"/>
        <rFont val="宋体"/>
        <family val="3"/>
        <charset val="134"/>
      </rPr>
      <t>[美]潘卡基·马斯卡拉</t>
    </r>
  </si>
  <si>
    <t>y(7IH3A0*MNTMTN(&gt;</t>
  </si>
  <si>
    <t>凿开公司间的隔栅：共享时代的联合办公</t>
  </si>
  <si>
    <r>
      <rPr>
        <sz val="10"/>
        <rFont val="宋体"/>
        <family val="3"/>
        <charset val="134"/>
      </rPr>
      <t>毛大庆 高冬梅</t>
    </r>
  </si>
  <si>
    <t>y(7IH3A0*MNONOM(&gt;</t>
  </si>
  <si>
    <t>创新的七宗罪：为什么创新会失败</t>
  </si>
  <si>
    <r>
      <rPr>
        <sz val="10"/>
        <rFont val="宋体"/>
        <family val="3"/>
        <charset val="134"/>
      </rPr>
      <t xml:space="preserve">[加拿大]戴夫
</t>
    </r>
    <r>
      <rPr>
        <sz val="10"/>
        <rFont val="宋体"/>
        <family val="3"/>
        <charset val="134"/>
      </rPr>
      <t>·理查兹</t>
    </r>
  </si>
  <si>
    <t>y(7IH3A0*MNSLMS(&gt;</t>
  </si>
  <si>
    <t>创业融资：风投不会告诉你的那些事</t>
  </si>
  <si>
    <r>
      <rPr>
        <sz val="10"/>
        <rFont val="宋体"/>
        <family val="3"/>
        <charset val="134"/>
      </rPr>
      <t>[新加坡]梁凯文 陈玟佑</t>
    </r>
  </si>
  <si>
    <t>y(7IH3A0*MNPMMQ(&gt;</t>
  </si>
  <si>
    <t>创业生存记：如何经营好一家初创企业</t>
  </si>
  <si>
    <r>
      <rPr>
        <sz val="10"/>
        <rFont val="宋体"/>
        <family val="3"/>
        <charset val="134"/>
      </rPr>
      <t>[美]伯纳德·舒纳</t>
    </r>
  </si>
  <si>
    <t>◆广告营销系列</t>
  </si>
  <si>
    <t>y(7IH3A0*MPNTPO(&gt;</t>
  </si>
  <si>
    <t>精准投放：个性化数字广告一册通</t>
  </si>
  <si>
    <r>
      <rPr>
        <sz val="10"/>
        <rFont val="宋体"/>
        <family val="3"/>
        <charset val="134"/>
      </rPr>
      <t>[美]迪亚兹·耐萨蒙奈</t>
    </r>
  </si>
  <si>
    <t>y(7IH3A0*MPOKON(&gt;</t>
  </si>
  <si>
    <t>新营销实操：从新手到高手（原书第5版）</t>
  </si>
  <si>
    <t>y(7IH3A0*MLSROS(&gt;</t>
  </si>
  <si>
    <t>故事场景摩天楼：不再制造营销，开始创造体验的世界</t>
  </si>
  <si>
    <r>
      <rPr>
        <sz val="10"/>
        <rFont val="宋体"/>
        <family val="3"/>
        <charset val="134"/>
      </rPr>
      <t>[美]加斯顿·莱戈布鲁 达伦·麦科尔</t>
    </r>
  </si>
  <si>
    <t>y(7IH3A0*NKTNRS(&gt;</t>
  </si>
  <si>
    <t>讲好中国公益故事：社会组织公益传播案例集</t>
  </si>
  <si>
    <t>董关鹏 主编 崔炜 陈春娟 副主编</t>
  </si>
  <si>
    <t>◆卓越教练技术系列</t>
  </si>
  <si>
    <t>9787300344836</t>
  </si>
  <si>
    <t>y(7IH3A0*NOOSNQ(&gt;</t>
  </si>
  <si>
    <t>超越高绩效团队教练（第4版）</t>
  </si>
  <si>
    <t>[英]彼得·霍金斯</t>
    <phoneticPr fontId="2" type="noConversion"/>
  </si>
  <si>
    <t>9787300344812</t>
  </si>
  <si>
    <t>y(7IH3A0*NOOSLM(&gt;</t>
  </si>
  <si>
    <t>超越高绩效团队教练实战篇（第3版）</t>
  </si>
  <si>
    <t>y(7IH3A0*NLQTKL(&gt;</t>
  </si>
  <si>
    <t>MBTI教练法</t>
  </si>
  <si>
    <t>[英]珍妮·罗杰斯</t>
  </si>
  <si>
    <t>y(7IH3A0*MSKNPQ(&gt;</t>
  </si>
  <si>
    <r>
      <rPr>
        <sz val="10"/>
        <rFont val="宋体"/>
        <family val="3"/>
        <charset val="134"/>
      </rPr>
      <t>教练与导师督导权威指南</t>
    </r>
  </si>
  <si>
    <r>
      <rPr>
        <sz val="10"/>
        <rFont val="宋体"/>
        <family val="3"/>
        <charset val="134"/>
      </rPr>
      <t xml:space="preserve">[英]塔蒂阿娜
</t>
    </r>
    <r>
      <rPr>
        <sz val="10"/>
        <rFont val="宋体"/>
        <family val="3"/>
        <charset val="134"/>
      </rPr>
      <t>·巴赫基罗瓦彼得·杰克逊</t>
    </r>
  </si>
  <si>
    <t>y(7IH3A0*MQLOTM(&gt;</t>
  </si>
  <si>
    <t>高绩效团队教练（第2版）</t>
  </si>
  <si>
    <r>
      <rPr>
        <sz val="10"/>
        <rFont val="宋体"/>
        <family val="3"/>
        <charset val="134"/>
      </rPr>
      <t>[英]彼得·霍金斯</t>
    </r>
  </si>
  <si>
    <t>y(7IH3A0*MQONMP(&gt;</t>
  </si>
  <si>
    <r>
      <rPr>
        <sz val="10"/>
        <rFont val="宋体"/>
        <family val="3"/>
        <charset val="134"/>
      </rPr>
      <t>高绩效团队教练（实战篇）</t>
    </r>
  </si>
  <si>
    <t>y(7IH3A0*NLMTQP(&gt;</t>
  </si>
  <si>
    <t>高管教练精进法</t>
  </si>
  <si>
    <t>◆金融投资系列</t>
  </si>
  <si>
    <t>9787300344218</t>
  </si>
  <si>
    <t>y(7IH3A0*NOOMLS(&gt;</t>
  </si>
  <si>
    <t>投资止损清单：让你总在亏钱的77个致命错误</t>
  </si>
  <si>
    <t>[美］拉里·E. 斯韦德罗</t>
  </si>
  <si>
    <t>9787300325026</t>
  </si>
  <si>
    <t>y(7IH3A0*NMPKMQ(&gt;</t>
  </si>
  <si>
    <t>价值投资新手入门</t>
  </si>
  <si>
    <t>[美]埃斯梅·法尔博</t>
  </si>
  <si>
    <t>9787300341736</t>
  </si>
  <si>
    <t>y(7IH3A0*NOLRNQ(&gt;</t>
  </si>
  <si>
    <t>世界金融简史：关于金融市场的繁荣、恐慌与进程（经典珍藏版）</t>
    <phoneticPr fontId="2" type="noConversion"/>
  </si>
  <si>
    <t>[美]蒂姆·奈特</t>
  </si>
  <si>
    <t>9787300334776</t>
  </si>
  <si>
    <t>y(7IH3A0*NNORRQ(&gt;</t>
  </si>
  <si>
    <t>资产配置的艺术（第2版）</t>
  </si>
  <si>
    <t>[美]戴维·M.达斯特</t>
  </si>
  <si>
    <t>9787300335483</t>
  </si>
  <si>
    <t>y(7IH3A0*NNPOSN(&gt;</t>
  </si>
  <si>
    <t>传承：世代家族的财富管理观</t>
  </si>
  <si>
    <t>丹尼斯·T. 贾菲</t>
  </si>
  <si>
    <t>9787300332888</t>
  </si>
  <si>
    <t>y(7IH3A0*NNMSSS(&gt;</t>
  </si>
  <si>
    <t>《证券分析》前传：格雷厄姆投资思想与证券分析方法</t>
  </si>
  <si>
    <t xml:space="preserve">[美]罗德尼·G.克莱因 </t>
  </si>
  <si>
    <t>y(7IH3A0*NNKKPL(&gt;</t>
  </si>
  <si>
    <t>下一个风口：新质生产力驱动下的科创投资逻辑</t>
  </si>
  <si>
    <t>邱伟</t>
  </si>
  <si>
    <t>y(7IH3A0*NMQLQK(&gt;</t>
  </si>
  <si>
    <t>黄金投资新手入门</t>
  </si>
  <si>
    <t>[美]约翰·杰格森</t>
  </si>
  <si>
    <t>y(7IH3A0*NMSRPL(&gt;</t>
  </si>
  <si>
    <t>价值投资：从格雷厄姆到巴菲特（第2版）</t>
  </si>
  <si>
    <t>y(7IH3A0*NLRQSR(&gt;</t>
  </si>
  <si>
    <t>与时间和风口做朋友：股权投资策略与思维</t>
  </si>
  <si>
    <t>于智超</t>
  </si>
  <si>
    <t>y(7IH3A0*NLMQQS(&gt;</t>
  </si>
  <si>
    <t>巴菲特教你选择成长股</t>
  </si>
  <si>
    <t>[美]蒂默西·韦克</t>
  </si>
  <si>
    <t>9787300309712</t>
  </si>
  <si>
    <t>y(7IH3A0*NKTRLM(&gt;</t>
  </si>
  <si>
    <t>加密货币陷阱</t>
  </si>
  <si>
    <t>[英]艾瑞卡·史丹佛德</t>
  </si>
  <si>
    <t>y(7IH3A0*MNROKO(&gt;</t>
  </si>
  <si>
    <t>资本犯罪：金融业为何容易滋生犯罪</t>
  </si>
  <si>
    <r>
      <rPr>
        <sz val="10"/>
        <rFont val="宋体"/>
        <family val="3"/>
        <charset val="134"/>
      </rPr>
      <t>[英]史蒂芬·普拉特</t>
    </r>
  </si>
  <si>
    <t>y(7IH3A0*MPOLRN(&gt;</t>
  </si>
  <si>
    <t>学会投资：让未来无忧的博格投资课（第2版）</t>
  </si>
  <si>
    <t>y(7IH3A0*MPOLPT(&gt;</t>
  </si>
  <si>
    <r>
      <rPr>
        <sz val="10"/>
        <rFont val="宋体"/>
        <family val="3"/>
        <charset val="134"/>
      </rPr>
      <t>价值投资：从格雷厄姆到巴菲特的头号投资法则（经典珍藏版）</t>
    </r>
  </si>
  <si>
    <r>
      <rPr>
        <sz val="10"/>
        <rFont val="宋体"/>
        <family val="3"/>
        <charset val="134"/>
      </rPr>
      <t>[美]布鲁斯· C.N.格林沃尔德 贾德·卡恩</t>
    </r>
  </si>
  <si>
    <t>y(7IH3A0*MPOLQQ(&gt;</t>
  </si>
  <si>
    <t>至关重要的投资战略：专业投资一站式指南</t>
  </si>
  <si>
    <r>
      <rPr>
        <sz val="10"/>
        <rFont val="宋体"/>
        <family val="3"/>
        <charset val="134"/>
      </rPr>
      <t>[英]盖伊·弗雷泽-桑普森</t>
    </r>
  </si>
  <si>
    <t>y(7IH3A0*MSKLQP(&gt;</t>
  </si>
  <si>
    <t>马丁·普林格技术分析法（第2版）</t>
  </si>
  <si>
    <r>
      <rPr>
        <sz val="10"/>
        <rFont val="宋体"/>
        <family val="3"/>
        <charset val="134"/>
      </rPr>
      <t>[美]马丁·普林格</t>
    </r>
  </si>
  <si>
    <t>y(7IH3A0*MSLNLP(&gt;</t>
  </si>
  <si>
    <r>
      <rPr>
        <sz val="10"/>
        <rFont val="宋体"/>
        <family val="3"/>
        <charset val="134"/>
      </rPr>
      <t>逆势而动：安东尼·波顿成功投资法</t>
    </r>
  </si>
  <si>
    <r>
      <rPr>
        <sz val="10"/>
        <rFont val="宋体"/>
        <family val="3"/>
        <charset val="134"/>
      </rPr>
      <t>[英]安东尼·波顿</t>
    </r>
  </si>
  <si>
    <t>y(7IH3A0*MQPRSK(&gt;</t>
  </si>
  <si>
    <t>跟大师学指数投资</t>
  </si>
  <si>
    <r>
      <rPr>
        <sz val="10"/>
        <rFont val="宋体"/>
        <family val="3"/>
        <charset val="134"/>
      </rPr>
      <t>[美]查尔斯·埃利斯</t>
    </r>
  </si>
  <si>
    <t>y(7IH3A0*MQOOOS(&gt;</t>
  </si>
  <si>
    <t>聪明的期权投资者：期权交易中的价值投资策略</t>
  </si>
  <si>
    <r>
      <rPr>
        <sz val="10"/>
        <rFont val="宋体"/>
        <family val="3"/>
        <charset val="134"/>
      </rPr>
      <t>[美]埃里克·所罗门</t>
    </r>
  </si>
  <si>
    <t>y(7IH3A0*MOPRPL(&gt;</t>
  </si>
  <si>
    <t>约翰·博格的投资智慧</t>
  </si>
  <si>
    <r>
      <rPr>
        <sz val="10"/>
        <rFont val="宋体"/>
        <family val="3"/>
        <charset val="134"/>
      </rPr>
      <t>[美]克努特.罗斯塔德</t>
    </r>
  </si>
  <si>
    <t>y(7IH3A0*MOSOKK(&gt;</t>
  </si>
  <si>
    <t>指数革命：跟大师学指数投资</t>
  </si>
  <si>
    <t>y(7IH3A0*MNTMSQ(&gt;</t>
  </si>
  <si>
    <t>区块链数字货币投资指南</t>
  </si>
  <si>
    <r>
      <rPr>
        <sz val="10"/>
        <rFont val="宋体"/>
        <family val="3"/>
        <charset val="134"/>
      </rPr>
      <t>李涛 丹华 邬烈瀚</t>
    </r>
  </si>
  <si>
    <t>◆口才与沟通系列</t>
  </si>
  <si>
    <t>y(7IH3A0*MQTNNR(&gt;</t>
  </si>
  <si>
    <t>打动人心的演讲：如何设计TED水准的演讲PPT</t>
  </si>
  <si>
    <r>
      <rPr>
        <sz val="10"/>
        <rFont val="宋体"/>
        <family val="3"/>
        <charset val="134"/>
      </rPr>
      <t>[美]阿什卡·卡利亚</t>
    </r>
  </si>
  <si>
    <t>y(7IH3A0*MLRNKR(&gt;</t>
  </si>
  <si>
    <t>鲜活的故事：一本书学会可视化演讲设计</t>
  </si>
  <si>
    <r>
      <rPr>
        <sz val="10"/>
        <rFont val="宋体"/>
        <family val="3"/>
        <charset val="134"/>
      </rPr>
      <t>[英]马丁·赛克斯[美]A·尼克拉斯·马利克</t>
    </r>
  </si>
  <si>
    <t>y(7IH3A0*MMKNML(&gt;</t>
  </si>
  <si>
    <t>Eyeful 演讲实验室：超震撼可视化演讲设计教程</t>
  </si>
  <si>
    <r>
      <rPr>
        <sz val="10"/>
        <rFont val="宋体"/>
        <family val="3"/>
        <charset val="134"/>
      </rPr>
      <t>[英]西蒙·莫顿</t>
    </r>
  </si>
  <si>
    <t>y(7IH3A0*MQTNOO(&gt;</t>
  </si>
  <si>
    <t>沟通问题书：经理人必知的高效管理法</t>
  </si>
  <si>
    <r>
      <rPr>
        <sz val="10"/>
        <rFont val="宋体"/>
        <family val="3"/>
        <charset val="134"/>
      </rPr>
      <t>[美]马克·霍斯特曼</t>
    </r>
  </si>
  <si>
    <t>◆励姝女性成长系列</t>
  </si>
  <si>
    <t>y(7IH3A0*NLQTSR(&gt;</t>
  </si>
  <si>
    <t>气场全开：让女性脱胎换骨的31堂成长课</t>
  </si>
  <si>
    <t>王敏</t>
  </si>
  <si>
    <t>9787300308203</t>
  </si>
  <si>
    <t>y(7IH3A0*NKSMKN(&gt;</t>
  </si>
  <si>
    <t>她职场：活出女性光芒</t>
  </si>
  <si>
    <t>邱玉梅 刘筱薇</t>
  </si>
  <si>
    <t>y(7IH3A0*MTSTLR(&gt;</t>
  </si>
  <si>
    <r>
      <rPr>
        <sz val="10"/>
        <rFont val="宋体"/>
        <family val="3"/>
        <charset val="134"/>
      </rPr>
      <t>她力量：独立女性的成长修炼</t>
    </r>
  </si>
  <si>
    <t>y(7IH3A0*MSSSQO(&gt;</t>
  </si>
  <si>
    <t>让女性受益一生的理财思维</t>
  </si>
  <si>
    <r>
      <rPr>
        <sz val="10"/>
        <rFont val="宋体"/>
        <family val="3"/>
        <charset val="134"/>
      </rPr>
      <t>[美]琼·查茨基</t>
    </r>
  </si>
  <si>
    <t>y(7IH3A0*NKNOLN(&gt;</t>
  </si>
  <si>
    <t>偷个懒也没关系：让妈妈不焦虑的时间整理术</t>
  </si>
  <si>
    <t>[英]杰玛·布雷</t>
  </si>
  <si>
    <t>y(7IH3A0*NLNNOO(&gt;</t>
  </si>
  <si>
    <t>双向奔赴的爱，才是人间理想</t>
  </si>
  <si>
    <t>燕七</t>
  </si>
  <si>
    <t>◆前沿趋势与商业应用</t>
  </si>
  <si>
    <t>9787300343754</t>
  </si>
  <si>
    <t>y(7IH3A0*NONRPO(&gt;</t>
  </si>
  <si>
    <t>打好经营仗：PDI模式助力企业数智化转型</t>
  </si>
  <si>
    <t>陆敏</t>
  </si>
  <si>
    <t>9787300334882</t>
  </si>
  <si>
    <t>y(7IH3A0*NNOSSM(&gt;</t>
  </si>
  <si>
    <t>新出海：中企海外本土化实战手册</t>
  </si>
  <si>
    <t>彭家荣</t>
  </si>
  <si>
    <t>y(7IH3A0*NLSLTQ(&gt;</t>
  </si>
  <si>
    <t>数字化战略：领先下一轮增长</t>
  </si>
  <si>
    <t>唐兴通</t>
  </si>
  <si>
    <t>y(7IH3A0*NLRRKK(&gt;</t>
  </si>
  <si>
    <t>ChatGPT：读懂AI爆发背后的技术与产业逻辑</t>
  </si>
  <si>
    <t>项立刚  刘欣  项天舒</t>
  </si>
  <si>
    <t>y(7IH3A0*NLNOSL(&gt;</t>
  </si>
  <si>
    <t>数字身份：元宇宙时代的智能通行证</t>
  </si>
  <si>
    <t>冀俊峰</t>
  </si>
  <si>
    <t>y(7IH3A0*NKOTNT(&gt;</t>
  </si>
  <si>
    <t>人类未来进化史：关于人类增强与技术超越的迷思</t>
  </si>
  <si>
    <t>[美]詹姆斯·A.赫里克</t>
  </si>
  <si>
    <t>y(7IH3A0*NKLNNO(&gt;</t>
  </si>
  <si>
    <t>6T新思维：5G时代的企业数字化转型与管理之道</t>
  </si>
  <si>
    <r>
      <rPr>
        <sz val="10"/>
        <rFont val="宋体"/>
        <family val="3"/>
        <charset val="134"/>
      </rPr>
      <t>王喜文 朱光辉</t>
    </r>
  </si>
  <si>
    <t>y(7IH3A0*MPOKPK(&gt;</t>
  </si>
  <si>
    <t>智慧医疗：寻找智能时代的下一个商业蓝海</t>
  </si>
  <si>
    <t>y(7IH3A0*MRRMKM(&gt;</t>
  </si>
  <si>
    <t>预见未来健康：未来科技与个人健康升级的无缝对接</t>
  </si>
  <si>
    <r>
      <rPr>
        <sz val="10"/>
        <rFont val="宋体"/>
        <family val="3"/>
        <charset val="134"/>
      </rPr>
      <t>[匈牙利]赫塔拉·麦斯可</t>
    </r>
  </si>
  <si>
    <t>y(7IH3A0*MRSQON(&gt;</t>
  </si>
  <si>
    <t>AI应用落地之道</t>
  </si>
  <si>
    <r>
      <rPr>
        <sz val="10"/>
        <rFont val="宋体"/>
        <family val="3"/>
        <charset val="134"/>
      </rPr>
      <t>[日]野村直之</t>
    </r>
  </si>
  <si>
    <t>y(7IH3A0*MSKNQN(&gt;</t>
  </si>
  <si>
    <t>实体店逆袭：零售业的AI转型之道</t>
  </si>
  <si>
    <r>
      <rPr>
        <sz val="10"/>
        <rFont val="宋体"/>
        <family val="3"/>
        <charset val="134"/>
      </rPr>
      <t>[日]一般社团法人零售AI研究会</t>
    </r>
  </si>
  <si>
    <t>y(7IH3A0*MPKTPN(&gt;</t>
  </si>
  <si>
    <t>微软Azure机器学习实战手册</t>
  </si>
  <si>
    <t>y(7IH3A0*MOSNSR(&gt;</t>
  </si>
  <si>
    <t>一本书读懂Fintech</t>
  </si>
  <si>
    <r>
      <rPr>
        <sz val="10"/>
        <rFont val="宋体"/>
        <family val="3"/>
        <charset val="134"/>
      </rPr>
      <t xml:space="preserve">[日]辻庸介
</t>
    </r>
    <r>
      <rPr>
        <sz val="10"/>
        <rFont val="宋体"/>
        <family val="3"/>
        <charset val="134"/>
      </rPr>
      <t>[日]泷俊雄</t>
    </r>
  </si>
  <si>
    <t>y(7IH3A0*MNSMNO(&gt;</t>
  </si>
  <si>
    <t>数字货币时代：区块链技术的应用与未来</t>
  </si>
  <si>
    <r>
      <rPr>
        <sz val="10"/>
        <rFont val="宋体"/>
        <family val="3"/>
        <charset val="134"/>
      </rPr>
      <t>[美]布赖恩·凯利</t>
    </r>
  </si>
  <si>
    <t>y(7IH3A0*MOPKLK(&gt;</t>
  </si>
  <si>
    <t>人机共生：当爱情、生活和战争都自动化了，人类该如何自处</t>
  </si>
  <si>
    <t>y(7IH3A0*MNTRLM(&gt;</t>
  </si>
  <si>
    <t>无处安放的互联网隐私</t>
  </si>
  <si>
    <r>
      <rPr>
        <sz val="10"/>
        <rFont val="宋体"/>
        <family val="3"/>
        <charset val="134"/>
      </rPr>
      <t>[美]茱莉亚·霍维兹 [美]杰拉米·斯科</t>
    </r>
  </si>
  <si>
    <t>y(7IH3A0*MNTMNL(&gt;</t>
  </si>
  <si>
    <t>摩尔神话：硅谷数字革命先驱的传奇人生</t>
  </si>
  <si>
    <r>
      <rPr>
        <sz val="10"/>
        <rFont val="宋体"/>
        <family val="3"/>
        <charset val="134"/>
      </rPr>
      <t>[美]阿诺德·萨克雷 [美]戴维·布洛克</t>
    </r>
  </si>
  <si>
    <t>y(7IH3A0*MNTRMT(&gt;</t>
  </si>
  <si>
    <t>智能化生存：万物互联时代启示录</t>
  </si>
  <si>
    <r>
      <rPr>
        <sz val="10"/>
        <rFont val="宋体"/>
        <family val="3"/>
        <charset val="134"/>
      </rPr>
      <t>[比]彼得·汉森</t>
    </r>
  </si>
  <si>
    <t>y(7IH3A0*MNPTPK(&gt;</t>
  </si>
  <si>
    <t>基因泰克：生物技术王国的匠心传奇</t>
  </si>
  <si>
    <r>
      <rPr>
        <sz val="10"/>
        <rFont val="宋体"/>
        <family val="3"/>
        <charset val="134"/>
      </rPr>
      <t>[美]萨莉·史密斯·休斯</t>
    </r>
  </si>
  <si>
    <t>y(7IH3A0*MNPTON(&gt;</t>
  </si>
  <si>
    <t>未来生机：自然、科技与人类的模拟与共生</t>
  </si>
  <si>
    <r>
      <rPr>
        <sz val="10"/>
        <rFont val="宋体"/>
        <family val="3"/>
        <charset val="134"/>
      </rPr>
      <t>克里斯缇安·施瓦格尔</t>
    </r>
  </si>
  <si>
    <t>y(7IH3A0*MLSRNL(&gt;</t>
  </si>
  <si>
    <t>互联网+技术融合风暴：构建平台协同战略与商业敏捷性</t>
  </si>
  <si>
    <t>y(7IH3A0*MMKMTL(&gt;</t>
  </si>
  <si>
    <t>指尖上的场景革命：打造移动终端的极致体验感</t>
  </si>
  <si>
    <r>
      <rPr>
        <sz val="10"/>
        <rFont val="宋体"/>
        <family val="3"/>
        <charset val="134"/>
      </rPr>
      <t xml:space="preserve">[美]玛丽贝尔
</t>
    </r>
    <r>
      <rPr>
        <sz val="10"/>
        <rFont val="宋体"/>
        <family val="3"/>
        <charset val="134"/>
      </rPr>
      <t>·洛佩兹</t>
    </r>
  </si>
  <si>
    <t>y(7IH3A0*MMKNLO(&gt;</t>
  </si>
  <si>
    <t>大数据掘金：挖掘商业世界中的数据价值</t>
  </si>
  <si>
    <r>
      <rPr>
        <sz val="10"/>
        <rFont val="宋体"/>
        <family val="3"/>
        <charset val="134"/>
      </rPr>
      <t>[美]杜尔森·德伦</t>
    </r>
  </si>
  <si>
    <t>y(7IH3A0*MSLTLT(&gt;</t>
  </si>
  <si>
    <t>量子与生活：重新认识自我、他人与世界的关系</t>
  </si>
  <si>
    <r>
      <rPr>
        <sz val="10"/>
        <rFont val="宋体"/>
        <family val="3"/>
        <charset val="134"/>
      </rPr>
      <t>[英]丹娜·左哈尔</t>
    </r>
  </si>
  <si>
    <t>◆人力资源系列</t>
  </si>
  <si>
    <t>y(7IH3A0*NNPMNK(&gt;</t>
  </si>
  <si>
    <t>猎头说：让每一次跳槽都能实现跃升</t>
  </si>
  <si>
    <t>[加]高萨</t>
  </si>
  <si>
    <t>y(7IH3A0*NMSLKM(&gt;</t>
  </si>
  <si>
    <t>高潜人才：培养下一代领导者（修订版）</t>
  </si>
  <si>
    <t>田效勋 刘瑞利 王康财</t>
  </si>
  <si>
    <t>9787300324227</t>
  </si>
  <si>
    <t>y(7IH3A0*NMOMMR(&gt;</t>
  </si>
  <si>
    <t>学会当领导：优秀员工的晋升之路</t>
  </si>
  <si>
    <t>9787300323596</t>
  </si>
  <si>
    <t>y(7IH3A0*NMNPTQ(&gt;</t>
  </si>
  <si>
    <t>大厂人才：互联网巨头人才管理像素级还原</t>
  </si>
  <si>
    <t>娄珺</t>
  </si>
  <si>
    <t>y(7IH3A0*MTTQTN(&gt;</t>
  </si>
  <si>
    <t>留人更要留人心：员工激励的破解之道</t>
  </si>
  <si>
    <t>y(7IH3A0*MNTMKK(&gt;</t>
  </si>
  <si>
    <t>精进：成为职场精英的14项修炼（实战版）</t>
  </si>
  <si>
    <r>
      <rPr>
        <sz val="10"/>
        <rFont val="宋体"/>
        <family val="3"/>
        <charset val="134"/>
      </rPr>
      <t>[英]希瑟·汤森德 乔恩·贝克</t>
    </r>
  </si>
  <si>
    <t>y(7IH3A0*MSKMMQ(&gt;</t>
  </si>
  <si>
    <t>个性优势：揭示个人能力真相的心理测评</t>
  </si>
  <si>
    <t>◆商业历史系列</t>
  </si>
  <si>
    <t>y(7IH3A0*MPOLMS(&gt;</t>
  </si>
  <si>
    <t>繁荣的进程：全球工商业通史（上下卷）</t>
  </si>
  <si>
    <t>[美]戴维·E.麦克纳博</t>
  </si>
  <si>
    <t>y(7IH3A0*MNSLLL(&gt;</t>
  </si>
  <si>
    <t>世界金融简史：关于金融市场的繁荣、恐慌与进程</t>
  </si>
  <si>
    <r>
      <rPr>
        <sz val="10"/>
        <rFont val="宋体"/>
        <family val="3"/>
        <charset val="134"/>
      </rPr>
      <t>[美]蒂姆·奈特</t>
    </r>
  </si>
  <si>
    <t>GDP简史：论GDP对世界政治经济格局的影响</t>
  </si>
  <si>
    <t>◆商业管理系列</t>
  </si>
  <si>
    <t>9787300347806</t>
  </si>
  <si>
    <t>y(7IH3A0*NORSKQ(&gt;</t>
  </si>
  <si>
    <t>时间革命：打破员工过度工作与时间浪费的管理困局</t>
  </si>
  <si>
    <t>[英]海伦·比德汉姆</t>
  </si>
  <si>
    <t>y(7IH3A0*NNNQMP(&gt;</t>
  </si>
  <si>
    <t>中国人的量子管理观</t>
  </si>
  <si>
    <t>丹娜·左哈尔</t>
  </si>
  <si>
    <t>y(7IH3A0*NMNTQL(&gt;</t>
  </si>
  <si>
    <t>领导者图鉴：藏在故事里的领导智慧</t>
  </si>
  <si>
    <t>[美]詹姆斯·阿什顿</t>
  </si>
  <si>
    <t>y(7IH3A0*NMLSNR(&gt;</t>
  </si>
  <si>
    <t>黑天鹅意识：企业如何应对充满变数的未来</t>
  </si>
  <si>
    <t>[瑞典]霍坎·扬肯斯加德</t>
  </si>
  <si>
    <t>y(7IH3A0*NMLKRN(&gt;</t>
  </si>
  <si>
    <t>幸福领导力：藏在故事中的管理智慧</t>
  </si>
  <si>
    <t>刘建平 尹慕言</t>
  </si>
  <si>
    <t>y(7IH3A0*NLQTLS(&gt;</t>
  </si>
  <si>
    <t>客户哪里来：搞定客户的100天行动计划</t>
  </si>
  <si>
    <t>[美[安德鲁·索贝尔</t>
  </si>
  <si>
    <t>y(7IH3A0*NLQNRQ(&gt;</t>
  </si>
  <si>
    <t>商业模式创新设计大全：90%的成功企业都在用的60种商业模式（第2版）</t>
  </si>
  <si>
    <t>y(7IH3A0*NLQNSN(&gt;</t>
  </si>
  <si>
    <t>这才是生意人的赚钱思维</t>
  </si>
  <si>
    <t>[日]川上昌直</t>
  </si>
  <si>
    <t>y(7IH3A0*MSPMRQ(&gt;</t>
  </si>
  <si>
    <t>微观中国经济之变</t>
  </si>
  <si>
    <r>
      <rPr>
        <sz val="10"/>
        <rFont val="宋体"/>
        <family val="3"/>
        <charset val="134"/>
      </rPr>
      <t>符永康 姚毅婧</t>
    </r>
  </si>
  <si>
    <t>y(7IH3A0*MOSQRR(&gt;</t>
  </si>
  <si>
    <t>如何开发一个好产品：精益产品开发实战手册</t>
  </si>
  <si>
    <r>
      <rPr>
        <sz val="10"/>
        <rFont val="宋体"/>
        <family val="3"/>
        <charset val="134"/>
      </rPr>
      <t>[美]丹·奥尔森</t>
    </r>
  </si>
  <si>
    <t>y(7IH3A0*NLMSSK(&gt;</t>
  </si>
  <si>
    <t>企业的护城河：打造基业长青的竞争优势</t>
  </si>
  <si>
    <t>范鹏  于杰</t>
  </si>
  <si>
    <t>y(7IH3A0*NLKQNN(&gt;</t>
  </si>
  <si>
    <t>数据陷阱：不可不知的数据处理、分析和可视化错误</t>
  </si>
  <si>
    <t>[美]本·琼斯</t>
  </si>
  <si>
    <t>9787300309873</t>
  </si>
  <si>
    <t>y(7IH3A0*NKTSRN(&gt;</t>
  </si>
  <si>
    <t>未来的企业：中国企业高质量发展之道</t>
  </si>
  <si>
    <t>符永康 主编  姚毅婧 王全宝 副主编</t>
  </si>
  <si>
    <t>y(7IH3A0*NKNRPS(&gt;</t>
  </si>
  <si>
    <t>向下沟通：让决策执行到位的高效对话</t>
  </si>
  <si>
    <t>[美]菲尔·哈尔金斯</t>
  </si>
  <si>
    <t>y(7IH3A0*MTSOMT(&gt;</t>
  </si>
  <si>
    <t>人单合一：量子管理之道</t>
  </si>
  <si>
    <r>
      <rPr>
        <sz val="10"/>
        <rFont val="宋体"/>
        <family val="3"/>
        <charset val="134"/>
      </rPr>
      <t>[英]丹娜·左哈儿</t>
    </r>
  </si>
  <si>
    <t>y(7IH3A0*NKKRNN(&gt;</t>
  </si>
  <si>
    <t>区块链供应链：构建智能物流新范式</t>
  </si>
  <si>
    <r>
      <rPr>
        <sz val="10"/>
        <rFont val="宋体"/>
        <family val="3"/>
        <charset val="134"/>
      </rPr>
      <t>[美]尼克·维亚斯 [荷]阿尔乔斯佳·贝耶</t>
    </r>
  </si>
  <si>
    <t>y(7IH3A0*MPOKNQ(&gt;</t>
  </si>
  <si>
    <t>商业新思维：重构开放式商业认知</t>
  </si>
  <si>
    <r>
      <rPr>
        <sz val="10"/>
        <rFont val="宋体"/>
        <family val="3"/>
        <charset val="134"/>
      </rPr>
      <t>[英]大卫·库什曼</t>
    </r>
  </si>
  <si>
    <t>y(7IH3A0*MSQLMT(&gt;</t>
  </si>
  <si>
    <t>成为变革领导者</t>
  </si>
  <si>
    <r>
      <rPr>
        <sz val="10"/>
        <rFont val="宋体"/>
        <family val="3"/>
        <charset val="134"/>
      </rPr>
      <t>[加拿大]谢丽尔·克兰</t>
    </r>
  </si>
  <si>
    <t>y(7IH3A0*MQRPPP(&gt;</t>
  </si>
  <si>
    <t>商业仪表盘可视化解决方案</t>
  </si>
  <si>
    <t>y(7IH3A0*MPNTNK(&gt;</t>
  </si>
  <si>
    <t>商业模式设计新生代：如何设计一门好生意</t>
  </si>
  <si>
    <r>
      <rPr>
        <sz val="10"/>
        <rFont val="宋体"/>
        <family val="3"/>
        <charset val="134"/>
      </rPr>
      <t xml:space="preserve">[荷]帕特里克
</t>
    </r>
    <r>
      <rPr>
        <sz val="10"/>
        <rFont val="宋体"/>
        <family val="3"/>
        <charset val="134"/>
      </rPr>
      <t>·范德皮尔 [美]贾斯汀</t>
    </r>
  </si>
  <si>
    <t>y(7IH3A0*MPOLLL(&gt;</t>
  </si>
  <si>
    <t>企业国际化之道：来自硅谷的海外拓展策略</t>
  </si>
  <si>
    <r>
      <rPr>
        <sz val="10"/>
        <rFont val="宋体"/>
        <family val="3"/>
        <charset val="134"/>
      </rPr>
      <t>[美]罗伯特·帕尔斯坦  珍妮特·格雷戈里</t>
    </r>
  </si>
  <si>
    <t>y(7IH3A0*MQLPKS(&gt;</t>
  </si>
  <si>
    <t>机遇变现：发现下一波商业创新模式</t>
  </si>
  <si>
    <r>
      <rPr>
        <sz val="10"/>
        <rFont val="宋体"/>
        <family val="3"/>
        <charset val="134"/>
      </rPr>
      <t xml:space="preserve">[美]马克·斯纽卡斯 帕克尔·李 马特
</t>
    </r>
    <r>
      <rPr>
        <sz val="10"/>
        <rFont val="宋体"/>
        <family val="3"/>
        <charset val="134"/>
      </rPr>
      <t>·莫</t>
    </r>
  </si>
  <si>
    <t>y(7IH3A0*MOSQTL(&gt;</t>
  </si>
  <si>
    <r>
      <rPr>
        <sz val="10"/>
        <rFont val="宋体"/>
        <family val="3"/>
        <charset val="134"/>
      </rPr>
      <t>陈禹安</t>
    </r>
  </si>
  <si>
    <t>y(7IH3A0*MOSQQK(&gt;</t>
  </si>
  <si>
    <t>引爆快乐：迪士尼王国的经营魔法</t>
  </si>
  <si>
    <r>
      <rPr>
        <sz val="10"/>
        <rFont val="宋体"/>
        <family val="3"/>
        <charset val="134"/>
      </rPr>
      <t>[美]比尔·卡波达戈利 林恩·杰克逊</t>
    </r>
  </si>
  <si>
    <t>y(7IH3A0*MOTQQR(&gt;</t>
  </si>
  <si>
    <t>谁动了你的数据：数据巨头们如何掏空你的钱包</t>
  </si>
  <si>
    <t>y(7IH3A0*MPKORM(&gt;</t>
  </si>
  <si>
    <t>世界的未来：中国模式对全球新格局的重塑</t>
  </si>
  <si>
    <r>
      <rPr>
        <sz val="10"/>
        <rFont val="宋体"/>
        <family val="3"/>
        <charset val="134"/>
      </rPr>
      <t>[美]龙安志</t>
    </r>
  </si>
  <si>
    <t>y(7IH3A0*MOSNTO(&gt;</t>
  </si>
  <si>
    <t>供应链金融运营实战指南</t>
  </si>
  <si>
    <r>
      <rPr>
        <sz val="10"/>
        <rFont val="宋体"/>
        <family val="3"/>
        <charset val="134"/>
      </rPr>
      <t>[美]史蒂文·利昂</t>
    </r>
  </si>
  <si>
    <t>y(7IH3A0*MPKTOQ(&gt;</t>
  </si>
  <si>
    <t>细节决定体验：客户体验全流程设计</t>
  </si>
  <si>
    <r>
      <rPr>
        <sz val="10"/>
        <rFont val="宋体"/>
        <family val="3"/>
        <charset val="134"/>
      </rPr>
      <t>[美]约翰·古德曼</t>
    </r>
  </si>
  <si>
    <t>y(7IH3A0*MPLQSO(&gt;</t>
  </si>
  <si>
    <t>脑洞大开：探寻思想的根源</t>
  </si>
  <si>
    <r>
      <rPr>
        <sz val="10"/>
        <rFont val="宋体"/>
        <family val="3"/>
        <charset val="134"/>
      </rPr>
      <t>[美]安德鲁·科布</t>
    </r>
  </si>
  <si>
    <t>y(7IH3A0*MNTLTO(&gt;</t>
  </si>
  <si>
    <t>商业模式创新设计大全：90%的成功企业都在用的55种商业模式</t>
  </si>
  <si>
    <r>
      <rPr>
        <sz val="10"/>
        <rFont val="宋体"/>
        <family val="3"/>
        <charset val="134"/>
      </rPr>
      <t xml:space="preserve">[瑞士]奥利弗
</t>
    </r>
    <r>
      <rPr>
        <sz val="10"/>
        <rFont val="宋体"/>
        <family val="3"/>
        <charset val="134"/>
      </rPr>
      <t>·加斯曼</t>
    </r>
  </si>
  <si>
    <t>◆销售培训</t>
  </si>
  <si>
    <t>y(7IH3A0*NLNKTM(&gt;</t>
  </si>
  <si>
    <t>用脑拿订单：改变销售思维的28个微习惯</t>
  </si>
  <si>
    <t>[美]马克·亨特</t>
  </si>
  <si>
    <t>y(7IH3A0*MSSQSK(&gt;</t>
  </si>
  <si>
    <t>带出销售冠军：90%的成功企业都在用的销售教练模式</t>
  </si>
  <si>
    <r>
      <rPr>
        <sz val="10"/>
        <rFont val="宋体"/>
        <family val="3"/>
        <charset val="134"/>
      </rPr>
      <t>[美]基思·罗森</t>
    </r>
  </si>
  <si>
    <t>y(7IH3A0*MNPTQR(&gt;</t>
  </si>
  <si>
    <r>
      <rPr>
        <sz val="10"/>
        <rFont val="宋体"/>
        <family val="3"/>
        <charset val="134"/>
      </rPr>
      <t>99%的销售指标都用错了：破解销售管理的密码</t>
    </r>
  </si>
  <si>
    <t>y(7IH3A0*MRLLRK(&gt;</t>
  </si>
  <si>
    <t>跟大师学销售智慧</t>
  </si>
  <si>
    <r>
      <rPr>
        <sz val="10"/>
        <rFont val="宋体"/>
        <family val="3"/>
        <charset val="134"/>
      </rPr>
      <t>[美]罗伯特·纳尔逊</t>
    </r>
  </si>
  <si>
    <t>y(7IH3A0*MQMPKP(&gt;</t>
  </si>
  <si>
    <t>业务拓展：从入门到精通</t>
  </si>
  <si>
    <r>
      <rPr>
        <sz val="10"/>
        <rFont val="宋体"/>
        <family val="3"/>
        <charset val="134"/>
      </rPr>
      <t xml:space="preserve">[美]亚历山大
</t>
    </r>
    <r>
      <rPr>
        <sz val="10"/>
        <rFont val="宋体"/>
        <family val="3"/>
        <charset val="134"/>
      </rPr>
      <t xml:space="preserve">·陶布 艾伦
</t>
    </r>
    <r>
      <rPr>
        <sz val="10"/>
        <rFont val="宋体"/>
        <family val="3"/>
        <charset val="134"/>
      </rPr>
      <t>·达西尔瓦</t>
    </r>
  </si>
  <si>
    <t>y(7IH3A0*MMLOLK(&gt;</t>
  </si>
  <si>
    <t>◆新媒体运营系列</t>
  </si>
  <si>
    <t>y(7IH3A0*NNLLLT(&gt;</t>
  </si>
  <si>
    <t>社群发售变现，你也学得会</t>
  </si>
  <si>
    <t>邓艳红</t>
  </si>
  <si>
    <t>y(7IH3A0*NLPPOQ(&gt;</t>
  </si>
  <si>
    <t>流量扶持：一本书读懂MCN</t>
  </si>
  <si>
    <t xml:space="preserve">[韩]李恩英 </t>
  </si>
  <si>
    <t>y(7IH3A0*NKRMLN(&gt;</t>
  </si>
  <si>
    <t>百万级UP主视频运营实战笔记</t>
  </si>
  <si>
    <t>老丁是个生意人</t>
  </si>
  <si>
    <t>y(7IH3A0*MQROSR(&gt;</t>
  </si>
  <si>
    <t>爆红：让内容、视频及产品疯传的九个营销秘诀</t>
  </si>
  <si>
    <r>
      <rPr>
        <sz val="10"/>
        <rFont val="宋体"/>
        <family val="3"/>
        <charset val="134"/>
      </rPr>
      <t>[澳]布伦特·科克</t>
    </r>
  </si>
  <si>
    <t>y(7IH3A0*MSOQRP(&gt;</t>
  </si>
  <si>
    <t>引爆短视频：从孵化到霸屏的营销全攻略</t>
  </si>
  <si>
    <r>
      <rPr>
        <sz val="10"/>
        <rFont val="宋体"/>
        <family val="3"/>
        <charset val="134"/>
      </rPr>
      <t>陈永东 陈甘湉</t>
    </r>
  </si>
  <si>
    <t>◆个人成长系列</t>
  </si>
  <si>
    <t>9787300347820</t>
  </si>
  <si>
    <t>y(7IH3A0*NORSMK(&gt;</t>
  </si>
  <si>
    <t>是时候该攒钱了：决定一生贫富的金钱观</t>
  </si>
  <si>
    <t>[美]布拉德·克朗茨 爱德华·霍维茨</t>
  </si>
  <si>
    <t>9787300341699</t>
  </si>
  <si>
    <t>y(7IH3A0*NOLQTT(&gt;</t>
  </si>
  <si>
    <t>设计关键对话</t>
  </si>
  <si>
    <t>[美]弗雷德·达斯特</t>
  </si>
  <si>
    <t>9787300339702</t>
  </si>
  <si>
    <t>y(7IH3A0*NNTRKM(&gt;</t>
  </si>
  <si>
    <t>超级汇报力：工作汇报、复盘、述职全攻略</t>
  </si>
  <si>
    <t>陆伟庆</t>
  </si>
  <si>
    <t>9787300336220</t>
  </si>
  <si>
    <t>y(7IH3A0*NNQMMK(&gt;</t>
  </si>
  <si>
    <t>你想活出怎样的人生：摆渡船上的人生哲学</t>
  </si>
  <si>
    <t>董佳韵</t>
  </si>
  <si>
    <t>y(7IH3A0*NNOMMQ(&gt;</t>
  </si>
  <si>
    <t>思考整理术：给思路胜过给方案</t>
  </si>
  <si>
    <t>y(7IH3A0*NNNTNT(&gt;</t>
  </si>
  <si>
    <t>体悟人生，让心灵自由穿行</t>
  </si>
  <si>
    <t>东振明</t>
  </si>
  <si>
    <t>y(7IH3A0*NNKLNQ(&gt;</t>
  </si>
  <si>
    <t>工作动机心理学</t>
  </si>
  <si>
    <t>托德·亨利</t>
  </si>
  <si>
    <t>y(7IH3A0*NMSNRT(&gt;</t>
  </si>
  <si>
    <t>长期思维：不被输赢定义的人生</t>
  </si>
  <si>
    <t>[英]凯丝·毕晓普</t>
  </si>
  <si>
    <t>9787300322339</t>
  </si>
  <si>
    <t>y(7IH3A0*NMMNNT(&gt;</t>
  </si>
  <si>
    <t>不紧绷的人生：写给职场高压人士的自救书</t>
  </si>
  <si>
    <t>考拉看看</t>
  </si>
  <si>
    <t>y(7IH3A0*NLPTLL(&gt;</t>
  </si>
  <si>
    <t>幸福心力：在正念中活出通透人生</t>
  </si>
  <si>
    <t xml:space="preserve">[加拿大]梅格·索尔特 </t>
  </si>
  <si>
    <t>y(7IH3A0*NLMQSM(&gt;</t>
  </si>
  <si>
    <t>养成自律的8个微习惯：轻松战胜自我放纵、拖延和惰性</t>
  </si>
  <si>
    <t>[美]金伯利·奥尔森</t>
  </si>
  <si>
    <t>y(7IH3A0*MTSQST(&gt;</t>
  </si>
  <si>
    <r>
      <rPr>
        <sz val="10"/>
        <rFont val="宋体"/>
        <family val="3"/>
        <charset val="134"/>
      </rPr>
      <t>自信如约而至：寻找超越自卑的内在力量</t>
    </r>
  </si>
  <si>
    <t>y(7IH3A0*MRTQRL(&gt;</t>
  </si>
  <si>
    <r>
      <rPr>
        <sz val="10"/>
        <rFont val="宋体"/>
        <family val="3"/>
        <charset val="134"/>
      </rPr>
      <t>专注力修炼：不分心的智慧</t>
    </r>
  </si>
  <si>
    <r>
      <rPr>
        <sz val="10"/>
        <rFont val="宋体"/>
        <family val="3"/>
        <charset val="134"/>
      </rPr>
      <t>[英]盖伊·沃森</t>
    </r>
  </si>
  <si>
    <t>y(7IH3A0*MSNLSK(&gt;</t>
  </si>
  <si>
    <t>底气：可持续的内在成长</t>
  </si>
  <si>
    <r>
      <rPr>
        <sz val="10"/>
        <rFont val="宋体"/>
        <family val="3"/>
        <charset val="134"/>
      </rPr>
      <t>[美]斯坦·比彻姆</t>
    </r>
  </si>
  <si>
    <t>y(7IH3A0*MSNTNR(&gt;</t>
  </si>
  <si>
    <r>
      <rPr>
        <sz val="10"/>
        <rFont val="宋体"/>
        <family val="3"/>
        <charset val="134"/>
      </rPr>
      <t>逆商2：在职场逆境中向上而生</t>
    </r>
  </si>
  <si>
    <t>y(7IH3A0*MQPOLO(&gt;</t>
  </si>
  <si>
    <r>
      <rPr>
        <sz val="10"/>
        <rFont val="宋体"/>
        <family val="3"/>
        <charset val="134"/>
      </rPr>
      <t>逆商：我们该如何应对坏事件</t>
    </r>
  </si>
  <si>
    <r>
      <rPr>
        <sz val="10"/>
        <rFont val="宋体"/>
        <family val="3"/>
        <charset val="134"/>
      </rPr>
      <t>[美]保罗·史托兹</t>
    </r>
  </si>
  <si>
    <t>坚毅力：打造自驱型奋斗的内核</t>
  </si>
  <si>
    <t>[美]保罗·G.史托兹</t>
  </si>
  <si>
    <t>y(7IH3A0*MQSRMT(&gt;</t>
  </si>
  <si>
    <t>拖延心理学（行动版）</t>
  </si>
  <si>
    <r>
      <rPr>
        <sz val="10"/>
        <rFont val="宋体"/>
        <family val="3"/>
        <charset val="134"/>
      </rPr>
      <t>[美]S.J.斯科特</t>
    </r>
  </si>
  <si>
    <t>◆进步青年筑基系列</t>
    <phoneticPr fontId="2" type="noConversion"/>
  </si>
  <si>
    <t>9787300346564</t>
  </si>
  <si>
    <t>y(7IH3A0*NOQPQO(&gt;</t>
  </si>
  <si>
    <t>高效服务运营力：省时省力省钱的AOM法</t>
  </si>
  <si>
    <t>[英]尼尔·本特利 理查德</t>
    <phoneticPr fontId="2" type="noConversion"/>
  </si>
  <si>
    <t>9787300346403</t>
  </si>
  <si>
    <t>y(7IH3A0*NOQOKN(&gt;</t>
  </si>
  <si>
    <t>精简表达力：少说废话，一句顶万句</t>
  </si>
  <si>
    <t>[美]约瑟夫·麦科马克</t>
    <phoneticPr fontId="2" type="noConversion"/>
  </si>
  <si>
    <t>(3)人文类</t>
  </si>
  <si>
    <t>◆再读经典系列</t>
  </si>
  <si>
    <t>9787300344447</t>
  </si>
  <si>
    <t>y(7IH3A0*NOOOOR(&gt;</t>
  </si>
  <si>
    <t>儿童发展心理学经典入门（第2版）</t>
  </si>
  <si>
    <t>[美]加布里埃拉·马托雷</t>
    <phoneticPr fontId="2" type="noConversion"/>
  </si>
  <si>
    <t>9787300338781</t>
  </si>
  <si>
    <t>y(7IH3A0*NNSRSL(&gt;</t>
  </si>
  <si>
    <t>变态心理学经典入门：心理障碍的临床分析（第9版）</t>
  </si>
  <si>
    <t>[美]苏珊·克劳斯·惠特伯恩</t>
  </si>
  <si>
    <t>9787300336985</t>
  </si>
  <si>
    <t>y(7IH3A0*NNQTSP(&gt;</t>
  </si>
  <si>
    <t>社会学经典入门（第6版）</t>
  </si>
  <si>
    <t>[美]乔恩·威特</t>
  </si>
  <si>
    <t>y(7IH3A0*NMTPMT(&gt;</t>
  </si>
  <si>
    <t>非言语沟通经典入门：影响人际交往的重要力量（第7版）</t>
  </si>
  <si>
    <t xml:space="preserve">[美]弗吉尼亚·佩克·里士满  詹姆斯·C.麦 </t>
  </si>
  <si>
    <t>y(7IH3A0*MPOKKP(&gt;</t>
  </si>
  <si>
    <t>社会学经典入门（第14版）</t>
  </si>
  <si>
    <r>
      <rPr>
        <sz val="10"/>
        <rFont val="宋体"/>
        <family val="3"/>
        <charset val="134"/>
      </rPr>
      <t>[美]约翰·J.麦休尼斯</t>
    </r>
  </si>
  <si>
    <t>y(7IH3A0*MNTNKT(&gt;</t>
  </si>
  <si>
    <t>人格心理学：人格与自我成长</t>
  </si>
  <si>
    <r>
      <rPr>
        <sz val="10"/>
        <rFont val="宋体"/>
        <family val="3"/>
        <charset val="134"/>
      </rPr>
      <t>[美]罗伯特·弗雷格[美]詹姆斯·法迪曼</t>
    </r>
  </si>
  <si>
    <t>心理学经典入门（第3版）</t>
  </si>
  <si>
    <t>[美]桑德拉·K.切卡莱丽 [美]J.诺兰·</t>
  </si>
  <si>
    <t>社会心理学经典入门（第6版）</t>
  </si>
  <si>
    <t>道格拉斯·T. 肯里克
史蒂文·L. 纽伯格</t>
  </si>
  <si>
    <t>◆思考者系列</t>
  </si>
  <si>
    <t>9787300341644</t>
  </si>
  <si>
    <t>y(7IH3A0*NOLQOO(&gt;</t>
  </si>
  <si>
    <t>思想实验：关于真知的50个谜题、悖论与思考</t>
  </si>
  <si>
    <t>[美]凯文·麦凯恩</t>
  </si>
  <si>
    <t>9787300342658</t>
  </si>
  <si>
    <t>y(7IH3A0*NOMQPS(&gt;</t>
  </si>
  <si>
    <t>理性思辨：如何在非理性世界里做一个理性思考者（经典珍藏版）</t>
  </si>
  <si>
    <t>[英]朱利安·巴吉尼</t>
  </si>
  <si>
    <t>9787300330655</t>
  </si>
  <si>
    <t>y(7IH3A0*NNKQPP(&gt;</t>
  </si>
  <si>
    <t>思辨与立场：生活中无处不在的批判性思维工具(第2版·经典珍藏版)</t>
  </si>
  <si>
    <t>[美]理查德·保罗   琳达·埃</t>
  </si>
  <si>
    <t>9787300332192</t>
  </si>
  <si>
    <t>y(7IH3A0*NNMLTM(&gt;</t>
  </si>
  <si>
    <t>认知偏差：摆脱心理认知陷阱，重塑决策思维</t>
  </si>
  <si>
    <t>[澳] 米娜·杜莱辛甘 [德]沃尔夫冈·莱马赫</t>
  </si>
  <si>
    <t>9787300325064</t>
  </si>
  <si>
    <t>y(7IH3A0*NMPKQO(&gt;</t>
  </si>
  <si>
    <t>真相永远只有一个：跟柯南学逻辑推理</t>
  </si>
  <si>
    <t xml:space="preserve">[日]上野豪 </t>
  </si>
  <si>
    <t>9787300322957</t>
  </si>
  <si>
    <t>y(7IH3A0*NMMTPR(&gt;</t>
  </si>
  <si>
    <t>思考，让人成为人：人类思想的起源</t>
  </si>
  <si>
    <t>y(7IH3A0*NLRSLQ(&gt;</t>
  </si>
  <si>
    <t>逻辑思维经典入门</t>
  </si>
  <si>
    <t>[美]威廉·沃克·阿特金森</t>
  </si>
  <si>
    <t>y(7IH3A0*MSKONL(&gt;</t>
  </si>
  <si>
    <t>理性思辨：如何在非理性世界里做一个理性思考者</t>
  </si>
  <si>
    <r>
      <rPr>
        <sz val="10"/>
        <rFont val="宋体"/>
        <family val="3"/>
        <charset val="134"/>
      </rPr>
      <t>[英]朱立安·巴吉尼</t>
    </r>
  </si>
  <si>
    <t>y(7IH3A0*MSMLTK(&gt;</t>
  </si>
  <si>
    <t>美德反思：行善的边界与智慧</t>
  </si>
  <si>
    <r>
      <rPr>
        <sz val="10"/>
        <rFont val="宋体"/>
        <family val="3"/>
        <charset val="134"/>
      </rPr>
      <t>[美]琼·哈利法克斯</t>
    </r>
  </si>
  <si>
    <t>y(7IH3A0*MNTRKP(&gt;</t>
  </si>
  <si>
    <t>顿悟：捕捉灵感的艺术</t>
  </si>
  <si>
    <t>y(7IH3A0*MONPRN(&gt;</t>
  </si>
  <si>
    <t>决策与判断：走出无意识偏见的心理误区</t>
  </si>
  <si>
    <r>
      <rPr>
        <sz val="10"/>
        <rFont val="宋体"/>
        <family val="3"/>
        <charset val="134"/>
      </rPr>
      <t>[澳]米娜·杜莱辛甘[德]沃尔夫冈·莱马</t>
    </r>
  </si>
  <si>
    <t>◆聪明者学习系列</t>
  </si>
  <si>
    <t>9787300343358</t>
  </si>
  <si>
    <t>y(7IH3A0*NONNPS(&gt;</t>
  </si>
  <si>
    <t>拉开人生差距的关键能力</t>
  </si>
  <si>
    <t>[日]永田丰志</t>
  </si>
  <si>
    <t>9787300338309</t>
  </si>
  <si>
    <t>y(7IH3A0*NNSNKT(&gt;</t>
  </si>
  <si>
    <t>高速阅读法：用学到的知识改变人生</t>
  </si>
  <si>
    <t>[日]上冈正明</t>
  </si>
  <si>
    <t>9787300337258</t>
  </si>
  <si>
    <t>y(7IH3A0*NNRMPS(&gt;</t>
  </si>
  <si>
    <t>社会情感学习经典入门</t>
  </si>
  <si>
    <t>[芬]凯·马库斯·塔尔维奥  乌拉·克里斯蒂</t>
  </si>
  <si>
    <t>y(7IH3A0*MSONKT(&gt;</t>
  </si>
  <si>
    <r>
      <rPr>
        <sz val="10"/>
        <rFont val="宋体"/>
        <family val="3"/>
        <charset val="134"/>
      </rPr>
      <t>写作即思考：在写作中训练你的思维能力</t>
    </r>
  </si>
  <si>
    <r>
      <rPr>
        <sz val="10"/>
        <rFont val="宋体"/>
        <family val="3"/>
        <charset val="134"/>
      </rPr>
      <t>[英]凯瑟琳·麦克米兰 乔纳森·魏尔斯</t>
    </r>
  </si>
  <si>
    <t>y(7IH3A0*NLMTTQ(&gt;</t>
  </si>
  <si>
    <t>学习力脑科学</t>
  </si>
  <si>
    <t>陈立翰</t>
  </si>
  <si>
    <t>y(7IH3A0*NLTMMN(&gt;</t>
  </si>
  <si>
    <t>提问式教育：用好问题优化学习动力</t>
  </si>
  <si>
    <t>[美]本杰明·斯图尔特·约翰逊</t>
  </si>
  <si>
    <t>y(7IH3A0*NLMQPL(&gt;</t>
  </si>
  <si>
    <t>提问的艺术：为什么你该这样问（经典珍藏版）</t>
  </si>
  <si>
    <t>y(7IH3A0*MSOQPL(&gt;</t>
  </si>
  <si>
    <t>大学高效学习法（第3版）</t>
  </si>
  <si>
    <t>y(7IH3A0*MRNPSR(&gt;</t>
  </si>
  <si>
    <t>学会高效记忆：世界记忆冠军的刻意练习法</t>
  </si>
  <si>
    <r>
      <rPr>
        <sz val="10"/>
        <rFont val="宋体"/>
        <family val="3"/>
        <charset val="134"/>
      </rPr>
      <t>[英]乔纳森·汉考克</t>
    </r>
  </si>
  <si>
    <t>◆通识图解系列</t>
  </si>
  <si>
    <t>9787300324265</t>
  </si>
  <si>
    <t>y(7IH3A0*NMOMQP(&gt;</t>
  </si>
  <si>
    <t>图解统计学思维</t>
  </si>
  <si>
    <t>[日]高桥洋一</t>
  </si>
  <si>
    <t>◆通俗哲学系列</t>
  </si>
  <si>
    <t>9787300338972</t>
  </si>
  <si>
    <t>y(7IH3A0*NNSTRM(&gt;</t>
  </si>
  <si>
    <t>焦虑的狂欢：当下社会的集体不安与救赎</t>
  </si>
  <si>
    <t>[瑞典]罗兰·保尔森</t>
  </si>
  <si>
    <t>9787300336992</t>
  </si>
  <si>
    <t>y(7IH3A0*NNQTTM(&gt;</t>
  </si>
  <si>
    <t>走出人间，走出时间：以终为始的生死观</t>
  </si>
  <si>
    <t>[澳]柯林·迪克斯</t>
  </si>
  <si>
    <t>y(7IH3A0*NMSNPP(&gt;</t>
  </si>
  <si>
    <t>恰到好处的孤独</t>
  </si>
  <si>
    <t>y(7IH3A0*MTSTSQ(&gt;</t>
  </si>
  <si>
    <t>假如猫狗会说话：关于动物的哲学思考</t>
  </si>
  <si>
    <r>
      <rPr>
        <sz val="10"/>
        <rFont val="宋体"/>
        <family val="3"/>
        <charset val="134"/>
      </rPr>
      <t>[挪]拉斯·弗雷德里克·H.史文德森</t>
    </r>
  </si>
  <si>
    <t>y(7IH3A0*MQTOON(&gt;</t>
  </si>
  <si>
    <t>从容的告别：如何面对终将到来的衰老与死亡</t>
  </si>
  <si>
    <r>
      <rPr>
        <sz val="10"/>
        <rFont val="宋体"/>
        <family val="3"/>
        <charset val="134"/>
      </rPr>
      <t>[澳]肯·希尔曼</t>
    </r>
  </si>
  <si>
    <t>y(7IH3A0*MQONPQ(&gt;</t>
  </si>
  <si>
    <t>无人返回之路：参悟生死</t>
  </si>
  <si>
    <r>
      <rPr>
        <sz val="10"/>
        <rFont val="宋体"/>
        <family val="3"/>
        <charset val="134"/>
      </rPr>
      <t>W.M.斯佩尔曼</t>
    </r>
  </si>
  <si>
    <t>◆写趣系列</t>
  </si>
  <si>
    <t>9787300344539</t>
  </si>
  <si>
    <t>y(7IH3A0*NOOPNT(&gt;</t>
  </si>
  <si>
    <t>写作即思考：哲思类写作高阶训练</t>
  </si>
  <si>
    <t>[英] 温蒂·M.K.肖</t>
    <phoneticPr fontId="2" type="noConversion"/>
  </si>
  <si>
    <t>9787300334868</t>
  </si>
  <si>
    <t>y(7IH3A0*NNOSQS(&gt;</t>
  </si>
  <si>
    <t>7步吃透商业提案写作</t>
  </si>
  <si>
    <t>[日]富田真司</t>
  </si>
  <si>
    <t>y(7IH3A0*NKKKNK(&gt;</t>
  </si>
  <si>
    <t>写作即疗愈：用写作改写人生</t>
  </si>
  <si>
    <r>
      <rPr>
        <sz val="10"/>
        <rFont val="宋体"/>
        <family val="3"/>
        <charset val="134"/>
      </rPr>
      <t>[英]埃利森·凡伦</t>
    </r>
  </si>
  <si>
    <t>9787300322643</t>
  </si>
  <si>
    <t>y(7IH3A0*NMMQON(&gt;</t>
  </si>
  <si>
    <t>会写文案的人都这么写：新媒体写作一本通</t>
  </si>
  <si>
    <t>长安野望</t>
  </si>
  <si>
    <t>y(7IH3A0*NMKLKQ(&gt;</t>
  </si>
  <si>
    <t>公文写作大全</t>
  </si>
  <si>
    <t>梅俊</t>
  </si>
  <si>
    <t>y(7IH3A0*NLSLMR(&gt;</t>
  </si>
  <si>
    <t>会讲故事的人都这么讲</t>
  </si>
  <si>
    <t>黄磊 韩志鹏</t>
  </si>
  <si>
    <t>y(7IH3A0*NKMTNP(&gt;</t>
  </si>
  <si>
    <t>剧本游戏写作入门</t>
  </si>
  <si>
    <t>王曦 杜红军</t>
  </si>
  <si>
    <t>y(7IH3A0*NKOQMP(&gt;</t>
  </si>
  <si>
    <t>拆解一切故事写作</t>
  </si>
  <si>
    <t>◆文学系列</t>
    <phoneticPr fontId="2" type="noConversion"/>
  </si>
  <si>
    <t>9787300348384</t>
  </si>
  <si>
    <t>y(7IH3A0*NOSNSO(&gt;</t>
  </si>
  <si>
    <t>山海人间：40封笺书串起的跌宕人生</t>
  </si>
  <si>
    <t>黄茜</t>
  </si>
  <si>
    <t>y(7IH3A0*NLONNO(&gt;</t>
  </si>
  <si>
    <t>爆笑吧！上古诸神来了：一方山海中的神话故事</t>
  </si>
  <si>
    <t>爱讲神话的小志</t>
  </si>
  <si>
    <t>◆阅想﹒科学发现系列</t>
  </si>
  <si>
    <t>9787300338736</t>
  </si>
  <si>
    <t>y(7IH3A0*NNSRNQ(&gt;</t>
  </si>
  <si>
    <t>如何让好事发生：妙趣横生的分析学思维</t>
  </si>
  <si>
    <t>[美]韦恩·L.温斯顿</t>
  </si>
  <si>
    <t>9787300333571</t>
  </si>
  <si>
    <t>y(7IH3A0*NNNPRL(&gt;</t>
  </si>
  <si>
    <t>审美大脑：人类美学发现简史</t>
  </si>
  <si>
    <t>[美]安简·查特吉</t>
  </si>
  <si>
    <t>y(7IH3A0*NNKNPS(&gt;</t>
  </si>
  <si>
    <t>寻找大脑快乐分子：内啡肽发现简史</t>
  </si>
  <si>
    <t>杰夫·戈德堡</t>
  </si>
  <si>
    <t>◆阅见·健康普识系列</t>
  </si>
  <si>
    <t>9787300342320</t>
  </si>
  <si>
    <t>y(7IH3A0*NOMNMK(&gt;</t>
  </si>
  <si>
    <t>我比古人活得好：跨越时空的诊疗启示录</t>
  </si>
  <si>
    <t>谭健锹</t>
  </si>
  <si>
    <t>◆思想胶囊</t>
    <phoneticPr fontId="2" type="noConversion"/>
  </si>
  <si>
    <t>9787300346984</t>
  </si>
  <si>
    <t>y(7IH3A0*NOQTSO(&gt;</t>
  </si>
  <si>
    <t>在人性的边缘疯狂试探</t>
  </si>
  <si>
    <t>[美]库尔特·P.弗雷  [英]艾登·P.格雷格</t>
  </si>
  <si>
    <t>9787300346991</t>
  </si>
  <si>
    <t>y(7IH3A0*NOQTTL(&gt;</t>
  </si>
  <si>
    <t>十万个为什么不行</t>
  </si>
  <si>
    <t>[英]伊恩·莱斯利</t>
  </si>
  <si>
    <t>9787300313641</t>
  </si>
  <si>
    <t>y(7IH3A0*NLNQOL(&gt;</t>
  </si>
  <si>
    <t>我唯一知道的就是我一无所知</t>
  </si>
  <si>
    <t>9787300347028</t>
  </si>
  <si>
    <t>y(7IH3A0*NORKMS(&gt;</t>
  </si>
  <si>
    <t>永远卡在99%的进度条</t>
  </si>
  <si>
    <t>[加]迪利普·索曼</t>
  </si>
  <si>
    <t>9787300347004</t>
  </si>
  <si>
    <t>y(7IH3A0*NORKKO(&gt;</t>
  </si>
  <si>
    <t>未经省察的人生不值得过</t>
  </si>
  <si>
    <t>(4)心理学类</t>
  </si>
  <si>
    <t>◆表达艺术治疗系列</t>
  </si>
  <si>
    <t>9787300346571</t>
  </si>
  <si>
    <t>y(7IH3A0*NOQPRL(&gt;</t>
  </si>
  <si>
    <t>树木人格测试与分析（第7版）</t>
  </si>
  <si>
    <t>[德]乌苏拉·阿维-拉勒芒</t>
    <phoneticPr fontId="2" type="noConversion"/>
  </si>
  <si>
    <t>y(7IH3A0*NNMMKS(&gt;</t>
  </si>
  <si>
    <t>乌云会来，也会去：艺术疗愈情绪</t>
  </si>
  <si>
    <t>[美] 露西娅·卡帕基奥</t>
  </si>
  <si>
    <t>y(7IH3A0*MPOKQR(&gt;</t>
  </si>
  <si>
    <t>以画疗心：用艺术创作开启疗愈之旅</t>
  </si>
  <si>
    <r>
      <rPr>
        <sz val="10"/>
        <rFont val="宋体"/>
        <family val="3"/>
        <charset val="134"/>
      </rPr>
      <t>[美]凯西·马奇欧迪</t>
    </r>
  </si>
  <si>
    <t>y(7IH3A0*MQLLLT(&gt;</t>
  </si>
  <si>
    <t>舞动：以肢体创意开启心理疗愈之旅</t>
  </si>
  <si>
    <r>
      <rPr>
        <sz val="10"/>
        <rFont val="宋体"/>
        <family val="3"/>
        <charset val="134"/>
      </rPr>
      <t>[美]琳达晓乔</t>
    </r>
  </si>
  <si>
    <t>y(7IH3A0*MQLOSP(&gt;</t>
  </si>
  <si>
    <t>观影诊疗室：用电影疗愈心灵</t>
  </si>
  <si>
    <r>
      <rPr>
        <sz val="10"/>
        <rFont val="宋体"/>
        <family val="3"/>
        <charset val="134"/>
      </rPr>
      <t xml:space="preserve">[英]西蒙·梅奥  马克·克
</t>
    </r>
    <r>
      <rPr>
        <sz val="10"/>
        <rFont val="宋体"/>
        <family val="3"/>
        <charset val="134"/>
      </rPr>
      <t>蒙德</t>
    </r>
  </si>
  <si>
    <t>y(7IH3A0*MNTMPP(&gt;</t>
  </si>
  <si>
    <t>美食进化史：20位改变人类饮食文化的美食大师</t>
  </si>
  <si>
    <r>
      <rPr>
        <sz val="10"/>
        <rFont val="宋体"/>
        <family val="3"/>
        <charset val="134"/>
      </rPr>
      <t>[美]史蒂芬·韦恩斯</t>
    </r>
  </si>
  <si>
    <t>y(7IH3A0*MSMSQM(&gt;</t>
  </si>
  <si>
    <t>释放内在的小孩：情绪的艺术疗愈</t>
  </si>
  <si>
    <r>
      <rPr>
        <sz val="10"/>
        <rFont val="宋体"/>
        <family val="3"/>
        <charset val="134"/>
      </rPr>
      <t>[美]露西娅·卡帕基奥内</t>
    </r>
  </si>
  <si>
    <t>◆儿童青少年心理咨询与治疗系列</t>
    <phoneticPr fontId="2" type="noConversion"/>
  </si>
  <si>
    <t>y(7IH3A0*NOOMMP(&gt;</t>
  </si>
  <si>
    <t>儿童注意力障碍干预工作地图：非药物干预和训练的全新策略</t>
  </si>
  <si>
    <t>李洁  李哲</t>
  </si>
  <si>
    <t>y(7IH3A0*NMLTNQ(&gt;</t>
  </si>
  <si>
    <t>焦虑的孩子：关于儿童青少年焦虑问题的心理研究</t>
  </si>
  <si>
    <t>[爱尔兰]夏洛特·威尔逊</t>
  </si>
  <si>
    <t>◆儿童青少年心理咨询与治疗经典译丛</t>
  </si>
  <si>
    <t>9787300341668</t>
  </si>
  <si>
    <t>y(7IH3A0*NOLQQS(&gt;</t>
  </si>
  <si>
    <t>成为儿童青少年心理治疗师</t>
  </si>
  <si>
    <t>[英]迪尔德丽·道林</t>
  </si>
  <si>
    <t>◆发现系列</t>
  </si>
  <si>
    <t>y(7IH3A0*NNMRMR(&gt;</t>
  </si>
  <si>
    <t>吃的勇气：365天告别饮食内耗，与食物和解</t>
  </si>
  <si>
    <t>[美] 伊芙琳·特里波尔</t>
  </si>
  <si>
    <t>9787300325347</t>
  </si>
  <si>
    <t>y(7IH3A0*NMPNOR(&gt;</t>
  </si>
  <si>
    <t>爱的能力：为什么我们既渴望爱，又害怕走进爱（第13版）</t>
  </si>
  <si>
    <t>y(7IH3A0*NLMSRN(&gt;</t>
  </si>
  <si>
    <t>金色牢笼：厌食症的心理成因与治疗</t>
  </si>
  <si>
    <t>[美]希尔德·布鲁赫</t>
  </si>
  <si>
    <t>◆科学发现系列</t>
    <phoneticPr fontId="2" type="noConversion"/>
  </si>
  <si>
    <t>9787300346878</t>
  </si>
  <si>
    <t>y(7IH3A0*NOQSRS(&gt;</t>
  </si>
  <si>
    <t>我的内心，是薛定谔的猫：改变心理世界的物理规律</t>
  </si>
  <si>
    <t>吴宗修</t>
  </si>
  <si>
    <t>9787300322735</t>
  </si>
  <si>
    <t>y(7IH3A0*NMMRNP(&gt;</t>
  </si>
  <si>
    <t>高情商思维：14堂快速提升情绪价值的进阶课</t>
  </si>
  <si>
    <t>[美]菲利普·霍尔德</t>
  </si>
  <si>
    <t>y(7IH3A0*NMLSMK(&gt;</t>
  </si>
  <si>
    <t>可复制的高手思维：成事、成长的结果达成力</t>
  </si>
  <si>
    <t>李佳禾</t>
  </si>
  <si>
    <t>y(7IH3A0*NMKQPQ(&gt;</t>
  </si>
  <si>
    <t>越整理，越好运：一学就会的懒人收纳术</t>
  </si>
  <si>
    <t>草莓老师（江挺）</t>
  </si>
  <si>
    <t>y(7IH3A0*NKTRRO(&gt;</t>
  </si>
  <si>
    <t>成为讲书人：阅读和表达的个人精进法</t>
  </si>
  <si>
    <t>赵冰</t>
  </si>
  <si>
    <t>9787300308685</t>
  </si>
  <si>
    <t>y(7IH3A0*NKSQSP(&gt;</t>
  </si>
  <si>
    <t>领导者演讲力：成为会演讲、会表达的领导者</t>
  </si>
  <si>
    <t>[美]格兰维尔·N.涂古德</t>
  </si>
  <si>
    <t>y(7IH3A0*MSSQPT(&gt;</t>
  </si>
  <si>
    <t>思维病：跳出思考陷阱的七个良方</t>
  </si>
  <si>
    <r>
      <rPr>
        <sz val="10"/>
        <rFont val="宋体"/>
        <family val="3"/>
        <charset val="134"/>
      </rPr>
      <t>[美]马修·E.梅</t>
    </r>
  </si>
  <si>
    <t>◆心理成长系列</t>
    <phoneticPr fontId="2" type="noConversion"/>
  </si>
  <si>
    <t>9787300347813</t>
  </si>
  <si>
    <t>y(7IH3A0*NORSLN(&gt;</t>
  </si>
  <si>
    <t>为什么道理都懂却过不好这一生：认知升维的7堂课</t>
  </si>
  <si>
    <t>9787300344010</t>
  </si>
  <si>
    <t>y(7IH3A0*NOOKLK(&gt;</t>
  </si>
  <si>
    <t>如何走好人生下坡路：用坚毅力找到人生低谷的出口</t>
  </si>
  <si>
    <t>9787300344317</t>
  </si>
  <si>
    <t>y(7IH3A0*NOONLR(&gt;</t>
  </si>
  <si>
    <t>人生舍弃清单</t>
  </si>
  <si>
    <t>[日]伊庭正康</t>
  </si>
  <si>
    <t>◆极简应用心理学系列</t>
  </si>
  <si>
    <t>y(7IH3A0*NLNOTS(&gt;</t>
  </si>
  <si>
    <t>告别紊乱的人生：写给边缘型人格障碍患者及其家人的自救书（修订版）</t>
  </si>
  <si>
    <t>[美]罗伯特·O.弗里德尔</t>
  </si>
  <si>
    <t>y(7IH3A0*NKKTMO(&gt;</t>
  </si>
  <si>
    <t>秒睡：随时随地睡的幸福方法</t>
  </si>
  <si>
    <t>y(7IH3A0*MSNQMN(&gt;</t>
  </si>
  <si>
    <t>衰老的真相：你不可不知的37个迷思</t>
  </si>
  <si>
    <r>
      <rPr>
        <sz val="10"/>
        <rFont val="宋体"/>
        <family val="3"/>
        <charset val="134"/>
      </rPr>
      <t>[美]琼·T.埃贝尔 丽诺尔</t>
    </r>
  </si>
  <si>
    <t>y(7IH3A0*MQQLNS(&gt;</t>
  </si>
  <si>
    <r>
      <rPr>
        <sz val="10"/>
        <rFont val="宋体"/>
        <family val="3"/>
        <charset val="134"/>
      </rPr>
      <t>干掉失眠：让你睡个好觉的心理疗法</t>
    </r>
  </si>
  <si>
    <t>y(7IH3A0*MRKSLO(&gt;</t>
  </si>
  <si>
    <r>
      <rPr>
        <sz val="10"/>
        <rFont val="宋体"/>
        <family val="3"/>
        <charset val="134"/>
      </rPr>
      <t>心理时间之谜：为什么我们总是对时间感到焦虑</t>
    </r>
  </si>
  <si>
    <r>
      <rPr>
        <sz val="10"/>
        <rFont val="宋体"/>
        <family val="3"/>
        <charset val="134"/>
      </rPr>
      <t>[英]史蒂夫·泰勒</t>
    </r>
  </si>
  <si>
    <t>y(7IH3A0*MOSOLR(&gt;</t>
  </si>
  <si>
    <r>
      <rPr>
        <sz val="10"/>
        <rFont val="宋体"/>
        <family val="3"/>
        <charset val="134"/>
      </rPr>
      <t>戒瘾：战胜致命性成瘾</t>
    </r>
  </si>
  <si>
    <r>
      <rPr>
        <sz val="10"/>
        <rFont val="宋体"/>
        <family val="3"/>
        <charset val="134"/>
      </rPr>
      <t>[美]阿齐可·穆罕默德</t>
    </r>
  </si>
  <si>
    <t>y(7IH3A0*MPKOQP(&gt;</t>
  </si>
  <si>
    <t>极简心理学史</t>
  </si>
  <si>
    <r>
      <rPr>
        <sz val="10"/>
        <rFont val="宋体"/>
        <family val="3"/>
        <charset val="134"/>
      </rPr>
      <t>安妮·鲁尼</t>
    </r>
  </si>
  <si>
    <t>y(7IH3A0*MONPSK(&gt;</t>
  </si>
  <si>
    <r>
      <rPr>
        <sz val="10"/>
        <rFont val="宋体"/>
        <family val="3"/>
        <charset val="134"/>
      </rPr>
      <t>为什么我们会上瘾：操纵人类大脑成瘾的元凶</t>
    </r>
  </si>
  <si>
    <r>
      <rPr>
        <sz val="10"/>
        <rFont val="宋体"/>
        <family val="3"/>
        <charset val="134"/>
      </rPr>
      <t>[美]迈克尔·库赫</t>
    </r>
  </si>
  <si>
    <t>y(7IH3A0*MNRRPQ(&gt;</t>
  </si>
  <si>
    <r>
      <rPr>
        <sz val="10"/>
        <rFont val="宋体"/>
        <family val="3"/>
        <charset val="134"/>
      </rPr>
      <t>极简个性心理学：破解人格基因</t>
    </r>
  </si>
  <si>
    <r>
      <rPr>
        <sz val="10"/>
        <rFont val="宋体"/>
        <family val="3"/>
        <charset val="134"/>
      </rPr>
      <t>[美]塞缪尔·巴伦德斯</t>
    </r>
  </si>
  <si>
    <t>y(7IH3A0*MMRNOO(&gt;</t>
  </si>
  <si>
    <r>
      <rPr>
        <sz val="10"/>
        <rFont val="宋体"/>
        <family val="3"/>
        <charset val="134"/>
      </rPr>
      <t>失控的大脑：操纵人类异常行为的元凶</t>
    </r>
  </si>
  <si>
    <r>
      <rPr>
        <sz val="10"/>
        <rFont val="宋体"/>
        <family val="3"/>
        <charset val="134"/>
      </rPr>
      <t>[英]伊恩·米切尔</t>
    </r>
  </si>
  <si>
    <t>◆亲密关系与家庭治疗系列</t>
  </si>
  <si>
    <t>9787300342467</t>
  </si>
  <si>
    <t>y(7IH3A0*NOMOQR(&gt;</t>
  </si>
  <si>
    <t>原生家庭：影响人一生的心理动力（第2版）</t>
  </si>
  <si>
    <t>沈家宏</t>
  </si>
  <si>
    <t>9787300323855</t>
  </si>
  <si>
    <t>y(7IH3A0*NMNSPP(&gt;</t>
  </si>
  <si>
    <t>成长型亲密关系：爱商自助训练</t>
  </si>
  <si>
    <t>于际敬  张万里</t>
  </si>
  <si>
    <t>y(7IH3A0*NLOROR(&gt;</t>
  </si>
  <si>
    <t>相爱容易相守难：高质量婚姻的经营艺术</t>
  </si>
  <si>
    <t>[美]达夫妮·德·马尔尼夫</t>
  </si>
  <si>
    <t>9787300308166</t>
  </si>
  <si>
    <t>y(7IH3A0*NKSLQQ(&gt;</t>
  </si>
  <si>
    <t>爸爸向左，妈妈向右：离婚了，如何共同养育孩子</t>
  </si>
  <si>
    <t>[美]劳伦·J.贝尔曼、杰弗里·齐默尔曼</t>
  </si>
  <si>
    <t>y(7IH3A0*NKKOPK(&gt;</t>
  </si>
  <si>
    <t>幸福实验室：爱是难题，爱是答案</t>
  </si>
  <si>
    <r>
      <rPr>
        <sz val="10"/>
        <rFont val="宋体"/>
        <family val="3"/>
        <charset val="134"/>
      </rPr>
      <t xml:space="preserve">《幸福实验室
</t>
    </r>
    <r>
      <rPr>
        <sz val="10"/>
        <rFont val="宋体"/>
        <family val="3"/>
        <charset val="134"/>
      </rPr>
      <t>》节目组</t>
    </r>
  </si>
  <si>
    <t>y(7IH3A0*MTRNOR(&gt;</t>
  </si>
  <si>
    <t>如何成为般配的一对：亲密关系中的九型人格</t>
  </si>
  <si>
    <r>
      <rPr>
        <sz val="10"/>
        <rFont val="宋体"/>
        <family val="3"/>
        <charset val="134"/>
      </rPr>
      <t xml:space="preserve">[美]斯特凡妮
</t>
    </r>
    <r>
      <rPr>
        <sz val="10"/>
        <rFont val="宋体"/>
        <family val="3"/>
        <charset val="134"/>
      </rPr>
      <t>·巴伦·霍尔</t>
    </r>
  </si>
  <si>
    <t>y(7IH3A0*MTRPLO(&gt;</t>
  </si>
  <si>
    <t>依恋效应：为什么我们总在关系中受挫</t>
  </si>
  <si>
    <r>
      <rPr>
        <sz val="10"/>
        <rFont val="宋体"/>
        <family val="3"/>
        <charset val="134"/>
      </rPr>
      <t>[美]彼得·洛文海姆</t>
    </r>
  </si>
  <si>
    <t>y(7IH3A0*MSRQNS(&gt;</t>
  </si>
  <si>
    <t>重拳之下：亲密关系和家庭暴力犯罪（第5版）</t>
  </si>
  <si>
    <r>
      <rPr>
        <sz val="10"/>
        <rFont val="宋体"/>
        <family val="3"/>
        <charset val="134"/>
      </rPr>
      <t xml:space="preserve">[美] 丹尼丝
</t>
    </r>
    <r>
      <rPr>
        <sz val="10"/>
        <rFont val="宋体"/>
        <family val="3"/>
        <charset val="134"/>
      </rPr>
      <t xml:space="preserve">·欣德斯基·
</t>
    </r>
    <r>
      <rPr>
        <sz val="10"/>
        <rFont val="宋体"/>
        <family val="3"/>
        <charset val="134"/>
      </rPr>
      <t>戈塞林</t>
    </r>
  </si>
  <si>
    <t>◆青少年核心素养系列</t>
  </si>
  <si>
    <t>9787300346397</t>
  </si>
  <si>
    <t>y(7IH3A0*NOQNTR(&gt;</t>
  </si>
  <si>
    <t>像律师一样思考：写给青少年的批判性思维高阶训练（第2版）</t>
  </si>
  <si>
    <t>[美]科林·西尔</t>
    <phoneticPr fontId="2" type="noConversion"/>
  </si>
  <si>
    <t>y(7IH3A0*NLNLLP(&gt;</t>
  </si>
  <si>
    <t>为未来而育：用艺术思维提升孩子的八种核心竞争力</t>
  </si>
  <si>
    <t>玛修 玛修鹿 著 玛修羊 玛修鸥 图</t>
  </si>
  <si>
    <t>y(7IH3A0*NLMSNP(&gt;</t>
  </si>
  <si>
    <t>可爱手艺：和孩子一起学做100种中国古风手作（上下册）</t>
  </si>
  <si>
    <t>李思浔</t>
  </si>
  <si>
    <t>y(7IH3A0*NLKKOQ(&gt;</t>
  </si>
  <si>
    <t>伟大的小心灵：和孩子们聊聊哲学思辨</t>
  </si>
  <si>
    <t>[美]玛丽埃塔·麦卡蒂</t>
  </si>
  <si>
    <t>9787300307862</t>
  </si>
  <si>
    <t>y(7IH3A0*NKRSQM(&gt;</t>
  </si>
  <si>
    <t>像律师一样思考：写给青少年的批判性思维训练</t>
  </si>
  <si>
    <t>[美]科林·西尔</t>
  </si>
  <si>
    <t>9787300308005</t>
  </si>
  <si>
    <t>y(7IH3A0*NKSKKP(&gt;</t>
  </si>
  <si>
    <t>用孩子喜欢的方式跟孩子谈钱</t>
  </si>
  <si>
    <t>姚茂敦、尤力辉</t>
  </si>
  <si>
    <t>y(7IH3A0*NKQNRR(&gt;</t>
  </si>
  <si>
    <t>成长不设限：写给青少年的成长型思维训练</t>
  </si>
  <si>
    <t>[美]杰西卡·L.施莱德 迈克尔·C.穆拉基 马洛里·L.多比亚斯</t>
  </si>
  <si>
    <t>y(7IH3A0*NKLTLO(&gt;</t>
  </si>
  <si>
    <t>你好，自然（小学通识版）</t>
  </si>
  <si>
    <t>◆青少年心理关怀系列</t>
  </si>
  <si>
    <t>y(7IH3A0*NMLOPP(&gt;</t>
  </si>
  <si>
    <t>叛逆的我，其实很脆弱：如何应对青春期叛逆行为</t>
  </si>
  <si>
    <t>y(7IH3A0*NMLNOT(&gt;</t>
  </si>
  <si>
    <t xml:space="preserve"> 脱“瘾”而出：如何让孩子放下手机</t>
  </si>
  <si>
    <t>高秋凤</t>
  </si>
  <si>
    <t>y(7IH3A0*NKOTPN(&gt;</t>
  </si>
  <si>
    <t>育心树人：中小学心理健康教育理论与实践</t>
  </si>
  <si>
    <t>徐凯文 段旭 贾丽宇</t>
  </si>
  <si>
    <t>y(7IH3A0*MSPTRT(&gt;</t>
  </si>
  <si>
    <t>你好！少年：青春期成长自画像
（第7版)</t>
  </si>
  <si>
    <r>
      <rPr>
        <sz val="10"/>
        <rFont val="宋体"/>
        <family val="3"/>
        <charset val="134"/>
      </rPr>
      <t>[美]安德鲁·加罗德</t>
    </r>
  </si>
  <si>
    <t>y(7IH3A0*MSQQMO(&gt;</t>
  </si>
  <si>
    <t>未成年人违法犯罪（第10版）</t>
  </si>
  <si>
    <r>
      <rPr>
        <sz val="10"/>
        <rFont val="宋体"/>
        <family val="3"/>
        <charset val="134"/>
      </rPr>
      <t xml:space="preserve">[美]克莱门斯
</t>
    </r>
    <r>
      <rPr>
        <sz val="10"/>
        <rFont val="宋体"/>
        <family val="3"/>
        <charset val="134"/>
      </rPr>
      <t>·巴特勒斯</t>
    </r>
  </si>
  <si>
    <t>y(7IH3A0*MSTLOO(&gt;</t>
  </si>
  <si>
    <t>折翼的精灵：青少年自伤心理干预与预防</t>
  </si>
  <si>
    <r>
      <rPr>
        <sz val="10"/>
        <rFont val="宋体"/>
        <family val="3"/>
        <charset val="134"/>
      </rPr>
      <t>[澳]米歇尔·米切尔</t>
    </r>
  </si>
  <si>
    <t>y(7IH3A0*MTPKKS(&gt;</t>
  </si>
  <si>
    <t>愿你被世界温柔以待：终结欺凌，这样做就对了</t>
  </si>
  <si>
    <r>
      <rPr>
        <sz val="10"/>
        <rFont val="宋体"/>
        <family val="3"/>
        <charset val="134"/>
      </rPr>
      <t>[美]西涅·惠特森</t>
    </r>
  </si>
  <si>
    <t>y(7IH3A0*MPOKTS(&gt;</t>
  </si>
  <si>
    <t>儿童异常行为心理分析（第8版）</t>
  </si>
  <si>
    <r>
      <rPr>
        <sz val="10"/>
        <rFont val="宋体"/>
        <family val="3"/>
        <charset val="134"/>
      </rPr>
      <t>[美]丽塔·威克斯-纳尔逊</t>
    </r>
  </si>
  <si>
    <t>y(7IH3A0*MTQLKO(&gt;</t>
  </si>
  <si>
    <t>穿越迷茫：战胜成长焦虑</t>
  </si>
  <si>
    <t>◆心理学普识系列</t>
    <phoneticPr fontId="2" type="noConversion"/>
  </si>
  <si>
    <t>9787300347790</t>
  </si>
  <si>
    <t>y(7IH3A0*NORRTK(&gt;</t>
  </si>
  <si>
    <t>战争与人性</t>
  </si>
  <si>
    <t>[美]劳伦斯·莱尚</t>
    <phoneticPr fontId="2" type="noConversion"/>
  </si>
  <si>
    <t>9787300338897</t>
  </si>
  <si>
    <t>y(7IH3A0*NNSSTR(&gt;</t>
  </si>
  <si>
    <t>人生如逆旅，我亦是行人：30个人生困局的社会心理学答案</t>
  </si>
  <si>
    <t>李慕轼</t>
  </si>
  <si>
    <t>9787300340937</t>
  </si>
  <si>
    <t>y(7IH3A0*NOKTNR(&gt;</t>
  </si>
  <si>
    <t>人生四季：图解毕生发展心理学</t>
  </si>
  <si>
    <t>[日]小野寺敦子</t>
  </si>
  <si>
    <t>9787300340043</t>
  </si>
  <si>
    <t>y(7IH3A0*NOKKON(&gt;</t>
  </si>
  <si>
    <t>怀疑：破解天才困惑与凡人焦虑的心理谜题</t>
  </si>
  <si>
    <t>9787300334806</t>
  </si>
  <si>
    <t>y(7IH3A0*NNOSKQ(&gt;</t>
  </si>
  <si>
    <t>人类如何思考：社会心理学大师的人生回忆录</t>
  </si>
  <si>
    <t>y(7IH3A0*NKPSRP(&gt;</t>
  </si>
  <si>
    <t>倦怠心理学：为什么你什么都不想做，什么都不愿想</t>
  </si>
  <si>
    <t>[美]罗伯特·博格、 特里·博格</t>
  </si>
  <si>
    <t>y(7IH3A0*MNMTSK(&gt;</t>
  </si>
  <si>
    <r>
      <rPr>
        <sz val="10"/>
        <rFont val="宋体"/>
        <family val="3"/>
        <charset val="134"/>
      </rPr>
      <t>好奇心：保持对未知世界永不停息的热情</t>
    </r>
  </si>
  <si>
    <r>
      <rPr>
        <sz val="10"/>
        <rFont val="宋体"/>
        <family val="3"/>
        <charset val="134"/>
      </rPr>
      <t>[英]伊恩·莱斯利</t>
    </r>
  </si>
  <si>
    <t>y(7IH3A0*NMSLMQ(&gt;</t>
  </si>
  <si>
    <t>罪心理：犯罪心理学10项经典研究</t>
  </si>
  <si>
    <t>戴维·坎特</t>
  </si>
  <si>
    <t>y(7IH3A0*NMSSNQ(&gt;</t>
  </si>
  <si>
    <t>利他实验：人类真的只关心自己吗</t>
  </si>
  <si>
    <t>[美]C.丹尼尔·巴特森</t>
  </si>
  <si>
    <t>y(7IH3A0*NLTTRL(&gt;</t>
  </si>
  <si>
    <t>争论的艺术：用分歧解决分歧</t>
  </si>
  <si>
    <t>y(7IH3A0*NLTPMK(&gt;</t>
  </si>
  <si>
    <t>情绪之书：让你痛苦的不是别人，而是你的想法</t>
  </si>
  <si>
    <t>y(7IH3A0*NLPTKO(&gt;</t>
  </si>
  <si>
    <t>妙趣横生的认知心理学</t>
  </si>
  <si>
    <t>y(7IH3A0*NLNLMM(&gt;</t>
  </si>
  <si>
    <t>情绪词典：你的感受试图告诉你什么</t>
  </si>
  <si>
    <t>朱建军  曹昱</t>
  </si>
  <si>
    <t>y(7IH3A0*NKTNTM(&gt;</t>
  </si>
  <si>
    <t>以接近人类的方式研究人类：心理学中的24个蝴蝶效应个案（第4版）</t>
  </si>
  <si>
    <t>杰夫·罗尔斯</t>
  </si>
  <si>
    <t>y(7IH3A0*NKMSPK(&gt;</t>
  </si>
  <si>
    <t>从波波玩偶到棉花糖：改变儿童发展心理学的13项经典实验</t>
  </si>
  <si>
    <t>[德]马库斯·鲍罗斯</t>
  </si>
  <si>
    <t>y(7IH3A0*MTTTQT(&gt;</t>
  </si>
  <si>
    <t>社会心理服务体系建设实践指导</t>
  </si>
  <si>
    <r>
      <rPr>
        <sz val="10"/>
        <rFont val="宋体"/>
        <family val="3"/>
        <charset val="134"/>
      </rPr>
      <t>《社会心理服务体系建设实践指导》编委会</t>
    </r>
  </si>
  <si>
    <t>y(7IH3A0*NKKNQS(&gt;</t>
  </si>
  <si>
    <r>
      <rPr>
        <sz val="10"/>
        <rFont val="宋体"/>
        <family val="3"/>
        <charset val="134"/>
      </rPr>
      <t>说谎心理学：那些关于人类谎言的有趣思考</t>
    </r>
  </si>
  <si>
    <r>
      <rPr>
        <sz val="10"/>
        <rFont val="宋体"/>
        <family val="3"/>
        <charset val="134"/>
      </rPr>
      <t>[美]伊恩·莱斯利</t>
    </r>
  </si>
  <si>
    <t>y(7IH3A0*MSQKSM(&gt;</t>
  </si>
  <si>
    <t>侵入式教养：关于父母心理控制如何影响儿童和青少年的研究</t>
  </si>
  <si>
    <r>
      <rPr>
        <sz val="10"/>
        <rFont val="宋体"/>
        <family val="3"/>
        <charset val="134"/>
      </rPr>
      <t>[美]布莱恩· K.巴伯</t>
    </r>
  </si>
  <si>
    <t>y(7IH3A0*MSSQQQ(&gt;</t>
  </si>
  <si>
    <t>冲突的演化：那些心理学研究无法摆平的心理冲突</t>
  </si>
  <si>
    <r>
      <rPr>
        <sz val="10"/>
        <rFont val="宋体"/>
        <family val="3"/>
        <charset val="134"/>
      </rPr>
      <t>[英]杰弗里·贝蒂</t>
    </r>
  </si>
  <si>
    <t>y(7IH3A0*MSTQKL(&gt;</t>
  </si>
  <si>
    <t>人性实验：改变社会心理学的28项研究（第2版）</t>
  </si>
  <si>
    <r>
      <rPr>
        <sz val="10"/>
        <rFont val="宋体"/>
        <family val="3"/>
        <charset val="134"/>
      </rPr>
      <t>[美]库尔特· P.弗雷</t>
    </r>
  </si>
  <si>
    <t>y(7IH3A0*MLTKKO(&gt;</t>
  </si>
  <si>
    <t>秘密之魅力显现</t>
  </si>
  <si>
    <r>
      <rPr>
        <sz val="10"/>
        <rFont val="宋体"/>
        <family val="3"/>
        <charset val="134"/>
      </rPr>
      <t>[美]戴维·切</t>
    </r>
  </si>
  <si>
    <t>◆东方明见心理咨询系列</t>
  </si>
  <si>
    <t>9787300333595</t>
  </si>
  <si>
    <t>y(7IH3A0*NNNPTP(&gt;</t>
  </si>
  <si>
    <t>鲜活的研究：影响心理治疗的28位大师</t>
  </si>
  <si>
    <t>[美]路易斯·G.卡斯顿圭</t>
    <phoneticPr fontId="2" type="noConversion"/>
  </si>
  <si>
    <t>9787300340197</t>
  </si>
  <si>
    <t>y(7IH3A0*NOKLTR(&gt;</t>
  </si>
  <si>
    <t>系统家庭治疗的刻意练习</t>
  </si>
  <si>
    <t>[美]阿德里安·J. 布罗  等</t>
  </si>
  <si>
    <t>9787300336473</t>
  </si>
  <si>
    <t>y(7IH3A0*NNQORN(&gt;</t>
  </si>
  <si>
    <t>图式疗法的刻意练习</t>
  </si>
  <si>
    <t>[美]温迪·T.巴哈利  [美]琼·M.法雷尔  [葡]亚历山大·瓦斯  [葡]托尼·罗斯莫尼尔</t>
  </si>
  <si>
    <t>9787300338293</t>
  </si>
  <si>
    <t>y(7IH3A0*NNSMTN(&gt;</t>
  </si>
  <si>
    <t>认知行为疗法的刻意练习</t>
  </si>
  <si>
    <t>詹姆斯·F.博斯韦尔  迈克尔·J.康斯坦丁诺</t>
  </si>
  <si>
    <t>◆心理学与商业应用系列</t>
  </si>
  <si>
    <t>9787300332871</t>
  </si>
  <si>
    <t>y(7IH3A0*NNMSRL(&gt;</t>
  </si>
  <si>
    <t>销售谈判就是一场心理战：用心理学破解成交困局</t>
  </si>
  <si>
    <t>[美]杰布·布朗特</t>
  </si>
  <si>
    <t>9787300306391</t>
  </si>
  <si>
    <t>y(7IH3A0*NKQNTL(&gt;</t>
  </si>
  <si>
    <t>高管教练心理学</t>
  </si>
  <si>
    <t>[英] 彼得·布鲁克尔特</t>
  </si>
  <si>
    <t>y(7IH3A0*NLTPLN(&gt;</t>
  </si>
  <si>
    <t>职场性格图鉴：如何在职场关系中游刃有余</t>
  </si>
  <si>
    <t>[日]片桐爱唯</t>
  </si>
  <si>
    <t>y(7IH3A0*NKQTTP(&gt;</t>
  </si>
  <si>
    <t>金融客户心理学</t>
  </si>
  <si>
    <t>[美]查尔斯·R.查</t>
  </si>
  <si>
    <t>y(7IH3A0*NKMSON(&gt;</t>
  </si>
  <si>
    <t>福格说服技术</t>
  </si>
  <si>
    <t>[美]B.J.福格</t>
  </si>
  <si>
    <t>y(7IH3A0*NKQQON(&gt;</t>
  </si>
  <si>
    <t>职场人格AI测试：让沟通更有效的行为观察术</t>
  </si>
  <si>
    <t>y(7IH3A0*MQQSQM(&gt;</t>
  </si>
  <si>
    <t>UI设计心理学</t>
  </si>
  <si>
    <t>[英]娜塔莉·纳海</t>
  </si>
  <si>
    <t>y(7IH3A0*MQPORQ(&gt;</t>
  </si>
  <si>
    <t>匠心设计2：跟日本企业学设计经营</t>
  </si>
  <si>
    <r>
      <rPr>
        <sz val="10"/>
        <rFont val="宋体"/>
        <family val="3"/>
        <charset val="134"/>
      </rPr>
      <t>[日]日经设计</t>
    </r>
  </si>
  <si>
    <t>y(7IH3A0*MQTPQQ(&gt;</t>
  </si>
  <si>
    <t>玄机设计学：改变人们行为的创意构思法</t>
  </si>
  <si>
    <r>
      <rPr>
        <sz val="10"/>
        <rFont val="宋体"/>
        <family val="3"/>
        <charset val="134"/>
      </rPr>
      <t>[日]松村真宏</t>
    </r>
  </si>
  <si>
    <t>y(7IH3A0*MQOPOR(&gt;</t>
  </si>
  <si>
    <t>匠心设计1：跟日本设计大师学设计思维</t>
  </si>
  <si>
    <t>y(7IH3A0*MSRSQR(&gt;</t>
  </si>
  <si>
    <t>细节设计之美：一本书学会神经设计</t>
  </si>
  <si>
    <t>[英]达伦·布里杰</t>
  </si>
  <si>
    <t>◆心理咨询与治疗经典译丛系列</t>
  </si>
  <si>
    <t>9787300343365</t>
  </si>
  <si>
    <t>y(7IH3A0*NONNQP(&gt;</t>
  </si>
  <si>
    <t>卡尔夫沙盘游戏治疗（第6版）</t>
  </si>
  <si>
    <t>[瑞士]朵拉·M.卡尔夫</t>
    <phoneticPr fontId="2" type="noConversion"/>
  </si>
  <si>
    <t>9787300341651</t>
  </si>
  <si>
    <t>y(7IH3A0*NOLQPL(&gt;</t>
  </si>
  <si>
    <t>心理咨询的个案概念化</t>
  </si>
  <si>
    <t>[美] 特雷西·D.伊尔斯</t>
  </si>
  <si>
    <t>9787300340647</t>
  </si>
  <si>
    <t>y(7IH3A0*NOKQOR(&gt;</t>
  </si>
  <si>
    <t>梅兰妮·克莱因精神分析</t>
  </si>
  <si>
    <t>[英]汉娜·西格尔</t>
  </si>
  <si>
    <t>y(7IH3A0*NNMTLS(&gt;</t>
  </si>
  <si>
    <t>心理咨询与治疗技术经典入门（第3版）</t>
  </si>
  <si>
    <t>罗斯玛丽·A.汤普森</t>
  </si>
  <si>
    <t>y(7IH3A0*NNMLSP(&gt;</t>
  </si>
  <si>
    <t>治愈亲子痛苦：情绪聚焦家庭治疗与创伤干预</t>
  </si>
  <si>
    <t>［加拿大］米丽丝·福鲁格</t>
  </si>
  <si>
    <t>9787300326610</t>
  </si>
  <si>
    <t>y(7IH3A0*NMQQLK(&gt;</t>
  </si>
  <si>
    <t>情感的转化力量：AEDP的疗愈之路</t>
  </si>
  <si>
    <t>9787300322827</t>
  </si>
  <si>
    <t>y(7IH3A0*NMMSMR(&gt;</t>
  </si>
  <si>
    <t>动机式访谈整合认知行为疗法</t>
  </si>
  <si>
    <t>y(7IH3A0*NLTTSS(&gt;</t>
  </si>
  <si>
    <t>治愈的本能：用 AEDP 唤醒转化力</t>
  </si>
  <si>
    <t>[加拿大]杨兆前</t>
  </si>
  <si>
    <t>y(7IH3A0*NLRSMN(&gt;</t>
  </si>
  <si>
    <t>团体治疗中的101项心理干预措施（第2版）</t>
  </si>
  <si>
    <t>[美]斯科特·西蒙·费尔</t>
  </si>
  <si>
    <t>y(7IH3A0*NLQMPN(&gt;</t>
  </si>
  <si>
    <t>荣格派精神分析</t>
  </si>
  <si>
    <t>[加拿大]莫瑞·斯坦</t>
  </si>
  <si>
    <t>y(7IH3A0*NLPSNQ(&gt;</t>
  </si>
  <si>
    <t>情绪聚焦疗法的刻意练习</t>
  </si>
  <si>
    <t>y(7IH3A0*NLMNLQ(&gt;</t>
  </si>
  <si>
    <t>依恋与亲密关系：情绪取向伴侣治疗实践（第3版）</t>
  </si>
  <si>
    <t>[加拿大]苏珊·M.约翰逊</t>
  </si>
  <si>
    <t>y(7IH3A0*NLLKTS(&gt;</t>
  </si>
  <si>
    <t>儿童家庭心理画：一张图读懂孩子眼中的家（第6版）</t>
  </si>
  <si>
    <t>[奥]玛尔塔·科斯;[德］盖尔特·比尔曼</t>
  </si>
  <si>
    <t>9787300308531</t>
  </si>
  <si>
    <t>y(7IH3A0*NKSPNL(&gt;</t>
  </si>
  <si>
    <t>治愈情绪痛苦：转化心理痛苦的情绪聚焦疗法</t>
  </si>
  <si>
    <t>[爱尔兰]拉迪斯拉夫·提姆拉克</t>
  </si>
  <si>
    <t>y(7IH3A0*NKOTRR(&gt;</t>
  </si>
  <si>
    <t>短程认知行为疗法实操手册（第2版）</t>
  </si>
  <si>
    <t>[英]贝尔尼·柯温 斯蒂芬·帕尔默 彼得·拉德尔</t>
  </si>
  <si>
    <t>y(7IH3A0*MSPQQP(&gt;</t>
  </si>
  <si>
    <t>心理咨询师必知的40项技术（第2版）</t>
  </si>
  <si>
    <r>
      <rPr>
        <sz val="10"/>
        <rFont val="宋体"/>
        <family val="3"/>
        <charset val="134"/>
      </rPr>
      <t xml:space="preserve">[美]布拉德利
</t>
    </r>
    <r>
      <rPr>
        <sz val="10"/>
        <rFont val="宋体"/>
        <family val="3"/>
        <charset val="134"/>
      </rPr>
      <t>·T.埃尔福特</t>
    </r>
  </si>
  <si>
    <t>y(7IH3A0*MSRSPK(&gt;</t>
  </si>
  <si>
    <t>成瘾心理咨询与治疗权威指南
（第3版）</t>
  </si>
  <si>
    <r>
      <rPr>
        <sz val="10"/>
        <rFont val="宋体"/>
        <family val="3"/>
        <charset val="134"/>
      </rPr>
      <t>[美]大卫·卡普齐</t>
    </r>
  </si>
  <si>
    <t>y(7IH3A0*MSRQKR(&gt;</t>
  </si>
  <si>
    <t>团体咨询与治疗权威指南（第七版）</t>
  </si>
  <si>
    <r>
      <rPr>
        <sz val="10"/>
        <rFont val="宋体"/>
        <family val="3"/>
        <charset val="134"/>
      </rPr>
      <t>塞缪尔·T.格拉丁</t>
    </r>
  </si>
  <si>
    <t>y(7IH3A0*MQRORK(&gt;</t>
  </si>
  <si>
    <t>情感失明：开启自闭症人格开关的脑科学实验</t>
  </si>
  <si>
    <r>
      <rPr>
        <sz val="10"/>
        <rFont val="宋体"/>
        <family val="3"/>
        <charset val="134"/>
      </rPr>
      <t>[美]约翰·埃尔德·罗比森</t>
    </r>
  </si>
  <si>
    <t>y(7IH3A0*MRKKTS(&gt;</t>
  </si>
  <si>
    <t>心理治疗大辩论：心理治疗有效因素的实证研究（第2版）</t>
  </si>
  <si>
    <r>
      <rPr>
        <sz val="10"/>
        <rFont val="宋体"/>
        <family val="3"/>
        <charset val="134"/>
      </rPr>
      <t>[美]布鲁斯· E.瓦姆波尔德</t>
    </r>
  </si>
  <si>
    <t>◆心理咨询与治疗系列</t>
  </si>
  <si>
    <t>9787300348650</t>
  </si>
  <si>
    <t>y(7IH3A0*NOSQPK(&gt;</t>
  </si>
  <si>
    <t>疗心法门：源于中国传统文化的心理疗法</t>
  </si>
  <si>
    <t>本书编委会</t>
  </si>
  <si>
    <t>9787300344263</t>
  </si>
  <si>
    <t>y(7IH3A0*NOOMQN(&gt;</t>
  </si>
  <si>
    <t>意象对话疗法的刻意练习</t>
  </si>
  <si>
    <t>周烁方   朱建军</t>
  </si>
  <si>
    <t>9787300340029</t>
  </si>
  <si>
    <t>y(7IH3A0*NOKKMT(&gt;</t>
  </si>
  <si>
    <t>重新书写人生故事</t>
  </si>
  <si>
    <t>蔡敏莉</t>
  </si>
  <si>
    <t>9787300336978</t>
  </si>
  <si>
    <t>y(7IH3A0*NNQTRS(&gt;</t>
  </si>
  <si>
    <t>助人技术本土化的刻意练习</t>
  </si>
  <si>
    <t>9787300334875</t>
  </si>
  <si>
    <t>y(7IH3A0*NNOSRP(&gt;</t>
  </si>
  <si>
    <t>“有一次”情绪·叙事卡：帮助她述说自己</t>
  </si>
  <si>
    <t>左宏梅  文娜</t>
  </si>
  <si>
    <t>y(7IH3A0*NNMOOO(&gt;</t>
  </si>
  <si>
    <t>潜意识觉醒：用图解读看不见的自己</t>
  </si>
  <si>
    <t>安心</t>
  </si>
  <si>
    <t>y(7IH3A0*NLSLLK(&gt;</t>
  </si>
  <si>
    <t>幸福的重建：回归疗法入门（第2版）</t>
  </si>
  <si>
    <t>9787300307992</t>
  </si>
  <si>
    <t>y(7IH3A0*NKRTTM(&gt;</t>
  </si>
  <si>
    <t>隔屏相遇：如何做好网络心理咨询</t>
  </si>
  <si>
    <t>冰千里</t>
  </si>
  <si>
    <t>y(7IH3A0*MSLNOQ(&gt;</t>
  </si>
  <si>
    <t>心理安全员：危机中的心理干预和防护实操手册</t>
  </si>
  <si>
    <t>◆治愈系心理学系列</t>
    <phoneticPr fontId="2" type="noConversion"/>
  </si>
  <si>
    <t>9787300348537</t>
  </si>
  <si>
    <t>y(7IH3A0*NOSPNR(&gt;</t>
  </si>
  <si>
    <t>出门撒个欢儿：于自然中，寻心灵归所</t>
  </si>
  <si>
    <t>[美]凯瑟琳·亨特  博·亨</t>
  </si>
  <si>
    <t>9787300345048</t>
  </si>
  <si>
    <t>y(7IH3A0*NOPKOS(&gt;</t>
  </si>
  <si>
    <t>远离NPD：如何识别和应对身边的自恋型人格障碍</t>
  </si>
  <si>
    <t>[美]桑迪·霍奇基斯</t>
  </si>
  <si>
    <t>9787300338965</t>
  </si>
  <si>
    <t>y(7IH3A0*NNSTQP(&gt;</t>
  </si>
  <si>
    <t>不被情绪内耗的10种能力</t>
  </si>
  <si>
    <t>[德]西尔克·弗兰森</t>
  </si>
  <si>
    <t>9787300338286</t>
  </si>
  <si>
    <t>y(7IH3A0*NNSMSQ(&gt;</t>
  </si>
  <si>
    <t>被艺术疗愈的勇气：生活的答案之书</t>
  </si>
  <si>
    <t>朱翔坤 吴睿珵</t>
  </si>
  <si>
    <t>9787300338958</t>
  </si>
  <si>
    <t>y(7IH3A0*NNSTPS(&gt;</t>
  </si>
  <si>
    <t>情绪彩虹书：CBT与艺术的轻疗愈手册（珍藏版）</t>
  </si>
  <si>
    <t>[英]珍妮弗·格斯特</t>
  </si>
  <si>
    <t>y(7IH3A0*NMTRMR(&gt;</t>
  </si>
  <si>
    <t>时间治愈自渡的人：抱抱迷失在童年的自己</t>
  </si>
  <si>
    <t>[美]罗伯特·杰克曼</t>
  </si>
  <si>
    <t>y(7IH3A0*NMSOOR(&gt;</t>
  </si>
  <si>
    <t>爱情小满：成为更好的我们</t>
  </si>
  <si>
    <t>邱丽娃、徐一博</t>
  </si>
  <si>
    <t>9787300325941</t>
  </si>
  <si>
    <t>y(7IH3A0*NMPTOL(&gt;</t>
  </si>
  <si>
    <t>煤气灯效应：摆脱精神控制（疗愈版）</t>
  </si>
  <si>
    <t>9787300323589</t>
  </si>
  <si>
    <t>y(7IH3A0*NMNPST(&gt;</t>
  </si>
  <si>
    <t>万物治愈：关于抑郁、焦虑的整体疗愈</t>
  </si>
  <si>
    <t>9787300324883</t>
  </si>
  <si>
    <t>y(7IH3A0*NMOSSN(&gt;</t>
  </si>
  <si>
    <t>抑郁症打卡自救</t>
  </si>
  <si>
    <t>李宏夫</t>
  </si>
  <si>
    <t>9787300325194</t>
  </si>
  <si>
    <t>y(7IH3A0*NMPLTO(&gt;</t>
  </si>
  <si>
    <t>陪你的情绪坐一坐</t>
  </si>
  <si>
    <t>许新颜</t>
  </si>
  <si>
    <t>y(7IH3A0*NLOTTK(&gt;</t>
  </si>
  <si>
    <t>摆脱内心的白熊：10步战胜强迫症（第2版）</t>
  </si>
  <si>
    <t xml:space="preserve">[美]乔纳森·S .阿布拉莫维茨 </t>
  </si>
  <si>
    <t>y(7IH3A0*NLOPNM(&gt;</t>
  </si>
  <si>
    <t>摆脱精神内耗：为什么我们总被内疚、自责和负罪感支配</t>
  </si>
  <si>
    <t>[美]瓦洛丽·伯顿</t>
  </si>
  <si>
    <t>y(7IH3A0*NLNMOP(&gt;</t>
  </si>
  <si>
    <t>治愈言语虐待：从精神暴力创伤中康复</t>
  </si>
  <si>
    <t>[美]斯蒂芬妮·桑多瓦尔</t>
  </si>
  <si>
    <t>y(7IH3A0*NKTLOT(&gt;</t>
  </si>
  <si>
    <t>远离高冲突关系：别让这五种人格毁了你的人生</t>
  </si>
  <si>
    <t>[美]比尔·埃迪</t>
  </si>
  <si>
    <t>y(7IH3A0*NKPPMN(&gt;</t>
  </si>
  <si>
    <t>我的暴脾气：易怒情绪背后的心理真相</t>
  </si>
  <si>
    <t>[美]罗纳德·波特-埃弗隆</t>
  </si>
  <si>
    <t>y(7IH3A0*NKNTKL(&gt;</t>
  </si>
  <si>
    <t>治愈童年：与你的内在小孩讲和</t>
  </si>
  <si>
    <t>赵一锦</t>
  </si>
  <si>
    <t>y(7IH3A0*NKMPRR(&gt;</t>
  </si>
  <si>
    <t>有瘾，就是忍不住：成功戒瘾，夺回人生主控权</t>
  </si>
  <si>
    <t>[日]汐街可奈</t>
  </si>
  <si>
    <t>y(7IH3A0*NKKLTL(&gt;</t>
  </si>
  <si>
    <t>边受伤边成长：超越依赖与自卑（修订版）</t>
  </si>
  <si>
    <t>[日]加藤谛三</t>
  </si>
  <si>
    <t>y(7IH3A0*NKOTSO(&gt;</t>
  </si>
  <si>
    <t>陪你的悲伤坐一坐</t>
  </si>
  <si>
    <t>[新西兰]丽贝卡·巴拉格</t>
  </si>
  <si>
    <t>y(7IH3A0*NKKKPO(&gt;</t>
  </si>
  <si>
    <t>我比焦虑更强大：拯救各种情绪崩溃</t>
  </si>
  <si>
    <r>
      <rPr>
        <sz val="10"/>
        <rFont val="宋体"/>
        <family val="3"/>
        <charset val="134"/>
      </rPr>
      <t>劳伦·伍兹</t>
    </r>
  </si>
  <si>
    <t>y(7IH3A0*NKKMKR(&gt;</t>
  </si>
  <si>
    <t>焦虑的解药：拯救各种担忧、心神不宁和胡思乱想</t>
  </si>
  <si>
    <r>
      <rPr>
        <sz val="10"/>
        <rFont val="宋体"/>
        <family val="3"/>
        <charset val="134"/>
      </rPr>
      <t>[美]彼得·博吉诺</t>
    </r>
  </si>
  <si>
    <t>y(7IH3A0*NKLKTT(&gt;</t>
  </si>
  <si>
    <t>烦恼消消乐：甩掉焦虑、抑郁、愤怒、压力、恐惧的漫画书</t>
  </si>
  <si>
    <r>
      <rPr>
        <sz val="10"/>
        <rFont val="宋体"/>
        <family val="3"/>
        <charset val="134"/>
      </rPr>
      <t>[新西兰]丽贝卡·巴拉格</t>
    </r>
  </si>
  <si>
    <t>y(7IH3A0*MTRPKR(&gt;</t>
  </si>
  <si>
    <t>生活有点烦，但也很好玩</t>
  </si>
  <si>
    <r>
      <rPr>
        <sz val="10"/>
        <rFont val="宋体"/>
        <family val="3"/>
        <charset val="134"/>
      </rPr>
      <t xml:space="preserve">[美]约尔丹·瑞德,艾琳·
</t>
    </r>
    <r>
      <rPr>
        <sz val="10"/>
        <rFont val="宋体"/>
        <family val="3"/>
        <charset val="134"/>
      </rPr>
      <t>威廉姆斯</t>
    </r>
  </si>
  <si>
    <t>y(7IH3A0*MTRSLL(&gt;</t>
  </si>
  <si>
    <t>了不起的小狐狸：用力生活，用力爱</t>
  </si>
  <si>
    <r>
      <rPr>
        <sz val="10"/>
        <rFont val="宋体"/>
        <family val="3"/>
        <charset val="134"/>
      </rPr>
      <t>[美]凯特·艾伦</t>
    </r>
  </si>
  <si>
    <t>y(7IH3A0*MRKLQQ(&gt;</t>
  </si>
  <si>
    <t>自恋的基因：如何识别和应对自恋型人格</t>
  </si>
  <si>
    <r>
      <rPr>
        <sz val="10"/>
        <rFont val="宋体"/>
        <family val="3"/>
        <charset val="134"/>
      </rPr>
      <t>[美]桑迪·霍奇基斯</t>
    </r>
  </si>
  <si>
    <t>y(7IH3A0*MRMQTQ(&gt;</t>
  </si>
  <si>
    <r>
      <rPr>
        <sz val="10"/>
        <rFont val="宋体"/>
        <family val="3"/>
        <charset val="134"/>
      </rPr>
      <t>[美]杰罗德· J.克雷斯曼</t>
    </r>
  </si>
  <si>
    <t>y(7IH3A0*MRNTKR(&gt;</t>
  </si>
  <si>
    <t>与情绪和解：治愈心理创伤的 AEDP疗法</t>
  </si>
  <si>
    <t>y(7IH3A0*MRTTLQ(&gt;</t>
  </si>
  <si>
    <t>天生不同：走进孤独症的世界
（增订版）</t>
  </si>
  <si>
    <r>
      <rPr>
        <sz val="10"/>
        <rFont val="宋体"/>
        <family val="3"/>
        <charset val="134"/>
      </rPr>
      <t>[美]坦普尔·葛兰汀</t>
    </r>
  </si>
  <si>
    <t>y(7IH3A0*MSKPLQ(&gt;</t>
  </si>
  <si>
    <t>战胜孕期及产后焦虑</t>
  </si>
  <si>
    <t>y(7IH3A0*MSLORQ(&gt;</t>
  </si>
  <si>
    <t>拥抱受伤的自己：治愈心理创伤之旅</t>
  </si>
  <si>
    <r>
      <rPr>
        <sz val="10"/>
        <rFont val="宋体"/>
        <family val="3"/>
        <charset val="134"/>
      </rPr>
      <t>[美]格雷琴· L.施梅尔泽</t>
    </r>
  </si>
  <si>
    <t>y(7IH3A0*MSONSP(&gt;</t>
  </si>
  <si>
    <t>情绪自救：化解焦虑、抑郁、失眠的七天自我疗愈法</t>
  </si>
  <si>
    <r>
      <rPr>
        <sz val="10"/>
        <rFont val="宋体"/>
        <family val="3"/>
        <charset val="134"/>
      </rPr>
      <t>李宏夫</t>
    </r>
  </si>
  <si>
    <t>y(7IH3A0*MQTKMN(&gt;</t>
  </si>
  <si>
    <t>战胜抑郁症：写给抑郁症患者及其家人的自救指南</t>
  </si>
  <si>
    <r>
      <rPr>
        <sz val="10"/>
        <rFont val="宋体"/>
        <family val="3"/>
        <charset val="134"/>
      </rPr>
      <t>[美]李·科尔曼</t>
    </r>
  </si>
  <si>
    <t>◆医者仁心系列</t>
  </si>
  <si>
    <t>9787300343938</t>
  </si>
  <si>
    <t>y(7IH3A0*NONTNS(&gt;</t>
  </si>
  <si>
    <t>宛平南路600号：我做精神科医生的60年</t>
  </si>
  <si>
    <t>王祖承</t>
  </si>
  <si>
    <t>9787300342641</t>
  </si>
  <si>
    <t>y(7IH3A0*NOMQOL(&gt;</t>
    <phoneticPr fontId="14" type="noConversion"/>
  </si>
  <si>
    <t>600号画廊：“梵高”们的内心世界</t>
  </si>
  <si>
    <t>陈智民</t>
  </si>
  <si>
    <t>9787300342252</t>
  </si>
  <si>
    <t>y(7IH3A0*NOMMPM(&gt;</t>
  </si>
  <si>
    <t>未挂断的人生：心理援助热线的23次破晓对话</t>
  </si>
  <si>
    <t>骆名进</t>
  </si>
  <si>
    <t>9787300325316</t>
  </si>
  <si>
    <t>y(7IH3A0*NMPNLQ(&gt;</t>
  </si>
  <si>
    <t>我在美国当精神科医生</t>
  </si>
  <si>
    <t>杨伊德</t>
  </si>
  <si>
    <r>
      <rPr>
        <b/>
        <sz val="14"/>
        <rFont val="微软雅黑"/>
        <family val="2"/>
        <charset val="134"/>
      </rPr>
      <t>源创事业部</t>
    </r>
  </si>
  <si>
    <t>◆中国人阅读书目</t>
  </si>
  <si>
    <t>y(7IH3A0*LTQMQS(&gt;</t>
  </si>
  <si>
    <r>
      <rPr>
        <sz val="10"/>
        <rFont val="宋体"/>
        <family val="3"/>
        <charset val="134"/>
      </rPr>
      <t>中国人阅读书目（二）——中国小学生基础阅读书目·导赏手册</t>
    </r>
  </si>
  <si>
    <r>
      <rPr>
        <sz val="10"/>
        <rFont val="宋体"/>
        <family val="3"/>
        <charset val="134"/>
      </rPr>
      <t>朱永新 王林</t>
    </r>
  </si>
  <si>
    <t>y(7IH3A0*LTQMRP(&gt;</t>
  </si>
  <si>
    <r>
      <rPr>
        <sz val="10"/>
        <rFont val="宋体"/>
        <family val="3"/>
        <charset val="134"/>
      </rPr>
      <t>中国人阅读书目（三）——中国初中生基础阅读书目·导赏手册</t>
    </r>
  </si>
  <si>
    <r>
      <rPr>
        <sz val="10"/>
        <rFont val="宋体"/>
        <family val="3"/>
        <charset val="134"/>
      </rPr>
      <t>朱永新 李希贵</t>
    </r>
  </si>
  <si>
    <t>y(7IH3A0*LTQMSM(&gt;</t>
  </si>
  <si>
    <r>
      <rPr>
        <sz val="10"/>
        <rFont val="宋体"/>
        <family val="3"/>
        <charset val="134"/>
      </rPr>
      <t>中国人阅读书目（四）——中国高中生基础阅读书目·导赏手册</t>
    </r>
  </si>
  <si>
    <t>y(7IH3A0*LTQMPL(&gt;</t>
  </si>
  <si>
    <r>
      <rPr>
        <sz val="10"/>
        <rFont val="宋体"/>
        <family val="3"/>
        <charset val="134"/>
      </rPr>
      <t>中国人阅读书目（一）——中国幼儿基础阅读书目·导赏手册</t>
    </r>
  </si>
  <si>
    <t>◆走进学习科学丛书</t>
  </si>
  <si>
    <t>9787300340012</t>
  </si>
  <si>
    <t>y(7IH3A0*NOKKLM(&gt;</t>
  </si>
  <si>
    <t>学会挑战：为什么要让学生进入“学习坑”</t>
  </si>
  <si>
    <t>[英]詹姆斯·诺丁汉</t>
  </si>
  <si>
    <t>9787300328393</t>
  </si>
  <si>
    <t>y(7IH3A0*NMSNTN(&gt;</t>
  </si>
  <si>
    <t>一图胜千言：每位教师都应掌握的35种思维工具</t>
  </si>
  <si>
    <t>[英]奥利弗·卡维格利奥里    戴维·古德温</t>
  </si>
  <si>
    <t>9787300329086</t>
  </si>
  <si>
    <t>y(7IH3A0*NMTKSQ(&gt;</t>
  </si>
  <si>
    <t>学生是如何学习的：从学习科学到高效教学</t>
  </si>
  <si>
    <t>[美]约翰·阿尔马洛德  道格拉斯·费希尔 南</t>
  </si>
  <si>
    <t>9787300325750</t>
  </si>
  <si>
    <t>y(7IH3A0*NMPRPK(&gt;</t>
  </si>
  <si>
    <t>社会情感学习：教师如何做，师生才幸福</t>
  </si>
  <si>
    <t>[美]南希·弗雷 道格拉斯·费希尔 多米尼克·史密斯</t>
  </si>
  <si>
    <r>
      <rPr>
        <b/>
        <sz val="10"/>
        <rFont val="微软雅黑"/>
        <family val="2"/>
        <charset val="134"/>
      </rPr>
      <t>◆其他源创图书</t>
    </r>
  </si>
  <si>
    <t>9787300348032</t>
  </si>
  <si>
    <t>y(7IH3A0*NOSKNM(&gt;</t>
  </si>
  <si>
    <t>作业设计：准则、方法与案例</t>
  </si>
  <si>
    <t>北京市十一学校成果梳理与转化中心</t>
  </si>
  <si>
    <t>9787300346632</t>
  </si>
  <si>
    <t>y(7IH3A0*NOQQNM(&gt;</t>
  </si>
  <si>
    <t>重构语文课堂：学习任务群与单篇教学转型十讲</t>
  </si>
  <si>
    <t>王崧舟</t>
  </si>
  <si>
    <t>9787300346625</t>
  </si>
  <si>
    <t>y(7IH3A0*NOQQMP(&gt;</t>
  </si>
  <si>
    <t>我是你的同学：上一堂有生命力的语文课</t>
  </si>
  <si>
    <t>殷会荻</t>
  </si>
  <si>
    <t>9787300341941</t>
  </si>
  <si>
    <t>y(7IH3A0*NOLTOL(&gt;</t>
  </si>
  <si>
    <t>不一样的单元教学设计   统编高中语文   必修   上册</t>
  </si>
  <si>
    <t>闫存林</t>
  </si>
  <si>
    <t>9787300341958</t>
  </si>
  <si>
    <t>y(7IH3A0*NOLTPS(&gt;</t>
  </si>
  <si>
    <t>不一样的单元教学设计    统编高中语文   必修    下册</t>
  </si>
  <si>
    <t>9787300338071</t>
  </si>
  <si>
    <t>y(7IH3A0*NNSKRL(&gt;</t>
  </si>
  <si>
    <t>极简项目式学习：6步让PBL从想法变为现实</t>
  </si>
  <si>
    <t>[美]瑞安·施托伊尔</t>
  </si>
  <si>
    <t>9787300336572</t>
  </si>
  <si>
    <t>y(7IH3A0*NNQPRM(&gt;</t>
  </si>
  <si>
    <t>为学习而设计：以任务驱动语文单元整体教学</t>
  </si>
  <si>
    <t>薛法根</t>
  </si>
  <si>
    <t>y(7IH3A0*NNNLKQ(&gt;</t>
  </si>
  <si>
    <t>做一个幽默的老师：让学生在欢笑中成长</t>
  </si>
  <si>
    <t>陈锡</t>
  </si>
  <si>
    <t>9787300330761</t>
  </si>
  <si>
    <t>y(7IH3A0*NNKRQL(&gt;</t>
  </si>
  <si>
    <t>大单元教学设计20讲</t>
  </si>
  <si>
    <t>王春易</t>
  </si>
  <si>
    <t>9787300327624</t>
  </si>
  <si>
    <t>y(7IH3A0*NMRQMO(&gt;</t>
  </si>
  <si>
    <t>从此会上班会课：主题班会课设计教程</t>
  </si>
  <si>
    <t>陈宇</t>
  </si>
  <si>
    <t>9787300327631</t>
  </si>
  <si>
    <t>y(7IH3A0*NMRQNL(&gt;</t>
  </si>
  <si>
    <t>给小学英语教师的建议：基于课程标准的教学改进与作业设计</t>
  </si>
  <si>
    <t>沈丽新</t>
  </si>
  <si>
    <t>9787300321851</t>
  </si>
  <si>
    <t>y(7IH3A0*NMLSPL(&gt;</t>
  </si>
  <si>
    <t>可见的学习者：为什么要记录学习行为？</t>
  </si>
  <si>
    <t xml:space="preserve">[美]玛拉·克雷切夫斯基  本·马德尔  梅莉萨·里瓦德  丹尼尔·威尔逊 </t>
  </si>
  <si>
    <t>9787300323244</t>
  </si>
  <si>
    <t>y(7IH3A0*NMNMOO(&gt;</t>
  </si>
  <si>
    <t>从教走向学2：大单元设计的方法与案例</t>
  </si>
  <si>
    <t>北京市十一学校教育家书院</t>
  </si>
  <si>
    <t>9787300325637</t>
  </si>
  <si>
    <t>y(7IH3A0*NMPQNR(&gt;</t>
  </si>
  <si>
    <t>小学语文古诗词和文言文这样教</t>
  </si>
  <si>
    <t>余映潮</t>
  </si>
  <si>
    <t>9787300323237</t>
  </si>
  <si>
    <t>y(7IH3A0*NMNMNR(&gt;</t>
  </si>
  <si>
    <t>做一个成长型教师</t>
  </si>
  <si>
    <t>冯卫东</t>
  </si>
  <si>
    <t>y(7IH3A0*MRTNLM(&gt;</t>
  </si>
  <si>
    <r>
      <rPr>
        <sz val="10"/>
        <rFont val="宋体"/>
        <family val="3"/>
        <charset val="134"/>
      </rPr>
      <t>从教走向学：在课堂上落实核心素养</t>
    </r>
  </si>
  <si>
    <r>
      <rPr>
        <sz val="10"/>
        <rFont val="宋体"/>
        <family val="3"/>
        <charset val="134"/>
      </rPr>
      <t>王春易 等</t>
    </r>
  </si>
  <si>
    <t>y(7IH3A0*NMLSQS(&gt;</t>
  </si>
  <si>
    <t>教师如何管控法律风险：50个好用的依法执教策略</t>
  </si>
  <si>
    <t>雷思明</t>
  </si>
  <si>
    <t>y(7IH3A0*NMLMMQ(&gt;</t>
  </si>
  <si>
    <t>大概念教学15讲</t>
  </si>
  <si>
    <t>章巍</t>
  </si>
  <si>
    <t>y(7IH3A0*NMKKNS(&gt;</t>
  </si>
  <si>
    <t>教育的基础</t>
  </si>
  <si>
    <t>黄全愈</t>
  </si>
  <si>
    <t>y(7IH3A0*NMLMNN(&gt;</t>
  </si>
  <si>
    <t>好玩又好用的创意班会（初中卷）</t>
  </si>
  <si>
    <t>张玉石</t>
  </si>
  <si>
    <t>y(7IH3A0*NMLMOK(&gt;</t>
  </si>
  <si>
    <t>好玩又好用的创意班会（小学卷）</t>
  </si>
  <si>
    <t>y(7IH3A0*NLRQRK(&gt;</t>
  </si>
  <si>
    <t>学校的转向</t>
  </si>
  <si>
    <t>汪正贵</t>
  </si>
  <si>
    <t>y(7IH3A0*NLNSQN(&gt;</t>
  </si>
  <si>
    <t>课程的力量</t>
  </si>
  <si>
    <t>殷中欣</t>
  </si>
  <si>
    <t>y(7IH3A0*NLNSPQ(&gt;</t>
  </si>
  <si>
    <t>50个工具玩转项目式学习</t>
  </si>
  <si>
    <t>罗颖   桑国元  石玉娟</t>
  </si>
  <si>
    <t>y(7IH3A0*NLNQTQ(&gt;</t>
  </si>
  <si>
    <t>从容优雅做好班主任：班主任成长36例</t>
  </si>
  <si>
    <t>李迪</t>
  </si>
  <si>
    <t>y(7IH3A0*NLNQST(&gt;</t>
  </si>
  <si>
    <t>教师礼仪：穿衣打扮这件事</t>
  </si>
  <si>
    <t>彭红玲</t>
  </si>
  <si>
    <t>y(7IH3A0*NLMTPS(&gt;</t>
  </si>
  <si>
    <t>教育发生的地方</t>
  </si>
  <si>
    <t>李斌</t>
  </si>
  <si>
    <t>y(7IH3A0*NLMTOL(&gt;</t>
  </si>
  <si>
    <t>学以致用的教师阅读</t>
  </si>
  <si>
    <t>y(7IH3A0*NLMTMR(&gt;</t>
  </si>
  <si>
    <t>读懂初中生：心理特级教师的咨询手记（修订本）</t>
  </si>
  <si>
    <t>杨敏毅  黄莉莉</t>
  </si>
  <si>
    <t>y(7IH3A0*NLMTLK(&gt;</t>
  </si>
  <si>
    <t>读懂小学生：心理特级教师的咨询手记（修订本）</t>
  </si>
  <si>
    <t>杨敏毅  吴权</t>
  </si>
  <si>
    <t>y(7IH3A0*NLMTNO(&gt;</t>
  </si>
  <si>
    <t>怎样读懂学生：心理特级教师的建议（修订本）</t>
  </si>
  <si>
    <t>杨敏毅  谢晓敏</t>
  </si>
  <si>
    <t>y(7IH3A0*NLLKPK(&gt;</t>
  </si>
  <si>
    <t>项目式学习指导手册：每个教师都能做PBL（小学版）</t>
  </si>
  <si>
    <t>美国巴克教育研究院项目式学习计划</t>
  </si>
  <si>
    <t>y(7IH3A0*NLLKQR(&gt;</t>
  </si>
  <si>
    <t>项目式学习指导手册：每个教师都能做PBL（中学版）</t>
  </si>
  <si>
    <t>y(7IH3A0*NLMMRT(&gt;</t>
  </si>
  <si>
    <t>观课议课与教师成长</t>
  </si>
  <si>
    <t>陈大伟</t>
  </si>
  <si>
    <t>y(7IH3A0*NLMMLR(&gt;</t>
  </si>
  <si>
    <t>统编版小学语文怎么教</t>
  </si>
  <si>
    <t>y(7IH3A0*NLLKON(&gt;</t>
  </si>
  <si>
    <t>温和坚定做教师</t>
  </si>
  <si>
    <t>y(7IH3A0*NLKTNK(&gt;</t>
  </si>
  <si>
    <t>教师的书桌：从阅读抵达教学</t>
  </si>
  <si>
    <t>周春梅</t>
  </si>
  <si>
    <t>9787300309620</t>
  </si>
  <si>
    <t>y(7IH3A0*NKTQMK(&gt;</t>
  </si>
  <si>
    <t>儿童文学怎么教：儿童文学文体知识与阅读教学</t>
  </si>
  <si>
    <t>朱自强</t>
  </si>
  <si>
    <t>9787300309637</t>
  </si>
  <si>
    <t>y(7IH3A0*NKTQNR(&gt;</t>
  </si>
  <si>
    <t>家长，请别慌</t>
  </si>
  <si>
    <t>万霞</t>
  </si>
  <si>
    <t>9787300309644</t>
  </si>
  <si>
    <t>y(7IH3A0*NKTQOO(&gt;</t>
  </si>
  <si>
    <t>语文学习任务设计：原理、方法与案例</t>
  </si>
  <si>
    <t>9787300307749</t>
  </si>
  <si>
    <t>y(7IH3A0*NKRROT(&gt;</t>
  </si>
  <si>
    <t>从课堂到课程：教师专业成长12讲</t>
  </si>
  <si>
    <t>张祖庆</t>
  </si>
  <si>
    <t>9787300308036</t>
  </si>
  <si>
    <t>y(7IH3A0*NKSKNQ(&gt;</t>
  </si>
  <si>
    <t>班主任的九堂必修课</t>
  </si>
  <si>
    <t>9787300307756</t>
  </si>
  <si>
    <t>y(7IH3A0*NKRRPQ(&gt;</t>
  </si>
  <si>
    <t>给教师的一百条新建议（2022版）</t>
  </si>
  <si>
    <t>郑杰</t>
  </si>
  <si>
    <t>9787300308982</t>
  </si>
  <si>
    <t>y(7IH3A0*NKSTSM(&gt;</t>
  </si>
  <si>
    <t>备课是个技术活</t>
  </si>
  <si>
    <t>何捷</t>
  </si>
  <si>
    <t>9787300308975</t>
  </si>
  <si>
    <t>y(7IH3A0*NKSTRP(&gt;</t>
  </si>
  <si>
    <t>乘风破浪做好班主任：轻松应对工作中的38个“怎么办”</t>
  </si>
  <si>
    <t>钟杰</t>
  </si>
  <si>
    <t>9787300309019</t>
  </si>
  <si>
    <t>y(7IH3A0*NKTKLT(&gt;</t>
  </si>
  <si>
    <t>教育只有一个主题</t>
  </si>
  <si>
    <t>万玮</t>
  </si>
  <si>
    <t>y(7IH3A0*NKOLNR(&gt;</t>
  </si>
  <si>
    <t>幽默感：成为学生更喜欢的老师</t>
  </si>
  <si>
    <t>y(7IH3A0*NKMROO(&gt;</t>
  </si>
  <si>
    <t>心理辅导课：操作指南与范例</t>
  </si>
  <si>
    <t>钟志农</t>
  </si>
  <si>
    <t>y(7IH3A0*NKOKOP(&gt;</t>
  </si>
  <si>
    <t>心理辅导课：设计指南与范例</t>
  </si>
  <si>
    <t>y(7IH3A0*NKMRNR(&gt;</t>
  </si>
  <si>
    <t>心理辅导课：团体活动180例</t>
  </si>
  <si>
    <t>y(7IH3A0*NKMSNQ(&gt;</t>
  </si>
  <si>
    <t>指向语文要素：蒋军晶统编版小学语文古诗词教学设计</t>
  </si>
  <si>
    <t xml:space="preserve">蒋军晶  </t>
  </si>
  <si>
    <t>y(7IH3A0*NKOLOO(&gt;</t>
  </si>
  <si>
    <t>指向语文要素：蒋军晶统编版小学语文教学设计（一年级）</t>
  </si>
  <si>
    <t>蒋军晶</t>
  </si>
  <si>
    <t>y(7IH3A0*NKOLPL(&gt;</t>
  </si>
  <si>
    <t>指向语文要素：蒋军晶统编版小学语文教学设计（二年级）</t>
  </si>
  <si>
    <t>y(7IH3A0*NKPMNN(&gt;</t>
  </si>
  <si>
    <t>推开幸福教育之门</t>
  </si>
  <si>
    <t>高峰</t>
  </si>
  <si>
    <t>y(7IH3A0*MOPNQM(&gt;</t>
  </si>
  <si>
    <t>做一个灵魂有香气的女教师</t>
  </si>
  <si>
    <t>y(7IH3A0*NKONRN(&gt;</t>
  </si>
  <si>
    <t>学校安全管理::律师的建议清单</t>
  </si>
  <si>
    <t>y(7IH3A0*MTSLRR(&gt;</t>
  </si>
  <si>
    <r>
      <rPr>
        <sz val="10"/>
        <rFont val="宋体"/>
        <family val="3"/>
        <charset val="134"/>
      </rPr>
      <t>如何领导一所学校</t>
    </r>
  </si>
  <si>
    <r>
      <rPr>
        <sz val="10"/>
        <rFont val="宋体"/>
        <family val="3"/>
        <charset val="134"/>
      </rPr>
      <t>汪正贵</t>
    </r>
  </si>
  <si>
    <t>y(7IH3A0*NKKLSO(&gt;</t>
  </si>
  <si>
    <r>
      <rPr>
        <sz val="10"/>
        <rFont val="宋体"/>
        <family val="3"/>
        <charset val="134"/>
      </rPr>
      <t>语文科课程论基础（2021版）</t>
    </r>
  </si>
  <si>
    <r>
      <rPr>
        <sz val="10"/>
        <rFont val="宋体"/>
        <family val="3"/>
        <charset val="134"/>
      </rPr>
      <t>王荣生</t>
    </r>
  </si>
  <si>
    <t>y(7IH3A0*NKKNLN(&gt;</t>
  </si>
  <si>
    <r>
      <rPr>
        <sz val="10"/>
        <rFont val="宋体"/>
        <family val="3"/>
        <charset val="134"/>
      </rPr>
      <t>创意班主任：30招让班级管理妙趣横生</t>
    </r>
  </si>
  <si>
    <r>
      <rPr>
        <sz val="10"/>
        <rFont val="宋体"/>
        <family val="3"/>
        <charset val="134"/>
      </rPr>
      <t>吴小霞</t>
    </r>
  </si>
  <si>
    <t>y(7IH3A0*NKKNMK(&gt;</t>
  </si>
  <si>
    <r>
      <rPr>
        <sz val="10"/>
        <rFont val="宋体"/>
        <family val="3"/>
        <charset val="134"/>
      </rPr>
      <t>语文课程与教学内容（2021版）</t>
    </r>
  </si>
  <si>
    <t>y(7IH3A0*MTRQSM(&gt;</t>
  </si>
  <si>
    <r>
      <rPr>
        <sz val="10"/>
        <rFont val="宋体"/>
        <family val="3"/>
        <charset val="134"/>
      </rPr>
      <t>教育从何处出发</t>
    </r>
  </si>
  <si>
    <t>y(7IH3A0*MTOLSQ(&gt;</t>
  </si>
  <si>
    <r>
      <rPr>
        <sz val="10"/>
        <rFont val="宋体"/>
        <family val="3"/>
        <charset val="134"/>
      </rPr>
      <t>看不见的力量：有关成功、学习和创造力的真相</t>
    </r>
  </si>
  <si>
    <r>
      <rPr>
        <sz val="10"/>
        <rFont val="宋体"/>
        <family val="3"/>
        <charset val="134"/>
      </rPr>
      <t>[加拿大]江学勤</t>
    </r>
  </si>
  <si>
    <t>y(7IH3A0*MTOLTN(&gt;</t>
  </si>
  <si>
    <r>
      <rPr>
        <sz val="10"/>
        <rFont val="宋体"/>
        <family val="3"/>
        <charset val="134"/>
      </rPr>
      <t>当校长遇见德鲁克：冰山下的领导力</t>
    </r>
  </si>
  <si>
    <r>
      <rPr>
        <sz val="10"/>
        <rFont val="宋体"/>
        <family val="3"/>
        <charset val="134"/>
      </rPr>
      <t xml:space="preserve">[美]杜绍基
</t>
    </r>
    <r>
      <rPr>
        <sz val="10"/>
        <rFont val="宋体"/>
        <family val="3"/>
        <charset val="134"/>
      </rPr>
      <t>[中]彭信之</t>
    </r>
  </si>
  <si>
    <t>y(7IH3A0*MLSPRL(&gt;</t>
  </si>
  <si>
    <r>
      <rPr>
        <sz val="10"/>
        <rFont val="宋体"/>
        <family val="3"/>
        <charset val="134"/>
      </rPr>
      <t>致青年教师（平装本）</t>
    </r>
  </si>
  <si>
    <r>
      <rPr>
        <sz val="10"/>
        <rFont val="宋体"/>
        <family val="3"/>
        <charset val="134"/>
      </rPr>
      <t>吴非</t>
    </r>
  </si>
  <si>
    <t>y(7IH3A0*MTOSPS(&gt;</t>
  </si>
  <si>
    <r>
      <rPr>
        <sz val="10"/>
        <rFont val="宋体"/>
        <family val="3"/>
        <charset val="134"/>
      </rPr>
      <t>指向语文要素：蒋军晶统编版小学语文教学设计（三年级）</t>
    </r>
  </si>
  <si>
    <r>
      <rPr>
        <sz val="10"/>
        <rFont val="宋体"/>
        <family val="3"/>
        <charset val="134"/>
      </rPr>
      <t>蒋军晶</t>
    </r>
  </si>
  <si>
    <t>y(7IH3A0*MTOSQP(&gt;</t>
  </si>
  <si>
    <r>
      <rPr>
        <sz val="10"/>
        <rFont val="宋体"/>
        <family val="3"/>
        <charset val="134"/>
      </rPr>
      <t>指向语文要素：蒋军晶统编版小学语文教学设计（四年级）</t>
    </r>
  </si>
  <si>
    <t>y(7IH3A0*MTOSRM(&gt;</t>
  </si>
  <si>
    <r>
      <rPr>
        <sz val="10"/>
        <rFont val="宋体"/>
        <family val="3"/>
        <charset val="134"/>
      </rPr>
      <t>指向语文要素：蒋军晶统编版小学语文教学设计（五年级）</t>
    </r>
  </si>
  <si>
    <t>y(7IH3A0*MTOSST(&gt;</t>
  </si>
  <si>
    <r>
      <rPr>
        <sz val="10"/>
        <rFont val="宋体"/>
        <family val="3"/>
        <charset val="134"/>
      </rPr>
      <t>指向语文要素：蒋军晶统编版小学语文教学设计（六年级）</t>
    </r>
  </si>
  <si>
    <t>y(7IH3A0*MRLKRL(&gt;</t>
  </si>
  <si>
    <r>
      <rPr>
        <sz val="10"/>
        <rFont val="宋体"/>
        <family val="3"/>
        <charset val="134"/>
      </rPr>
      <t xml:space="preserve">班主任，可以做得这么有滋味
</t>
    </r>
    <r>
      <rPr>
        <sz val="10"/>
        <rFont val="宋体"/>
        <family val="3"/>
        <charset val="134"/>
      </rPr>
      <t>（修订版）</t>
    </r>
  </si>
  <si>
    <r>
      <rPr>
        <sz val="10"/>
        <rFont val="宋体"/>
        <family val="3"/>
        <charset val="134"/>
      </rPr>
      <t>郑英</t>
    </r>
  </si>
  <si>
    <t>y(7IH3A0*MRLKSS(&gt;</t>
  </si>
  <si>
    <r>
      <rPr>
        <sz val="10"/>
        <rFont val="宋体"/>
        <family val="3"/>
        <charset val="134"/>
      </rPr>
      <t>从合格班主任到优秀班主任</t>
    </r>
  </si>
  <si>
    <r>
      <rPr>
        <sz val="10"/>
        <rFont val="宋体"/>
        <family val="3"/>
        <charset val="134"/>
      </rPr>
      <t>陈宇</t>
    </r>
  </si>
  <si>
    <t>y(7IH3A0*MRNNOL(&gt;</t>
  </si>
  <si>
    <r>
      <rPr>
        <sz val="10"/>
        <rFont val="宋体"/>
        <family val="3"/>
        <charset val="134"/>
      </rPr>
      <t>王栋生作文教学笔记</t>
    </r>
  </si>
  <si>
    <r>
      <rPr>
        <sz val="10"/>
        <rFont val="宋体"/>
        <family val="3"/>
        <charset val="134"/>
      </rPr>
      <t>王栋生</t>
    </r>
  </si>
  <si>
    <t>y(7IH3A0*MRNNPS(&gt;</t>
  </si>
  <si>
    <r>
      <rPr>
        <sz val="10"/>
        <rFont val="宋体"/>
        <family val="3"/>
        <charset val="134"/>
      </rPr>
      <t>王栋生作文教学笔记二集</t>
    </r>
  </si>
  <si>
    <t>y(7IH3A0*MRNNRM(&gt;</t>
  </si>
  <si>
    <r>
      <rPr>
        <sz val="10"/>
        <rFont val="宋体"/>
        <family val="3"/>
        <charset val="134"/>
      </rPr>
      <t>一张桌子一本书：在阅读课上遇见你</t>
    </r>
  </si>
  <si>
    <r>
      <rPr>
        <sz val="10"/>
        <rFont val="宋体"/>
        <family val="3"/>
        <charset val="134"/>
      </rPr>
      <t>童蓓蓓</t>
    </r>
  </si>
  <si>
    <t>y(7IH3A0*MRNNST(&gt;</t>
  </si>
  <si>
    <r>
      <rPr>
        <sz val="10"/>
        <rFont val="宋体"/>
        <family val="3"/>
        <charset val="134"/>
      </rPr>
      <t>照亮校园的常识</t>
    </r>
  </si>
  <si>
    <t>y(7IH3A0*MQSNPO(&gt;</t>
  </si>
  <si>
    <r>
      <rPr>
        <sz val="10"/>
        <rFont val="宋体"/>
        <family val="3"/>
        <charset val="134"/>
      </rPr>
      <t>和孩子聊书吧——让孩子爱上阅读</t>
    </r>
  </si>
  <si>
    <t>y(7IH3A0*MQTNKQ(&gt;</t>
  </si>
  <si>
    <r>
      <rPr>
        <sz val="10"/>
        <rFont val="宋体"/>
        <family val="3"/>
        <charset val="134"/>
      </rPr>
      <t>坚持——如何教那些最具挑战性的学生</t>
    </r>
  </si>
  <si>
    <r>
      <rPr>
        <sz val="10"/>
        <rFont val="宋体"/>
        <family val="3"/>
        <charset val="134"/>
      </rPr>
      <t>[美]杰弗里.本森</t>
    </r>
  </si>
  <si>
    <t>y(7IH3A0*MQSTQP(&gt;</t>
  </si>
  <si>
    <r>
      <rPr>
        <sz val="10"/>
        <rFont val="宋体"/>
        <family val="3"/>
        <charset val="134"/>
      </rPr>
      <t>教育，向美而生</t>
    </r>
  </si>
  <si>
    <r>
      <rPr>
        <sz val="10"/>
        <rFont val="宋体"/>
        <family val="3"/>
        <charset val="134"/>
      </rPr>
      <t>郑  英</t>
    </r>
  </si>
  <si>
    <t>y(7IH3A0*MRLKTP(&gt;</t>
  </si>
  <si>
    <r>
      <rPr>
        <sz val="10"/>
        <rFont val="宋体"/>
        <family val="3"/>
        <charset val="134"/>
      </rPr>
      <t>余映潮谈阅读教学设计</t>
    </r>
  </si>
  <si>
    <r>
      <rPr>
        <sz val="10"/>
        <rFont val="宋体"/>
        <family val="3"/>
        <charset val="134"/>
      </rPr>
      <t>余映潮</t>
    </r>
  </si>
  <si>
    <t>y(7IH3A0*MQPQPK(&gt;</t>
  </si>
  <si>
    <r>
      <rPr>
        <sz val="10"/>
        <rFont val="宋体"/>
        <family val="3"/>
        <charset val="134"/>
      </rPr>
      <t>在与众不同的教室里：8位美国当代名师的精神档案（修订本）</t>
    </r>
  </si>
  <si>
    <r>
      <rPr>
        <sz val="10"/>
        <rFont val="宋体"/>
        <family val="3"/>
        <charset val="134"/>
      </rPr>
      <t>李  茂</t>
    </r>
  </si>
  <si>
    <t>y(7IH3A0*MQKPNM(&gt;</t>
  </si>
  <si>
    <r>
      <rPr>
        <sz val="10"/>
        <rFont val="宋体"/>
        <family val="3"/>
        <charset val="134"/>
      </rPr>
      <t>谁来维护教师的心理健康：从预防到应对</t>
    </r>
  </si>
  <si>
    <r>
      <rPr>
        <sz val="10"/>
        <rFont val="宋体"/>
        <family val="3"/>
        <charset val="134"/>
      </rPr>
      <t>井上麻纪</t>
    </r>
  </si>
  <si>
    <t>y(7IH3A0*MQKKQS(&gt;</t>
  </si>
  <si>
    <r>
      <rPr>
        <sz val="10"/>
        <rFont val="宋体"/>
        <family val="3"/>
        <charset val="134"/>
      </rPr>
      <t>师道</t>
    </r>
  </si>
  <si>
    <r>
      <rPr>
        <sz val="10"/>
        <rFont val="宋体"/>
        <family val="3"/>
        <charset val="134"/>
      </rPr>
      <t>李枝桃</t>
    </r>
  </si>
  <si>
    <t>y(7IH3A0*MPPKSS(&gt;</t>
  </si>
  <si>
    <r>
      <rPr>
        <sz val="10"/>
        <rFont val="宋体"/>
        <family val="3"/>
        <charset val="134"/>
      </rPr>
      <t>选课走班100问</t>
    </r>
  </si>
  <si>
    <r>
      <rPr>
        <sz val="10"/>
        <rFont val="宋体"/>
        <family val="3"/>
        <charset val="134"/>
      </rPr>
      <t>王春易 主编</t>
    </r>
  </si>
  <si>
    <t>y(7IH3A0*MQKPPQ(&gt;</t>
  </si>
  <si>
    <r>
      <rPr>
        <sz val="10"/>
        <rFont val="宋体"/>
        <family val="3"/>
        <charset val="134"/>
      </rPr>
      <t>给教师的101个教学锦囊妙计</t>
    </r>
  </si>
  <si>
    <r>
      <rPr>
        <sz val="10"/>
        <rFont val="宋体"/>
        <family val="3"/>
        <charset val="134"/>
      </rPr>
      <t>蔡文荣</t>
    </r>
  </si>
  <si>
    <t>y(7IH3A0*MQLSKP(&gt;</t>
  </si>
  <si>
    <r>
      <rPr>
        <sz val="10"/>
        <rFont val="宋体"/>
        <family val="3"/>
        <charset val="134"/>
      </rPr>
      <t>小学数学化错教学案例</t>
    </r>
  </si>
  <si>
    <r>
      <rPr>
        <sz val="10"/>
        <rFont val="宋体"/>
        <family val="3"/>
        <charset val="134"/>
      </rPr>
      <t>华应龙</t>
    </r>
  </si>
  <si>
    <t>y(7IH3A0*MQOQMM(&gt;</t>
  </si>
  <si>
    <r>
      <rPr>
        <sz val="10"/>
        <rFont val="宋体"/>
        <family val="3"/>
        <charset val="134"/>
      </rPr>
      <t>评课录：汪潮教授评点语文课</t>
    </r>
  </si>
  <si>
    <r>
      <rPr>
        <sz val="10"/>
        <rFont val="宋体"/>
        <family val="3"/>
        <charset val="134"/>
      </rPr>
      <t>汪  潮</t>
    </r>
  </si>
  <si>
    <t>y(7IH3A0*MLNOSO(&gt;</t>
  </si>
  <si>
    <r>
      <rPr>
        <sz val="10"/>
        <rFont val="宋体"/>
        <family val="3"/>
        <charset val="134"/>
      </rPr>
      <t>不跪着教书</t>
    </r>
  </si>
  <si>
    <r>
      <rPr>
        <sz val="10"/>
        <rFont val="宋体"/>
        <family val="3"/>
        <charset val="134"/>
      </rPr>
      <t>吴  非</t>
    </r>
  </si>
  <si>
    <t>y(7IH3A0*MLNOTL(&gt;</t>
  </si>
  <si>
    <r>
      <rPr>
        <sz val="10"/>
        <rFont val="宋体"/>
        <family val="3"/>
        <charset val="134"/>
      </rPr>
      <t>不跪着教书（精装本）</t>
    </r>
  </si>
  <si>
    <t>y(7IH3A0*MLNPKR(&gt;</t>
  </si>
  <si>
    <r>
      <rPr>
        <sz val="10"/>
        <rFont val="宋体"/>
        <family val="3"/>
        <charset val="134"/>
      </rPr>
      <t>课堂上究竟发生了什么</t>
    </r>
  </si>
  <si>
    <t>y(7IH3A0*LTROLS(&gt;</t>
  </si>
  <si>
    <r>
      <rPr>
        <sz val="10"/>
        <rFont val="宋体"/>
        <family val="3"/>
        <charset val="134"/>
      </rPr>
      <t>优秀班主任都是沟通高手</t>
    </r>
  </si>
  <si>
    <r>
      <rPr>
        <sz val="10"/>
        <rFont val="宋体"/>
        <family val="3"/>
        <charset val="134"/>
      </rPr>
      <t>齐学红</t>
    </r>
  </si>
  <si>
    <t>y(7IH3A0*MLNPLO(&gt;</t>
  </si>
  <si>
    <r>
      <rPr>
        <sz val="10"/>
        <rFont val="宋体"/>
        <family val="3"/>
        <charset val="134"/>
      </rPr>
      <t>课堂上究竟发生了什么（精装本）</t>
    </r>
  </si>
  <si>
    <t>y(7IH3A0*MORLTT(&gt;</t>
  </si>
  <si>
    <r>
      <rPr>
        <sz val="10"/>
        <rFont val="宋体"/>
        <family val="3"/>
        <charset val="134"/>
      </rPr>
      <t>绘本课程这样做</t>
    </r>
  </si>
  <si>
    <r>
      <rPr>
        <sz val="10"/>
        <rFont val="宋体"/>
        <family val="3"/>
        <charset val="134"/>
      </rPr>
      <t>闫学 主编</t>
    </r>
  </si>
  <si>
    <t>y(7IH3A0*MOLSML(&gt;</t>
  </si>
  <si>
    <r>
      <rPr>
        <sz val="10"/>
        <rFont val="宋体"/>
        <family val="3"/>
        <charset val="134"/>
      </rPr>
      <t>做内心强大的教师——教师常见心理困惑解析</t>
    </r>
  </si>
  <si>
    <r>
      <rPr>
        <sz val="10"/>
        <rFont val="宋体"/>
        <family val="3"/>
        <charset val="134"/>
      </rPr>
      <t>杨敏毅 王震</t>
    </r>
  </si>
  <si>
    <t>y(7IH3A0*MNSMMR(&gt;</t>
  </si>
  <si>
    <r>
      <rPr>
        <sz val="10"/>
        <rFont val="宋体"/>
        <family val="3"/>
        <charset val="134"/>
      </rPr>
      <t>让学生看见你的爱</t>
    </r>
  </si>
  <si>
    <r>
      <rPr>
        <sz val="10"/>
        <rFont val="宋体"/>
        <family val="3"/>
        <charset val="134"/>
      </rPr>
      <t>沈丽新</t>
    </r>
  </si>
  <si>
    <t>y(7IH3A0*MOKTMN(&gt;</t>
  </si>
  <si>
    <r>
      <rPr>
        <sz val="10"/>
        <rFont val="宋体"/>
        <family val="3"/>
        <charset val="134"/>
      </rPr>
      <t>教育的另一种可能——中国青年报冰点周刊教育特稿精选</t>
    </r>
  </si>
  <si>
    <r>
      <rPr>
        <sz val="10"/>
        <rFont val="宋体"/>
        <family val="3"/>
        <charset val="134"/>
      </rPr>
      <t>中国青年报冰点周刊 主编</t>
    </r>
  </si>
  <si>
    <t>y(7IH3A0*MOKTNK(&gt;</t>
  </si>
  <si>
    <r>
      <rPr>
        <sz val="10"/>
        <rFont val="宋体"/>
        <family val="3"/>
        <charset val="134"/>
      </rPr>
      <t>给学生真正需要的教育——中国青年报冰点周刊教育特稿精选</t>
    </r>
  </si>
  <si>
    <t>y(7IH3A0*MNRKPN(&gt;</t>
  </si>
  <si>
    <r>
      <rPr>
        <sz val="10"/>
        <rFont val="宋体"/>
        <family val="3"/>
        <charset val="134"/>
      </rPr>
      <t>做有温度的教育</t>
    </r>
  </si>
  <si>
    <r>
      <rPr>
        <sz val="10"/>
        <rFont val="宋体"/>
        <family val="3"/>
        <charset val="134"/>
      </rPr>
      <t>方  华</t>
    </r>
  </si>
  <si>
    <t>y(7IH3A0*MONOSL(&gt;</t>
  </si>
  <si>
    <r>
      <rPr>
        <sz val="10"/>
        <rFont val="宋体"/>
        <family val="3"/>
        <charset val="134"/>
      </rPr>
      <t>前方是什么</t>
    </r>
  </si>
  <si>
    <t>y(7IH3A0*MOONMR(&gt;</t>
  </si>
  <si>
    <r>
      <rPr>
        <sz val="10"/>
        <rFont val="宋体"/>
        <family val="3"/>
        <charset val="134"/>
      </rPr>
      <t>让孩子学会写作</t>
    </r>
  </si>
  <si>
    <t>y(7IH3A0*MNROLL(&gt;</t>
  </si>
  <si>
    <r>
      <rPr>
        <sz val="10"/>
        <rFont val="宋体"/>
        <family val="3"/>
        <charset val="134"/>
      </rPr>
      <t>教书·读书</t>
    </r>
  </si>
  <si>
    <r>
      <rPr>
        <sz val="10"/>
        <rFont val="宋体"/>
        <family val="3"/>
        <charset val="134"/>
      </rPr>
      <t>冷玉斌</t>
    </r>
  </si>
  <si>
    <t>y(7IH3A0*MPKSTM(&gt;</t>
  </si>
  <si>
    <r>
      <rPr>
        <sz val="10"/>
        <rFont val="宋体"/>
        <family val="3"/>
        <charset val="134"/>
      </rPr>
      <t>教书的门道</t>
    </r>
  </si>
  <si>
    <r>
      <rPr>
        <sz val="10"/>
        <rFont val="宋体"/>
        <family val="3"/>
        <charset val="134"/>
      </rPr>
      <t>田丽霞</t>
    </r>
  </si>
  <si>
    <t>y(7IH3A0*MPKTKS(&gt;</t>
  </si>
  <si>
    <r>
      <rPr>
        <sz val="10"/>
        <rFont val="宋体"/>
        <family val="3"/>
        <charset val="134"/>
      </rPr>
      <t>影像中的教育学——从电影中体悟教育与人生</t>
    </r>
  </si>
  <si>
    <r>
      <rPr>
        <sz val="10"/>
        <rFont val="宋体"/>
        <family val="3"/>
        <charset val="134"/>
      </rPr>
      <t>陈大伟</t>
    </r>
  </si>
  <si>
    <t>y(7IH3A0*MPLPQL(&gt;</t>
  </si>
  <si>
    <r>
      <rPr>
        <sz val="10"/>
        <rFont val="宋体"/>
        <family val="3"/>
        <charset val="134"/>
      </rPr>
      <t>英语可以这样教（修订版）</t>
    </r>
  </si>
  <si>
    <t>y(7IH3A0*MPLPRS(&gt;</t>
  </si>
  <si>
    <r>
      <rPr>
        <sz val="10"/>
        <rFont val="宋体"/>
        <family val="3"/>
        <charset val="134"/>
      </rPr>
      <t>好老师读心术</t>
    </r>
  </si>
  <si>
    <r>
      <rPr>
        <sz val="10"/>
        <rFont val="宋体"/>
        <family val="3"/>
        <charset val="134"/>
      </rPr>
      <t>马志国</t>
    </r>
  </si>
  <si>
    <t>y(7IH3A0*MOOQQM(&gt;</t>
  </si>
  <si>
    <r>
      <rPr>
        <sz val="10"/>
        <rFont val="宋体"/>
        <family val="3"/>
        <charset val="134"/>
      </rPr>
      <t>教育必须刚刚好</t>
    </r>
  </si>
  <si>
    <r>
      <rPr>
        <sz val="10"/>
        <rFont val="宋体"/>
        <family val="3"/>
        <charset val="134"/>
      </rPr>
      <t>陈  文</t>
    </r>
  </si>
  <si>
    <t>y(7IH3A0*MONRSS(&gt;</t>
  </si>
  <si>
    <r>
      <rPr>
        <sz val="10"/>
        <rFont val="宋体"/>
        <family val="3"/>
        <charset val="134"/>
      </rPr>
      <t xml:space="preserve">给我一个班，我就心满意足了
</t>
    </r>
    <r>
      <rPr>
        <sz val="10"/>
        <rFont val="宋体"/>
        <family val="3"/>
        <charset val="134"/>
      </rPr>
      <t>（修订版）</t>
    </r>
  </si>
  <si>
    <r>
      <rPr>
        <sz val="10"/>
        <rFont val="宋体"/>
        <family val="3"/>
        <charset val="134"/>
      </rPr>
      <t>薛瑞萍</t>
    </r>
  </si>
  <si>
    <t>y(7IH3A0*MOPNRT(&gt;</t>
  </si>
  <si>
    <r>
      <rPr>
        <sz val="10"/>
        <rFont val="宋体"/>
        <family val="3"/>
        <charset val="134"/>
      </rPr>
      <t>《优秀教师的成长：关键人物》</t>
    </r>
  </si>
  <si>
    <r>
      <rPr>
        <sz val="10"/>
        <rFont val="宋体"/>
        <family val="3"/>
        <charset val="134"/>
      </rPr>
      <t>方心田 主编</t>
    </r>
  </si>
  <si>
    <t>y(7IH3A0*MOPNSQ(&gt;</t>
  </si>
  <si>
    <r>
      <rPr>
        <sz val="10"/>
        <rFont val="宋体"/>
        <family val="3"/>
        <charset val="134"/>
      </rPr>
      <t>《优秀教师的成长：关键事件》</t>
    </r>
  </si>
  <si>
    <t>y(7IH3A0*MOPNTN(&gt;</t>
  </si>
  <si>
    <r>
      <rPr>
        <sz val="10"/>
        <rFont val="宋体"/>
        <family val="3"/>
        <charset val="134"/>
      </rPr>
      <t>《优秀教师的成长：关键读物》</t>
    </r>
  </si>
  <si>
    <t>y(7IH3A0*MOONNO(&gt;</t>
  </si>
  <si>
    <r>
      <rPr>
        <sz val="10"/>
        <rFont val="宋体"/>
        <family val="3"/>
        <charset val="134"/>
      </rPr>
      <t>平视美国教育</t>
    </r>
  </si>
  <si>
    <r>
      <rPr>
        <sz val="10"/>
        <rFont val="宋体"/>
        <family val="3"/>
        <charset val="134"/>
      </rPr>
      <t>王晓春</t>
    </r>
  </si>
  <si>
    <t>y(7IH3A0*MORMON(&gt;</t>
  </si>
  <si>
    <r>
      <rPr>
        <sz val="10"/>
        <rFont val="宋体"/>
        <family val="3"/>
        <charset val="134"/>
      </rPr>
      <t>给校长的建议（修订版）</t>
    </r>
  </si>
  <si>
    <r>
      <rPr>
        <sz val="10"/>
        <rFont val="宋体"/>
        <family val="3"/>
        <charset val="134"/>
      </rPr>
      <t>郑  杰</t>
    </r>
  </si>
  <si>
    <t>y(7IH3A0*MORMPK(&gt;</t>
  </si>
  <si>
    <r>
      <rPr>
        <sz val="10"/>
        <rFont val="宋体"/>
        <family val="3"/>
        <charset val="134"/>
      </rPr>
      <t>小学语文15课——支玉恒课堂教学实录及点评</t>
    </r>
  </si>
  <si>
    <r>
      <rPr>
        <sz val="10"/>
        <rFont val="宋体"/>
        <family val="3"/>
        <charset val="134"/>
      </rPr>
      <t>支玉恒</t>
    </r>
  </si>
  <si>
    <t>y(7IH3A0*MORTSO(&gt;</t>
  </si>
  <si>
    <r>
      <rPr>
        <sz val="10"/>
        <rFont val="宋体"/>
        <family val="3"/>
        <charset val="134"/>
      </rPr>
      <t>学校的秘密（修订版）</t>
    </r>
  </si>
  <si>
    <t>y(7IH3A0*MOTNKS(&gt;</t>
  </si>
  <si>
    <r>
      <rPr>
        <sz val="10"/>
        <rFont val="宋体"/>
        <family val="3"/>
        <charset val="134"/>
      </rPr>
      <t>小学数学拓展课：教什么，怎么教</t>
    </r>
  </si>
  <si>
    <r>
      <rPr>
        <sz val="10"/>
        <rFont val="宋体"/>
        <family val="3"/>
        <charset val="134"/>
      </rPr>
      <t>陈加仓</t>
    </r>
  </si>
  <si>
    <t>y(7IH3A0*MORMTS(&gt;</t>
  </si>
  <si>
    <r>
      <rPr>
        <sz val="10"/>
        <rFont val="宋体"/>
        <family val="3"/>
        <charset val="134"/>
      </rPr>
      <t>教育艺术随想录</t>
    </r>
  </si>
  <si>
    <r>
      <rPr>
        <sz val="10"/>
        <rFont val="宋体"/>
        <family val="3"/>
        <charset val="134"/>
      </rPr>
      <t>李希贵</t>
    </r>
  </si>
  <si>
    <t>y(7IH3A0*MORTRR(&gt;</t>
  </si>
  <si>
    <r>
      <rPr>
        <sz val="10"/>
        <rFont val="宋体"/>
        <family val="3"/>
        <charset val="134"/>
      </rPr>
      <t>沈祖芸 杨雄主编</t>
    </r>
  </si>
  <si>
    <t>y(7IH3A0*MOQKQM(&gt;</t>
  </si>
  <si>
    <r>
      <rPr>
        <sz val="10"/>
        <rFont val="宋体"/>
        <family val="3"/>
        <charset val="134"/>
      </rPr>
      <t>重新定义学校</t>
    </r>
  </si>
  <si>
    <t>y(7IH3A0*MORMQR(&gt;</t>
  </si>
  <si>
    <r>
      <rPr>
        <sz val="10"/>
        <rFont val="宋体"/>
        <family val="3"/>
        <charset val="134"/>
      </rPr>
      <t>初职教师20个怎么办</t>
    </r>
  </si>
  <si>
    <r>
      <rPr>
        <sz val="10"/>
        <rFont val="宋体"/>
        <family val="3"/>
        <charset val="134"/>
      </rPr>
      <t>赵继红 主编</t>
    </r>
  </si>
  <si>
    <t>y(7IH3A0*MPLMNN(&gt;</t>
  </si>
  <si>
    <r>
      <rPr>
        <sz val="10"/>
        <rFont val="宋体"/>
        <family val="3"/>
        <charset val="134"/>
      </rPr>
      <t>余映潮中学语文古诗词教学实录及点评</t>
    </r>
  </si>
  <si>
    <t>y(7IH3A0*MPOOPQ(&gt;</t>
  </si>
  <si>
    <r>
      <rPr>
        <sz val="10"/>
        <rFont val="宋体"/>
        <family val="3"/>
        <charset val="134"/>
      </rPr>
      <t>我在美国教书</t>
    </r>
  </si>
  <si>
    <r>
      <rPr>
        <sz val="10"/>
        <rFont val="宋体"/>
        <family val="3"/>
        <charset val="134"/>
      </rPr>
      <t>方  帆</t>
    </r>
  </si>
  <si>
    <t>y(7IH3A0*MPQSMP(&gt;</t>
  </si>
  <si>
    <r>
      <rPr>
        <sz val="10"/>
        <rFont val="宋体"/>
        <family val="3"/>
        <charset val="134"/>
      </rPr>
      <t>简简单单教语文</t>
    </r>
  </si>
  <si>
    <t>y(7IH3A0*MPOOOT(&gt;</t>
  </si>
  <si>
    <r>
      <rPr>
        <sz val="10"/>
        <rFont val="宋体"/>
        <family val="3"/>
        <charset val="134"/>
      </rPr>
      <t>关键四年：大学生校园参与、发展与满意度</t>
    </r>
  </si>
  <si>
    <r>
      <rPr>
        <sz val="10"/>
        <rFont val="宋体"/>
        <family val="3"/>
        <charset val="134"/>
      </rPr>
      <t>李湘萍</t>
    </r>
  </si>
  <si>
    <t>y(7IH3A0*MPLTRO(&gt;</t>
  </si>
  <si>
    <r>
      <rPr>
        <sz val="10"/>
        <rFont val="宋体"/>
        <family val="3"/>
        <charset val="134"/>
      </rPr>
      <t>爱的语文——赵群筠课堂教学实录</t>
    </r>
  </si>
  <si>
    <r>
      <rPr>
        <sz val="10"/>
        <rFont val="宋体"/>
        <family val="3"/>
        <charset val="134"/>
      </rPr>
      <t>赵群筠</t>
    </r>
  </si>
  <si>
    <t>y(7IH3A0*MPPKRL(&gt;</t>
  </si>
  <si>
    <r>
      <rPr>
        <sz val="10"/>
        <rFont val="宋体"/>
        <family val="3"/>
        <charset val="134"/>
      </rPr>
      <t>道德教育的30个细节</t>
    </r>
  </si>
  <si>
    <r>
      <rPr>
        <sz val="10"/>
        <rFont val="宋体"/>
        <family val="3"/>
        <charset val="134"/>
      </rPr>
      <t>高德胜</t>
    </r>
  </si>
  <si>
    <t>y(7IH3A0*MPPKTP(&gt;</t>
  </si>
  <si>
    <r>
      <rPr>
        <sz val="10"/>
        <rFont val="宋体"/>
        <family val="3"/>
        <charset val="134"/>
      </rPr>
      <t>我不只是数学</t>
    </r>
  </si>
  <si>
    <t>y(7IH3A0*MPQRPR(&gt;</t>
  </si>
  <si>
    <r>
      <rPr>
        <sz val="10"/>
        <rFont val="宋体"/>
        <family val="3"/>
        <charset val="134"/>
      </rPr>
      <t>大家三小：一所学校的变革与超越</t>
    </r>
  </si>
  <si>
    <r>
      <rPr>
        <sz val="10"/>
        <rFont val="宋体"/>
        <family val="3"/>
        <charset val="134"/>
      </rPr>
      <t>刘可钦 等</t>
    </r>
  </si>
  <si>
    <t>y(7IH3A0*MKPNRN(&gt;</t>
  </si>
  <si>
    <r>
      <rPr>
        <sz val="10"/>
        <rFont val="宋体"/>
        <family val="3"/>
        <charset val="134"/>
      </rPr>
      <t>班主任应急手册</t>
    </r>
  </si>
  <si>
    <r>
      <rPr>
        <sz val="10"/>
        <rFont val="宋体"/>
        <family val="3"/>
        <charset val="134"/>
      </rPr>
      <t>李  菁</t>
    </r>
  </si>
  <si>
    <t>y(7IH3A0*MKPNPT(&gt;</t>
  </si>
  <si>
    <r>
      <rPr>
        <sz val="10"/>
        <rFont val="宋体"/>
        <family val="3"/>
        <charset val="134"/>
      </rPr>
      <t>班主任专业成长读本</t>
    </r>
  </si>
  <si>
    <r>
      <rPr>
        <sz val="10"/>
        <rFont val="宋体"/>
        <family val="3"/>
        <charset val="134"/>
      </rPr>
      <t>范丹红</t>
    </r>
  </si>
  <si>
    <t>y(7IH3A0*MKPNQQ(&gt;</t>
  </si>
  <si>
    <r>
      <rPr>
        <sz val="10"/>
        <rFont val="宋体"/>
        <family val="3"/>
        <charset val="134"/>
      </rPr>
      <t>感谢那些“折磨”我的学生——教师如何应对问题学生</t>
    </r>
  </si>
  <si>
    <r>
      <rPr>
        <sz val="10"/>
        <rFont val="宋体"/>
        <family val="3"/>
        <charset val="134"/>
      </rPr>
      <t>庄传超</t>
    </r>
  </si>
  <si>
    <t>y(7IH3A0*MKPNOM(&gt;</t>
  </si>
  <si>
    <r>
      <rPr>
        <sz val="10"/>
        <rFont val="宋体"/>
        <family val="3"/>
        <charset val="134"/>
      </rPr>
      <t>教师的五重境界</t>
    </r>
  </si>
  <si>
    <r>
      <rPr>
        <sz val="10"/>
        <rFont val="宋体"/>
        <family val="3"/>
        <charset val="134"/>
      </rPr>
      <t>万  玮</t>
    </r>
  </si>
  <si>
    <t>y(7IH3A0*MKPNSK(&gt;</t>
  </si>
  <si>
    <r>
      <rPr>
        <sz val="10"/>
        <rFont val="宋体"/>
        <family val="3"/>
        <charset val="134"/>
      </rPr>
      <t>做一个家长喜欢的班主任</t>
    </r>
  </si>
  <si>
    <r>
      <rPr>
        <sz val="10"/>
        <rFont val="宋体"/>
        <family val="3"/>
        <charset val="134"/>
      </rPr>
      <t>汪  媛</t>
    </r>
  </si>
  <si>
    <t>y(7IH3A0*MTQQRS(&gt;</t>
  </si>
  <si>
    <r>
      <rPr>
        <sz val="10"/>
        <rFont val="宋体"/>
        <family val="3"/>
        <charset val="134"/>
      </rPr>
      <t>教育，可以这么生动有趣</t>
    </r>
  </si>
  <si>
    <t>y(7IH3A0*MTRPPM(&gt;</t>
  </si>
  <si>
    <r>
      <rPr>
        <sz val="10"/>
        <rFont val="宋体"/>
        <family val="3"/>
        <charset val="134"/>
      </rPr>
      <t>我就想静静地教书</t>
    </r>
  </si>
  <si>
    <r>
      <rPr>
        <sz val="10"/>
        <rFont val="宋体"/>
        <family val="3"/>
        <charset val="134"/>
      </rPr>
      <t>顾文艳</t>
    </r>
  </si>
  <si>
    <t>y(7IH3A0*MTRMOS(&gt;</t>
  </si>
  <si>
    <r>
      <rPr>
        <sz val="10"/>
        <rFont val="宋体"/>
        <family val="3"/>
        <charset val="134"/>
      </rPr>
      <t>余映潮初中语文创新教学设计40篇</t>
    </r>
  </si>
  <si>
    <t>y(7IH3A0*MSRKST(&gt;</t>
  </si>
  <si>
    <r>
      <rPr>
        <sz val="10"/>
        <rFont val="宋体"/>
        <family val="3"/>
        <charset val="134"/>
      </rPr>
      <t>中小学在线教育指南</t>
    </r>
  </si>
  <si>
    <r>
      <rPr>
        <sz val="10"/>
        <rFont val="宋体"/>
        <family val="3"/>
        <charset val="134"/>
      </rPr>
      <t>唐晓勇</t>
    </r>
  </si>
  <si>
    <t>y(7IH3A0*MSSMPN(&gt;</t>
  </si>
  <si>
    <r>
      <rPr>
        <sz val="10"/>
        <rFont val="宋体"/>
        <family val="3"/>
        <charset val="134"/>
      </rPr>
      <t>这就是芬兰教育</t>
    </r>
  </si>
  <si>
    <r>
      <rPr>
        <sz val="10"/>
        <rFont val="宋体"/>
        <family val="3"/>
        <charset val="134"/>
      </rPr>
      <t>钱文丹</t>
    </r>
  </si>
  <si>
    <t>y(7IH3A0*MSLOOP(&gt;</t>
  </si>
  <si>
    <r>
      <rPr>
        <sz val="10"/>
        <rFont val="宋体"/>
        <family val="3"/>
        <charset val="134"/>
      </rPr>
      <t>重新发现学校</t>
    </r>
  </si>
  <si>
    <r>
      <rPr>
        <sz val="10"/>
        <rFont val="宋体"/>
        <family val="3"/>
        <charset val="134"/>
      </rPr>
      <t>高峰</t>
    </r>
  </si>
  <si>
    <t>y(7IH3A0*MRTNMT(&gt;</t>
  </si>
  <si>
    <r>
      <rPr>
        <sz val="10"/>
        <rFont val="宋体"/>
        <family val="3"/>
        <charset val="134"/>
      </rPr>
      <t>重新发现教育</t>
    </r>
  </si>
  <si>
    <t>y(7IH3A0*MSLONS(&gt;</t>
  </si>
  <si>
    <r>
      <rPr>
        <sz val="10"/>
        <rFont val="宋体"/>
        <family val="3"/>
        <charset val="134"/>
      </rPr>
      <t>重新发现儿童</t>
    </r>
  </si>
  <si>
    <t>y(7IH3A0*MSOQSM(&gt;</t>
  </si>
  <si>
    <r>
      <rPr>
        <sz val="10"/>
        <rFont val="宋体"/>
        <family val="3"/>
        <charset val="134"/>
      </rPr>
      <t>以学习为中心的教学设计</t>
    </r>
  </si>
  <si>
    <r>
      <rPr>
        <sz val="10"/>
        <rFont val="宋体"/>
        <family val="3"/>
        <charset val="134"/>
      </rPr>
      <t>朱则光</t>
    </r>
  </si>
  <si>
    <t>y(7IH3A0*MSKMRL(&gt;</t>
  </si>
  <si>
    <r>
      <rPr>
        <sz val="10"/>
        <rFont val="宋体"/>
        <family val="3"/>
        <charset val="134"/>
      </rPr>
      <t>课堂，可以这么有声有色</t>
    </r>
  </si>
  <si>
    <t>y(7IH3A0*MSOKOK(&gt;</t>
  </si>
  <si>
    <r>
      <rPr>
        <sz val="10"/>
        <rFont val="宋体"/>
        <family val="3"/>
        <charset val="134"/>
      </rPr>
      <t>教书这么好的事</t>
    </r>
  </si>
  <si>
    <t>y(7IH3A0*MSOKNN(&gt;</t>
  </si>
  <si>
    <r>
      <rPr>
        <sz val="10"/>
        <rFont val="宋体"/>
        <family val="3"/>
        <charset val="134"/>
      </rPr>
      <t>教师的急救箱：迅速消除你的职业倦怠</t>
    </r>
  </si>
  <si>
    <r>
      <rPr>
        <sz val="10"/>
        <rFont val="宋体"/>
        <family val="3"/>
        <charset val="134"/>
      </rPr>
      <t>(美)珍妮·格兰特·兰金</t>
    </r>
  </si>
  <si>
    <t>y(7IH3A0*MSLOPM(&gt;</t>
  </si>
  <si>
    <r>
      <rPr>
        <sz val="10"/>
        <rFont val="宋体"/>
        <family val="3"/>
        <charset val="134"/>
      </rPr>
      <t>读书成就名师（修订本）</t>
    </r>
  </si>
  <si>
    <r>
      <rPr>
        <sz val="10"/>
        <rFont val="宋体"/>
        <family val="3"/>
        <charset val="134"/>
      </rPr>
      <t>张贵勇</t>
    </r>
  </si>
  <si>
    <t>y(7IH3A0*MQKKMK(&gt;</t>
  </si>
  <si>
    <r>
      <rPr>
        <sz val="10"/>
        <rFont val="宋体"/>
        <family val="3"/>
        <charset val="134"/>
      </rPr>
      <t>小学语文教学艺术30讲</t>
    </r>
  </si>
  <si>
    <t>y(7IH3A0*MPTOSM(&gt;</t>
  </si>
  <si>
    <r>
      <rPr>
        <sz val="10"/>
        <rFont val="宋体"/>
        <family val="3"/>
        <charset val="134"/>
      </rPr>
      <t>写在讲台边上</t>
    </r>
  </si>
  <si>
    <r>
      <rPr>
        <sz val="10"/>
        <rFont val="宋体"/>
        <family val="3"/>
        <charset val="134"/>
      </rPr>
      <t>杨斌</t>
    </r>
  </si>
  <si>
    <t>y(7IH3A0*MPSMLS(&gt;</t>
  </si>
  <si>
    <r>
      <rPr>
        <sz val="10"/>
        <rFont val="宋体"/>
        <family val="3"/>
        <charset val="134"/>
      </rPr>
      <t>一所学校的教育蜕变</t>
    </r>
  </si>
  <si>
    <r>
      <rPr>
        <sz val="10"/>
        <rFont val="宋体"/>
        <family val="3"/>
        <charset val="134"/>
      </rPr>
      <t>孙天华</t>
    </r>
  </si>
  <si>
    <t>y(7IH3A0*MRQTNT(&gt;</t>
  </si>
  <si>
    <r>
      <rPr>
        <sz val="10"/>
        <rFont val="宋体"/>
        <family val="3"/>
        <charset val="134"/>
      </rPr>
      <t>在有光的课堂上</t>
    </r>
  </si>
  <si>
    <r>
      <rPr>
        <sz val="10"/>
        <rFont val="宋体"/>
        <family val="3"/>
        <charset val="134"/>
      </rPr>
      <t>张小兵</t>
    </r>
  </si>
  <si>
    <t>y(7IH3A0*MRNNQP(&gt;</t>
  </si>
  <si>
    <r>
      <rPr>
        <sz val="10"/>
        <rFont val="宋体"/>
        <family val="3"/>
        <charset val="134"/>
      </rPr>
      <t>学生眼中的好教育</t>
    </r>
  </si>
  <si>
    <t>y(7IH3A0*MRRQSO(&gt;</t>
  </si>
  <si>
    <r>
      <rPr>
        <sz val="10"/>
        <rFont val="宋体"/>
        <family val="3"/>
        <charset val="134"/>
      </rPr>
      <t>如何设计阅读单：让孩子成为阅读高手</t>
    </r>
  </si>
  <si>
    <t>y(7IH3A0*MRQPKM(&gt;</t>
  </si>
  <si>
    <r>
      <rPr>
        <sz val="10"/>
        <rFont val="宋体"/>
        <family val="3"/>
        <charset val="134"/>
      </rPr>
      <t>今天怎样做教科研——写给中小学教师（第三版）</t>
    </r>
  </si>
  <si>
    <r>
      <rPr>
        <sz val="10"/>
        <rFont val="宋体"/>
        <family val="3"/>
        <charset val="134"/>
      </rPr>
      <t>冯卫东</t>
    </r>
  </si>
  <si>
    <t>y(7IH3A0*MRQOTQ(&gt;</t>
  </si>
  <si>
    <r>
      <rPr>
        <sz val="10"/>
        <rFont val="宋体"/>
        <family val="3"/>
        <charset val="134"/>
      </rPr>
      <t>教育要给学生留下什么</t>
    </r>
  </si>
  <si>
    <t>y(7IH3A0*MRPMQK(&gt;</t>
  </si>
  <si>
    <r>
      <rPr>
        <sz val="10"/>
        <rFont val="宋体"/>
        <family val="3"/>
        <charset val="134"/>
      </rPr>
      <t>讲台上方的星空</t>
    </r>
  </si>
  <si>
    <r>
      <rPr>
        <sz val="10"/>
        <rFont val="宋体"/>
        <family val="3"/>
        <charset val="134"/>
      </rPr>
      <t>周春梅</t>
    </r>
  </si>
  <si>
    <t>y(7IH3A0*MRRQRR(&gt;</t>
  </si>
  <si>
    <r>
      <rPr>
        <sz val="10"/>
        <rFont val="宋体"/>
        <family val="3"/>
        <charset val="134"/>
      </rPr>
      <t>给孩子上阅读课</t>
    </r>
  </si>
  <si>
    <r>
      <rPr>
        <sz val="10"/>
        <rFont val="宋体"/>
        <family val="3"/>
        <charset val="134"/>
      </rPr>
      <t>王文丽</t>
    </r>
  </si>
  <si>
    <t>y(7IH3A0*MSRKRM(&gt;</t>
  </si>
  <si>
    <r>
      <rPr>
        <sz val="10"/>
        <rFont val="宋体"/>
        <family val="3"/>
        <charset val="134"/>
      </rPr>
      <t>一所与众不同的大学：密涅瓦大学与高等教育的未来</t>
    </r>
  </si>
  <si>
    <t>y(7IH3A0*MSTLNR(&gt;</t>
  </si>
  <si>
    <r>
      <rPr>
        <sz val="10"/>
        <rFont val="宋体"/>
        <family val="3"/>
        <charset val="134"/>
      </rPr>
      <t>边教书，边成长</t>
    </r>
  </si>
  <si>
    <r>
      <rPr>
        <sz val="10"/>
        <rFont val="宋体"/>
        <family val="3"/>
        <charset val="134"/>
      </rPr>
      <t>陈文</t>
    </r>
  </si>
  <si>
    <t>y(7IH3A0*MSRLLT(&gt;</t>
  </si>
  <si>
    <r>
      <rPr>
        <sz val="10"/>
        <rFont val="宋体"/>
        <family val="3"/>
        <charset val="134"/>
      </rPr>
      <t>项目式教学：为学生创造沉浸式学习体验</t>
    </r>
  </si>
  <si>
    <r>
      <rPr>
        <sz val="10"/>
        <rFont val="宋体"/>
        <family val="3"/>
        <charset val="134"/>
      </rPr>
      <t>[美]苏西·博斯 约翰·拉尔默</t>
    </r>
  </si>
  <si>
    <t>y(7IH3A0*MKPLMK(&gt;</t>
  </si>
  <si>
    <r>
      <rPr>
        <sz val="10"/>
        <rFont val="宋体"/>
        <family val="3"/>
        <charset val="134"/>
      </rPr>
      <t>做一个老练的新班主任</t>
    </r>
  </si>
  <si>
    <r>
      <rPr>
        <sz val="10"/>
        <rFont val="宋体"/>
        <family val="3"/>
        <charset val="134"/>
      </rPr>
      <t>熊华生</t>
    </r>
  </si>
  <si>
    <t>y(7IH3A0*MMSLQR(&gt;</t>
  </si>
  <si>
    <t>变出品牌班级</t>
  </si>
  <si>
    <t>杨春林</t>
  </si>
  <si>
    <t>y(7IH3A0*MOONOL(&gt;</t>
  </si>
  <si>
    <t>创新照亮课堂——一位小学数学特级教师的思与行</t>
  </si>
  <si>
    <t>顾志能</t>
  </si>
  <si>
    <t>y(7IH3A0*MMPROQ(&gt;</t>
  </si>
  <si>
    <t>从新手到高手：班主任该怎么办</t>
  </si>
  <si>
    <t>赵福江</t>
  </si>
  <si>
    <t>y(7IH3A0*MPLTQR(&gt;</t>
  </si>
  <si>
    <t>教育的美好姿态</t>
  </si>
  <si>
    <t>肖培东</t>
  </si>
  <si>
    <t>y(7IH3A0*MNQMQL(&gt;</t>
  </si>
  <si>
    <t>让教育真实地发生——北京十一学校的教师智慧</t>
  </si>
  <si>
    <t>沈祖芸</t>
  </si>
  <si>
    <t>y(7IH3A0*MNKORO(&gt;</t>
  </si>
  <si>
    <t>让学生学会阅读：群文阅读这样做</t>
  </si>
  <si>
    <t>y(7IH3A0*MNKSMP(&gt;</t>
  </si>
  <si>
    <t>学生可以这样教育</t>
  </si>
  <si>
    <t xml:space="preserve">陈宇 </t>
  </si>
  <si>
    <t>y(7IH3A0*MNLTTK(&gt;</t>
  </si>
  <si>
    <t>一间辽阔的教室</t>
  </si>
  <si>
    <t xml:space="preserve">周春梅 </t>
  </si>
  <si>
    <t>y(7IH3A0*NKLKSM(&gt;</t>
  </si>
  <si>
    <t>余映潮给语文教师的80条建议</t>
  </si>
  <si>
    <t xml:space="preserve">余映潮 </t>
  </si>
  <si>
    <t>y(7IH3A0*MPLQMM(&gt;</t>
  </si>
  <si>
    <t>余映潮文言课文教学实录及点评</t>
  </si>
  <si>
    <t>y(7IH3A0*MMPSOP(&gt;</t>
  </si>
  <si>
    <t>怎么上课，学生才喜欢</t>
  </si>
  <si>
    <t xml:space="preserve">魏勇 </t>
  </si>
  <si>
    <t>y(7IH3A0*MLSPNN(&gt;</t>
  </si>
  <si>
    <t>这样做班主任才高效</t>
  </si>
  <si>
    <t xml:space="preserve">钟杰 </t>
  </si>
  <si>
    <r>
      <rPr>
        <b/>
        <sz val="14"/>
        <rFont val="微软雅黑"/>
        <family val="2"/>
        <charset val="134"/>
      </rPr>
      <t>晨熹</t>
    </r>
  </si>
  <si>
    <t>y(7IH3A0*MSOOPN(&gt;</t>
  </si>
  <si>
    <r>
      <rPr>
        <sz val="10"/>
        <rFont val="宋体"/>
        <family val="3"/>
        <charset val="134"/>
      </rPr>
      <t>霍顿米夫林英语分级阅读·1级</t>
    </r>
  </si>
  <si>
    <t>y(7IH3A0*MSOOQK(&gt;</t>
  </si>
  <si>
    <r>
      <rPr>
        <sz val="10"/>
        <rFont val="宋体"/>
        <family val="3"/>
        <charset val="134"/>
      </rPr>
      <t>霍顿米夫林英语分级阅读·2级</t>
    </r>
  </si>
  <si>
    <t>y(7IH3A0*MSOORR(&gt;</t>
  </si>
  <si>
    <r>
      <rPr>
        <sz val="10"/>
        <rFont val="宋体"/>
        <family val="3"/>
        <charset val="134"/>
      </rPr>
      <t>霍顿米夫林英语分级阅读·3级</t>
    </r>
  </si>
  <si>
    <t>y(7IH3A0*MSOSLL(&gt;</t>
  </si>
  <si>
    <r>
      <rPr>
        <sz val="10"/>
        <rFont val="宋体"/>
        <family val="3"/>
        <charset val="134"/>
      </rPr>
      <t>霍顿米夫林英语分级阅读·4级</t>
    </r>
  </si>
  <si>
    <t>y(7IH3A0*MSQOPR(&gt;</t>
  </si>
  <si>
    <r>
      <rPr>
        <sz val="10"/>
        <rFont val="宋体"/>
        <family val="3"/>
        <charset val="134"/>
      </rPr>
      <t>霍顿米夫林英语分级阅读·5级</t>
    </r>
  </si>
  <si>
    <t>y(7IH3A0*MTNPRS(&gt;</t>
  </si>
  <si>
    <r>
      <rPr>
        <sz val="10"/>
        <rFont val="宋体"/>
        <family val="3"/>
        <charset val="134"/>
      </rPr>
      <t>Write Source 英语分级写作·技能训练  1级</t>
    </r>
  </si>
  <si>
    <r>
      <rPr>
        <sz val="10"/>
        <rFont val="宋体"/>
        <family val="3"/>
        <charset val="134"/>
      </rPr>
      <t>美国霍顿米夫林出版社</t>
    </r>
  </si>
  <si>
    <t>y(7IH3A0*MTNPSP(&gt;</t>
  </si>
  <si>
    <r>
      <rPr>
        <sz val="10"/>
        <rFont val="宋体"/>
        <family val="3"/>
        <charset val="134"/>
      </rPr>
      <t>Write Source 英文分级写作·技能训练   2级</t>
    </r>
  </si>
  <si>
    <t>y(7IH3A0*MTNQKS(&gt;</t>
  </si>
  <si>
    <r>
      <rPr>
        <sz val="10"/>
        <rFont val="宋体"/>
        <family val="3"/>
        <charset val="134"/>
      </rPr>
      <t>Write Source 英文分级写作·技能训练   3级</t>
    </r>
  </si>
  <si>
    <t>y(7IH3A0*MTNPTM(&gt;</t>
  </si>
  <si>
    <r>
      <rPr>
        <sz val="10"/>
        <rFont val="宋体"/>
        <family val="3"/>
        <charset val="134"/>
      </rPr>
      <t>Write Source 英语分级写作·技能训练   4级</t>
    </r>
  </si>
  <si>
    <t>y(7IH3A0*MTNQLP(&gt;</t>
  </si>
  <si>
    <r>
      <rPr>
        <sz val="10"/>
        <rFont val="宋体"/>
        <family val="3"/>
        <charset val="134"/>
      </rPr>
      <t>Write Source 英语分级写作·技能训练   5级</t>
    </r>
  </si>
  <si>
    <t>y(7IH3A0*MTNRQT(&gt;</t>
  </si>
  <si>
    <r>
      <rPr>
        <sz val="10"/>
        <rFont val="宋体"/>
        <family val="3"/>
        <charset val="134"/>
      </rPr>
      <t>Write Source 英语分级写作·技能训练    6级</t>
    </r>
  </si>
  <si>
    <t>y(7IH3A0*MTKKRM(&gt;</t>
  </si>
  <si>
    <r>
      <rPr>
        <sz val="10"/>
        <rFont val="宋体"/>
        <family val="3"/>
        <charset val="134"/>
      </rPr>
      <t>Write Source 英语写作分级教程 1级</t>
    </r>
  </si>
  <si>
    <t>y(7IH3A0*MTKLNN(&gt;</t>
  </si>
  <si>
    <r>
      <rPr>
        <sz val="10"/>
        <rFont val="宋体"/>
        <family val="3"/>
        <charset val="134"/>
      </rPr>
      <t>Write Source 英语写作分级教程 2级</t>
    </r>
  </si>
  <si>
    <r>
      <rPr>
        <sz val="10"/>
        <rFont val="宋体"/>
        <family val="3"/>
        <charset val="134"/>
      </rPr>
      <t>戴夫·肯伯 帕特里克·赛布雷纳可</t>
    </r>
  </si>
  <si>
    <t>y(7IH3A0*MTKTNP(&gt;</t>
  </si>
  <si>
    <r>
      <rPr>
        <sz val="10"/>
        <rFont val="宋体"/>
        <family val="3"/>
        <charset val="134"/>
      </rPr>
      <t>Write Source 英语写作分级教程 3级</t>
    </r>
  </si>
  <si>
    <t>y(7IH3A0*MTMPRL(&gt;</t>
  </si>
  <si>
    <r>
      <rPr>
        <sz val="10"/>
        <rFont val="宋体"/>
        <family val="3"/>
        <charset val="134"/>
      </rPr>
      <t>Write Source 英语写作分级教程 4级</t>
    </r>
  </si>
  <si>
    <t>y(7IH3A0*MTMQOT(&gt;</t>
  </si>
  <si>
    <r>
      <rPr>
        <sz val="10"/>
        <rFont val="宋体"/>
        <family val="3"/>
        <charset val="134"/>
      </rPr>
      <t>Write Source 英语写作分级教程 5级</t>
    </r>
  </si>
  <si>
    <t>y(7IH3A0*MTNOOS(&gt;</t>
  </si>
  <si>
    <r>
      <rPr>
        <sz val="10"/>
        <rFont val="宋体"/>
        <family val="3"/>
        <charset val="134"/>
      </rPr>
      <t>Write Source 英语写作分级教程预备级</t>
    </r>
  </si>
  <si>
    <t>y(7IH3A0*MTNSPL(&gt;</t>
  </si>
  <si>
    <r>
      <rPr>
        <sz val="10"/>
        <rFont val="宋体"/>
        <family val="3"/>
        <charset val="134"/>
      </rPr>
      <t>Write Source 英语写作分级教程 6级</t>
    </r>
  </si>
  <si>
    <t>国家领导人著作</t>
    <phoneticPr fontId="2" type="noConversion"/>
  </si>
  <si>
    <t>重点工具书、馆藏必备书目</t>
    <phoneticPr fontId="2" type="noConversion"/>
  </si>
  <si>
    <t>康德文集注释版</t>
    <phoneticPr fontId="2" type="noConversion"/>
  </si>
  <si>
    <t>当代世界学术名著系列</t>
    <phoneticPr fontId="2" type="noConversion"/>
  </si>
  <si>
    <t>当代中国人文大系</t>
    <phoneticPr fontId="2" type="noConversion"/>
  </si>
  <si>
    <t>中国人民大学名家文丛</t>
    <phoneticPr fontId="2" type="noConversion"/>
  </si>
  <si>
    <t>马克思主义、毛泽东思想、邓小平理论</t>
    <phoneticPr fontId="2" type="noConversion"/>
  </si>
  <si>
    <t>哲学、宗教学</t>
    <phoneticPr fontId="2" type="noConversion"/>
  </si>
  <si>
    <t>社会学、社会工作、心理学</t>
    <phoneticPr fontId="2" type="noConversion"/>
  </si>
  <si>
    <t>法   律</t>
    <phoneticPr fontId="2" type="noConversion"/>
  </si>
  <si>
    <t>经   济</t>
    <phoneticPr fontId="2" type="noConversion"/>
  </si>
  <si>
    <t>工商管理</t>
    <phoneticPr fontId="2" type="noConversion"/>
  </si>
  <si>
    <t>公共管理</t>
    <phoneticPr fontId="2" type="noConversion"/>
  </si>
  <si>
    <t>新闻传播学</t>
    <phoneticPr fontId="2" type="noConversion"/>
  </si>
  <si>
    <t>文化、科学、教育</t>
    <phoneticPr fontId="2" type="noConversion"/>
  </si>
  <si>
    <t>语言、文学、艺术</t>
    <phoneticPr fontId="2" type="noConversion"/>
  </si>
  <si>
    <t>外   语</t>
    <phoneticPr fontId="2" type="noConversion"/>
  </si>
  <si>
    <t>政治、军事</t>
    <phoneticPr fontId="2" type="noConversion"/>
  </si>
  <si>
    <t>医学、卫生</t>
    <phoneticPr fontId="2" type="noConversion"/>
  </si>
  <si>
    <t>综合性图书</t>
    <phoneticPr fontId="2" type="noConversion"/>
  </si>
  <si>
    <t>少儿图书</t>
    <phoneticPr fontId="2" type="noConversion"/>
  </si>
  <si>
    <t>考试图书</t>
    <phoneticPr fontId="2" type="noConversion"/>
  </si>
  <si>
    <t>商业新知</t>
    <phoneticPr fontId="2" type="noConversion"/>
  </si>
  <si>
    <t>源创事业部</t>
    <phoneticPr fontId="2" type="noConversion"/>
  </si>
  <si>
    <t>一撇一捺做教师</t>
  </si>
  <si>
    <t>二十一世纪教育研究院</t>
  </si>
  <si>
    <t>王湘淳</t>
  </si>
  <si>
    <t>MTI翻译基础高分技巧与真题解析</t>
  </si>
  <si>
    <t>意识简史</t>
  </si>
  <si>
    <t>段玉聪</t>
  </si>
  <si>
    <t>治愈情感忽视：创伤儿童的心理治疗</t>
  </si>
  <si>
    <t>茫茫禹迹：中华文明天下观</t>
  </si>
  <si>
    <t>9787300348704</t>
  </si>
  <si>
    <t>9787300349039</t>
  </si>
  <si>
    <t>9787300342504</t>
  </si>
  <si>
    <t>9787300339498</t>
  </si>
  <si>
    <t>9787300345437</t>
  </si>
  <si>
    <t>9787300349121</t>
  </si>
  <si>
    <t>9787300349350</t>
  </si>
  <si>
    <t>9787300348421</t>
  </si>
  <si>
    <t>9787300349794</t>
  </si>
  <si>
    <t>9787300346588</t>
  </si>
  <si>
    <t>9787300349664</t>
  </si>
  <si>
    <t>9787300348711</t>
  </si>
  <si>
    <t>y(7IH3A0*NOSRKO(&gt;</t>
  </si>
  <si>
    <t>y(7IH3A0*NOTKNT(&gt;</t>
  </si>
  <si>
    <t>y(7IH3A0*NOMPKO(&gt;</t>
  </si>
  <si>
    <t>y(7IH3A0*NNTOTS(&gt;</t>
  </si>
  <si>
    <t>y(7IH3A0*NOPONR(&gt;</t>
  </si>
  <si>
    <t>y(7IH3A0*NOTLML(&gt;</t>
  </si>
  <si>
    <t>y(7IH3A0*NOTNPK(&gt;</t>
  </si>
  <si>
    <t>y(7IH3A0*NOSOML(&gt;</t>
  </si>
  <si>
    <t>y(7IH3A0*NOTRTO(&gt;</t>
  </si>
  <si>
    <t>y(7IH3A0*NOQPSS(&gt;</t>
  </si>
  <si>
    <t>y(7IH3A0*NOTQQO(&gt;</t>
  </si>
  <si>
    <t>y(7IH3A0*NOSRLL(&gt;</t>
  </si>
  <si>
    <t>[英] G. A. 科恩</t>
    <phoneticPr fontId="2" type="noConversion"/>
  </si>
  <si>
    <t>[美]法迪·扎赫尔</t>
    <phoneticPr fontId="2" type="noConversion"/>
  </si>
  <si>
    <t>[英]莫妮卡·拉尼亚多</t>
    <phoneticPr fontId="2" type="noConversion"/>
  </si>
  <si>
    <t>伊晓婷</t>
    <phoneticPr fontId="2" type="noConversion"/>
  </si>
  <si>
    <t>刘斌志  朱希峰</t>
    <phoneticPr fontId="2" type="noConversion"/>
  </si>
  <si>
    <t>◆其他源创图书</t>
    <phoneticPr fontId="2" type="noConversion"/>
  </si>
  <si>
    <t>股东会决议程序研究</t>
    <phoneticPr fontId="2" type="noConversion"/>
  </si>
  <si>
    <t>◆中国当代法学家文库</t>
    <phoneticPr fontId="2" type="noConversion"/>
  </si>
  <si>
    <t>◆“十三五”国家重点出版物出版规划项目</t>
    <phoneticPr fontId="2" type="noConversion"/>
  </si>
  <si>
    <t>◆明德商法学文库</t>
    <phoneticPr fontId="2" type="noConversion"/>
  </si>
  <si>
    <t>经济法理论的新视域</t>
    <phoneticPr fontId="2" type="noConversion"/>
  </si>
  <si>
    <t>为什么不要社会主义？</t>
    <phoneticPr fontId="2" type="noConversion"/>
  </si>
  <si>
    <t>◆随阅·口袋哲思</t>
    <phoneticPr fontId="2" type="noConversion"/>
  </si>
  <si>
    <t>◆其他哲学著作</t>
    <phoneticPr fontId="2" type="noConversion"/>
  </si>
  <si>
    <t>◆国内英语考试图书</t>
    <phoneticPr fontId="2" type="noConversion"/>
  </si>
  <si>
    <t>斯宾诺莎全集 第 2 卷：理智改进论  笛卡尔哲学原理附形而上学思想</t>
    <phoneticPr fontId="2" type="noConversion"/>
  </si>
  <si>
    <t>斯宾诺莎全集 第1卷：斯宾诺莎古老传记  神、人及其幸福简论</t>
    <phoneticPr fontId="2" type="noConversion"/>
  </si>
  <si>
    <t>洪汉鼎</t>
    <phoneticPr fontId="2" type="noConversion"/>
  </si>
  <si>
    <t>社会工作法规与政策（中级）速练速记</t>
    <phoneticPr fontId="2" type="noConversion"/>
  </si>
  <si>
    <t>社会工作实务（中级）精讲精练</t>
    <phoneticPr fontId="2" type="noConversion"/>
  </si>
  <si>
    <t>中国式现代化与中国社会建设</t>
    <phoneticPr fontId="2" type="noConversion"/>
  </si>
  <si>
    <t>◆“中国共产党与中国之治”丛书</t>
    <phoneticPr fontId="2" type="noConversion"/>
  </si>
  <si>
    <t>指数基金管理的艺术</t>
    <phoneticPr fontId="2" type="noConversion"/>
  </si>
  <si>
    <t>◆其他文化、科学、教育图书</t>
    <phoneticPr fontId="2" type="noConversion"/>
  </si>
  <si>
    <t>◆金融投资系列</t>
    <phoneticPr fontId="2" type="noConversion"/>
  </si>
  <si>
    <t>9787300304915</t>
  </si>
  <si>
    <t>9787300306131</t>
  </si>
  <si>
    <t>9787300300511</t>
  </si>
  <si>
    <t>9787300282671</t>
  </si>
  <si>
    <t>9787300258737</t>
  </si>
  <si>
    <t>9787300263205</t>
  </si>
  <si>
    <t>9787300263731</t>
  </si>
  <si>
    <t>9787300277530</t>
  </si>
  <si>
    <t>9787300263748</t>
  </si>
  <si>
    <t>9787300263755</t>
  </si>
  <si>
    <t>9787300263762</t>
  </si>
  <si>
    <t>9787300263779</t>
  </si>
  <si>
    <t>9787300263786</t>
  </si>
  <si>
    <t>9787300263809</t>
  </si>
  <si>
    <t>9787300263793</t>
  </si>
  <si>
    <t>9787300263823</t>
  </si>
  <si>
    <t>9787300157634</t>
  </si>
  <si>
    <t>[美]乔治·瑞泽尔</t>
    <phoneticPr fontId="2" type="noConversion"/>
  </si>
  <si>
    <t>实质出罪论</t>
    <phoneticPr fontId="2" type="noConversion"/>
  </si>
  <si>
    <t>中国调解的理念创新与机制重塑（理论系列）</t>
    <phoneticPr fontId="2" type="noConversion"/>
  </si>
  <si>
    <t>《联合国国际货物销售合同公约》适用评释</t>
    <phoneticPr fontId="2" type="noConversion"/>
  </si>
  <si>
    <t>Chinese Business Law：中国商法（英文版）</t>
    <phoneticPr fontId="2" type="noConversion"/>
  </si>
  <si>
    <t>比较法学</t>
    <phoneticPr fontId="2" type="noConversion"/>
  </si>
  <si>
    <t>法哲学研究</t>
    <phoneticPr fontId="2" type="noConversion"/>
  </si>
  <si>
    <t>张希坡</t>
    <phoneticPr fontId="2" type="noConversion"/>
  </si>
  <si>
    <t>国际版权与邻接权：伯尔尼公约及公约以外的新发展（第二版）（上、下卷）</t>
    <phoneticPr fontId="2" type="noConversion"/>
  </si>
  <si>
    <t>主编 廖永安 刘方勇</t>
    <phoneticPr fontId="2" type="noConversion"/>
  </si>
  <si>
    <t>中国人民大学法学院学术发展史（中国人民大学法学院建院65周年（1950-2015））</t>
    <phoneticPr fontId="2" type="noConversion"/>
  </si>
  <si>
    <t>中国经济体制改革重大事件（上、下）</t>
    <phoneticPr fontId="2" type="noConversion"/>
  </si>
  <si>
    <t>中国经济体制改革重大事件（上、下）（精装）</t>
    <phoneticPr fontId="2" type="noConversion"/>
  </si>
  <si>
    <t>[美]吉姆·林德尔</t>
    <phoneticPr fontId="2" type="noConversion"/>
  </si>
  <si>
    <t>[英]格伦·阿诺德</t>
    <phoneticPr fontId="2" type="noConversion"/>
  </si>
  <si>
    <t>中国人民大学国际货币研究所</t>
    <phoneticPr fontId="2" type="noConversion"/>
  </si>
  <si>
    <t>创新经济学前沿问题研究</t>
    <phoneticPr fontId="2" type="noConversion"/>
  </si>
  <si>
    <t>完善中国特色社会主义政治经济学理论体系十讲</t>
    <phoneticPr fontId="2" type="noConversion"/>
  </si>
  <si>
    <t>这才是经济学的思维方式：看穿被谬误掩盖的经济学真相（第2版）</t>
    <phoneticPr fontId="2" type="noConversion"/>
  </si>
  <si>
    <t>中国户籍制度的深入解析：现状、影响与改革路径</t>
    <phoneticPr fontId="2" type="noConversion"/>
  </si>
  <si>
    <t>中国宏观经济分析与预测（2017- 2018）——新常态迈向新阶段的中国宏观经济</t>
    <phoneticPr fontId="2" type="noConversion"/>
  </si>
  <si>
    <t>道与术——中国资本市场论坛20年百名专家争鸣集（上下册）（中国资本市场论辩20周年）</t>
    <phoneticPr fontId="2" type="noConversion"/>
  </si>
  <si>
    <t>金融时间序列建模和风险度量——基于广义双曲线分布的方法（经济学、统计学类）</t>
    <phoneticPr fontId="2" type="noConversion"/>
  </si>
  <si>
    <t>公共就业规模和结构优化：机理·模型·实现路径</t>
    <phoneticPr fontId="2" type="noConversion"/>
  </si>
  <si>
    <t>全球金融斗士——从未讲述过的后“9·11”世界的国际金融故事（一场振聋发聩的金融反恐战争）</t>
    <phoneticPr fontId="2" type="noConversion"/>
  </si>
  <si>
    <t>十字路口的资本主义（第3版）（走出发展困局之一）</t>
    <phoneticPr fontId="2" type="noConversion"/>
  </si>
  <si>
    <t>思与辩——中国资本市场论坛20年主题研究集（中国资本市场论辩20周年）</t>
    <phoneticPr fontId="2" type="noConversion"/>
  </si>
  <si>
    <r>
      <rPr>
        <sz val="10"/>
        <rFont val="宋体"/>
        <family val="3"/>
        <charset val="134"/>
      </rPr>
      <t>信息规则</t>
    </r>
    <r>
      <rPr>
        <sz val="10"/>
        <rFont val="Times New Roman"/>
        <family val="1"/>
      </rPr>
      <t xml:space="preserve">        </t>
    </r>
    <r>
      <rPr>
        <sz val="10"/>
        <rFont val="宋体"/>
        <family val="3"/>
        <charset val="134"/>
      </rPr>
      <t>网络经济的策略指导</t>
    </r>
    <phoneticPr fontId="2" type="noConversion"/>
  </si>
  <si>
    <t>一样的土地 不一样的生活——从天津市东丽区土地综合整治的实践看中国城镇化</t>
    <phoneticPr fontId="2" type="noConversion"/>
  </si>
  <si>
    <t>伊斯兰金融和银行体系——理论、原则和实践</t>
    <phoneticPr fontId="2" type="noConversion"/>
  </si>
  <si>
    <t>银行制度改革与人民币国际化：历史、理论与政策（经济类、统计学类）</t>
    <phoneticPr fontId="2" type="noConversion"/>
  </si>
  <si>
    <t>应用兼并与收购 Applied Mergers and Acquisitions（上、下册）</t>
    <phoneticPr fontId="2" type="noConversion"/>
  </si>
  <si>
    <t>中国的货币金融体系
（1600~1949）——基于经济运行与经济近代化的研究</t>
    <phoneticPr fontId="2" type="noConversion"/>
  </si>
  <si>
    <t>中国西部大开发发展报告
（2019）——新时代促进西部地区高质量发展思路研究</t>
    <phoneticPr fontId="2" type="noConversion"/>
  </si>
  <si>
    <t>中国资本市场研究报告（2015）——中国资本市场：开放与国际化</t>
    <phoneticPr fontId="2" type="noConversion"/>
  </si>
  <si>
    <t>中国资本市场研究报告（2018）——中国债券市场：功能转型与结构改革</t>
    <phoneticPr fontId="2" type="noConversion"/>
  </si>
  <si>
    <t>资产证券化：理论与实务——借鉴美国资产证券化的经验探讨中国资产证券化的发展</t>
    <phoneticPr fontId="2" type="noConversion"/>
  </si>
  <si>
    <t>做自己的天使投资人——耶鲁芝大双MBA传授打造高端MBA人才的大智慧</t>
    <phoneticPr fontId="2" type="noConversion"/>
  </si>
  <si>
    <t>科特勒谈政府部门如何做营销——提升绩效之路</t>
    <phoneticPr fontId="2" type="noConversion"/>
  </si>
  <si>
    <t>创新驱动的供应链信息共享</t>
    <phoneticPr fontId="2" type="noConversion"/>
  </si>
  <si>
    <t>合作型人力资源管理与企业核心竞争力——基于员工间社会网络的视角</t>
    <phoneticPr fontId="2" type="noConversion"/>
  </si>
  <si>
    <t>团队成员边界跨越行为前因及其效能机制——基于平台管理视角的研究</t>
    <phoneticPr fontId="2" type="noConversion"/>
  </si>
  <si>
    <t>张恩忠 周庭锐 杨创 刘婷婷</t>
    <phoneticPr fontId="2" type="noConversion"/>
  </si>
  <si>
    <t>中国传统文化与企业管理：基于利益相关者理论的视角（第二版）</t>
    <phoneticPr fontId="2" type="noConversion"/>
  </si>
  <si>
    <t>[日]今井正明</t>
    <phoneticPr fontId="2" type="noConversion"/>
  </si>
  <si>
    <t>TED演讲的秘密：18分钟改变世界（双语版）</t>
    <phoneticPr fontId="2" type="noConversion"/>
  </si>
  <si>
    <t>科特勒营销思维</t>
    <phoneticPr fontId="2" type="noConversion"/>
  </si>
  <si>
    <t>从“自由或共同体”到“自由的共同体”——马克思的现代性批判与重构</t>
    <phoneticPr fontId="2" type="noConversion"/>
  </si>
  <si>
    <t>[德]马丁 劳福霍兹  [美]戴维 韦弗</t>
    <phoneticPr fontId="2" type="noConversion"/>
  </si>
  <si>
    <t>[英]詹姆斯·柯兰 娜塔莉·芬顿 等</t>
    <phoneticPr fontId="2" type="noConversion"/>
  </si>
  <si>
    <t>[美]兰斯·班尼特</t>
    <phoneticPr fontId="2" type="noConversion"/>
  </si>
  <si>
    <t>魏然 周树华 罗文辉</t>
    <phoneticPr fontId="2" type="noConversion"/>
  </si>
  <si>
    <t>刘琛 张玉宁 陈俊侠 周杜娟 等</t>
    <phoneticPr fontId="2" type="noConversion"/>
  </si>
  <si>
    <t>图书出版实务——从概念到销售（第4版）</t>
    <phoneticPr fontId="2" type="noConversion"/>
  </si>
  <si>
    <t>主编 马庆钰 副主编 马福云 李志明</t>
    <phoneticPr fontId="2" type="noConversion"/>
  </si>
  <si>
    <t xml:space="preserve">中国国际问题研究院 </t>
    <phoneticPr fontId="2" type="noConversion"/>
  </si>
  <si>
    <t>中国治理：东方大国的复兴之道（英文版）</t>
    <phoneticPr fontId="2" type="noConversion"/>
  </si>
  <si>
    <t>国际关注·中国声音（2014）
（英文版）</t>
    <phoneticPr fontId="2" type="noConversion"/>
  </si>
  <si>
    <t>现代性冲突中的伦理学：论欲望、实践推理和叙事</t>
    <phoneticPr fontId="2" type="noConversion"/>
  </si>
  <si>
    <t>刘勇 李春雨主编 任敏 著</t>
    <phoneticPr fontId="2" type="noConversion"/>
  </si>
  <si>
    <t>[美]克里斯蒂娜·罗丝·埃勒</t>
    <phoneticPr fontId="2" type="noConversion"/>
  </si>
  <si>
    <t>柳卫娟 赵卿 谢松涛</t>
    <phoneticPr fontId="2" type="noConversion"/>
  </si>
  <si>
    <t>“戏开始了”京剧经典美绘系列（第一辑）</t>
    <phoneticPr fontId="2" type="noConversion"/>
  </si>
  <si>
    <t>“戏开始了”京剧经典美绘系列（第二辑）</t>
    <phoneticPr fontId="2" type="noConversion"/>
  </si>
  <si>
    <t>澳大利亚汉学家李瑞智之研究——中华传统思想文化的当代价值</t>
    <phoneticPr fontId="2" type="noConversion"/>
  </si>
  <si>
    <t>北京礼俗文化</t>
    <phoneticPr fontId="2" type="noConversion"/>
  </si>
  <si>
    <t>大卫·戈德布拉特 李·B·布朗</t>
    <phoneticPr fontId="2" type="noConversion"/>
  </si>
  <si>
    <t>我幻想着粉碎现有的一切：苏珊·桑塔格访谈录</t>
    <phoneticPr fontId="2" type="noConversion"/>
  </si>
  <si>
    <t>“剧学”本位的确立：20世纪二三十年代中国戏剧研究范式之转型</t>
    <phoneticPr fontId="2" type="noConversion"/>
  </si>
  <si>
    <t>你永远都无法叫醒一个装睡的人（精装版）</t>
    <phoneticPr fontId="2" type="noConversion"/>
  </si>
  <si>
    <t>“以人为本”安全观的一种社会学探索——个体安全的理论与实证研究</t>
    <phoneticPr fontId="2" type="noConversion"/>
  </si>
  <si>
    <t>走进“中西会通”的时代——人文社会科学“走出去”名家访谈录</t>
    <phoneticPr fontId="2" type="noConversion"/>
  </si>
  <si>
    <t>承先启后：利丰冯氏迈向110周年——一个跨国商贸企业的创新与超越</t>
    <phoneticPr fontId="2" type="noConversion"/>
  </si>
  <si>
    <t>人才培养模式的改革与创新---中国人民大学大学英语教学改革研究论文选（第二辑）</t>
    <phoneticPr fontId="2" type="noConversion"/>
  </si>
  <si>
    <t>大学英语教师的教学哲学研究——以内容依托型课程教学为例</t>
    <phoneticPr fontId="2" type="noConversion"/>
  </si>
  <si>
    <t>德国主流报纸上的评论性篇章——篇章语用学视角的研究</t>
    <phoneticPr fontId="2" type="noConversion"/>
  </si>
  <si>
    <t>研究生英语学位课统考真题及模拟题精解(GET2019—2020)</t>
    <phoneticPr fontId="2" type="noConversion"/>
  </si>
  <si>
    <t>研究生英语学位课统考真题及模拟题精解（GET 2017—2018）</t>
    <phoneticPr fontId="2" type="noConversion"/>
  </si>
  <si>
    <t>研究生英语学位课统考真题及模拟题精解（GET 2015—2016）</t>
    <phoneticPr fontId="2" type="noConversion"/>
  </si>
  <si>
    <t>最新英语专业考研名校真题集——英美文学</t>
    <phoneticPr fontId="2" type="noConversion"/>
  </si>
  <si>
    <t>最新英语专业考研名校真题集——语言学</t>
    <phoneticPr fontId="2" type="noConversion"/>
  </si>
  <si>
    <t>最新英语专业考研名校真题集——MTI(翻译硕士)一本全</t>
    <phoneticPr fontId="2" type="noConversion"/>
  </si>
  <si>
    <t>Vocabulary词汇进阶（青少版）（1-3）册</t>
    <phoneticPr fontId="2" type="noConversion"/>
  </si>
  <si>
    <t>中国人民大学英语写作能力标准（试行）</t>
    <phoneticPr fontId="2" type="noConversion"/>
  </si>
  <si>
    <t>历    史</t>
    <phoneticPr fontId="2" type="noConversion"/>
  </si>
  <si>
    <t>再造“病人”——中西医冲突下的空间政治（1832-1985）（第2版）</t>
    <phoneticPr fontId="2" type="noConversion"/>
  </si>
  <si>
    <t>“自杀时代”的来临？——二十世纪早期中国知识群体的激烈行为和价值选择</t>
    <phoneticPr fontId="2" type="noConversion"/>
  </si>
  <si>
    <t>二十世纪初中国政治改革风潮——清末立宪运动史</t>
    <phoneticPr fontId="2" type="noConversion"/>
  </si>
  <si>
    <t>[墨]萨拉·拉德隆·德·格瓦拉</t>
    <phoneticPr fontId="2" type="noConversion"/>
  </si>
  <si>
    <t>中国特色社会主义为什么好</t>
    <phoneticPr fontId="2" type="noConversion"/>
  </si>
  <si>
    <t>中华文化为什么兴</t>
    <phoneticPr fontId="2" type="noConversion"/>
  </si>
  <si>
    <t>新《环境保护法》四个配套办法实施与适用评估报告（2015-2017年）</t>
    <phoneticPr fontId="2" type="noConversion"/>
  </si>
  <si>
    <t>中国政党学说文献汇编 第二卷——本土化与相续性（1914.4—1929.12）</t>
    <phoneticPr fontId="2" type="noConversion"/>
  </si>
  <si>
    <t xml:space="preserve">北京大学马克思主义学院
</t>
    <phoneticPr fontId="2" type="noConversion"/>
  </si>
  <si>
    <t>北京大学马克思主义学院</t>
    <phoneticPr fontId="2" type="noConversion"/>
  </si>
  <si>
    <t>区域整体性绩效管理创新研究——以北京市海淀区为例</t>
    <phoneticPr fontId="2" type="noConversion"/>
  </si>
  <si>
    <t>西部地区政府主导型文化管理模式建构研究——基于国际“多元治理”模式的比较</t>
    <phoneticPr fontId="2" type="noConversion"/>
  </si>
  <si>
    <t>走向生态文明新时代的科学指 南：学习习近平同志生态文明建设重要论述</t>
    <phoneticPr fontId="2" type="noConversion"/>
  </si>
  <si>
    <t>爱与黑暗：“二战”时期欧洲的同性恋者（纪念世界反法西斯战争胜利70周年）</t>
    <phoneticPr fontId="2" type="noConversion"/>
  </si>
  <si>
    <t>《关于进一步加强和改进新形势下高校宣传思想工作的意见》辅导读本</t>
    <phoneticPr fontId="2" type="noConversion"/>
  </si>
  <si>
    <t>理论之树常青——《教学与研究》创刊60周年马克思主义理论研究论文选集</t>
    <phoneticPr fontId="2" type="noConversion"/>
  </si>
  <si>
    <t>中国志愿服务法制化研究</t>
    <phoneticPr fontId="2" type="noConversion"/>
  </si>
  <si>
    <t>总统Style：从罗斯福到奥巴马（第3版）</t>
    <phoneticPr fontId="2" type="noConversion"/>
  </si>
  <si>
    <t>房地产金融：原理与实践（第五版）</t>
    <phoneticPr fontId="2" type="noConversion"/>
  </si>
  <si>
    <t>[美]特伦斯· M·克劳瑞特 等</t>
    <phoneticPr fontId="2" type="noConversion"/>
  </si>
  <si>
    <t xml:space="preserve">中国共产党治国社会方略研究
</t>
    <phoneticPr fontId="2" type="noConversion"/>
  </si>
  <si>
    <t>中国共产党治国社会方略研究</t>
    <phoneticPr fontId="2" type="noConversion"/>
  </si>
  <si>
    <t>中国政府发展研究报告（第2辑）——服务型政府建设</t>
    <phoneticPr fontId="2" type="noConversion"/>
  </si>
  <si>
    <t>中国政府发展研究报告（第3辑）——地方政府发展与府际关系</t>
    <phoneticPr fontId="2" type="noConversion"/>
  </si>
  <si>
    <t>光辉文献·政治宣言·时代号角·行动纲领：十八大报告学习体会</t>
    <phoneticPr fontId="2" type="noConversion"/>
  </si>
  <si>
    <t>中国人民大学中国社会发展研究报告2013：走向包容、公平、共享的新型城镇化</t>
    <phoneticPr fontId="2" type="noConversion"/>
  </si>
  <si>
    <t>中国人民大学 中国经济发展研究报告 2013——刺激重返、走出低谷的中国宏观经济</t>
    <phoneticPr fontId="2" type="noConversion"/>
  </si>
  <si>
    <t>中国人民大学中国社会发展研究报告2016——精准扶贫的战略任务与治理实践</t>
    <phoneticPr fontId="2" type="noConversion"/>
  </si>
  <si>
    <t>中国人民大学中国社会发展研究报告2017——中国网络社会的快速发展与治理创新</t>
    <phoneticPr fontId="2" type="noConversion"/>
  </si>
  <si>
    <t>中国人民大学研究生教育三十年（1978—2008）</t>
    <phoneticPr fontId="2" type="noConversion"/>
  </si>
  <si>
    <t>中国网络社会研究报告2020：新冠肺炎疫情防控专题</t>
    <phoneticPr fontId="2" type="noConversion"/>
  </si>
  <si>
    <t>中国区域经济发展报告（2019）——区域经济与现代化产业体系</t>
    <phoneticPr fontId="2" type="noConversion"/>
  </si>
  <si>
    <t>中国人民大学中国社会发展研究报告2019：中国的健康事业发展与医疗体制改革</t>
    <phoneticPr fontId="2" type="noConversion"/>
  </si>
  <si>
    <t>中国能源国际合作报告2017/2018——中国能源国际合作的新格局与新发展</t>
    <phoneticPr fontId="2" type="noConversion"/>
  </si>
  <si>
    <t>中国人民大学中国法律发展报告 2018：2015—2017年中国法治满意度评估</t>
    <phoneticPr fontId="2" type="noConversion"/>
  </si>
  <si>
    <t>挑战、变革与提升：媒介融合背景下中国广播电视舆论引导能力研究</t>
    <phoneticPr fontId="2" type="noConversion"/>
  </si>
  <si>
    <t>迎接新时代的曙光——华北大学（1948-1950）</t>
    <phoneticPr fontId="2" type="noConversion"/>
  </si>
  <si>
    <t>中国零售业发展监测与分析报告（2018）</t>
    <phoneticPr fontId="2" type="noConversion"/>
  </si>
  <si>
    <t>中国人力资源法律审计报告2018——从东盟十国看“一带一路”国家的劳动与雇佣管制</t>
    <phoneticPr fontId="2" type="noConversion"/>
  </si>
  <si>
    <t>中国区域经济发展报告（2017）——新时代区域协调发展的理论与实践</t>
    <phoneticPr fontId="2" type="noConversion"/>
  </si>
  <si>
    <t>中国经济改革与发展研究报告
（2017）——创新：引领发展的第一动力</t>
    <phoneticPr fontId="2" type="noConversion"/>
  </si>
  <si>
    <t>中国就业战略报告（2016）——经济新常态下的就业市场景气指数变化</t>
    <phoneticPr fontId="2" type="noConversion"/>
  </si>
  <si>
    <t>中国能源经济展望 2015——绿色财税与绿色体格体系制度设计及改革路线图</t>
    <phoneticPr fontId="2" type="noConversion"/>
  </si>
  <si>
    <t>中国经济改革与发展研究报告 2015：“十三五”时期的中国经济</t>
    <phoneticPr fontId="2" type="noConversion"/>
  </si>
  <si>
    <t>中国就业战略报告（2015）——金融危机以来的中国就业季度分析</t>
    <phoneticPr fontId="2" type="noConversion"/>
  </si>
  <si>
    <t>中国区域经济发展报告2014：中国区域经济发展趋势与城镇化进程中的问题</t>
    <phoneticPr fontId="2" type="noConversion"/>
  </si>
  <si>
    <t>中国零售业发展监测与分析报告（2014）</t>
    <phoneticPr fontId="2" type="noConversion"/>
  </si>
  <si>
    <t>中国能源国际合作报告 2014/2015：“低油价”新常态下的中国能源国际合作</t>
    <phoneticPr fontId="2" type="noConversion"/>
  </si>
  <si>
    <t>中国能源国际合作报告 2013/2014：能源文化的国际视野比较</t>
    <phoneticPr fontId="2" type="noConversion"/>
  </si>
  <si>
    <t>中国会计指数研究报告（2012）——基于中国上市公司的编制结果与分析</t>
    <phoneticPr fontId="2" type="noConversion"/>
  </si>
  <si>
    <t>中国区域经济发展报告2012——从不平衡到相对均衡的中国区域经济</t>
    <phoneticPr fontId="2" type="noConversion"/>
  </si>
  <si>
    <t>“双转型”背景下的就业能力提升战略研究（中国就业战略报告2008-2010）</t>
    <phoneticPr fontId="2" type="noConversion"/>
  </si>
  <si>
    <t>不要因为走得太远而忘记为什么出发：陈虻，我们听你讲（收藏版）</t>
    <phoneticPr fontId="2" type="noConversion"/>
  </si>
  <si>
    <t>经验·价值·影响——2008北京奥运会、残奥会志愿者工作成果转化研究</t>
    <phoneticPr fontId="2" type="noConversion"/>
  </si>
  <si>
    <t>人民共和国的建设者——中国人民大学校友专访录精编版（上、中、下）</t>
    <phoneticPr fontId="2" type="noConversion"/>
  </si>
  <si>
    <t>中国人民大学 中国社会发展研究报告2015：探寻社会治理创新 推进社会健康发展</t>
    <phoneticPr fontId="2" type="noConversion"/>
  </si>
  <si>
    <t>中国人民大学中国法律发展报告 2016：基于九个省数据的法治指数</t>
    <phoneticPr fontId="2" type="noConversion"/>
  </si>
  <si>
    <t>杭州漫奇妙动漫制作有限公司</t>
    <phoneticPr fontId="2" type="noConversion"/>
  </si>
  <si>
    <t>数字成语故事</t>
  </si>
  <si>
    <t>数字成语故事</t>
    <phoneticPr fontId="2" type="noConversion"/>
  </si>
  <si>
    <t>勇气成语故事</t>
  </si>
  <si>
    <t>勇气成语故事</t>
    <phoneticPr fontId="2" type="noConversion"/>
  </si>
  <si>
    <t>谋略成语故事</t>
  </si>
  <si>
    <t>品德成语故事</t>
  </si>
  <si>
    <t>亲子成语故事</t>
  </si>
  <si>
    <t>动物成语故事</t>
  </si>
  <si>
    <t>爱心成语故事</t>
  </si>
  <si>
    <t>才智成语故事</t>
  </si>
  <si>
    <t>法律硕士联考考试大纲刑法学
（含刑法分则）深度解析（非法学与法学通用）</t>
    <phoneticPr fontId="2" type="noConversion"/>
  </si>
  <si>
    <t>法律硕士联考常考重难点专题讲解（非法学与法学通用）（第2版）</t>
    <phoneticPr fontId="2" type="noConversion"/>
  </si>
  <si>
    <t>法律硕士联考考试大纲深度解析（非法学与法学通用）</t>
    <phoneticPr fontId="2" type="noConversion"/>
  </si>
  <si>
    <t>2020年周建武管理类专业学位联考综合能力考试逻辑精选600题(20套全真试卷及详解)</t>
    <phoneticPr fontId="2" type="noConversion"/>
  </si>
  <si>
    <t>2020年周建武管理类专业学位联考综合能力考试逻辑历年真题分类精解</t>
    <phoneticPr fontId="2" type="noConversion"/>
  </si>
  <si>
    <t>2019年管理类专业学位联考综合能力考试逻辑精选600题(20套全真试卷及详解)</t>
    <phoneticPr fontId="2" type="noConversion"/>
  </si>
  <si>
    <t>2019年管理类专业学位联考综合能力考试数学精选500题(20套全真试卷及详解)</t>
    <phoneticPr fontId="2" type="noConversion"/>
  </si>
  <si>
    <t>2018年管理类专业学位联考综合能力考试数学精选500题(20套全真试卷及详解)</t>
    <phoneticPr fontId="2" type="noConversion"/>
  </si>
  <si>
    <t>2018年全国管理类专业学位联考综合能力考试逻辑精选600题(20套全真试卷及详解)</t>
    <phoneticPr fontId="2" type="noConversion"/>
  </si>
  <si>
    <t>2018年全国管理类专业学位联考综合能力考试逻辑历年真题分类精解</t>
    <phoneticPr fontId="2" type="noConversion"/>
  </si>
  <si>
    <t>MBA、MPA、MPAcc、MEM管理类联考综合能力逻辑最后冲刺18套卷（含快速提分技法）</t>
    <phoneticPr fontId="2" type="noConversion"/>
  </si>
  <si>
    <t>MBA、MPA、MPAcc、MEM管理类联考综合能力论证有效性分析（考试指南与历年真题）</t>
    <phoneticPr fontId="2" type="noConversion"/>
  </si>
  <si>
    <t>陈慕泽管理类联考
（MBA/MPA/MPAcc等）综合能力逻辑历年真题解析</t>
    <phoneticPr fontId="2" type="noConversion"/>
  </si>
  <si>
    <t>管理类专业学位联考名师联盟系列（汪学能、汪海洋、潘杰、赵小林）逻辑分册</t>
    <phoneticPr fontId="2" type="noConversion"/>
  </si>
  <si>
    <t>管理类专业学位联考名师联盟系列（汪学能、汪海洋、潘杰、赵小林）写作分册</t>
    <phoneticPr fontId="2" type="noConversion"/>
  </si>
  <si>
    <t>2021年MBA MPA MAPcc MEM管理类联考综合能力逻辑高分指南（考点精讲与分类精练）</t>
    <phoneticPr fontId="2" type="noConversion"/>
  </si>
  <si>
    <t>MBA、MPA、MPAcc、MEM管理类联考（199科目）综合能力 逻辑顿悟精练</t>
    <phoneticPr fontId="2" type="noConversion"/>
  </si>
  <si>
    <t>管理类专业学位联考名师联盟系列（汪学能、汪海洋、潘杰、赵小林）数学分册</t>
    <phoneticPr fontId="2" type="noConversion"/>
  </si>
  <si>
    <t>MBA、MPA、MPAcc、MEM管理类联考（199科目）综合能力逻辑高分突破</t>
    <phoneticPr fontId="2" type="noConversion"/>
  </si>
  <si>
    <t>MBA/MPA/MPAcc等管理类专业学位联考英语（二） 词汇一本通关(附朗读)（5周秒杀大纲词</t>
    <phoneticPr fontId="2" type="noConversion"/>
  </si>
  <si>
    <t>陈慕泽2021年管理类联考
（MBA/MPA/MPAcc等）综合能力逻辑零基础高分辅导</t>
    <phoneticPr fontId="2" type="noConversion"/>
  </si>
  <si>
    <t>陈慕泽2021年管理类联考
（MBA/MPA/MPAcc等）综合能力逻辑精选450题</t>
    <phoneticPr fontId="2" type="noConversion"/>
  </si>
  <si>
    <t>2021年MBA、MPA、MPcc、MEM管理类联考综合能力逻辑历年真题分类精解</t>
    <phoneticPr fontId="2" type="noConversion"/>
  </si>
  <si>
    <t>2021年BA、MPA、MAPcc、MEM管理类联考综合能力逻辑精选600题（20套全真试卷及详解）</t>
    <phoneticPr fontId="2" type="noConversion"/>
  </si>
  <si>
    <t>2024年管理类联考（MBA/MPA/MPAcc等）综合能力逻辑精选450题</t>
    <phoneticPr fontId="2" type="noConversion"/>
  </si>
  <si>
    <t>陈慕泽管理类联考（MBA/MPA/MPAcc等）综合能力逻辑历年真题精讲</t>
    <phoneticPr fontId="2" type="noConversion"/>
  </si>
  <si>
    <t>2021年MBA、MPA、MAPcc、MEM管理类联考综合能力逻辑精选600题（20套全真试卷及详解）</t>
    <phoneticPr fontId="2" type="noConversion"/>
  </si>
  <si>
    <t>2016 秒杀职称英语词汇一本全（适用于A、B、C级）</t>
    <phoneticPr fontId="2" type="noConversion"/>
  </si>
  <si>
    <t>2016 10天秒杀职称英语一本全（理工类A级）</t>
    <phoneticPr fontId="2" type="noConversion"/>
  </si>
  <si>
    <t>2016 10天秒杀职称英语一本全（理工类B级）</t>
    <phoneticPr fontId="2" type="noConversion"/>
  </si>
  <si>
    <t>2016 10天秒杀职称英语一本全（理工类C级）</t>
    <phoneticPr fontId="2" type="noConversion"/>
  </si>
  <si>
    <t>2016 10天秒杀职称英语一本全（卫生类A级）</t>
    <phoneticPr fontId="2" type="noConversion"/>
  </si>
  <si>
    <t>2016 10天秒杀职称英语一本全（卫生类B级）</t>
    <phoneticPr fontId="2" type="noConversion"/>
  </si>
  <si>
    <t>2016 10天秒杀职称英语一本全（卫生类C级）</t>
    <phoneticPr fontId="2" type="noConversion"/>
  </si>
  <si>
    <t>2016 10天秒杀职称英语一本全（综合类A级）</t>
    <phoneticPr fontId="2" type="noConversion"/>
  </si>
  <si>
    <t>2016 10天秒杀职称英语一本全（综合类B级）</t>
    <phoneticPr fontId="2" type="noConversion"/>
  </si>
  <si>
    <t>2016 10天秒杀职称英语一本全（综合类C级）</t>
    <phoneticPr fontId="2" type="noConversion"/>
  </si>
  <si>
    <t>职称英语考试命题研究组 编著</t>
    <phoneticPr fontId="2" type="noConversion"/>
  </si>
  <si>
    <t>4周秒杀PETS一级、二级一本全（3周讲练+1周模拟）（第三版）</t>
    <phoneticPr fontId="2" type="noConversion"/>
  </si>
  <si>
    <t>MTI翻译基础高分技巧与真题解析</t>
    <phoneticPr fontId="2" type="noConversion"/>
  </si>
  <si>
    <t>[韩]李成龙 李恩奎 金学仁 朴珠姬</t>
    <phoneticPr fontId="2" type="noConversion"/>
  </si>
  <si>
    <t>雅思周计划——写作（移民类）（第五版）</t>
    <phoneticPr fontId="2" type="noConversion"/>
  </si>
  <si>
    <t>雅思周计划——写作（学术类）（第八版）</t>
    <phoneticPr fontId="2" type="noConversion"/>
  </si>
  <si>
    <t>雅思周计划——阅读（学术类）（第四版）</t>
    <phoneticPr fontId="2" type="noConversion"/>
  </si>
  <si>
    <t>学雅思，你需要这些语法——剑桥雅思阅读写作精华及核心语法速成</t>
    <phoneticPr fontId="2" type="noConversion"/>
  </si>
  <si>
    <t>托福写作真题范文精练120篇（第2版）</t>
    <phoneticPr fontId="2" type="noConversion"/>
  </si>
  <si>
    <t>新托福备考核心策略——关于各学科的听力、笔记和口语(合订本)</t>
    <phoneticPr fontId="2" type="noConversion"/>
  </si>
  <si>
    <t>主编 周超 编著 乐思途睿教育研究院</t>
    <phoneticPr fontId="2" type="noConversion"/>
  </si>
  <si>
    <t>加拿大麦唐娜国际学院英语教学组</t>
    <phoneticPr fontId="2" type="noConversion"/>
  </si>
  <si>
    <t>陈慕泽2018年管理类联考
（MBA/MPA/MPAcc等）综合能力逻辑精选450题</t>
    <phoneticPr fontId="2" type="noConversion"/>
  </si>
  <si>
    <t>刘洪波 主编 纪文宇 王富贵</t>
    <phoneticPr fontId="2" type="noConversion"/>
  </si>
  <si>
    <t xml:space="preserve">汉语国际教育硕士考试用书编写组 </t>
    <phoneticPr fontId="2" type="noConversion"/>
  </si>
  <si>
    <t>全国法律专业学位研究生教育指导委员会</t>
    <phoneticPr fontId="2" type="noConversion"/>
  </si>
  <si>
    <t>杨焱磊 编著；火石留学俱乐部 编</t>
    <phoneticPr fontId="2" type="noConversion"/>
  </si>
  <si>
    <t>[美]千贺大司山本和贵 大泽文孝</t>
    <phoneticPr fontId="2" type="noConversion"/>
  </si>
  <si>
    <t xml:space="preserve">[爱尔兰]保罗
·拉塞尔·史密斯 </t>
    <phoneticPr fontId="2" type="noConversion"/>
  </si>
  <si>
    <t>[美]泰勒·拉里摩尔 梅尔·林道尔 迈克尔</t>
    <phoneticPr fontId="2" type="noConversion"/>
  </si>
  <si>
    <t>朗伯·鲁亚科斯 瑞尼·凡·伊斯特费图尔斯</t>
    <phoneticPr fontId="2" type="noConversion"/>
  </si>
  <si>
    <t>[美]罗德尼·海斯特伯格等</t>
    <phoneticPr fontId="2" type="noConversion"/>
  </si>
  <si>
    <t>[美]马克·斯纽卡斯 帕克尔·李 马特
·莫</t>
    <phoneticPr fontId="2" type="noConversion"/>
  </si>
  <si>
    <t>杰森·乔丹 米歇尔·法森那</t>
    <phoneticPr fontId="2" type="noConversion"/>
  </si>
  <si>
    <t>[美]大卫·里奇</t>
    <phoneticPr fontId="2" type="noConversion"/>
  </si>
  <si>
    <t>销售人的情商课：用感染力实现客户的成功转化率</t>
    <phoneticPr fontId="2" type="noConversion"/>
  </si>
  <si>
    <t>英国《心理月刊》
（Psychologies）</t>
    <phoneticPr fontId="2" type="noConversion"/>
  </si>
  <si>
    <t>道格拉斯·T. 肯里克
史蒂文·L. 纽伯格</t>
    <phoneticPr fontId="2" type="noConversion"/>
  </si>
  <si>
    <t>[日]镰田实</t>
    <phoneticPr fontId="2" type="noConversion"/>
  </si>
  <si>
    <r>
      <rPr>
        <sz val="10"/>
        <rFont val="宋体"/>
        <family val="3"/>
        <charset val="134"/>
      </rPr>
      <t>[</t>
    </r>
    <r>
      <rPr>
        <sz val="10"/>
        <color indexed="8"/>
        <rFont val="宋体"/>
        <family val="3"/>
        <charset val="134"/>
      </rPr>
      <t>美] 西尔维</t>
    </r>
    <r>
      <rPr>
        <sz val="10"/>
        <color rgb="FF000000"/>
        <rFont val="宋体"/>
        <family val="3"/>
        <charset val="134"/>
      </rPr>
      <t>·</t>
    </r>
    <r>
      <rPr>
        <sz val="10"/>
        <color indexed="8"/>
        <rFont val="宋体"/>
        <family val="3"/>
        <charset val="134"/>
      </rPr>
      <t>纳尔  [美] 史蒂文</t>
    </r>
    <r>
      <rPr>
        <sz val="10"/>
        <color rgb="FF000000"/>
        <rFont val="宋体"/>
        <family val="3"/>
        <charset val="134"/>
      </rPr>
      <t>·</t>
    </r>
    <r>
      <rPr>
        <sz val="10"/>
        <color indexed="8"/>
        <rFont val="宋体"/>
        <family val="3"/>
        <charset val="134"/>
      </rPr>
      <t>A. 萨夫伦</t>
    </r>
    <phoneticPr fontId="2" type="noConversion"/>
  </si>
  <si>
    <r>
      <t>[</t>
    </r>
    <r>
      <rPr>
        <sz val="10"/>
        <color indexed="8"/>
        <rFont val="宋体"/>
        <family val="3"/>
        <charset val="134"/>
      </rPr>
      <t>美]戴安娜</t>
    </r>
    <r>
      <rPr>
        <sz val="10"/>
        <color rgb="FF000000"/>
        <rFont val="宋体"/>
        <family val="3"/>
        <charset val="134"/>
      </rPr>
      <t>·</t>
    </r>
    <r>
      <rPr>
        <sz val="10"/>
        <color indexed="8"/>
        <rFont val="宋体"/>
        <family val="3"/>
        <charset val="134"/>
      </rPr>
      <t>弗霞</t>
    </r>
    <phoneticPr fontId="2" type="noConversion"/>
  </si>
  <si>
    <r>
      <t>[</t>
    </r>
    <r>
      <rPr>
        <sz val="10"/>
        <color indexed="8"/>
        <rFont val="宋体"/>
        <family val="3"/>
        <charset val="134"/>
      </rPr>
      <t>美] 西尔维</t>
    </r>
    <r>
      <rPr>
        <sz val="10"/>
        <color rgb="FF000000"/>
        <rFont val="宋体"/>
        <family val="3"/>
        <charset val="134"/>
      </rPr>
      <t>·</t>
    </r>
    <r>
      <rPr>
        <sz val="10"/>
        <color indexed="8"/>
        <rFont val="宋体"/>
        <family val="3"/>
        <charset val="134"/>
      </rPr>
      <t>纳尔  [美] 史蒂文</t>
    </r>
    <r>
      <rPr>
        <sz val="10"/>
        <color rgb="FF000000"/>
        <rFont val="宋体"/>
        <family val="3"/>
        <charset val="134"/>
      </rPr>
      <t>·</t>
    </r>
    <r>
      <rPr>
        <sz val="10"/>
        <color indexed="8"/>
        <rFont val="宋体"/>
        <family val="3"/>
        <charset val="134"/>
      </rPr>
      <t>A. 萨夫伦</t>
    </r>
    <phoneticPr fontId="2" type="noConversion"/>
  </si>
  <si>
    <t>既爱又恨：走近边缘型人格障碍（修订版）</t>
    <phoneticPr fontId="2" type="noConversion"/>
  </si>
  <si>
    <t>[美]希拉里·雅各布·亨德尔</t>
    <phoneticPr fontId="2" type="noConversion"/>
  </si>
  <si>
    <t>课堂里走出教育家——崔永元与北京十一学校优秀教师“实话实说”</t>
    <phoneticPr fontId="2" type="noConversion"/>
  </si>
  <si>
    <t>晨  熹</t>
    <phoneticPr fontId="2" type="noConversion"/>
  </si>
  <si>
    <t>保护主义：美国经济崛起的秘诀（1815-1914）</t>
    <phoneticPr fontId="2" type="noConversion"/>
  </si>
  <si>
    <t>诠释学与人文科学——关于语言、行为与解释的论文集（新译本）</t>
    <phoneticPr fontId="2" type="noConversion"/>
  </si>
  <si>
    <t>[比]吕克·赫尔曼  巴特·维瓦克</t>
    <phoneticPr fontId="2" type="noConversion"/>
  </si>
  <si>
    <t>[加]威尔弗雷德·坎特韦尔·史密斯</t>
    <phoneticPr fontId="2" type="noConversion"/>
  </si>
  <si>
    <t>[美]W·理查德·斯科特等</t>
    <phoneticPr fontId="2" type="noConversion"/>
  </si>
  <si>
    <t>海德格尔思想与中国天道——终极视域的开启与交融（修订第3版）</t>
    <phoneticPr fontId="2" type="noConversion"/>
  </si>
  <si>
    <t>江南的早期工业化（1550-1850）（修订版）</t>
    <phoneticPr fontId="2" type="noConversion"/>
  </si>
  <si>
    <t>美国的奠基时代（1585—1775）（修订版）</t>
    <phoneticPr fontId="2" type="noConversion"/>
  </si>
  <si>
    <t>中国反封建思想革命的一面镜子——《呐喊》《彷徨》综论</t>
    <phoneticPr fontId="2" type="noConversion"/>
  </si>
  <si>
    <t>宗教哲学研究——当代观念、关键环节及其方法论批判（增订版）</t>
    <phoneticPr fontId="2" type="noConversion"/>
  </si>
  <si>
    <t>再思毛泽东：毛泽东思想的探索（插图本）</t>
    <phoneticPr fontId="2" type="noConversion"/>
  </si>
  <si>
    <t>再思毛泽东：毛泽东思想的探索（典藏本）</t>
    <phoneticPr fontId="2" type="noConversion"/>
  </si>
  <si>
    <t>毛泽东</t>
    <phoneticPr fontId="2" type="noConversion"/>
  </si>
  <si>
    <t>中国的共产主义与毛泽东的崛起（典藏本）</t>
    <phoneticPr fontId="2" type="noConversion"/>
  </si>
  <si>
    <t>“苦恼的疑问”及其解决：《莱茵报》—《德法年鉴》时期马克思文献及思想再研究</t>
    <phoneticPr fontId="2" type="noConversion"/>
  </si>
  <si>
    <t>“革命”的非模式化解读—— 1848-1852年马克思恩格斯政治文献研究</t>
    <phoneticPr fontId="2" type="noConversion"/>
  </si>
  <si>
    <t>亚里士多德全集（第一卷）（典藏本）</t>
  </si>
  <si>
    <t>亚里士多德全集（第二卷）（典藏本）</t>
  </si>
  <si>
    <t>亚里士多德全集（第四卷）（典藏本）</t>
  </si>
  <si>
    <t>亚里士多德全集（第五卷）（典藏本）</t>
  </si>
  <si>
    <t>亚里士多德全集（第六卷）（典藏本）</t>
  </si>
  <si>
    <t>亚里士多德全集（第七卷）（典藏本）</t>
  </si>
  <si>
    <t>亚里士多德全集（第八卷）（典藏本）</t>
  </si>
  <si>
    <t>9787300011721</t>
  </si>
  <si>
    <t>y(7IH3A0*KLLRML(&gt;</t>
  </si>
  <si>
    <t>亚里士多德全集（第三卷）（典藏本）</t>
  </si>
  <si>
    <t>亚里士多德全集（第三卷）（典藏本）</t>
    <phoneticPr fontId="2" type="noConversion"/>
  </si>
  <si>
    <t>苗力田</t>
  </si>
  <si>
    <t>亚里士多德全集(典藏本)</t>
  </si>
  <si>
    <t>苗力田</t>
    <phoneticPr fontId="2" type="noConversion"/>
  </si>
  <si>
    <t>亚里士多德全集 （第十卷）</t>
    <phoneticPr fontId="2" type="noConversion"/>
  </si>
  <si>
    <t>亚里士多德全集（第十卷）（典藏本）</t>
    <phoneticPr fontId="2" type="noConversion"/>
  </si>
  <si>
    <t>y(7IH3A1*KLOLKO(&gt;</t>
  </si>
  <si>
    <t>9787300017310</t>
  </si>
  <si>
    <t>y(7IH3A0*KLRNLK(&gt;</t>
  </si>
  <si>
    <t>亚里士多德全集（第九卷）（典藏本）</t>
    <phoneticPr fontId="2" type="noConversion"/>
  </si>
  <si>
    <t>存在心理学：一种整合的临床观（精装本）</t>
    <phoneticPr fontId="2" type="noConversion"/>
  </si>
  <si>
    <t>说一切有部之禅定论研究——以梵文《俱舍论》及其梵汉注释为基础</t>
    <phoneticPr fontId="2" type="noConversion"/>
  </si>
  <si>
    <t>国家哲学社会科学成果文库概要（2019）</t>
    <phoneticPr fontId="2" type="noConversion"/>
  </si>
  <si>
    <t>国家哲学社会科学成果文库概要（2017）</t>
    <phoneticPr fontId="2" type="noConversion"/>
  </si>
  <si>
    <t>国家哲学社会科学成果文库概要（2016）</t>
    <phoneticPr fontId="2" type="noConversion"/>
  </si>
  <si>
    <t>国家哲学社会科学成果文库概要（2015）</t>
    <phoneticPr fontId="2" type="noConversion"/>
  </si>
  <si>
    <t>国家哲学社会科学成果文库概要（2014）</t>
    <phoneticPr fontId="2" type="noConversion"/>
  </si>
  <si>
    <t>国家哲学社会科学成果文库概要（2013）</t>
    <phoneticPr fontId="2" type="noConversion"/>
  </si>
  <si>
    <t>国家哲学社会科学成果文库概要（2011）</t>
    <phoneticPr fontId="2" type="noConversion"/>
  </si>
  <si>
    <t>国家哲学社会科学成果文库概要（2012）</t>
    <phoneticPr fontId="2" type="noConversion"/>
  </si>
  <si>
    <t>国家哲学社会科学成果文库概要（2010）</t>
    <phoneticPr fontId="2" type="noConversion"/>
  </si>
  <si>
    <t>中国资本市场研究报告（2016）股市危机与政府干预：让历史告诉未来</t>
    <phoneticPr fontId="2" type="noConversion"/>
  </si>
  <si>
    <t>中国关中—天水经济区发展报告（2013）</t>
    <phoneticPr fontId="2" type="noConversion"/>
  </si>
  <si>
    <t>西方刑法思想的起源与进化（上下册）——以西方文学罪罚观为视角</t>
    <phoneticPr fontId="2" type="noConversion"/>
  </si>
  <si>
    <t>竞争力财务经济学——企业价值、资本与竞争力分析</t>
    <phoneticPr fontId="2" type="noConversion"/>
  </si>
  <si>
    <r>
      <t>[</t>
    </r>
    <r>
      <rPr>
        <sz val="10"/>
        <color rgb="FF000000"/>
        <rFont val="宋体"/>
        <family val="3"/>
        <charset val="134"/>
      </rPr>
      <t>美]玛莎·C. 努斯鲍姆</t>
    </r>
    <phoneticPr fontId="2" type="noConversion"/>
  </si>
  <si>
    <r>
      <t>[</t>
    </r>
    <r>
      <rPr>
        <sz val="10"/>
        <color rgb="FF000000"/>
        <rFont val="宋体"/>
        <family val="3"/>
        <charset val="134"/>
      </rPr>
      <t>德]柏若望</t>
    </r>
    <phoneticPr fontId="2" type="noConversion"/>
  </si>
  <si>
    <t>刘国鹏</t>
    <phoneticPr fontId="2" type="noConversion"/>
  </si>
  <si>
    <t>[英]蒂莫西·威廉姆森</t>
    <phoneticPr fontId="2" type="noConversion"/>
  </si>
  <si>
    <t>本体诠释学（二）（成中英文集·第二卷）</t>
    <phoneticPr fontId="2" type="noConversion"/>
  </si>
  <si>
    <t>世纪之交的抉择——论中西哲学的会通与融合（成中英文集·第六卷）</t>
    <phoneticPr fontId="2" type="noConversion"/>
  </si>
  <si>
    <r>
      <t>[</t>
    </r>
    <r>
      <rPr>
        <sz val="10"/>
        <color rgb="FF000000"/>
        <rFont val="宋体"/>
        <family val="3"/>
        <charset val="134"/>
      </rPr>
      <t>美]托里·希金斯</t>
    </r>
  </si>
  <si>
    <r>
      <t>[</t>
    </r>
    <r>
      <rPr>
        <sz val="10"/>
        <color rgb="FF000000"/>
        <rFont val="宋体"/>
        <family val="3"/>
        <charset val="134"/>
      </rPr>
      <t>美]托里·希金斯</t>
    </r>
    <phoneticPr fontId="2" type="noConversion"/>
  </si>
  <si>
    <r>
      <t>[</t>
    </r>
    <r>
      <rPr>
        <sz val="10"/>
        <color rgb="FF000000"/>
        <rFont val="宋体"/>
        <family val="3"/>
        <charset val="134"/>
      </rPr>
      <t>美]安娜卡· 哈里斯</t>
    </r>
  </si>
  <si>
    <r>
      <t>[</t>
    </r>
    <r>
      <rPr>
        <sz val="10"/>
        <color rgb="FF000000"/>
        <rFont val="宋体"/>
        <family val="3"/>
        <charset val="134"/>
      </rPr>
      <t>美]安娜卡· 哈里斯</t>
    </r>
    <phoneticPr fontId="2" type="noConversion"/>
  </si>
  <si>
    <t>我们的哲学年轮——中国人民大学哲学系/院编年画册（1956—2021）</t>
    <phoneticPr fontId="2" type="noConversion"/>
  </si>
  <si>
    <t>[挪]拉斯·弗雷德里克·H. 史文德森</t>
    <phoneticPr fontId="2" type="noConversion"/>
  </si>
  <si>
    <t>李路路 边燕杰</t>
    <phoneticPr fontId="2" type="noConversion"/>
  </si>
  <si>
    <t>边燕杰 吴晓刚 李路路</t>
    <phoneticPr fontId="2" type="noConversion"/>
  </si>
  <si>
    <t>刘少杰 张军 王国伟</t>
    <phoneticPr fontId="2" type="noConversion"/>
  </si>
  <si>
    <t>中国教育精神的现代转型——民初教育民主主义思想的知识社会学研究</t>
    <phoneticPr fontId="2" type="noConversion"/>
  </si>
  <si>
    <t>道德社会学引论</t>
    <phoneticPr fontId="2" type="noConversion"/>
  </si>
  <si>
    <t>国家与农民关系的现代性变迁——以失地农民为例</t>
    <phoneticPr fontId="2" type="noConversion"/>
  </si>
  <si>
    <t>[美]凯·布莱德温  巴巴拉·麦肯德</t>
    <phoneticPr fontId="2" type="noConversion"/>
  </si>
  <si>
    <t>[英]R.D.莱因亚伦·埃斯特森</t>
    <phoneticPr fontId="2" type="noConversion"/>
  </si>
  <si>
    <t>[美]埃里克·埃里克森 琼·埃里克森</t>
    <phoneticPr fontId="2" type="noConversion"/>
  </si>
  <si>
    <t>[美]约翰·多拉德  伦纳德
·W.杜布 尼尔</t>
    <phoneticPr fontId="2" type="noConversion"/>
  </si>
  <si>
    <t>郝清杰 杨瑞 韩秋明</t>
    <phoneticPr fontId="2" type="noConversion"/>
  </si>
  <si>
    <t>盖尔·克拉斯韦尔 梅根·波</t>
    <phoneticPr fontId="2" type="noConversion"/>
  </si>
  <si>
    <r>
      <t>[</t>
    </r>
    <r>
      <rPr>
        <sz val="10"/>
        <color rgb="FF000000"/>
        <rFont val="宋体"/>
        <family val="3"/>
        <charset val="134"/>
      </rPr>
      <t>英]瓦卡斯·艾哈迈德</t>
    </r>
    <phoneticPr fontId="2" type="noConversion"/>
  </si>
  <si>
    <t>潜能</t>
    <phoneticPr fontId="2" type="noConversion"/>
  </si>
  <si>
    <t>董磊明 谢梅婕 等</t>
    <phoneticPr fontId="2" type="noConversion"/>
  </si>
  <si>
    <t>[英]瓦卡斯·艾哈迈德</t>
    <phoneticPr fontId="2" type="noConversion"/>
  </si>
  <si>
    <t>新世纪中国社会学（2006— 2010）——“十一五”回顾与“十二五”瞻望</t>
    <phoneticPr fontId="2" type="noConversion"/>
  </si>
  <si>
    <t>郑杭生 杨敏 奂平清等</t>
    <phoneticPr fontId="2" type="noConversion"/>
  </si>
  <si>
    <r>
      <t>[</t>
    </r>
    <r>
      <rPr>
        <sz val="10"/>
        <color rgb="FF000000"/>
        <rFont val="宋体"/>
        <family val="3"/>
        <charset val="134"/>
      </rPr>
      <t>德]汉斯·韦尔策尔</t>
    </r>
  </si>
  <si>
    <r>
      <t>[</t>
    </r>
    <r>
      <rPr>
        <sz val="10"/>
        <color rgb="FF000000"/>
        <rFont val="宋体"/>
        <family val="3"/>
        <charset val="134"/>
      </rPr>
      <t>德]汉斯·韦尔策尔</t>
    </r>
    <phoneticPr fontId="2" type="noConversion"/>
  </si>
  <si>
    <t>[英]博温托·迪·苏萨·桑托斯</t>
    <phoneticPr fontId="2" type="noConversion"/>
  </si>
  <si>
    <t>俄罗斯联邦刑法（总论）第二版（修订和增补版）</t>
    <phoneticPr fontId="2" type="noConversion"/>
  </si>
  <si>
    <t>曾宪义  王健  闫晓君</t>
    <phoneticPr fontId="2" type="noConversion"/>
  </si>
  <si>
    <t xml:space="preserve">国家法官学院中国人民大学法学院 </t>
    <phoneticPr fontId="2" type="noConversion"/>
  </si>
  <si>
    <t>现代性语境中的行政法治研究——以农民工权益保护为例</t>
    <phoneticPr fontId="2" type="noConversion"/>
  </si>
  <si>
    <t xml:space="preserve">中国国际贸易促进委员会法律事务部   </t>
    <phoneticPr fontId="2" type="noConversion"/>
  </si>
  <si>
    <t>王轶 高圣平 石佳友 朱虎 熊丙万</t>
    <phoneticPr fontId="2" type="noConversion"/>
  </si>
  <si>
    <t>刘敏  郑楚云 何铁山</t>
    <phoneticPr fontId="2" type="noConversion"/>
  </si>
  <si>
    <t>总主编 廖永安 王国征 等</t>
    <phoneticPr fontId="2" type="noConversion"/>
  </si>
  <si>
    <t>刘敏  郑楚云  何铁山</t>
    <phoneticPr fontId="2" type="noConversion"/>
  </si>
  <si>
    <t>[澳]山姆·里基森 [美]简·金斯伯格</t>
    <phoneticPr fontId="2" type="noConversion"/>
  </si>
  <si>
    <t>刘相文 王德昌 刁维俣 赵超 王涛</t>
    <phoneticPr fontId="2" type="noConversion"/>
  </si>
  <si>
    <t>[美]约瑟夫· E·斯蒂格利茨</t>
    <phoneticPr fontId="2" type="noConversion"/>
  </si>
  <si>
    <t>保罗·布尔吉纳 让-皮埃尔·纳达尔</t>
    <phoneticPr fontId="2" type="noConversion"/>
  </si>
  <si>
    <t>丹尼尔·弗里德曼 山姆·桑德</t>
    <phoneticPr fontId="2" type="noConversion"/>
  </si>
  <si>
    <t>贝赞可 德雷诺夫 尚利 谢弗</t>
    <phoneticPr fontId="2" type="noConversion"/>
  </si>
  <si>
    <t>卡尔·P·西蒙 劳伦斯·布鲁姆</t>
    <phoneticPr fontId="2" type="noConversion"/>
  </si>
  <si>
    <t>尼古拉斯·巴尔  彼得·戴蒙德</t>
    <phoneticPr fontId="2" type="noConversion"/>
  </si>
  <si>
    <t>阿比吉特·维纳亚克·班纳吉  埃丝特·迪弗洛</t>
    <phoneticPr fontId="2" type="noConversion"/>
  </si>
  <si>
    <t>詹姆斯·J.赫克曼 卡门·佩奇斯 等</t>
    <phoneticPr fontId="2" type="noConversion"/>
  </si>
  <si>
    <t>戴维·布雷迪  迈克尔·斯彭斯</t>
    <phoneticPr fontId="2" type="noConversion"/>
  </si>
  <si>
    <t>南希·L.斯托基 小罗伯特·E.卢卡斯</t>
    <phoneticPr fontId="2" type="noConversion"/>
  </si>
  <si>
    <t>乔治·A.阿克洛夫 珍妮特·L.耶伦</t>
    <phoneticPr fontId="2" type="noConversion"/>
  </si>
  <si>
    <t>埃尔文·E.罗斯 马里尔达·A.奥利维拉
·索</t>
    <phoneticPr fontId="2" type="noConversion"/>
  </si>
  <si>
    <t>加里·S.贝克尔 戴安娜·科伊尔</t>
    <phoneticPr fontId="2" type="noConversion"/>
  </si>
  <si>
    <t>让·雅克·拉丰  让·梯若尔</t>
    <phoneticPr fontId="2" type="noConversion"/>
  </si>
  <si>
    <t>让·雅克·拉丰 让·梯若尔</t>
    <phoneticPr fontId="2" type="noConversion"/>
  </si>
  <si>
    <t>迈克尔·斯彭斯 丹尼·莱普泽格</t>
    <phoneticPr fontId="2" type="noConversion"/>
  </si>
  <si>
    <t>约翰·H·卡格尔  埃尔文
·E·罗斯 编著</t>
    <phoneticPr fontId="2" type="noConversion"/>
  </si>
  <si>
    <t>迈克尔·斯彭斯 帕特里夏·克拉克·安妮兹</t>
    <phoneticPr fontId="2" type="noConversion"/>
  </si>
  <si>
    <t>朱·弗登博格  让·梯若尔</t>
    <phoneticPr fontId="2" type="noConversion"/>
  </si>
  <si>
    <t>埃米·R·波蒂特 马可·A·詹森 等</t>
    <phoneticPr fontId="2" type="noConversion"/>
  </si>
  <si>
    <t>路易吉·帕加内托  埃德蒙·S·费尔普</t>
    <phoneticPr fontId="2" type="noConversion"/>
  </si>
  <si>
    <t>詹姆斯·托宾 斯蒂芬·S·戈卢布</t>
    <phoneticPr fontId="2" type="noConversion"/>
  </si>
  <si>
    <t>詹姆斯·托宾  斯蒂芬·S·戈卢布</t>
    <phoneticPr fontId="2" type="noConversion"/>
  </si>
  <si>
    <t>保罗·R·克鲁格曼 罗宾·韦尔斯</t>
    <phoneticPr fontId="2" type="noConversion"/>
  </si>
  <si>
    <t>约瑟夫·E·斯蒂格利茨等</t>
    <phoneticPr fontId="2" type="noConversion"/>
  </si>
  <si>
    <t>彼得·戴蒙德汉努·瓦蒂艾宁</t>
    <phoneticPr fontId="2" type="noConversion"/>
  </si>
  <si>
    <t>吴易风 王健 方松英</t>
    <phoneticPr fontId="2" type="noConversion"/>
  </si>
  <si>
    <t>斯蒂芬·布劳德伯利 凯文·H.奥罗克</t>
    <phoneticPr fontId="2" type="noConversion"/>
  </si>
  <si>
    <t>祝继高 王谊 等</t>
    <phoneticPr fontId="2" type="noConversion"/>
  </si>
  <si>
    <t>韩慧博  孙芳  蒋冰清</t>
    <phoneticPr fontId="2" type="noConversion"/>
  </si>
  <si>
    <t>韩慧博  孙芳 蒋冰清</t>
    <phoneticPr fontId="2" type="noConversion"/>
  </si>
  <si>
    <r>
      <t>[</t>
    </r>
    <r>
      <rPr>
        <sz val="10"/>
        <color rgb="FF000000"/>
        <rFont val="宋体"/>
        <family val="3"/>
        <charset val="134"/>
      </rPr>
      <t>美]马丁·弗里德森</t>
    </r>
  </si>
  <si>
    <r>
      <t>[</t>
    </r>
    <r>
      <rPr>
        <sz val="10"/>
        <color rgb="FF000000"/>
        <rFont val="宋体"/>
        <family val="3"/>
        <charset val="134"/>
      </rPr>
      <t>美]马丁·弗里德森</t>
    </r>
    <phoneticPr fontId="2" type="noConversion"/>
  </si>
  <si>
    <r>
      <t>[</t>
    </r>
    <r>
      <rPr>
        <sz val="10"/>
        <color rgb="FF000000"/>
        <rFont val="宋体"/>
        <family val="3"/>
        <charset val="134"/>
      </rPr>
      <t>美]斯科特·韦纳</t>
    </r>
  </si>
  <si>
    <r>
      <t>[</t>
    </r>
    <r>
      <rPr>
        <sz val="10"/>
        <color rgb="FF000000"/>
        <rFont val="宋体"/>
        <family val="3"/>
        <charset val="134"/>
      </rPr>
      <t>美]斯科特·韦纳</t>
    </r>
    <phoneticPr fontId="2" type="noConversion"/>
  </si>
  <si>
    <r>
      <rPr>
        <sz val="10"/>
        <color rgb="FF000000"/>
        <rFont val="宋体"/>
        <family val="3"/>
        <charset val="134"/>
      </rPr>
      <t>[美]罗伯特·哈格斯特朗</t>
    </r>
  </si>
  <si>
    <r>
      <t>[</t>
    </r>
    <r>
      <rPr>
        <sz val="10"/>
        <color rgb="FF000000"/>
        <rFont val="宋体"/>
        <family val="3"/>
        <charset val="134"/>
      </rPr>
      <t>美]穆瑞·罗斯巴德</t>
    </r>
  </si>
  <si>
    <t>拉希姆·塔吉扎德甘  罗纳德·圣弗尔  马克·瓦莱克   海因茨·布莱斯尼克</t>
    <phoneticPr fontId="2" type="noConversion"/>
  </si>
  <si>
    <t>[美]道格拉斯·诺斯　罗伯特·托马斯</t>
    <phoneticPr fontId="2" type="noConversion"/>
  </si>
  <si>
    <t>[美]道格拉斯·诺斯 罗伯特·托马斯</t>
    <phoneticPr fontId="2" type="noConversion"/>
  </si>
  <si>
    <t>[德]罗宾P.G.特奇</t>
    <phoneticPr fontId="2" type="noConversion"/>
  </si>
  <si>
    <t>高科技初创企业融资</t>
    <phoneticPr fontId="2" type="noConversion"/>
  </si>
  <si>
    <t>中国财富管理发展指数课题组</t>
    <phoneticPr fontId="2" type="noConversion"/>
  </si>
  <si>
    <t>盘和林 胡霖 杨慧</t>
    <phoneticPr fontId="2" type="noConversion"/>
  </si>
  <si>
    <t>国投创益产业基金管理有限公司组织编写</t>
    <phoneticPr fontId="2" type="noConversion"/>
  </si>
  <si>
    <t>贾雷德·戴蒙德  詹姆斯·A. 罗宾逊</t>
    <phoneticPr fontId="2" type="noConversion"/>
  </si>
  <si>
    <t>[英]苏珊娜·奇斯蒂 萨宾·L.B.范德林登</t>
    <phoneticPr fontId="2" type="noConversion"/>
  </si>
  <si>
    <t>[美]马克·J.施尼德詹斯  史蒂芬·B.罗格朗</t>
    <phoneticPr fontId="2" type="noConversion"/>
  </si>
  <si>
    <t>廉薇 边慧 苏向辉 曹鹏程编著</t>
    <phoneticPr fontId="2" type="noConversion"/>
  </si>
  <si>
    <t>黄卓 王海明沈艳 谢绚丽主编</t>
    <phoneticPr fontId="2" type="noConversion"/>
  </si>
  <si>
    <t>北京大学数字金融研究中心课题组</t>
    <phoneticPr fontId="2" type="noConversion"/>
  </si>
  <si>
    <t>罗伯特·希斯里奇 科劳丁·卡尼 著</t>
    <phoneticPr fontId="2" type="noConversion"/>
  </si>
  <si>
    <t>谢平 邹传伟 刘海二</t>
    <phoneticPr fontId="2" type="noConversion"/>
  </si>
  <si>
    <t>[美]富兰克林
·艾伦 格伦
·雅戈</t>
    <phoneticPr fontId="2" type="noConversion"/>
  </si>
  <si>
    <t>[德]诺伯特·哈林 奥拉夫·斯托贝克</t>
    <phoneticPr fontId="2" type="noConversion"/>
  </si>
  <si>
    <t>彭建交 王燕 刘邦凡 等</t>
    <phoneticPr fontId="2" type="noConversion"/>
  </si>
  <si>
    <t>冯喜良 张建国 詹婧 谢丽霞</t>
    <phoneticPr fontId="2" type="noConversion"/>
  </si>
  <si>
    <t>黄卫平 丁凯  赖明明 刘一姣 汤学敏</t>
    <phoneticPr fontId="2" type="noConversion"/>
  </si>
  <si>
    <t>黄卫平 丁凯 赖明明 等</t>
    <phoneticPr fontId="2" type="noConversion"/>
  </si>
  <si>
    <t>黄卫平 丁凯 赖明明 刘一姣 汤学敏</t>
    <phoneticPr fontId="2" type="noConversion"/>
  </si>
  <si>
    <t>黄卫平 丁凯  赖明明 等</t>
    <phoneticPr fontId="2" type="noConversion"/>
  </si>
  <si>
    <t>[英]托马斯·罗伯特·马尔萨斯</t>
    <phoneticPr fontId="2" type="noConversion"/>
  </si>
  <si>
    <t>教育部  财政部组编  马清学主编</t>
    <phoneticPr fontId="2" type="noConversion"/>
  </si>
  <si>
    <t>卡尔·夏皮罗哈尔·R.范里安</t>
    <phoneticPr fontId="2" type="noConversion"/>
  </si>
  <si>
    <t>乔·普利兹 孙庆磊</t>
    <phoneticPr fontId="2" type="noConversion"/>
  </si>
  <si>
    <t>[美]李淑文 宋波</t>
    <phoneticPr fontId="2" type="noConversion"/>
  </si>
  <si>
    <t>夏斌  汪昌云 周业安</t>
    <phoneticPr fontId="2" type="noConversion"/>
  </si>
  <si>
    <t>方福前 著  黄芳 译</t>
    <phoneticPr fontId="2" type="noConversion"/>
  </si>
  <si>
    <t>刘伟 等著  杨密芬 译</t>
    <phoneticPr fontId="2" type="noConversion"/>
  </si>
  <si>
    <t>张宇 著 黄芳 译</t>
    <phoneticPr fontId="2" type="noConversion"/>
  </si>
  <si>
    <t>朱信凯 于亢亢 等 著 高莉 译</t>
    <phoneticPr fontId="2" type="noConversion"/>
  </si>
  <si>
    <t>丹尼尔·A·雷恩 阿瑟·G·贝德安</t>
    <phoneticPr fontId="2" type="noConversion"/>
  </si>
  <si>
    <t>冯国经 冯国纶 耶尔曼·杰瑞·温德</t>
    <phoneticPr fontId="2" type="noConversion"/>
  </si>
  <si>
    <t>埃伦·厄恩斯特·科塞克等</t>
    <phoneticPr fontId="2" type="noConversion"/>
  </si>
  <si>
    <t>拉金德拉·S
·西索迪亚等</t>
    <phoneticPr fontId="2" type="noConversion"/>
  </si>
  <si>
    <t>乔·吉拉德</t>
    <phoneticPr fontId="2" type="noConversion"/>
  </si>
  <si>
    <t>韩洪灵 陈汉文 陈帅弟 刘强</t>
    <phoneticPr fontId="2" type="noConversion"/>
  </si>
  <si>
    <t>上市公司股价崩盘风险研究</t>
    <phoneticPr fontId="2" type="noConversion"/>
  </si>
  <si>
    <t xml:space="preserve">[美]欧内斯特
·坎贝尔·莫斯纳 </t>
    <phoneticPr fontId="2" type="noConversion"/>
  </si>
  <si>
    <t>[美]欧内斯特
·坎贝尔·莫斯纳</t>
    <phoneticPr fontId="2" type="noConversion"/>
  </si>
  <si>
    <t>美国评估促进会评估准则委员会</t>
    <phoneticPr fontId="2" type="noConversion"/>
  </si>
  <si>
    <t>[加拿大]威廉·斯科特  帕特里夏·奥布赖恩</t>
    <phoneticPr fontId="2" type="noConversion"/>
  </si>
  <si>
    <t>[美]唐纳德·基索  杰里·韦安特  特里·沃菲尔德</t>
    <phoneticPr fontId="2" type="noConversion"/>
  </si>
  <si>
    <t>张俊瑞  苏洋</t>
    <phoneticPr fontId="2" type="noConversion"/>
  </si>
  <si>
    <r>
      <t>[</t>
    </r>
    <r>
      <rPr>
        <sz val="10"/>
        <color rgb="FF000000"/>
        <rFont val="宋体"/>
        <family val="3"/>
        <charset val="134"/>
      </rPr>
      <t>英]爱德华·德博诺</t>
    </r>
    <phoneticPr fontId="2" type="noConversion"/>
  </si>
  <si>
    <r>
      <t>[</t>
    </r>
    <r>
      <rPr>
        <sz val="10"/>
        <color rgb="FF000000"/>
        <rFont val="宋体"/>
        <family val="3"/>
        <charset val="134"/>
      </rPr>
      <t>美]约翰·伊佐  杰夫·范德瓦伦</t>
    </r>
  </si>
  <si>
    <r>
      <t>[</t>
    </r>
    <r>
      <rPr>
        <sz val="10"/>
        <color rgb="FF000000"/>
        <rFont val="宋体"/>
        <family val="3"/>
        <charset val="134"/>
      </rPr>
      <t xml:space="preserve">英] 托尼·布伦登  [英] 约翰·瑟尔韦尔 </t>
    </r>
  </si>
  <si>
    <t>[美]马尔科·扬西蒂 罗伊·莱维恩</t>
    <phoneticPr fontId="2" type="noConversion"/>
  </si>
  <si>
    <t>郭启明 杨伟国</t>
    <phoneticPr fontId="2" type="noConversion"/>
  </si>
  <si>
    <t>[美]科里·萨默斯 大卫·詹金斯</t>
    <phoneticPr fontId="2" type="noConversion"/>
  </si>
  <si>
    <t>[印]阿马蒂亚
·森  刘民权 夏庆杰 王小林 等</t>
    <phoneticPr fontId="2" type="noConversion"/>
  </si>
  <si>
    <t>约瑟夫·M·朱兰 约瑟夫·A·德费欧</t>
    <phoneticPr fontId="2" type="noConversion"/>
  </si>
  <si>
    <t>斯蒂芬·罗宾斯 玛丽·库尔特</t>
    <phoneticPr fontId="2" type="noConversion"/>
  </si>
  <si>
    <t>罗宾斯管理艺术</t>
    <phoneticPr fontId="2" type="noConversion"/>
  </si>
  <si>
    <t>[美]吉诺·威克曼 雷内·波尔</t>
    <phoneticPr fontId="2" type="noConversion"/>
  </si>
  <si>
    <t>人力资源和社会保障部法规司 等</t>
    <phoneticPr fontId="2" type="noConversion"/>
  </si>
  <si>
    <t>企业人力资源管理与实践——“律·动中国”2014年调研报告与案例探讨</t>
    <phoneticPr fontId="2" type="noConversion"/>
  </si>
  <si>
    <t>蒂莫西·凯宁汉姆 莱尔赞·阿克索伊等</t>
    <phoneticPr fontId="2" type="noConversion"/>
  </si>
  <si>
    <t>[美]奈德·赫曼 安·赫曼-内迪</t>
    <phoneticPr fontId="2" type="noConversion"/>
  </si>
  <si>
    <t>[美]沙恩·艾奇逊 [美]杰森·伯比</t>
    <phoneticPr fontId="2" type="noConversion"/>
  </si>
  <si>
    <t>[美]乔·普利兹  罗伯特·罗斯</t>
    <phoneticPr fontId="2" type="noConversion"/>
  </si>
  <si>
    <t>尼娜·瓦萨 珍妮弗·普舍贝洛</t>
    <phoneticPr fontId="2" type="noConversion"/>
  </si>
  <si>
    <t>毛基业 赵萌 王建英 等</t>
    <phoneticPr fontId="2" type="noConversion"/>
  </si>
  <si>
    <t>[美]贝努瓦· B·曼德尔布罗特 等</t>
    <phoneticPr fontId="2" type="noConversion"/>
  </si>
  <si>
    <t>埃德加·戈弗洛伊 本杰明·舒尔茨</t>
    <phoneticPr fontId="2" type="noConversion"/>
  </si>
  <si>
    <t>消费者行为学：中国消费者透视（第二版）</t>
    <phoneticPr fontId="2" type="noConversion"/>
  </si>
  <si>
    <t>学会销售：销售冠军的刻意练习（第2版）</t>
    <phoneticPr fontId="2" type="noConversion"/>
  </si>
  <si>
    <t>[美]杰里米·卡塞尔 汤姆·伯德</t>
    <phoneticPr fontId="2" type="noConversion"/>
  </si>
  <si>
    <t>[美]盖布·兹彻曼 乔斯琳·林德</t>
    <phoneticPr fontId="2" type="noConversion"/>
  </si>
  <si>
    <t>再不靠谱的问题也有最靠谱的答案——企业HR实用案例速解（第二版）</t>
    <phoneticPr fontId="2" type="noConversion"/>
  </si>
  <si>
    <t>增值税发票税务风险解析与应对（实战案例版）（第2版）</t>
    <phoneticPr fontId="2" type="noConversion"/>
  </si>
  <si>
    <t>中国创业学</t>
    <phoneticPr fontId="2" type="noConversion"/>
  </si>
  <si>
    <t>主编 杨伟国 黄伟</t>
    <phoneticPr fontId="2" type="noConversion"/>
  </si>
  <si>
    <r>
      <t>[</t>
    </r>
    <r>
      <rPr>
        <sz val="10"/>
        <color rgb="FF000000"/>
        <rFont val="宋体"/>
        <family val="3"/>
        <charset val="134"/>
      </rPr>
      <t>美]迈克尔·李普斯基</t>
    </r>
  </si>
  <si>
    <t>[美]乔治·M.格斯 保罗·G.法纳姆</t>
    <phoneticPr fontId="2" type="noConversion"/>
  </si>
  <si>
    <t>[美]约翰·W·金登</t>
    <phoneticPr fontId="2" type="noConversion"/>
  </si>
  <si>
    <t>[荷]米歇尔· S·德·弗里斯 等</t>
    <phoneticPr fontId="2" type="noConversion"/>
  </si>
  <si>
    <t>[美]H·乔治
·弗雷德里克森</t>
    <phoneticPr fontId="2" type="noConversion"/>
  </si>
  <si>
    <t>韩震总主编  韩震 严育编著</t>
    <phoneticPr fontId="2" type="noConversion"/>
  </si>
  <si>
    <t>韩震总主编  刘翔 薛刚编著</t>
    <phoneticPr fontId="2" type="noConversion"/>
  </si>
  <si>
    <t>韩震总主编  董立河编著</t>
    <phoneticPr fontId="2" type="noConversion"/>
  </si>
  <si>
    <t>韩震总主编  倪霞等编著</t>
    <phoneticPr fontId="2" type="noConversion"/>
  </si>
  <si>
    <t>韩震 总主编  王葎编著</t>
    <phoneticPr fontId="2" type="noConversion"/>
  </si>
  <si>
    <t>韩震总主编  章伟文 黄义华 蒋胜英编著</t>
    <phoneticPr fontId="2" type="noConversion"/>
  </si>
  <si>
    <t>韩震总主编  石碧球编著</t>
    <phoneticPr fontId="2" type="noConversion"/>
  </si>
  <si>
    <t>韩震总主编  吴晓云 编著</t>
    <phoneticPr fontId="2" type="noConversion"/>
  </si>
  <si>
    <t>韩震总主编  吴玉军编著</t>
    <phoneticPr fontId="2" type="noConversion"/>
  </si>
  <si>
    <t>中国国学文化艺术中心  组编</t>
    <phoneticPr fontId="2" type="noConversion"/>
  </si>
  <si>
    <t>中国国学文化艺术中心 组编</t>
    <phoneticPr fontId="2" type="noConversion"/>
  </si>
  <si>
    <t>中国国学文化
艺术中心  组编</t>
    <phoneticPr fontId="2" type="noConversion"/>
  </si>
  <si>
    <t>周晓虹 王浩斌 陆远 张戌凡</t>
    <phoneticPr fontId="2" type="noConversion"/>
  </si>
  <si>
    <t>中国国学文化艺术中心 刘东超主编</t>
    <phoneticPr fontId="2" type="noConversion"/>
  </si>
  <si>
    <t>陈振明 [加]安德鲁·桑克顿</t>
    <phoneticPr fontId="2" type="noConversion"/>
  </si>
  <si>
    <t>叶澜著 庞庆举选编</t>
    <phoneticPr fontId="2" type="noConversion"/>
  </si>
  <si>
    <t>叶澜著  庞庆举选编</t>
    <phoneticPr fontId="2" type="noConversion"/>
  </si>
  <si>
    <t>莫于川 林嘉 田宏杰 姚海放 刘洋 等</t>
    <phoneticPr fontId="2" type="noConversion"/>
  </si>
  <si>
    <t>中共北京市委社会工作委员会 组编</t>
    <phoneticPr fontId="2" type="noConversion"/>
  </si>
  <si>
    <t>中国人民大学重阳金融研究院</t>
    <phoneticPr fontId="2" type="noConversion"/>
  </si>
  <si>
    <t>[美]克利福德
·G.克里斯琴斯</t>
    <phoneticPr fontId="2" type="noConversion"/>
  </si>
  <si>
    <t>[英]戴维·莫利  夏洛特·布伦斯顿</t>
    <phoneticPr fontId="2" type="noConversion"/>
  </si>
  <si>
    <t>“明镜”与“明灯”:中国主流媒体话语与社会变迁研究（2003-2012）</t>
    <phoneticPr fontId="2" type="noConversion"/>
  </si>
  <si>
    <t>陈韬文 黄煜 马杰伟 萧小穗 冯应谦</t>
    <phoneticPr fontId="2" type="noConversion"/>
  </si>
  <si>
    <t>蔡雯 主编 许向东 副主编</t>
    <phoneticPr fontId="2" type="noConversion"/>
  </si>
  <si>
    <t>[美]詹姆斯· W·范德赞登等</t>
    <phoneticPr fontId="2" type="noConversion"/>
  </si>
  <si>
    <t>芭比·泽利泽</t>
    <phoneticPr fontId="2" type="noConversion"/>
  </si>
  <si>
    <t>[美]沃尔特·李普曼 等</t>
    <phoneticPr fontId="2" type="noConversion"/>
  </si>
  <si>
    <t>[美]迈克尔·埃默里 埃德温·埃默里</t>
    <phoneticPr fontId="2" type="noConversion"/>
  </si>
  <si>
    <t>李砚祖 主编  李瑞君 张石红 编著</t>
    <phoneticPr fontId="2" type="noConversion"/>
  </si>
  <si>
    <t>李砚祖 主编 李瑞君 梁冰
张石红 涂山</t>
    <phoneticPr fontId="2" type="noConversion"/>
  </si>
  <si>
    <t>[法]克洛德·
列维-斯特劳斯</t>
    <phoneticPr fontId="2" type="noConversion"/>
  </si>
  <si>
    <t>[法]克洛德·列维-斯特劳斯</t>
    <phoneticPr fontId="2" type="noConversion"/>
  </si>
  <si>
    <r>
      <t>[</t>
    </r>
    <r>
      <rPr>
        <sz val="10"/>
        <color rgb="FF000000"/>
        <rFont val="宋体"/>
        <family val="3"/>
        <charset val="134"/>
      </rPr>
      <t>英]阿拉斯泰尔·汉内</t>
    </r>
  </si>
  <si>
    <r>
      <t>[</t>
    </r>
    <r>
      <rPr>
        <sz val="10"/>
        <color rgb="FF000000"/>
        <rFont val="宋体"/>
        <family val="3"/>
        <charset val="134"/>
      </rPr>
      <t>英]阿拉斯泰尔·汉内</t>
    </r>
    <phoneticPr fontId="2" type="noConversion"/>
  </si>
  <si>
    <t>哈罗德·品特</t>
    <phoneticPr fontId="2" type="noConversion"/>
  </si>
  <si>
    <t>[英]玛丽亚·罗莎·安托内萨</t>
    <phoneticPr fontId="2" type="noConversion"/>
  </si>
  <si>
    <t>人类学讲演集</t>
    <phoneticPr fontId="2" type="noConversion"/>
  </si>
  <si>
    <t>[法]德尼·贝多莱</t>
  </si>
  <si>
    <t>[法]克洛德·列维-斯特劳
斯</t>
  </si>
  <si>
    <t>神话学：餐桌礼仪的起源（精装）</t>
  </si>
  <si>
    <t>神话学：餐桌礼仪的起源</t>
  </si>
  <si>
    <t>全球治理、国家治理与社会治理——《跨文化对话》第17辑至36辑精选Ⅱ</t>
    <phoneticPr fontId="2" type="noConversion"/>
  </si>
  <si>
    <t>高占祥 著 梁宗强 释</t>
    <phoneticPr fontId="2" type="noConversion"/>
  </si>
  <si>
    <t>长江大学“全国见义勇为舍己救人大学生英雄集体”先进事迹报告 第二辑</t>
    <phoneticPr fontId="2" type="noConversion"/>
  </si>
  <si>
    <t>中国梦·少年梦：纪念“六一”国际儿童节人大附小师生美术作品展</t>
    <phoneticPr fontId="2" type="noConversion"/>
  </si>
  <si>
    <t>中国民族性（贰）——1980年代中国人的“自我认知”（最新版）</t>
    <phoneticPr fontId="2" type="noConversion"/>
  </si>
  <si>
    <t>[美]西奥多· J·科瓦尔斯基</t>
    <phoneticPr fontId="2" type="noConversion"/>
  </si>
  <si>
    <t>[美]凯文·杜利 [美]约瑟夫·帕滕</t>
    <phoneticPr fontId="2" type="noConversion"/>
  </si>
  <si>
    <t>[美]詹姆斯·麦格雷戈·伯恩斯</t>
    <phoneticPr fontId="2" type="noConversion"/>
  </si>
  <si>
    <t>[美]詹姆斯·麦格雷戈·伯恩斯 等</t>
    <phoneticPr fontId="2" type="noConversion"/>
  </si>
  <si>
    <t>[美]加布里埃尔·A·阿尔蒙德 等</t>
    <phoneticPr fontId="2" type="noConversion"/>
  </si>
  <si>
    <t>[美]彼特·J·卡赞斯坦
[日]白石隆</t>
    <phoneticPr fontId="2" type="noConversion"/>
  </si>
  <si>
    <t>孔祥智  钟真 李宾 等</t>
    <phoneticPr fontId="2" type="noConversion"/>
  </si>
  <si>
    <t>靳诺  刘伟</t>
    <phoneticPr fontId="2" type="noConversion"/>
  </si>
  <si>
    <t>孙久文 唐泽地 孙铮 李恒森</t>
    <phoneticPr fontId="2" type="noConversion"/>
  </si>
  <si>
    <t>现代民事之诉与争讼程序法理——“诉·审·判”关系原理</t>
    <phoneticPr fontId="2" type="noConversion"/>
  </si>
  <si>
    <t>[美]金伯莉·J.达夫</t>
    <phoneticPr fontId="2" type="noConversion"/>
  </si>
  <si>
    <t>[加]莎伦·白琳；马克·巴特斯比</t>
    <phoneticPr fontId="2" type="noConversion"/>
  </si>
  <si>
    <t>[美]丹尼斯· L.威尔科克斯等</t>
    <phoneticPr fontId="2" type="noConversion"/>
  </si>
  <si>
    <r>
      <t>[</t>
    </r>
    <r>
      <rPr>
        <sz val="10"/>
        <color rgb="FF000000"/>
        <rFont val="宋体"/>
        <family val="3"/>
        <charset val="134"/>
      </rPr>
      <t>印]阿马蒂亚·森</t>
    </r>
  </si>
  <si>
    <r>
      <t>[</t>
    </r>
    <r>
      <rPr>
        <sz val="10"/>
        <color rgb="FF000000"/>
        <rFont val="宋体"/>
        <family val="3"/>
        <charset val="134"/>
      </rPr>
      <t>印]阿马蒂亚·森</t>
    </r>
    <phoneticPr fontId="2" type="noConversion"/>
  </si>
  <si>
    <r>
      <rPr>
        <sz val="10"/>
        <color rgb="FF000000"/>
        <rFont val="宋体"/>
        <family val="3"/>
        <charset val="134"/>
      </rPr>
      <t>国际经济与贸易专业群“双元育人 书证融通”人才培养模式研究</t>
    </r>
  </si>
  <si>
    <t>[美]加里·L.兰德雷斯 休·C.布拉顿</t>
    <phoneticPr fontId="2" type="noConversion"/>
  </si>
  <si>
    <t>刘勇 李春雨主编 刘旭东著</t>
    <phoneticPr fontId="2" type="noConversion"/>
  </si>
  <si>
    <t>[美加里·J.奥利弗  H.诺曼·赖特</t>
    <phoneticPr fontId="2" type="noConversion"/>
  </si>
  <si>
    <t>写给未来的自己：“北大培文杯 ”全国青少年英语创意写作大赛优秀作品（第2季）</t>
    <phoneticPr fontId="2" type="noConversion"/>
  </si>
  <si>
    <t>花开时节——《最风流 醉唐诗》（全新增订本）</t>
    <phoneticPr fontId="2" type="noConversion"/>
  </si>
  <si>
    <t>[美]安妮·伯迪克 约翰娜·德鲁克</t>
    <phoneticPr fontId="2" type="noConversion"/>
  </si>
  <si>
    <t>[美]艾利克斯
·J·派克博士</t>
    <phoneticPr fontId="2" type="noConversion"/>
  </si>
  <si>
    <t>中国青少年计算机信息服务网</t>
    <phoneticPr fontId="2" type="noConversion"/>
  </si>
  <si>
    <t>主编 郭威 张毅 副主编 温永启</t>
    <phoneticPr fontId="2" type="noConversion"/>
  </si>
  <si>
    <t>朱万曙 徐楠 徐建委</t>
    <phoneticPr fontId="2" type="noConversion"/>
  </si>
  <si>
    <t>[美]玛丽·路易丝·霍莉等</t>
    <phoneticPr fontId="2" type="noConversion"/>
  </si>
  <si>
    <t>韩毓海 胡鞍钢 王绍光 周建明</t>
    <phoneticPr fontId="2" type="noConversion"/>
  </si>
  <si>
    <t>[法]罗兰·巴尔特</t>
    <phoneticPr fontId="2" type="noConversion"/>
  </si>
  <si>
    <t>［法］罗兰·巴尔特</t>
    <phoneticPr fontId="2" type="noConversion"/>
  </si>
  <si>
    <r>
      <t>[</t>
    </r>
    <r>
      <rPr>
        <sz val="10"/>
        <color rgb="FF000000"/>
        <rFont val="宋体"/>
        <family val="3"/>
        <charset val="134"/>
      </rPr>
      <t>美]阿德里安娜·扬  伊莎贝尔·伊巴涅斯</t>
    </r>
  </si>
  <si>
    <t>珍妮特·伯罗薇  伊丽莎白·斯塔基-弗伦奇</t>
    <phoneticPr fontId="2" type="noConversion"/>
  </si>
  <si>
    <t>教育戏剧：实践指南与课程计划（上）</t>
    <phoneticPr fontId="2" type="noConversion"/>
  </si>
  <si>
    <t>教育戏剧：实践指南与课程计划（中）</t>
    <phoneticPr fontId="2" type="noConversion"/>
  </si>
  <si>
    <t>福州市漆艺术研究院 福州市博物馆</t>
    <phoneticPr fontId="2" type="noConversion"/>
  </si>
  <si>
    <t>薛永年 赵力 尚刚</t>
    <phoneticPr fontId="2" type="noConversion"/>
  </si>
  <si>
    <t>吴中东 陈晓 金洁</t>
    <phoneticPr fontId="2" type="noConversion"/>
  </si>
  <si>
    <t>多模态文化翻译理论与传播研究（全八卷）</t>
    <phoneticPr fontId="2" type="noConversion"/>
  </si>
  <si>
    <t>荣新江 李肖 孟宪实</t>
    <phoneticPr fontId="2" type="noConversion"/>
  </si>
  <si>
    <t>樊洪业 潘涛 王勇忠</t>
    <phoneticPr fontId="2" type="noConversion"/>
  </si>
  <si>
    <r>
      <t>[</t>
    </r>
    <r>
      <rPr>
        <sz val="10"/>
        <color rgb="FF000000"/>
        <rFont val="宋体"/>
        <family val="3"/>
        <charset val="134"/>
      </rPr>
      <t>英]巴尼·怀特-斯普纳</t>
    </r>
  </si>
  <si>
    <r>
      <t>[</t>
    </r>
    <r>
      <rPr>
        <sz val="10"/>
        <color rgb="FF000000"/>
        <rFont val="宋体"/>
        <family val="3"/>
        <charset val="134"/>
      </rPr>
      <t>英]玛丽·霍林斯沃斯</t>
    </r>
  </si>
  <si>
    <t>[美] W. 迈克尔·布卢门撒尔</t>
    <phoneticPr fontId="2" type="noConversion"/>
  </si>
  <si>
    <r>
      <t>[</t>
    </r>
    <r>
      <rPr>
        <sz val="10"/>
        <color rgb="FF000000"/>
        <rFont val="宋体"/>
        <family val="3"/>
        <charset val="134"/>
      </rPr>
      <t>美]丹尼尔·海德里克</t>
    </r>
  </si>
  <si>
    <r>
      <t>[</t>
    </r>
    <r>
      <rPr>
        <sz val="10"/>
        <color rgb="FF000000"/>
        <rFont val="宋体"/>
        <family val="3"/>
        <charset val="134"/>
      </rPr>
      <t>英]斯蒂芬·P. 克肖</t>
    </r>
  </si>
  <si>
    <r>
      <t>[</t>
    </r>
    <r>
      <rPr>
        <sz val="10"/>
        <color rgb="FF000000"/>
        <rFont val="宋体"/>
        <family val="3"/>
        <charset val="134"/>
      </rPr>
      <t>英]保罗·斯特拉森</t>
    </r>
  </si>
  <si>
    <t>埃莉诺·奥斯特罗姆 拉里·施罗德 苏珊·薇恩</t>
    <phoneticPr fontId="2" type="noConversion"/>
  </si>
  <si>
    <t>[美]罗伯特· A.达尔 伊恩·夏皮罗</t>
    <phoneticPr fontId="2" type="noConversion"/>
  </si>
  <si>
    <t>[美]伍安祖 王晴佳</t>
    <phoneticPr fontId="2" type="noConversion"/>
  </si>
  <si>
    <t>[美]盖博坚</t>
    <phoneticPr fontId="2" type="noConversion"/>
  </si>
  <si>
    <t>[美]范发迪</t>
    <phoneticPr fontId="2" type="noConversion"/>
  </si>
  <si>
    <r>
      <t>[</t>
    </r>
    <r>
      <rPr>
        <sz val="10"/>
        <color rgb="FF000000"/>
        <rFont val="宋体"/>
        <family val="3"/>
        <charset val="134"/>
      </rPr>
      <t>美]劳伦斯·凯斯勒</t>
    </r>
  </si>
  <si>
    <t>富兰克林·艾伦 道格拉斯·盖尔</t>
    <phoneticPr fontId="2" type="noConversion"/>
  </si>
  <si>
    <t>张分田 张鸿 商爱玲</t>
    <phoneticPr fontId="2" type="noConversion"/>
  </si>
  <si>
    <t>刘玮 韩东辉 周濂</t>
    <phoneticPr fontId="2" type="noConversion"/>
  </si>
  <si>
    <t>瞿振元 主编 胡建华 李立国 副主编</t>
    <phoneticPr fontId="2" type="noConversion"/>
  </si>
  <si>
    <t>马庆钰 主编 马福云 李志明 副主编</t>
    <phoneticPr fontId="2" type="noConversion"/>
  </si>
  <si>
    <t>阿马蒂亚·森
刘民权 夏庆杰 等 编</t>
    <phoneticPr fontId="2" type="noConversion"/>
  </si>
  <si>
    <t>鄢一龙 白钢
 吕德文 江宇 刘晨光 江宇</t>
  </si>
  <si>
    <t>鄢一龙 白钢
 吕德文 江宇 刘晨光 江宇</t>
    <phoneticPr fontId="2" type="noConversion"/>
  </si>
  <si>
    <t>阿马蒂亚·森
 刘民权 夏庆杰 等 编</t>
  </si>
  <si>
    <t>北京市哲学社会科学规划办公室 编</t>
    <phoneticPr fontId="2" type="noConversion"/>
  </si>
  <si>
    <t>鄢一龙 白钢 章永乐 欧树军 何建宇</t>
    <phoneticPr fontId="2" type="noConversion"/>
  </si>
  <si>
    <t>中国人民大学马克思主义学院</t>
    <phoneticPr fontId="2" type="noConversion"/>
  </si>
  <si>
    <t>中国儿童中心组编 丛中笑主编</t>
    <phoneticPr fontId="2" type="noConversion"/>
  </si>
  <si>
    <t>中国人民大学土地管理系组编</t>
    <phoneticPr fontId="2" type="noConversion"/>
  </si>
  <si>
    <t>北京市中小学名校长工作室（第二期）第一工</t>
    <phoneticPr fontId="2" type="noConversion"/>
  </si>
  <si>
    <t>胡娟 李立国 胡莉芳</t>
    <phoneticPr fontId="2" type="noConversion"/>
  </si>
  <si>
    <t>杨富斌；[美]杰伊·麦克丹尼尔</t>
    <phoneticPr fontId="2" type="noConversion"/>
  </si>
  <si>
    <t>李自杰 崔林 李毅 刘畅</t>
    <phoneticPr fontId="2" type="noConversion"/>
  </si>
  <si>
    <t>杜德斌 张仁开 龚利 翟庆华</t>
    <phoneticPr fontId="2" type="noConversion"/>
  </si>
  <si>
    <t>朱佳妮 杨希 刘莉 刘念才</t>
    <phoneticPr fontId="2" type="noConversion"/>
  </si>
  <si>
    <t>张建明 洪大用 刘少杰</t>
    <phoneticPr fontId="2" type="noConversion"/>
  </si>
  <si>
    <t>主编 武宝瑞 副主编 钱蓉 杨红艳</t>
    <phoneticPr fontId="2" type="noConversion"/>
  </si>
  <si>
    <t>郑祥 魏源送 王志伟</t>
    <phoneticPr fontId="2" type="noConversion"/>
  </si>
  <si>
    <t>林岗 王一鸣 马晓河 高德步</t>
    <phoneticPr fontId="2" type="noConversion"/>
  </si>
  <si>
    <t>主编 许勤华 副主编 刘旭</t>
    <phoneticPr fontId="2" type="noConversion"/>
  </si>
  <si>
    <t>郑祥 魏源送 张振兴 李锋民</t>
    <phoneticPr fontId="2" type="noConversion"/>
  </si>
  <si>
    <t>郑祥 魏源送 王志伟 张振兴</t>
    <phoneticPr fontId="2" type="noConversion"/>
  </si>
  <si>
    <t>袁  卫 彭 非</t>
    <phoneticPr fontId="2" type="noConversion"/>
  </si>
  <si>
    <t>顾海兵 孙挺 陈芳芳 等</t>
    <phoneticPr fontId="2" type="noConversion"/>
  </si>
  <si>
    <t>陈绚 张文祥 李彦</t>
    <phoneticPr fontId="2" type="noConversion"/>
  </si>
  <si>
    <t>林岗 王一鸣 马晓河 刘元春</t>
    <phoneticPr fontId="2" type="noConversion"/>
  </si>
  <si>
    <t>刘少杰 主编 王建民 副主编</t>
    <phoneticPr fontId="2" type="noConversion"/>
  </si>
  <si>
    <t>王学军  周石</t>
    <phoneticPr fontId="2" type="noConversion"/>
  </si>
  <si>
    <t>李静萍 等</t>
    <phoneticPr fontId="2" type="noConversion"/>
  </si>
  <si>
    <t>国家体育总局冬季运动管理中心</t>
    <phoneticPr fontId="2" type="noConversion"/>
  </si>
  <si>
    <t>北京高等职业教育质量报告编委会</t>
    <phoneticPr fontId="2" type="noConversion"/>
  </si>
  <si>
    <t>周崇弘 赖丽玮 林银兴 廖瑜</t>
    <phoneticPr fontId="2" type="noConversion"/>
  </si>
  <si>
    <t>中国人民大学校史研究丛书编委会</t>
    <phoneticPr fontId="2" type="noConversion"/>
  </si>
  <si>
    <t>中国人民大学人文奥运研究中心</t>
    <phoneticPr fontId="2" type="noConversion"/>
  </si>
  <si>
    <t>[清]曹雪芹
[清]高鹗 著 周壑洋编绘</t>
    <phoneticPr fontId="2" type="noConversion"/>
  </si>
  <si>
    <t>北京大学互联网发展研究中心</t>
    <phoneticPr fontId="2" type="noConversion"/>
  </si>
  <si>
    <t>中国人民大学 80年散文选编委会 编</t>
    <phoneticPr fontId="2" type="noConversion"/>
  </si>
  <si>
    <t xml:space="preserve">陈一丹 吴朋阳 周子祺 马天骄 等 </t>
    <phoneticPr fontId="2" type="noConversion"/>
  </si>
  <si>
    <t>《中国人民大学年鉴》编辑委员会</t>
    <phoneticPr fontId="2" type="noConversion"/>
  </si>
  <si>
    <t>教育部科技委本书战略研究课题组</t>
    <phoneticPr fontId="2" type="noConversion"/>
  </si>
  <si>
    <t>纪宝成 赵彦云</t>
    <phoneticPr fontId="2" type="noConversion"/>
  </si>
  <si>
    <t>新闻出版总署图书出版管理司</t>
    <phoneticPr fontId="2" type="noConversion"/>
  </si>
  <si>
    <t>[美]卡尔·D
·格利克曼等</t>
    <phoneticPr fontId="2" type="noConversion"/>
  </si>
  <si>
    <t>俄罗斯聪明玛莎出版社 北京开心球动漫技术</t>
    <phoneticPr fontId="2" type="noConversion"/>
  </si>
  <si>
    <t>[美]哈丽雅特
·S·莫萨特恰 等</t>
    <phoneticPr fontId="2" type="noConversion"/>
  </si>
  <si>
    <t>总主编 汪学能 主编 潘杰 赵小林</t>
    <phoneticPr fontId="2" type="noConversion"/>
  </si>
  <si>
    <t>韩刚</t>
    <phoneticPr fontId="2" type="noConversion"/>
  </si>
  <si>
    <t>新东方高中英语全能战队编写</t>
    <phoneticPr fontId="2" type="noConversion"/>
  </si>
  <si>
    <t>刘洪波 顾家北 颜炜 [澳]波比</t>
    <phoneticPr fontId="2" type="noConversion"/>
  </si>
  <si>
    <t>顶上英语研发部编 孙健 周可编著</t>
    <phoneticPr fontId="2" type="noConversion"/>
  </si>
  <si>
    <t>王玉龙 主编 张鹏飞 副主编</t>
    <phoneticPr fontId="2" type="noConversion"/>
  </si>
  <si>
    <t>王陆 颜炜 编著</t>
    <phoneticPr fontId="2" type="noConversion"/>
  </si>
  <si>
    <t>余波 吴艳</t>
    <phoneticPr fontId="2" type="noConversion"/>
  </si>
  <si>
    <t>[美]埃琳娜·威斯特里·所罗门等</t>
    <phoneticPr fontId="2" type="noConversion"/>
  </si>
  <si>
    <t>[美]芭芭拉·史密斯·佩林克斯等</t>
    <phoneticPr fontId="2" type="noConversion"/>
  </si>
  <si>
    <t>刘文勇 主编 严彦 编著</t>
    <phoneticPr fontId="2" type="noConversion"/>
  </si>
  <si>
    <t>黄斌 张鹤</t>
    <phoneticPr fontId="2" type="noConversion"/>
  </si>
  <si>
    <t>[美]克里斯多弗·布莱克等</t>
    <phoneticPr fontId="2" type="noConversion"/>
  </si>
  <si>
    <t>主编苏子进  副主编李曦</t>
    <phoneticPr fontId="2" type="noConversion"/>
  </si>
  <si>
    <t>刘守芬 谷凌 金锦萍 丁鹏</t>
    <phoneticPr fontId="2" type="noConversion"/>
  </si>
  <si>
    <t>周建武主编 鲍远圣 杨立鹏副主编</t>
    <phoneticPr fontId="2" type="noConversion"/>
  </si>
  <si>
    <t>郭庆 李扬</t>
    <phoneticPr fontId="2" type="noConversion"/>
  </si>
  <si>
    <t>[美]史蒂文·海勒 丽塔·塔拉里科</t>
    <phoneticPr fontId="2" type="noConversion"/>
  </si>
  <si>
    <t>[英]乔纳森·帕斯莫尔 [美]布赖恩·O. 昂德希尔 [美]马歇尔·戈德史密斯</t>
    <phoneticPr fontId="2" type="noConversion"/>
  </si>
  <si>
    <t>[美]布鲁斯·C.格林沃尔德  贾德·卡恩</t>
    <phoneticPr fontId="2" type="noConversion"/>
  </si>
  <si>
    <t>[美]珍妮弗· W.马蒂诺 波西亚·R.芒特</t>
    <phoneticPr fontId="2" type="noConversion"/>
  </si>
  <si>
    <t>[美]安妮·奥利德  杰夫·埃尔顿</t>
    <phoneticPr fontId="2" type="noConversion"/>
  </si>
  <si>
    <t>[美]安妮·奥利德 杰夫·埃尔顿</t>
    <phoneticPr fontId="2" type="noConversion"/>
  </si>
  <si>
    <r>
      <t>[</t>
    </r>
    <r>
      <rPr>
        <sz val="10"/>
        <color indexed="8"/>
        <rFont val="宋体"/>
        <family val="3"/>
        <charset val="134"/>
      </rPr>
      <t>美]瑞安</t>
    </r>
    <r>
      <rPr>
        <sz val="10"/>
        <color rgb="FF000000"/>
        <rFont val="宋体"/>
        <family val="3"/>
        <charset val="134"/>
      </rPr>
      <t>·</t>
    </r>
    <r>
      <rPr>
        <sz val="10"/>
        <color indexed="8"/>
        <rFont val="宋体"/>
        <family val="3"/>
        <charset val="134"/>
      </rPr>
      <t>霍克</t>
    </r>
    <phoneticPr fontId="2" type="noConversion"/>
  </si>
  <si>
    <t>[英]吉姆·巴雷特 [英]休·格林</t>
    <phoneticPr fontId="2" type="noConversion"/>
  </si>
  <si>
    <t>[美]菲利普·莱佩尼斯</t>
    <phoneticPr fontId="2" type="noConversion"/>
  </si>
  <si>
    <t>[瑞士]奥利弗·加斯曼 卡洛琳·弗兰肯伯格 米凯拉·乔杜里</t>
    <phoneticPr fontId="2" type="noConversion"/>
  </si>
  <si>
    <t>史蒂夫·韦克斯勒 杰佛里·谢弗 安迪
·卡特</t>
    <phoneticPr fontId="2" type="noConversion"/>
  </si>
  <si>
    <t>互联网商业的下半场：打造以人性为圆心、以科技为半径的商业模式</t>
    <phoneticPr fontId="2" type="noConversion"/>
  </si>
  <si>
    <t>[美]安娜·柏纳西克 D.T.摩根</t>
    <phoneticPr fontId="2" type="noConversion"/>
  </si>
  <si>
    <t>和仁達也</t>
    <phoneticPr fontId="2" type="noConversion"/>
  </si>
  <si>
    <r>
      <t>[</t>
    </r>
    <r>
      <rPr>
        <sz val="10"/>
        <color indexed="8"/>
        <rFont val="宋体"/>
        <family val="3"/>
        <charset val="134"/>
      </rPr>
      <t>加]杰里米</t>
    </r>
    <r>
      <rPr>
        <sz val="10"/>
        <color rgb="FF000000"/>
        <rFont val="宋体"/>
        <family val="3"/>
        <charset val="134"/>
      </rPr>
      <t>·</t>
    </r>
    <r>
      <rPr>
        <sz val="10"/>
        <color indexed="8"/>
        <rFont val="宋体"/>
        <family val="3"/>
        <charset val="134"/>
      </rPr>
      <t>卡彭代尔  [英]查理</t>
    </r>
    <r>
      <rPr>
        <sz val="10"/>
        <color rgb="FF000000"/>
        <rFont val="宋体"/>
        <family val="3"/>
        <charset val="134"/>
      </rPr>
      <t>·</t>
    </r>
    <r>
      <rPr>
        <sz val="10"/>
        <color indexed="8"/>
        <rFont val="宋体"/>
        <family val="3"/>
        <charset val="134"/>
      </rPr>
      <t>刘易斯</t>
    </r>
    <phoneticPr fontId="2" type="noConversion"/>
  </si>
  <si>
    <t>[美]查尔斯·基弗[美]马尔科姆·康斯</t>
    <phoneticPr fontId="2" type="noConversion"/>
  </si>
  <si>
    <t>[美]安德鲁·索贝尔杰罗德·帕纳斯</t>
    <phoneticPr fontId="2" type="noConversion"/>
  </si>
  <si>
    <t>[英]凯瑟琳·麦克米兰 乔
纳森·威尔斯</t>
    <phoneticPr fontId="2" type="noConversion"/>
  </si>
  <si>
    <t>[美]安德鲁·索贝尔  杰罗德·帕纳斯</t>
    <phoneticPr fontId="2" type="noConversion"/>
  </si>
  <si>
    <r>
      <t>[</t>
    </r>
    <r>
      <rPr>
        <sz val="10"/>
        <color indexed="8"/>
        <rFont val="宋体"/>
        <family val="3"/>
        <charset val="134"/>
      </rPr>
      <t>德]弗里茨</t>
    </r>
    <r>
      <rPr>
        <sz val="10"/>
        <color rgb="FF000000"/>
        <rFont val="宋体"/>
        <family val="3"/>
        <charset val="134"/>
      </rPr>
      <t>·</t>
    </r>
    <r>
      <rPr>
        <sz val="10"/>
        <color indexed="8"/>
        <rFont val="宋体"/>
        <family val="3"/>
        <charset val="134"/>
      </rPr>
      <t>里曼</t>
    </r>
    <phoneticPr fontId="2" type="noConversion"/>
  </si>
  <si>
    <r>
      <t>[</t>
    </r>
    <r>
      <rPr>
        <sz val="10"/>
        <color indexed="8"/>
        <rFont val="宋体"/>
        <family val="3"/>
        <charset val="134"/>
      </rPr>
      <t>德]弗里茨·里曼</t>
    </r>
  </si>
  <si>
    <t>[美]科琳·恩斯特朗姆 阿丽莎·布罗斯</t>
    <phoneticPr fontId="2" type="noConversion"/>
  </si>
  <si>
    <t>王旭 吴迪 毕晓泉  著 宋文  图</t>
    <phoneticPr fontId="2" type="noConversion"/>
  </si>
  <si>
    <t>[美]帕特·哈维 布里特·H.拉思伯恩</t>
    <phoneticPr fontId="2" type="noConversion"/>
  </si>
  <si>
    <t>[英]布赖迪·加拉格尔 苏·诺尔斯 菲比·麦</t>
    <phoneticPr fontId="2" type="noConversion"/>
  </si>
  <si>
    <t>[美]理查德·E. 尼斯贝特</t>
    <phoneticPr fontId="2" type="noConversion"/>
  </si>
  <si>
    <t>[英]杰弗里·贝蒂</t>
    <phoneticPr fontId="2" type="noConversion"/>
  </si>
  <si>
    <t>[美]理查德·S.拉扎勒斯 [美] 伯尼斯·N.拉扎勒斯</t>
    <phoneticPr fontId="2" type="noConversion"/>
  </si>
  <si>
    <t>[英] 彼得·J. 希尔斯 [英] 迈克尔·帕克</t>
    <phoneticPr fontId="2" type="noConversion"/>
  </si>
  <si>
    <t>[美]德鲁·达戈斯蒂诺 格雷格·斯克鲁特</t>
    <phoneticPr fontId="2" type="noConversion"/>
  </si>
  <si>
    <t>[美] 朗达·N. 戈德曼 [葡] 亚历山大·瓦斯 [美] 托尼·罗斯莫尼尔</t>
    <phoneticPr fontId="2" type="noConversion"/>
  </si>
  <si>
    <t>宋歌 黄书华 林燕</t>
    <phoneticPr fontId="2" type="noConversion"/>
  </si>
  <si>
    <r>
      <t>[</t>
    </r>
    <r>
      <rPr>
        <sz val="10"/>
        <color indexed="8"/>
        <rFont val="宋体"/>
        <family val="3"/>
        <charset val="134"/>
      </rPr>
      <t>美]艾米·马洛-麦考伊</t>
    </r>
  </si>
  <si>
    <r>
      <t>[</t>
    </r>
    <r>
      <rPr>
        <sz val="10"/>
        <color indexed="8"/>
        <rFont val="宋体"/>
        <family val="3"/>
        <charset val="134"/>
      </rPr>
      <t>美]彼得·博吉诺</t>
    </r>
  </si>
  <si>
    <t>帕梅拉·S.维加茨 凯文· L.捷尔科</t>
    <phoneticPr fontId="2" type="noConversion"/>
  </si>
  <si>
    <t>余映潮 著 杨雪桥 点评</t>
    <phoneticPr fontId="2" type="noConversion"/>
  </si>
  <si>
    <t>蒋军晶 刘双双</t>
    <phoneticPr fontId="2" type="noConversion"/>
  </si>
  <si>
    <t>[美]斯蒂芬
·M.科斯林 本·纳尔逊</t>
    <phoneticPr fontId="2" type="noConversion"/>
  </si>
  <si>
    <t>[美]亚历克斯
·梅森 等 著 玛丽·德帕尔马</t>
  </si>
  <si>
    <t>[美]亚历克斯
·梅森 等 著 玛丽·德帕尔马</t>
    <phoneticPr fontId="2" type="noConversion"/>
  </si>
  <si>
    <t>[美]迪克西·李·彼得罗基斯 等 著 南茜·</t>
  </si>
  <si>
    <t>[美]迪克西·李·彼得罗基斯 等 著 南茜·</t>
    <phoneticPr fontId="2" type="noConversion"/>
  </si>
  <si>
    <t>[美]亚历山德拉·贝尔 等 著  伊丽莎白
·艾</t>
  </si>
  <si>
    <t>[美]亚历山德拉·贝尔 等 著  伊丽莎白
·艾</t>
    <phoneticPr fontId="2" type="noConversion"/>
  </si>
  <si>
    <t>[美]丽莎·科卡 等   著  艾米·亨廷顿</t>
  </si>
  <si>
    <t>[美]丽莎·科卡 等   著  艾米·亨廷顿</t>
    <phoneticPr fontId="2" type="noConversion"/>
  </si>
  <si>
    <t>[美]艾里斯·利特曼  等 著 朱迪思·费弗</t>
  </si>
  <si>
    <t>[美]艾里斯·利特曼  等 著 朱迪思·费弗</t>
    <phoneticPr fontId="2" type="noConversion"/>
  </si>
  <si>
    <t>美国霍顿米夫林出版社</t>
  </si>
  <si>
    <t>[美]戴夫·肯伯 帕特里夏·雷格</t>
  </si>
  <si>
    <t>[美]戴夫·肯伯 帕特里夏·雷格</t>
    <phoneticPr fontId="2" type="noConversion"/>
  </si>
  <si>
    <t>[美]戴夫·肯伯 帕特里克·赛布雷纳可</t>
  </si>
  <si>
    <t>[美]戴夫·肯伯 帕特里克·赛布雷纳可</t>
    <phoneticPr fontId="2" type="noConversion"/>
  </si>
  <si>
    <t>[美]帕特里克
·赛布雷纳可 戴夫·肯伯</t>
  </si>
  <si>
    <t>[美]帕特里克
·赛布雷纳可 戴夫·肯伯</t>
    <phoneticPr fontId="2" type="noConversion"/>
  </si>
  <si>
    <t>戴夫·肯伯 帕特里克·赛布雷纳可</t>
  </si>
  <si>
    <t>9787300345758</t>
  </si>
  <si>
    <t>马克思“不惑之年”的思考</t>
  </si>
  <si>
    <t>9787300349060</t>
  </si>
  <si>
    <t>罗马法精神·第一册（第五版）</t>
  </si>
  <si>
    <t>[德]鲁道夫·冯·耶林</t>
  </si>
  <si>
    <t>9787300339412</t>
  </si>
  <si>
    <t>大众哲学</t>
  </si>
  <si>
    <t>9787300344560</t>
  </si>
  <si>
    <t>庄福龄</t>
  </si>
  <si>
    <t>9787300350448</t>
  </si>
  <si>
    <t>养只“龙虾”当助理</t>
  </si>
  <si>
    <t>秋叶  蔡逸雯</t>
  </si>
  <si>
    <t>9787300344171</t>
  </si>
  <si>
    <t>[美]马格丽特·马特林   丽贝卡·福谢</t>
  </si>
  <si>
    <t>9787300347202</t>
  </si>
  <si>
    <t>张艳平</t>
  </si>
  <si>
    <t>9787300349145</t>
  </si>
  <si>
    <t>看电影，学犯罪心理分析</t>
  </si>
  <si>
    <t>张蔚</t>
  </si>
  <si>
    <t>9787300348322</t>
  </si>
  <si>
    <t>大转折：现代债务与可持续的增长</t>
  </si>
  <si>
    <t>9787300337364</t>
  </si>
  <si>
    <t xml:space="preserve">查尔斯·A. 科尔  唐娜·M. 科尔  </t>
    <phoneticPr fontId="2" type="noConversion"/>
  </si>
  <si>
    <t>爱与告别：关于死亡、临终和丧亲之痛（第8版）</t>
    <phoneticPr fontId="2" type="noConversion"/>
  </si>
  <si>
    <t>孩子，你是自由的作家（经典版）</t>
    <phoneticPr fontId="2" type="noConversion"/>
  </si>
  <si>
    <t>女性与性别心理学（第8版）</t>
    <phoneticPr fontId="2" type="noConversion"/>
  </si>
  <si>
    <t>中国马克思主义哲学传播史论</t>
    <phoneticPr fontId="2" type="noConversion"/>
  </si>
  <si>
    <t>y(7IH3A0*NOPRPS(&gt;</t>
  </si>
  <si>
    <t>y(7IH3A0*NOTKQK(&gt;</t>
  </si>
  <si>
    <t>y(7IH3A0*NNTOLM(&gt;</t>
  </si>
  <si>
    <t>y(7IH3A0*NOOPQK(&gt;</t>
  </si>
  <si>
    <t>y(7IH3A0*NPKOOS(&gt;</t>
  </si>
  <si>
    <t>y(7IH3A0*NOOLRL(&gt;</t>
  </si>
  <si>
    <t>y(7IH3A0*NORMKM(&gt;</t>
  </si>
  <si>
    <t>y(7IH3A0*NOTLOP(&gt;</t>
  </si>
  <si>
    <t>y(7IH3A0*NOSNMM(&gt;</t>
  </si>
  <si>
    <t>y(7IH3A0*NNRNQO(&gt;</t>
  </si>
  <si>
    <t>◆其他经济类图书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</si>
</sst>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yyyy\.m"/>
    <numFmt numFmtId="178" formatCode="000000"/>
    <numFmt numFmtId="179" formatCode="0_ "/>
    <numFmt numFmtId="180" formatCode="yyyy\.mm"/>
    <numFmt numFmtId="181" formatCode="#,##0.0"/>
    <numFmt numFmtId="182" formatCode="0.00_);[Red]\(0.00\)"/>
  </numFmts>
  <fonts count="23">
    <font>
      <sz val="11"/>
      <color theme="1"/>
      <name val="等线"/>
      <family val="2"/>
      <scheme val="minor"/>
    </font>
    <font>
      <b/>
      <sz val="18"/>
      <name val="微软雅黑"/>
      <family val="2"/>
      <charset val="134"/>
    </font>
    <font>
      <sz val="9"/>
      <name val="等线"/>
      <family val="3"/>
      <charset val="134"/>
      <scheme val="minor"/>
    </font>
    <font>
      <b/>
      <sz val="14"/>
      <name val="微软雅黑"/>
      <family val="2"/>
      <charset val="134"/>
    </font>
    <font>
      <sz val="10"/>
      <name val="宋体"/>
      <family val="3"/>
      <charset val="134"/>
    </font>
    <font>
      <sz val="10"/>
      <name val="ISBN Barcode"/>
    </font>
    <font>
      <sz val="10"/>
      <color rgb="FF000000"/>
      <name val="宋体"/>
      <family val="3"/>
      <charset val="134"/>
    </font>
    <font>
      <sz val="10"/>
      <color theme="1"/>
      <name val="宋体"/>
      <family val="3"/>
      <charset val="134"/>
    </font>
    <font>
      <b/>
      <sz val="10"/>
      <name val="微软雅黑"/>
      <family val="2"/>
      <charset val="134"/>
    </font>
    <font>
      <sz val="10"/>
      <color indexed="8"/>
      <name val="宋体"/>
      <family val="3"/>
      <charset val="134"/>
    </font>
    <font>
      <sz val="10"/>
      <color rgb="FF000000"/>
      <name val="微软雅黑"/>
      <family val="2"/>
      <charset val="134"/>
    </font>
    <font>
      <sz val="10"/>
      <color rgb="FF000000"/>
      <name val="Calibri"/>
      <family val="2"/>
    </font>
    <font>
      <sz val="11"/>
      <color rgb="FF000000"/>
      <name val="宋体"/>
      <family val="3"/>
      <charset val="134"/>
    </font>
    <font>
      <sz val="11"/>
      <color indexed="8"/>
      <name val="等线"/>
      <family val="2"/>
      <scheme val="minor"/>
    </font>
    <font>
      <sz val="9"/>
      <name val="宋体"/>
      <family val="3"/>
      <charset val="134"/>
    </font>
    <font>
      <sz val="10"/>
      <name val="Times New Roman"/>
      <family val="1"/>
    </font>
    <font>
      <b/>
      <sz val="12"/>
      <name val="微软雅黑"/>
      <family val="2"/>
      <charset val="134"/>
    </font>
    <font>
      <sz val="12"/>
      <name val="宋体"/>
      <family val="3"/>
      <charset val="134"/>
    </font>
    <font>
      <b/>
      <sz val="14"/>
      <color theme="4" tint="-0.499984740745262"/>
      <name val="黑体"/>
      <family val="3"/>
      <charset val="134"/>
    </font>
    <font>
      <b/>
      <sz val="11"/>
      <color theme="4" tint="-0.499984740745262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b/>
      <sz val="11"/>
      <color theme="8" tint="-0.24994659260841701"/>
      <name val="等线"/>
      <family val="3"/>
      <charset val="134"/>
      <scheme val="minor"/>
    </font>
    <font>
      <sz val="10"/>
      <name val="等线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2065187536243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auto="1"/>
      </bottom>
      <diagonal/>
    </border>
  </borders>
  <cellStyleXfs count="4">
    <xf numFmtId="0" fontId="0" fillId="0" borderId="0"/>
    <xf numFmtId="0" fontId="13" fillId="0" borderId="0">
      <alignment vertical="center"/>
    </xf>
    <xf numFmtId="0" fontId="17" fillId="0" borderId="0"/>
    <xf numFmtId="0" fontId="20" fillId="0" borderId="0" applyNumberFormat="0" applyFill="0" applyBorder="0" applyAlignment="0" applyProtection="0"/>
  </cellStyleXfs>
  <cellXfs count="191">
    <xf numFmtId="0" fontId="0" fillId="0" borderId="0" xfId="0"/>
    <xf numFmtId="0" fontId="4" fillId="2" borderId="3" xfId="0" applyFont="1" applyFill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 shrinkToFit="1"/>
    </xf>
    <xf numFmtId="0" fontId="5" fillId="0" borderId="3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left" vertical="center" wrapText="1"/>
    </xf>
    <xf numFmtId="0" fontId="4" fillId="0" borderId="3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shrinkToFit="1"/>
    </xf>
    <xf numFmtId="176" fontId="6" fillId="0" borderId="3" xfId="0" applyNumberFormat="1" applyFont="1" applyBorder="1" applyAlignment="1">
      <alignment horizontal="center" vertical="center" shrinkToFit="1"/>
    </xf>
    <xf numFmtId="0" fontId="0" fillId="0" borderId="3" xfId="0" applyBorder="1" applyAlignment="1">
      <alignment horizontal="left" vertical="center" wrapText="1"/>
    </xf>
    <xf numFmtId="2" fontId="6" fillId="0" borderId="3" xfId="0" applyNumberFormat="1" applyFon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wrapText="1"/>
    </xf>
    <xf numFmtId="1" fontId="6" fillId="3" borderId="3" xfId="0" applyNumberFormat="1" applyFont="1" applyFill="1" applyBorder="1" applyAlignment="1">
      <alignment horizontal="center" vertical="center" shrinkToFit="1"/>
    </xf>
    <xf numFmtId="0" fontId="5" fillId="3" borderId="3" xfId="0" applyFont="1" applyFill="1" applyBorder="1" applyAlignment="1">
      <alignment horizontal="center" vertical="center" wrapText="1"/>
    </xf>
    <xf numFmtId="177" fontId="6" fillId="0" borderId="3" xfId="0" applyNumberFormat="1" applyFont="1" applyBorder="1" applyAlignment="1">
      <alignment horizontal="center" vertical="center" shrinkToFit="1"/>
    </xf>
    <xf numFmtId="1" fontId="6" fillId="4" borderId="4" xfId="0" applyNumberFormat="1" applyFont="1" applyFill="1" applyBorder="1" applyAlignment="1">
      <alignment horizontal="center" vertical="center" shrinkToFit="1"/>
    </xf>
    <xf numFmtId="178" fontId="5" fillId="4" borderId="5" xfId="0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left" vertical="center" wrapText="1"/>
    </xf>
    <xf numFmtId="1" fontId="6" fillId="0" borderId="6" xfId="0" applyNumberFormat="1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left" vertical="center" wrapText="1"/>
    </xf>
    <xf numFmtId="0" fontId="4" fillId="0" borderId="6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shrinkToFit="1"/>
    </xf>
    <xf numFmtId="177" fontId="6" fillId="0" borderId="6" xfId="0" applyNumberFormat="1" applyFont="1" applyBorder="1" applyAlignment="1">
      <alignment horizontal="center" vertical="center" shrinkToFit="1"/>
    </xf>
    <xf numFmtId="1" fontId="6" fillId="0" borderId="5" xfId="0" applyNumberFormat="1" applyFont="1" applyBorder="1" applyAlignment="1">
      <alignment horizontal="center" vertical="center" shrinkToFit="1"/>
    </xf>
    <xf numFmtId="0" fontId="4" fillId="0" borderId="5" xfId="0" applyFont="1" applyBorder="1" applyAlignment="1">
      <alignment horizontal="left" vertical="center" wrapText="1"/>
    </xf>
    <xf numFmtId="177" fontId="6" fillId="0" borderId="5" xfId="0" applyNumberFormat="1" applyFont="1" applyBorder="1" applyAlignment="1">
      <alignment horizontal="center" vertical="center" shrinkToFit="1"/>
    </xf>
    <xf numFmtId="179" fontId="7" fillId="0" borderId="5" xfId="0" applyNumberFormat="1" applyFont="1" applyBorder="1" applyAlignment="1">
      <alignment horizontal="center" vertical="center"/>
    </xf>
    <xf numFmtId="178" fontId="5" fillId="0" borderId="5" xfId="0" applyNumberFormat="1" applyFont="1" applyBorder="1" applyAlignment="1">
      <alignment horizontal="center" vertical="center"/>
    </xf>
    <xf numFmtId="0" fontId="7" fillId="0" borderId="5" xfId="0" applyFont="1" applyBorder="1" applyAlignment="1">
      <alignment horizontal="left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/>
    </xf>
    <xf numFmtId="177" fontId="7" fillId="0" borderId="5" xfId="0" applyNumberFormat="1" applyFont="1" applyBorder="1" applyAlignment="1">
      <alignment horizontal="center" vertical="center"/>
    </xf>
    <xf numFmtId="0" fontId="7" fillId="0" borderId="5" xfId="0" applyFont="1" applyBorder="1" applyAlignment="1">
      <alignment vertical="center" wrapText="1"/>
    </xf>
    <xf numFmtId="0" fontId="9" fillId="3" borderId="7" xfId="0" applyFont="1" applyFill="1" applyBorder="1" applyAlignment="1">
      <alignment horizontal="center" vertical="center"/>
    </xf>
    <xf numFmtId="178" fontId="5" fillId="3" borderId="5" xfId="0" applyNumberFormat="1" applyFont="1" applyFill="1" applyBorder="1" applyAlignment="1">
      <alignment horizontal="center" vertical="top"/>
    </xf>
    <xf numFmtId="0" fontId="9" fillId="0" borderId="8" xfId="0" applyFont="1" applyBorder="1" applyAlignment="1">
      <alignment horizontal="left" vertical="center" wrapText="1"/>
    </xf>
    <xf numFmtId="0" fontId="9" fillId="0" borderId="5" xfId="0" applyFont="1" applyBorder="1" applyAlignment="1">
      <alignment horizontal="left" vertical="center"/>
    </xf>
    <xf numFmtId="0" fontId="9" fillId="0" borderId="5" xfId="0" applyFont="1" applyBorder="1" applyAlignment="1">
      <alignment horizontal="center" vertical="center"/>
    </xf>
    <xf numFmtId="177" fontId="9" fillId="0" borderId="5" xfId="0" applyNumberFormat="1" applyFont="1" applyBorder="1" applyAlignment="1">
      <alignment horizontal="center" vertical="center"/>
    </xf>
    <xf numFmtId="180" fontId="6" fillId="0" borderId="3" xfId="0" applyNumberFormat="1" applyFont="1" applyBorder="1" applyAlignment="1">
      <alignment horizontal="center" vertical="center" shrinkToFit="1"/>
    </xf>
    <xf numFmtId="179" fontId="5" fillId="0" borderId="5" xfId="0" applyNumberFormat="1" applyFont="1" applyBorder="1" applyAlignment="1">
      <alignment horizontal="center" vertical="center" wrapText="1"/>
    </xf>
    <xf numFmtId="1" fontId="7" fillId="0" borderId="5" xfId="0" applyNumberFormat="1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 shrinkToFit="1"/>
    </xf>
    <xf numFmtId="0" fontId="9" fillId="0" borderId="5" xfId="0" applyFont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176" fontId="6" fillId="0" borderId="13" xfId="0" applyNumberFormat="1" applyFont="1" applyBorder="1" applyAlignment="1">
      <alignment horizontal="center" vertical="center" shrinkToFit="1"/>
    </xf>
    <xf numFmtId="176" fontId="12" fillId="0" borderId="3" xfId="0" applyNumberFormat="1" applyFont="1" applyBorder="1" applyAlignment="1">
      <alignment horizontal="center" vertical="center" shrinkToFit="1"/>
    </xf>
    <xf numFmtId="0" fontId="7" fillId="0" borderId="5" xfId="0" applyFont="1" applyBorder="1" applyAlignment="1">
      <alignment vertical="center"/>
    </xf>
    <xf numFmtId="0" fontId="9" fillId="4" borderId="5" xfId="1" applyFont="1" applyFill="1" applyBorder="1" applyAlignment="1">
      <alignment horizontal="left" vertical="center"/>
    </xf>
    <xf numFmtId="0" fontId="6" fillId="0" borderId="5" xfId="1" applyFont="1" applyBorder="1" applyAlignment="1">
      <alignment horizontal="left" vertical="center" wrapText="1"/>
    </xf>
    <xf numFmtId="0" fontId="9" fillId="0" borderId="5" xfId="1" applyFont="1" applyBorder="1" applyAlignment="1">
      <alignment horizontal="center" vertical="center"/>
    </xf>
    <xf numFmtId="4" fontId="9" fillId="0" borderId="5" xfId="1" applyNumberFormat="1" applyFont="1" applyBorder="1" applyAlignment="1">
      <alignment horizontal="center" vertical="center"/>
    </xf>
    <xf numFmtId="177" fontId="9" fillId="0" borderId="5" xfId="1" applyNumberFormat="1" applyFont="1" applyBorder="1" applyAlignment="1">
      <alignment horizontal="center" vertical="center"/>
    </xf>
    <xf numFmtId="0" fontId="9" fillId="4" borderId="5" xfId="0" applyFont="1" applyFill="1" applyBorder="1" applyAlignment="1">
      <alignment horizontal="left" vertical="center"/>
    </xf>
    <xf numFmtId="178" fontId="5" fillId="4" borderId="5" xfId="0" applyNumberFormat="1" applyFont="1" applyFill="1" applyBorder="1" applyAlignment="1">
      <alignment horizontal="center" vertical="top"/>
    </xf>
    <xf numFmtId="0" fontId="9" fillId="0" borderId="5" xfId="0" applyFont="1" applyBorder="1" applyAlignment="1">
      <alignment horizontal="left" vertical="center" wrapText="1"/>
    </xf>
    <xf numFmtId="2" fontId="6" fillId="0" borderId="13" xfId="0" applyNumberFormat="1" applyFont="1" applyBorder="1" applyAlignment="1">
      <alignment horizontal="center" vertical="center" shrinkToFit="1"/>
    </xf>
    <xf numFmtId="179" fontId="7" fillId="0" borderId="16" xfId="0" applyNumberFormat="1" applyFont="1" applyBorder="1" applyAlignment="1">
      <alignment horizontal="center" vertical="center"/>
    </xf>
    <xf numFmtId="178" fontId="5" fillId="0" borderId="16" xfId="0" applyNumberFormat="1" applyFont="1" applyBorder="1" applyAlignment="1">
      <alignment horizontal="center" vertical="center"/>
    </xf>
    <xf numFmtId="0" fontId="7" fillId="0" borderId="16" xfId="0" applyFont="1" applyBorder="1" applyAlignment="1">
      <alignment horizontal="left" vertical="center" wrapText="1"/>
    </xf>
    <xf numFmtId="0" fontId="7" fillId="0" borderId="16" xfId="0" applyFont="1" applyBorder="1" applyAlignment="1">
      <alignment horizontal="center" vertical="center" wrapText="1"/>
    </xf>
    <xf numFmtId="0" fontId="7" fillId="0" borderId="16" xfId="0" applyFont="1" applyBorder="1" applyAlignment="1">
      <alignment horizontal="center" vertical="center"/>
    </xf>
    <xf numFmtId="177" fontId="7" fillId="0" borderId="16" xfId="0" applyNumberFormat="1" applyFont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5" fillId="2" borderId="13" xfId="0" applyFont="1" applyFill="1" applyBorder="1" applyAlignment="1">
      <alignment horizontal="center" vertical="center" wrapText="1"/>
    </xf>
    <xf numFmtId="0" fontId="6" fillId="0" borderId="5" xfId="0" applyFont="1" applyBorder="1" applyAlignment="1">
      <alignment horizontal="left" vertical="center" wrapText="1"/>
    </xf>
    <xf numFmtId="178" fontId="5" fillId="0" borderId="0" xfId="0" applyNumberFormat="1" applyFont="1" applyAlignment="1">
      <alignment horizontal="center" vertical="center"/>
    </xf>
    <xf numFmtId="49" fontId="6" fillId="0" borderId="3" xfId="0" applyNumberFormat="1" applyFont="1" applyBorder="1" applyAlignment="1">
      <alignment horizontal="center" vertical="center" shrinkToFit="1"/>
    </xf>
    <xf numFmtId="0" fontId="9" fillId="0" borderId="5" xfId="1" applyFont="1" applyBorder="1" applyAlignment="1">
      <alignment horizontal="left" vertical="center" wrapText="1"/>
    </xf>
    <xf numFmtId="0" fontId="12" fillId="0" borderId="3" xfId="0" applyFont="1" applyBorder="1" applyAlignment="1">
      <alignment horizontal="center" vertical="center" shrinkToFit="1"/>
    </xf>
    <xf numFmtId="1" fontId="6" fillId="0" borderId="4" xfId="0" applyNumberFormat="1" applyFont="1" applyBorder="1" applyAlignment="1">
      <alignment horizontal="center" vertical="center" shrinkToFit="1"/>
    </xf>
    <xf numFmtId="0" fontId="6" fillId="0" borderId="3" xfId="0" applyFont="1" applyBorder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 wrapText="1"/>
    </xf>
    <xf numFmtId="1" fontId="6" fillId="0" borderId="13" xfId="0" applyNumberFormat="1" applyFont="1" applyBorder="1" applyAlignment="1">
      <alignment horizontal="center" vertical="center" shrinkToFit="1"/>
    </xf>
    <xf numFmtId="0" fontId="5" fillId="0" borderId="13" xfId="0" applyFont="1" applyBorder="1" applyAlignment="1">
      <alignment horizontal="center" vertical="center" wrapText="1"/>
    </xf>
    <xf numFmtId="0" fontId="4" fillId="0" borderId="13" xfId="0" applyFont="1" applyBorder="1" applyAlignment="1">
      <alignment horizontal="left" vertical="center" wrapText="1"/>
    </xf>
    <xf numFmtId="0" fontId="4" fillId="0" borderId="13" xfId="0" applyFont="1" applyBorder="1" applyAlignment="1">
      <alignment horizontal="center" vertical="center" wrapText="1"/>
    </xf>
    <xf numFmtId="178" fontId="4" fillId="0" borderId="5" xfId="0" applyNumberFormat="1" applyFont="1" applyBorder="1" applyAlignment="1">
      <alignment horizontal="left" vertical="center" wrapText="1"/>
    </xf>
    <xf numFmtId="1" fontId="6" fillId="0" borderId="3" xfId="0" applyNumberFormat="1" applyFont="1" applyBorder="1" applyAlignment="1">
      <alignment horizontal="left" vertical="center" wrapText="1" shrinkToFit="1"/>
    </xf>
    <xf numFmtId="177" fontId="4" fillId="0" borderId="3" xfId="0" applyNumberFormat="1" applyFont="1" applyBorder="1" applyAlignment="1">
      <alignment horizontal="center" vertical="center" wrapText="1"/>
    </xf>
    <xf numFmtId="0" fontId="6" fillId="0" borderId="5" xfId="1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 shrinkToFit="1"/>
    </xf>
    <xf numFmtId="0" fontId="4" fillId="0" borderId="5" xfId="0" applyFont="1" applyBorder="1" applyAlignment="1">
      <alignment horizontal="center" vertical="center"/>
    </xf>
    <xf numFmtId="49" fontId="7" fillId="0" borderId="5" xfId="0" applyNumberFormat="1" applyFont="1" applyBorder="1" applyAlignment="1">
      <alignment horizontal="center" vertical="center"/>
    </xf>
    <xf numFmtId="178" fontId="5" fillId="0" borderId="5" xfId="0" applyNumberFormat="1" applyFont="1" applyBorder="1" applyAlignment="1">
      <alignment horizontal="center" vertical="top"/>
    </xf>
    <xf numFmtId="179" fontId="7" fillId="0" borderId="3" xfId="0" applyNumberFormat="1" applyFont="1" applyBorder="1" applyAlignment="1">
      <alignment horizontal="center" vertical="center"/>
    </xf>
    <xf numFmtId="178" fontId="5" fillId="0" borderId="3" xfId="0" applyNumberFormat="1" applyFont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/>
    </xf>
    <xf numFmtId="177" fontId="7" fillId="0" borderId="3" xfId="0" applyNumberFormat="1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shrinkToFit="1"/>
    </xf>
    <xf numFmtId="176" fontId="6" fillId="0" borderId="5" xfId="0" applyNumberFormat="1" applyFont="1" applyBorder="1" applyAlignment="1">
      <alignment horizontal="center" vertical="center" shrinkToFit="1"/>
    </xf>
    <xf numFmtId="176" fontId="6" fillId="0" borderId="6" xfId="0" applyNumberFormat="1" applyFont="1" applyBorder="1" applyAlignment="1">
      <alignment horizontal="center" vertical="center" shrinkToFit="1"/>
    </xf>
    <xf numFmtId="1" fontId="6" fillId="5" borderId="3" xfId="0" applyNumberFormat="1" applyFont="1" applyFill="1" applyBorder="1" applyAlignment="1">
      <alignment horizontal="center" vertical="center" shrinkToFit="1"/>
    </xf>
    <xf numFmtId="0" fontId="4" fillId="5" borderId="3" xfId="0" applyFont="1" applyFill="1" applyBorder="1" applyAlignment="1">
      <alignment horizontal="left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5" fillId="5" borderId="3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shrinkToFit="1"/>
    </xf>
    <xf numFmtId="177" fontId="6" fillId="5" borderId="3" xfId="0" applyNumberFormat="1" applyFont="1" applyFill="1" applyBorder="1" applyAlignment="1">
      <alignment horizontal="center" vertical="center" shrinkToFit="1"/>
    </xf>
    <xf numFmtId="0" fontId="4" fillId="2" borderId="5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  <xf numFmtId="1" fontId="4" fillId="3" borderId="4" xfId="0" applyNumberFormat="1" applyFont="1" applyFill="1" applyBorder="1" applyAlignment="1">
      <alignment horizontal="center" vertical="center" shrinkToFit="1"/>
    </xf>
    <xf numFmtId="178" fontId="5" fillId="3" borderId="5" xfId="0" applyNumberFormat="1" applyFont="1" applyFill="1" applyBorder="1" applyAlignment="1">
      <alignment horizontal="center" vertical="center"/>
    </xf>
    <xf numFmtId="0" fontId="4" fillId="0" borderId="3" xfId="0" applyFont="1" applyBorder="1" applyAlignment="1">
      <alignment horizontal="center" vertical="center" shrinkToFit="1"/>
    </xf>
    <xf numFmtId="177" fontId="4" fillId="0" borderId="3" xfId="0" applyNumberFormat="1" applyFont="1" applyBorder="1" applyAlignment="1">
      <alignment horizontal="center" vertical="center" shrinkToFit="1"/>
    </xf>
    <xf numFmtId="0" fontId="9" fillId="4" borderId="7" xfId="0" applyFont="1" applyFill="1" applyBorder="1" applyAlignment="1">
      <alignment horizontal="center" vertical="center"/>
    </xf>
    <xf numFmtId="1" fontId="6" fillId="6" borderId="3" xfId="0" applyNumberFormat="1" applyFont="1" applyFill="1" applyBorder="1" applyAlignment="1">
      <alignment horizontal="center" vertical="center" shrinkToFit="1"/>
    </xf>
    <xf numFmtId="0" fontId="5" fillId="6" borderId="3" xfId="0" applyFont="1" applyFill="1" applyBorder="1" applyAlignment="1">
      <alignment horizontal="center" vertical="center" wrapText="1"/>
    </xf>
    <xf numFmtId="1" fontId="6" fillId="5" borderId="5" xfId="0" applyNumberFormat="1" applyFont="1" applyFill="1" applyBorder="1" applyAlignment="1">
      <alignment horizontal="center" vertical="center" shrinkToFit="1"/>
    </xf>
    <xf numFmtId="0" fontId="4" fillId="5" borderId="5" xfId="0" applyFont="1" applyFill="1" applyBorder="1" applyAlignment="1">
      <alignment horizontal="left" vertical="center" wrapText="1"/>
    </xf>
    <xf numFmtId="0" fontId="4" fillId="5" borderId="5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left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/>
    </xf>
    <xf numFmtId="177" fontId="7" fillId="5" borderId="5" xfId="0" applyNumberFormat="1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 wrapText="1"/>
    </xf>
    <xf numFmtId="0" fontId="6" fillId="5" borderId="5" xfId="0" applyFont="1" applyFill="1" applyBorder="1" applyAlignment="1">
      <alignment horizontal="center" vertical="center" shrinkToFit="1"/>
    </xf>
    <xf numFmtId="176" fontId="6" fillId="5" borderId="5" xfId="0" applyNumberFormat="1" applyFont="1" applyFill="1" applyBorder="1" applyAlignment="1">
      <alignment horizontal="center" vertical="center" shrinkToFit="1"/>
    </xf>
    <xf numFmtId="176" fontId="6" fillId="5" borderId="3" xfId="0" applyNumberFormat="1" applyFont="1" applyFill="1" applyBorder="1" applyAlignment="1">
      <alignment horizontal="center" vertical="center" shrinkToFit="1"/>
    </xf>
    <xf numFmtId="2" fontId="6" fillId="0" borderId="5" xfId="0" applyNumberFormat="1" applyFont="1" applyBorder="1" applyAlignment="1">
      <alignment horizontal="center" vertical="center" shrinkToFit="1"/>
    </xf>
    <xf numFmtId="1" fontId="6" fillId="0" borderId="18" xfId="0" applyNumberFormat="1" applyFont="1" applyBorder="1" applyAlignment="1">
      <alignment horizontal="center" vertical="center" shrinkToFit="1"/>
    </xf>
    <xf numFmtId="0" fontId="5" fillId="0" borderId="18" xfId="0" applyFont="1" applyBorder="1" applyAlignment="1">
      <alignment horizontal="center" vertical="center" wrapText="1"/>
    </xf>
    <xf numFmtId="0" fontId="4" fillId="0" borderId="18" xfId="0" applyFont="1" applyBorder="1" applyAlignment="1">
      <alignment horizontal="left" vertical="center" wrapText="1"/>
    </xf>
    <xf numFmtId="0" fontId="4" fillId="0" borderId="18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shrinkToFit="1"/>
    </xf>
    <xf numFmtId="2" fontId="6" fillId="0" borderId="18" xfId="0" applyNumberFormat="1" applyFont="1" applyBorder="1" applyAlignment="1">
      <alignment horizontal="center" vertical="center" shrinkToFit="1"/>
    </xf>
    <xf numFmtId="1" fontId="6" fillId="5" borderId="18" xfId="0" applyNumberFormat="1" applyFont="1" applyFill="1" applyBorder="1" applyAlignment="1">
      <alignment horizontal="center" vertical="center" shrinkToFit="1"/>
    </xf>
    <xf numFmtId="0" fontId="5" fillId="5" borderId="18" xfId="0" applyFont="1" applyFill="1" applyBorder="1" applyAlignment="1">
      <alignment horizontal="center" vertical="center" wrapText="1"/>
    </xf>
    <xf numFmtId="0" fontId="4" fillId="5" borderId="18" xfId="0" applyFont="1" applyFill="1" applyBorder="1" applyAlignment="1">
      <alignment horizontal="left" vertical="center" wrapText="1"/>
    </xf>
    <xf numFmtId="0" fontId="4" fillId="5" borderId="18" xfId="0" applyFont="1" applyFill="1" applyBorder="1" applyAlignment="1">
      <alignment horizontal="center" vertical="center" wrapText="1"/>
    </xf>
    <xf numFmtId="0" fontId="6" fillId="5" borderId="18" xfId="0" applyFont="1" applyFill="1" applyBorder="1" applyAlignment="1">
      <alignment horizontal="center" vertical="center" shrinkToFit="1"/>
    </xf>
    <xf numFmtId="177" fontId="6" fillId="5" borderId="18" xfId="0" applyNumberFormat="1" applyFont="1" applyFill="1" applyBorder="1" applyAlignment="1">
      <alignment horizontal="center" vertical="center" shrinkToFit="1"/>
    </xf>
    <xf numFmtId="1" fontId="6" fillId="5" borderId="4" xfId="0" applyNumberFormat="1" applyFont="1" applyFill="1" applyBorder="1" applyAlignment="1">
      <alignment horizontal="center" vertical="center" shrinkToFit="1"/>
    </xf>
    <xf numFmtId="0" fontId="4" fillId="5" borderId="2" xfId="0" applyFont="1" applyFill="1" applyBorder="1" applyAlignment="1">
      <alignment horizontal="left" vertical="center" wrapText="1"/>
    </xf>
    <xf numFmtId="179" fontId="7" fillId="5" borderId="5" xfId="0" applyNumberFormat="1" applyFont="1" applyFill="1" applyBorder="1" applyAlignment="1">
      <alignment horizontal="center" vertical="center"/>
    </xf>
    <xf numFmtId="178" fontId="5" fillId="5" borderId="5" xfId="0" applyNumberFormat="1" applyFont="1" applyFill="1" applyBorder="1" applyAlignment="1">
      <alignment horizontal="center" vertical="center"/>
    </xf>
    <xf numFmtId="176" fontId="6" fillId="0" borderId="18" xfId="0" applyNumberFormat="1" applyFont="1" applyBorder="1" applyAlignment="1">
      <alignment horizontal="center" vertical="center" shrinkToFit="1"/>
    </xf>
    <xf numFmtId="179" fontId="4" fillId="5" borderId="7" xfId="2" applyNumberFormat="1" applyFont="1" applyFill="1" applyBorder="1" applyAlignment="1">
      <alignment horizontal="center" vertical="center" wrapText="1"/>
    </xf>
    <xf numFmtId="178" fontId="5" fillId="0" borderId="5" xfId="0" applyNumberFormat="1" applyFont="1" applyBorder="1" applyAlignment="1">
      <alignment horizontal="left" vertical="top"/>
    </xf>
    <xf numFmtId="0" fontId="4" fillId="5" borderId="8" xfId="2" applyFont="1" applyFill="1" applyBorder="1" applyAlignment="1">
      <alignment horizontal="left" vertical="center" wrapText="1"/>
    </xf>
    <xf numFmtId="0" fontId="4" fillId="5" borderId="5" xfId="2" applyFont="1" applyFill="1" applyBorder="1" applyAlignment="1">
      <alignment horizontal="center" vertical="center" wrapText="1"/>
    </xf>
    <xf numFmtId="177" fontId="4" fillId="5" borderId="5" xfId="2" applyNumberFormat="1" applyFont="1" applyFill="1" applyBorder="1" applyAlignment="1">
      <alignment horizontal="center" vertical="center" wrapText="1"/>
    </xf>
    <xf numFmtId="49" fontId="4" fillId="5" borderId="8" xfId="2" applyNumberFormat="1" applyFont="1" applyFill="1" applyBorder="1" applyAlignment="1">
      <alignment horizontal="left" vertical="center" wrapText="1"/>
    </xf>
    <xf numFmtId="49" fontId="4" fillId="5" borderId="5" xfId="2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18" fillId="0" borderId="0" xfId="0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21" fillId="0" borderId="0" xfId="3" applyFont="1" applyBorder="1" applyAlignment="1"/>
    <xf numFmtId="0" fontId="9" fillId="0" borderId="5" xfId="1" applyNumberFormat="1" applyFont="1" applyFill="1" applyBorder="1" applyAlignment="1">
      <alignment horizontal="left" vertical="center"/>
    </xf>
    <xf numFmtId="177" fontId="9" fillId="0" borderId="5" xfId="1" applyNumberFormat="1" applyFont="1" applyFill="1" applyBorder="1" applyAlignment="1">
      <alignment horizontal="center" vertical="center"/>
    </xf>
    <xf numFmtId="4" fontId="9" fillId="0" borderId="5" xfId="1" applyNumberFormat="1" applyFont="1" applyFill="1" applyBorder="1" applyAlignment="1">
      <alignment horizontal="center" vertical="center"/>
    </xf>
    <xf numFmtId="0" fontId="9" fillId="4" borderId="5" xfId="1" applyNumberFormat="1" applyFont="1" applyFill="1" applyBorder="1" applyAlignment="1">
      <alignment horizontal="left" vertical="center"/>
    </xf>
    <xf numFmtId="181" fontId="9" fillId="0" borderId="5" xfId="1" applyNumberFormat="1" applyFont="1" applyFill="1" applyBorder="1" applyAlignment="1">
      <alignment horizontal="center" vertical="center"/>
    </xf>
    <xf numFmtId="0" fontId="9" fillId="0" borderId="5" xfId="1" applyNumberFormat="1" applyFont="1" applyFill="1" applyBorder="1" applyAlignment="1">
      <alignment horizontal="left" vertical="center" wrapText="1"/>
    </xf>
    <xf numFmtId="0" fontId="9" fillId="0" borderId="5" xfId="1" applyNumberFormat="1" applyFont="1" applyFill="1" applyBorder="1" applyAlignment="1">
      <alignment horizontal="center" vertical="center" wrapText="1"/>
    </xf>
    <xf numFmtId="0" fontId="9" fillId="0" borderId="5" xfId="1" applyNumberFormat="1" applyFont="1" applyFill="1" applyBorder="1" applyAlignment="1">
      <alignment horizontal="center" vertical="center"/>
    </xf>
    <xf numFmtId="3" fontId="9" fillId="0" borderId="5" xfId="1" applyNumberFormat="1" applyFont="1" applyFill="1" applyBorder="1" applyAlignment="1">
      <alignment horizontal="center" vertical="center"/>
    </xf>
    <xf numFmtId="0" fontId="9" fillId="4" borderId="5" xfId="1" applyNumberFormat="1" applyFont="1" applyFill="1" applyBorder="1" applyAlignment="1">
      <alignment horizontal="center" vertical="center"/>
    </xf>
    <xf numFmtId="0" fontId="9" fillId="4" borderId="5" xfId="1" applyFont="1" applyFill="1" applyBorder="1" applyAlignment="1">
      <alignment horizontal="center" vertical="center"/>
    </xf>
    <xf numFmtId="0" fontId="9" fillId="0" borderId="5" xfId="1" applyNumberFormat="1" applyFont="1" applyBorder="1" applyAlignment="1">
      <alignment horizontal="center" vertical="center"/>
    </xf>
    <xf numFmtId="0" fontId="7" fillId="0" borderId="5" xfId="0" applyNumberFormat="1" applyFont="1" applyBorder="1" applyAlignment="1">
      <alignment horizontal="center" vertical="center"/>
    </xf>
    <xf numFmtId="182" fontId="6" fillId="4" borderId="4" xfId="0" applyNumberFormat="1" applyFont="1" applyFill="1" applyBorder="1" applyAlignment="1">
      <alignment horizontal="center" vertical="center" shrinkToFit="1"/>
    </xf>
    <xf numFmtId="0" fontId="9" fillId="4" borderId="5" xfId="0" applyFont="1" applyFill="1" applyBorder="1" applyAlignment="1">
      <alignment horizontal="center" vertical="center"/>
    </xf>
    <xf numFmtId="0" fontId="22" fillId="0" borderId="3" xfId="0" applyFont="1" applyBorder="1" applyAlignment="1">
      <alignment horizontal="left" vertical="center" wrapText="1"/>
    </xf>
    <xf numFmtId="0" fontId="4" fillId="0" borderId="18" xfId="0" applyFont="1" applyBorder="1" applyAlignment="1">
      <alignment vertical="center" wrapText="1"/>
    </xf>
    <xf numFmtId="0" fontId="4" fillId="0" borderId="5" xfId="0" applyFont="1" applyBorder="1" applyAlignment="1">
      <alignment vertical="center" wrapText="1"/>
    </xf>
    <xf numFmtId="0" fontId="6" fillId="0" borderId="3" xfId="0" applyNumberFormat="1" applyFont="1" applyBorder="1" applyAlignment="1">
      <alignment horizontal="center" vertical="center" shrinkToFit="1"/>
    </xf>
    <xf numFmtId="1" fontId="6" fillId="0" borderId="3" xfId="0" applyNumberFormat="1" applyFont="1" applyFill="1" applyBorder="1" applyAlignment="1">
      <alignment horizontal="center" vertical="center" shrinkToFit="1"/>
    </xf>
    <xf numFmtId="0" fontId="9" fillId="0" borderId="5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center" vertical="center" wrapText="1"/>
    </xf>
    <xf numFmtId="0" fontId="8" fillId="0" borderId="12" xfId="0" applyFont="1" applyBorder="1" applyAlignment="1">
      <alignment horizontal="left" vertical="center" wrapText="1"/>
    </xf>
    <xf numFmtId="0" fontId="8" fillId="0" borderId="12" xfId="0" applyFont="1" applyBorder="1" applyAlignment="1">
      <alignment horizontal="left" vertical="center"/>
    </xf>
    <xf numFmtId="0" fontId="8" fillId="0" borderId="14" xfId="0" applyFont="1" applyBorder="1" applyAlignment="1">
      <alignment horizontal="left" vertical="center" wrapText="1"/>
    </xf>
    <xf numFmtId="0" fontId="8" fillId="0" borderId="15" xfId="0" applyFont="1" applyBorder="1" applyAlignment="1">
      <alignment horizontal="left" vertical="center" wrapText="1"/>
    </xf>
    <xf numFmtId="0" fontId="3" fillId="0" borderId="17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left" vertical="center"/>
    </xf>
    <xf numFmtId="0" fontId="8" fillId="0" borderId="11" xfId="0" applyFont="1" applyBorder="1" applyAlignment="1">
      <alignment horizontal="left" vertical="center" wrapText="1"/>
    </xf>
    <xf numFmtId="0" fontId="16" fillId="0" borderId="1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</cellXfs>
  <cellStyles count="4">
    <cellStyle name="常规" xfId="0" builtinId="0"/>
    <cellStyle name="常规 15" xfId="2" xr:uid="{59379781-B455-4F18-ABDD-4DDB99774A47}"/>
    <cellStyle name="常规 2" xfId="1" xr:uid="{79B0A166-CCA5-4789-94DC-D57BC2F99264}"/>
    <cellStyle name="超链接" xfId="3" builtinId="8"/>
  </cellStyles>
  <dxfs count="232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1"/>
        <color rgb="FF9C0006"/>
        <name val="等线"/>
        <charset val="134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1"/>
        <color rgb="FF9C0006"/>
        <name val="等线"/>
        <charset val="134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1"/>
        <color rgb="FF9C0006"/>
        <name val="等线"/>
        <charset val="134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1"/>
        <color rgb="FF9C0006"/>
        <name val="等线"/>
        <charset val="134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1"/>
        <color rgb="FF9C0006"/>
        <name val="等线"/>
        <charset val="134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1"/>
        <color rgb="FF9C0006"/>
        <name val="等线"/>
        <charset val="134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1"/>
        <color rgb="FF9C0006"/>
        <name val="等线"/>
        <charset val="134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1"/>
        <color rgb="FF9C0006"/>
        <name val="等线"/>
        <charset val="134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1"/>
        <color rgb="FF9C0006"/>
        <name val="等线"/>
        <charset val="134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1"/>
        <color rgb="FF9C0006"/>
        <name val="等线"/>
        <charset val="134"/>
        <scheme val="none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1"/>
        <color rgb="FF9C0006"/>
        <name val="等线"/>
        <charset val="134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1"/>
        <color rgb="FF9C0006"/>
        <name val="等线"/>
        <charset val="134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1"/>
        <color rgb="FF9C0006"/>
        <name val="等线"/>
        <charset val="134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1"/>
        <color rgb="FF9C0006"/>
        <name val="等线"/>
        <charset val="134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1"/>
        <color rgb="FF9C0006"/>
        <name val="等线"/>
        <charset val="134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1"/>
        <color rgb="FF9C0006"/>
        <name val="等线"/>
        <charset val="134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1"/>
        <color rgb="FF9C0006"/>
        <name val="等线"/>
        <charset val="134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1"/>
        <color rgb="FF9C0006"/>
        <name val="等线"/>
        <charset val="134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1"/>
        <color rgb="FF9C0006"/>
        <name val="等线"/>
        <charset val="134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1"/>
        <color rgb="FF9C0006"/>
        <name val="等线"/>
        <charset val="134"/>
        <scheme val="none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1"/>
        <color rgb="FF9C0006"/>
        <name val="等线"/>
        <charset val="134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1"/>
        <color rgb="FF9C0006"/>
        <name val="等线"/>
        <charset val="134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1"/>
        <color rgb="FF9C0006"/>
        <name val="等线"/>
        <charset val="134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1"/>
        <color rgb="FF9C0006"/>
        <name val="等线"/>
        <charset val="134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1"/>
        <color rgb="FF9C0006"/>
        <name val="等线"/>
        <charset val="134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1"/>
        <color rgb="FF9C0006"/>
        <name val="等线"/>
        <charset val="134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1"/>
        <color rgb="FF9C0006"/>
        <name val="等线"/>
        <charset val="134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1"/>
        <color rgb="FF9C0006"/>
        <name val="等线"/>
        <charset val="134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1"/>
        <color rgb="FF9C0006"/>
        <name val="等线"/>
        <charset val="134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1"/>
        <color rgb="FF9C0006"/>
        <name val="等线"/>
        <charset val="134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1"/>
        <color rgb="FF9C0006"/>
        <name val="等线"/>
        <charset val="134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1"/>
        <color rgb="FF9C0006"/>
        <name val="等线"/>
        <charset val="134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1"/>
        <color rgb="FF9C0006"/>
        <name val="等线"/>
        <charset val="134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1"/>
        <color rgb="FF9C0006"/>
        <name val="等线"/>
        <charset val="134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1"/>
        <color rgb="FF9C0006"/>
        <name val="等线"/>
        <charset val="134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1"/>
        <color rgb="FF9C0006"/>
        <name val="等线"/>
        <charset val="134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1"/>
        <color rgb="FF9C0006"/>
        <name val="等线"/>
        <charset val="134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1"/>
        <color rgb="FF9C0006"/>
        <name val="等线"/>
        <charset val="134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1"/>
        <color rgb="FF9C0006"/>
        <name val="等线"/>
        <charset val="134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1"/>
        <color rgb="FF9C0006"/>
        <name val="等线"/>
        <charset val="134"/>
        <scheme val="none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FAEDC-E353-4E9C-92D0-0164483AC9E9}">
  <sheetPr codeName="Sheet1"/>
  <dimension ref="B1:B88"/>
  <sheetViews>
    <sheetView tabSelected="1" workbookViewId="0">
      <selection activeCell="B1" sqref="B1"/>
    </sheetView>
  </sheetViews>
  <sheetFormatPr defaultRowHeight="14.25"/>
  <cols>
    <col min="1" max="1" width="13.125" customWidth="1"/>
    <col min="2" max="2" width="45.375" customWidth="1"/>
  </cols>
  <sheetData>
    <row r="1" spans="2:2" ht="24" customHeight="1">
      <c r="B1" s="150" t="str">
        <f ca="1">IFERROR(HYPERLINK("#'"&amp;目录&amp;"'!A1",RIGHT(目录,LEN(目录)-FIND("]",目录))),"")</f>
        <v>目录</v>
      </c>
    </row>
    <row r="2" spans="2:2" ht="24" customHeight="1">
      <c r="B2" s="151" t="str" cm="1">
        <f t="array" aca="1" ref="B2" ca="1">IFERROR(HYPERLINK("#'"&amp;MID(目录,FIND("]",目录)+1,99)&amp;"'!A1",MID(目录,FIND("]",目录)+1,99))&amp;"                                            ","")</f>
        <v xml:space="preserve">国家领导人著作                                            </v>
      </c>
    </row>
    <row r="3" spans="2:2" ht="24" customHeight="1">
      <c r="B3" s="151" t="str" cm="1">
        <f t="array" aca="1" ref="B3" ca="1">IFERROR(HYPERLINK("#'"&amp;MID(目录,FIND("]",目录)+1,99)&amp;"'!A1",MID(目录,FIND("]",目录)+1,99))&amp;"                                            ","")</f>
        <v xml:space="preserve">重点工具书、馆藏必备书目                                            </v>
      </c>
    </row>
    <row r="4" spans="2:2" ht="24" customHeight="1">
      <c r="B4" s="151" t="str" cm="1">
        <f t="array" aca="1" ref="B4" ca="1">IFERROR(HYPERLINK("#'"&amp;MID(目录,FIND("]",目录)+1,99)&amp;"'!A1",MID(目录,FIND("]",目录)+1,99))&amp;"                                            ","")</f>
        <v xml:space="preserve">康德文集注释版                                            </v>
      </c>
    </row>
    <row r="5" spans="2:2" ht="24" customHeight="1">
      <c r="B5" s="151" t="str" cm="1">
        <f t="array" aca="1" ref="B5" ca="1">IFERROR(HYPERLINK("#'"&amp;MID(目录,FIND("]",目录)+1,99)&amp;"'!A1",MID(目录,FIND("]",目录)+1,99))&amp;"                                            ","")</f>
        <v xml:space="preserve">当代世界学术名著系列                                            </v>
      </c>
    </row>
    <row r="6" spans="2:2" ht="24" customHeight="1">
      <c r="B6" s="151" t="str" cm="1">
        <f t="array" aca="1" ref="B6" ca="1">IFERROR(HYPERLINK("#'"&amp;MID(目录,FIND("]",目录)+1,99)&amp;"'!A1",MID(目录,FIND("]",目录)+1,99))&amp;"                                            ","")</f>
        <v xml:space="preserve">当代中国人文大系                                            </v>
      </c>
    </row>
    <row r="7" spans="2:2" ht="24" customHeight="1">
      <c r="B7" s="151" t="str" cm="1">
        <f t="array" aca="1" ref="B7" ca="1">IFERROR(HYPERLINK("#'"&amp;MID(目录,FIND("]",目录)+1,99)&amp;"'!A1",MID(目录,FIND("]",目录)+1,99))&amp;"                                            ","")</f>
        <v xml:space="preserve">中国人民大学名家文丛                                            </v>
      </c>
    </row>
    <row r="8" spans="2:2" ht="24" customHeight="1">
      <c r="B8" s="151" t="str" cm="1">
        <f t="array" aca="1" ref="B8" ca="1">IFERROR(HYPERLINK("#'"&amp;MID(目录,FIND("]",目录)+1,99)&amp;"'!A1",MID(目录,FIND("]",目录)+1,99))&amp;"                                            ","")</f>
        <v xml:space="preserve">马克思主义、毛泽东思想、邓小平理论                                            </v>
      </c>
    </row>
    <row r="9" spans="2:2" ht="24" customHeight="1">
      <c r="B9" s="151" t="str" cm="1">
        <f t="array" aca="1" ref="B9" ca="1">IFERROR(HYPERLINK("#'"&amp;MID(目录,FIND("]",目录)+1,99)&amp;"'!A1",MID(目录,FIND("]",目录)+1,99))&amp;"                                            ","")</f>
        <v xml:space="preserve">哲学、宗教学                                            </v>
      </c>
    </row>
    <row r="10" spans="2:2" ht="24" customHeight="1">
      <c r="B10" s="151" t="str" cm="1">
        <f t="array" aca="1" ref="B10" ca="1">IFERROR(HYPERLINK("#'"&amp;MID(目录,FIND("]",目录)+1,99)&amp;"'!A1",MID(目录,FIND("]",目录)+1,99))&amp;"                                            ","")</f>
        <v xml:space="preserve">社会学、社会工作、心理学                                            </v>
      </c>
    </row>
    <row r="11" spans="2:2" ht="24" customHeight="1">
      <c r="B11" s="151" t="str" cm="1">
        <f t="array" aca="1" ref="B11" ca="1">IFERROR(HYPERLINK("#'"&amp;MID(目录,FIND("]",目录)+1,99)&amp;"'!A1",MID(目录,FIND("]",目录)+1,99))&amp;"                                            ","")</f>
        <v xml:space="preserve">法   律                                            </v>
      </c>
    </row>
    <row r="12" spans="2:2" ht="24" customHeight="1">
      <c r="B12" s="151" t="str" cm="1">
        <f t="array" aca="1" ref="B12" ca="1">IFERROR(HYPERLINK("#'"&amp;MID(目录,FIND("]",目录)+1,99)&amp;"'!A1",MID(目录,FIND("]",目录)+1,99))&amp;"                                            ","")</f>
        <v xml:space="preserve">经   济                                            </v>
      </c>
    </row>
    <row r="13" spans="2:2" ht="24" customHeight="1">
      <c r="B13" s="151" t="str" cm="1">
        <f t="array" aca="1" ref="B13" ca="1">IFERROR(HYPERLINK("#'"&amp;MID(目录,FIND("]",目录)+1,99)&amp;"'!A1",MID(目录,FIND("]",目录)+1,99))&amp;"                                            ","")</f>
        <v xml:space="preserve">工商管理                                            </v>
      </c>
    </row>
    <row r="14" spans="2:2" ht="24" customHeight="1">
      <c r="B14" s="151" t="str" cm="1">
        <f t="array" aca="1" ref="B14" ca="1">IFERROR(HYPERLINK("#'"&amp;MID(目录,FIND("]",目录)+1,99)&amp;"'!A1",MID(目录,FIND("]",目录)+1,99))&amp;"                                            ","")</f>
        <v xml:space="preserve">公共管理                                            </v>
      </c>
    </row>
    <row r="15" spans="2:2" ht="24" customHeight="1">
      <c r="B15" s="151" t="str" cm="1">
        <f t="array" aca="1" ref="B15" ca="1">IFERROR(HYPERLINK("#'"&amp;MID(目录,FIND("]",目录)+1,99)&amp;"'!A1",MID(目录,FIND("]",目录)+1,99))&amp;"                                            ","")</f>
        <v xml:space="preserve">新闻传播学                                            </v>
      </c>
    </row>
    <row r="16" spans="2:2" ht="24" customHeight="1">
      <c r="B16" s="151" t="str" cm="1">
        <f t="array" aca="1" ref="B16" ca="1">IFERROR(HYPERLINK("#'"&amp;MID(目录,FIND("]",目录)+1,99)&amp;"'!A1",MID(目录,FIND("]",目录)+1,99))&amp;"                                            ","")</f>
        <v xml:space="preserve">文化、科学、教育                                            </v>
      </c>
    </row>
    <row r="17" spans="2:2" ht="24" customHeight="1">
      <c r="B17" s="151" t="str" cm="1">
        <f t="array" aca="1" ref="B17" ca="1">IFERROR(HYPERLINK("#'"&amp;MID(目录,FIND("]",目录)+1,99)&amp;"'!A1",MID(目录,FIND("]",目录)+1,99))&amp;"                                            ","")</f>
        <v xml:space="preserve">语言、文学、艺术                                            </v>
      </c>
    </row>
    <row r="18" spans="2:2" ht="24" customHeight="1">
      <c r="B18" s="151" t="str" cm="1">
        <f t="array" aca="1" ref="B18" ca="1">IFERROR(HYPERLINK("#'"&amp;MID(目录,FIND("]",目录)+1,99)&amp;"'!A1",MID(目录,FIND("]",目录)+1,99))&amp;"                                            ","")</f>
        <v xml:space="preserve">外   语                                            </v>
      </c>
    </row>
    <row r="19" spans="2:2" ht="24" customHeight="1">
      <c r="B19" s="151" t="str" cm="1">
        <f t="array" aca="1" ref="B19" ca="1">IFERROR(HYPERLINK("#'"&amp;MID(目录,FIND("]",目录)+1,99)&amp;"'!A1",MID(目录,FIND("]",目录)+1,99))&amp;"                                            ","")</f>
        <v xml:space="preserve">历  史                                            </v>
      </c>
    </row>
    <row r="20" spans="2:2" ht="24" customHeight="1">
      <c r="B20" s="151" t="str" cm="1">
        <f t="array" aca="1" ref="B20" ca="1">IFERROR(HYPERLINK("#'"&amp;MID(目录,FIND("]",目录)+1,99)&amp;"'!A1",MID(目录,FIND("]",目录)+1,99))&amp;"                                            ","")</f>
        <v xml:space="preserve">政治、军事                                            </v>
      </c>
    </row>
    <row r="21" spans="2:2" ht="24" customHeight="1">
      <c r="B21" s="151" t="str" cm="1">
        <f t="array" aca="1" ref="B21" ca="1">IFERROR(HYPERLINK("#'"&amp;MID(目录,FIND("]",目录)+1,99)&amp;"'!A1",MID(目录,FIND("]",目录)+1,99))&amp;"                                            ","")</f>
        <v xml:space="preserve">医学、卫生                                            </v>
      </c>
    </row>
    <row r="22" spans="2:2" ht="24" customHeight="1">
      <c r="B22" s="151" t="str" cm="1">
        <f t="array" aca="1" ref="B22" ca="1">IFERROR(HYPERLINK("#'"&amp;MID(目录,FIND("]",目录)+1,99)&amp;"'!A1",MID(目录,FIND("]",目录)+1,99))&amp;"                                            ","")</f>
        <v xml:space="preserve">综合性图书                                            </v>
      </c>
    </row>
    <row r="23" spans="2:2" ht="24" customHeight="1">
      <c r="B23" s="151" t="str" cm="1">
        <f t="array" aca="1" ref="B23" ca="1">IFERROR(HYPERLINK("#'"&amp;MID(目录,FIND("]",目录)+1,99)&amp;"'!A1",MID(目录,FIND("]",目录)+1,99))&amp;"                                            ","")</f>
        <v xml:space="preserve">少儿图书                                            </v>
      </c>
    </row>
    <row r="24" spans="2:2" ht="24" customHeight="1">
      <c r="B24" s="151" t="str" cm="1">
        <f t="array" aca="1" ref="B24" ca="1">IFERROR(HYPERLINK("#'"&amp;MID(目录,FIND("]",目录)+1,99)&amp;"'!A1",MID(目录,FIND("]",目录)+1,99))&amp;"                                            ","")</f>
        <v xml:space="preserve">考试图书                                            </v>
      </c>
    </row>
    <row r="25" spans="2:2" ht="24" customHeight="1">
      <c r="B25" s="151" t="str" cm="1">
        <f t="array" aca="1" ref="B25" ca="1">IFERROR(HYPERLINK("#'"&amp;MID(目录,FIND("]",目录)+1,99)&amp;"'!A1",MID(目录,FIND("]",目录)+1,99))&amp;"                                            ","")</f>
        <v xml:space="preserve">商业新知                                            </v>
      </c>
    </row>
    <row r="26" spans="2:2" ht="24" customHeight="1">
      <c r="B26" s="151" t="str" cm="1">
        <f t="array" aca="1" ref="B26" ca="1">IFERROR(HYPERLINK("#'"&amp;MID(目录,FIND("]",目录)+1,99)&amp;"'!A1",MID(目录,FIND("]",目录)+1,99))&amp;"                                            ","")</f>
        <v xml:space="preserve">源创事业部                                            </v>
      </c>
    </row>
    <row r="27" spans="2:2" ht="24" customHeight="1">
      <c r="B27" s="151" t="str" cm="1">
        <f t="array" aca="1" ref="B27" ca="1">IFERROR(HYPERLINK("#'"&amp;MID(目录,FIND("]",目录)+1,99)&amp;"'!A1",MID(目录,FIND("]",目录)+1,99))&amp;"                                            ","")</f>
        <v xml:space="preserve">晨熹                                            </v>
      </c>
    </row>
    <row r="28" spans="2:2" ht="24" customHeight="1">
      <c r="B28" s="151" t="str" cm="1">
        <f t="array" aca="1" ref="B28" ca="1">IFERROR(HYPERLINK("#'"&amp;MID(目录,FIND("]",目录)+1,99)&amp;"'!A1",MID(目录,FIND("]",目录)+1,99))&amp;"                                            ","")</f>
        <v xml:space="preserve">总表                                            </v>
      </c>
    </row>
    <row r="29" spans="2:2" ht="24" customHeight="1"/>
    <row r="30" spans="2:2" ht="24" customHeight="1"/>
    <row r="31" spans="2:2" ht="24" customHeight="1"/>
    <row r="32" spans="2:2" ht="24" customHeight="1"/>
    <row r="33" ht="24" customHeight="1"/>
    <row r="34" ht="24" customHeight="1"/>
    <row r="35" ht="24" customHeight="1"/>
    <row r="36" ht="24" customHeight="1"/>
    <row r="37" ht="24" customHeight="1"/>
    <row r="38" ht="24" customHeight="1"/>
    <row r="39" ht="24" customHeight="1"/>
    <row r="40" ht="24" customHeight="1"/>
    <row r="41" ht="24" customHeight="1"/>
    <row r="42" ht="24" customHeight="1"/>
    <row r="43" ht="24" customHeight="1"/>
    <row r="44" ht="24" customHeight="1"/>
    <row r="45" ht="24" customHeight="1"/>
    <row r="46" ht="24" customHeight="1"/>
    <row r="47" ht="24" customHeight="1"/>
    <row r="48" ht="24" customHeight="1"/>
    <row r="49" ht="24" customHeight="1"/>
    <row r="50" ht="24" customHeight="1"/>
    <row r="51" ht="24" customHeight="1"/>
    <row r="52" ht="24" customHeight="1"/>
    <row r="53" ht="24" customHeight="1"/>
    <row r="54" ht="24" customHeight="1"/>
    <row r="55" ht="24" customHeight="1"/>
    <row r="56" ht="24" customHeight="1"/>
    <row r="57" ht="24" customHeight="1"/>
    <row r="58" ht="24" customHeight="1"/>
    <row r="59" ht="24" customHeight="1"/>
    <row r="60" ht="24" customHeight="1"/>
    <row r="61" ht="24" customHeight="1"/>
    <row r="62" ht="24" customHeight="1"/>
    <row r="63" ht="24" customHeight="1"/>
    <row r="64" ht="24" customHeight="1"/>
    <row r="65" ht="24" customHeight="1"/>
    <row r="66" ht="24" customHeight="1"/>
    <row r="67" ht="24" customHeight="1"/>
    <row r="68" ht="24" customHeight="1"/>
    <row r="69" ht="24" customHeight="1"/>
    <row r="70" ht="24" customHeight="1"/>
    <row r="71" ht="24" customHeight="1"/>
    <row r="72" ht="24" customHeight="1"/>
    <row r="73" ht="24" customHeight="1"/>
    <row r="74" ht="24" customHeight="1"/>
    <row r="75" ht="24" customHeight="1"/>
    <row r="76" ht="24" customHeight="1"/>
    <row r="77" ht="24" customHeight="1"/>
    <row r="78" ht="24" customHeight="1"/>
    <row r="79" ht="24" customHeight="1"/>
    <row r="80" ht="24" customHeight="1"/>
    <row r="81" ht="24" customHeight="1"/>
    <row r="82" ht="24" customHeight="1"/>
    <row r="83" ht="24" customHeight="1"/>
    <row r="84" ht="24" customHeight="1"/>
    <row r="85" ht="24" customHeight="1"/>
    <row r="86" ht="24" customHeight="1"/>
    <row r="87" ht="24" customHeight="1"/>
    <row r="88" ht="24" customHeight="1"/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584A5-4696-4656-B7C1-C675366A01C9}">
  <sheetPr codeName="Sheet2"/>
  <dimension ref="A1:H65"/>
  <sheetViews>
    <sheetView workbookViewId="0">
      <selection activeCell="H2" sqref="H2"/>
    </sheetView>
  </sheetViews>
  <sheetFormatPr defaultRowHeight="14.25"/>
  <cols>
    <col min="1" max="1" width="14.875" customWidth="1"/>
    <col min="2" max="2" width="16.875" customWidth="1"/>
    <col min="3" max="3" width="21.875" customWidth="1"/>
    <col min="4" max="4" width="16" customWidth="1"/>
    <col min="5" max="5" width="16.125" customWidth="1"/>
    <col min="6" max="6" width="14.5" customWidth="1"/>
  </cols>
  <sheetData>
    <row r="1" spans="1:8" ht="21">
      <c r="A1" s="174" t="s">
        <v>22034</v>
      </c>
      <c r="B1" s="174"/>
      <c r="C1" s="174"/>
      <c r="D1" s="174"/>
      <c r="E1" s="174"/>
      <c r="F1" s="175"/>
    </row>
    <row r="2" spans="1:8">
      <c r="A2" s="1" t="s">
        <v>2</v>
      </c>
      <c r="B2" s="2" t="s">
        <v>3</v>
      </c>
      <c r="C2" s="1" t="s">
        <v>4</v>
      </c>
      <c r="D2" s="1" t="s">
        <v>5</v>
      </c>
      <c r="E2" s="1" t="s">
        <v>6</v>
      </c>
      <c r="F2" s="1" t="s">
        <v>7</v>
      </c>
      <c r="H2" s="152" t="str">
        <f>HYPERLINK("#目录!B2","返回目录")</f>
        <v>返回目录</v>
      </c>
    </row>
    <row r="3" spans="1:8" ht="60.75">
      <c r="A3" s="3">
        <v>9787300180281</v>
      </c>
      <c r="B3" s="4" t="s">
        <v>8</v>
      </c>
      <c r="C3" s="5" t="s">
        <v>9</v>
      </c>
      <c r="D3" s="6" t="s">
        <v>10</v>
      </c>
      <c r="E3" s="7">
        <v>1800</v>
      </c>
      <c r="F3" s="8">
        <v>2014.3</v>
      </c>
    </row>
    <row r="4" spans="1:8" ht="60.75">
      <c r="A4" s="3">
        <v>9787300171135</v>
      </c>
      <c r="B4" s="4" t="s">
        <v>11</v>
      </c>
      <c r="C4" s="5" t="s">
        <v>12</v>
      </c>
      <c r="D4" s="6" t="s">
        <v>10</v>
      </c>
      <c r="E4" s="7">
        <v>168</v>
      </c>
      <c r="F4" s="8">
        <v>2013.2</v>
      </c>
    </row>
    <row r="5" spans="1:8" ht="60.75">
      <c r="A5" s="3">
        <v>9787300171128</v>
      </c>
      <c r="B5" s="4" t="s">
        <v>13</v>
      </c>
      <c r="C5" s="5" t="s">
        <v>14</v>
      </c>
      <c r="D5" s="6" t="s">
        <v>10</v>
      </c>
      <c r="E5" s="7">
        <v>228</v>
      </c>
      <c r="F5" s="8">
        <v>2013.3</v>
      </c>
    </row>
    <row r="6" spans="1:8" ht="60.75">
      <c r="A6" s="3">
        <v>9787300135649</v>
      </c>
      <c r="B6" s="4" t="s">
        <v>15</v>
      </c>
      <c r="C6" s="5" t="s">
        <v>16</v>
      </c>
      <c r="D6" s="6" t="s">
        <v>10</v>
      </c>
      <c r="E6" s="7">
        <v>298</v>
      </c>
      <c r="F6" s="8">
        <v>2011.4</v>
      </c>
    </row>
    <row r="7" spans="1:8" ht="60.75">
      <c r="A7" s="3">
        <v>9787300119694</v>
      </c>
      <c r="B7" s="4" t="s">
        <v>17</v>
      </c>
      <c r="C7" s="5" t="s">
        <v>18</v>
      </c>
      <c r="D7" s="6" t="s">
        <v>10</v>
      </c>
      <c r="E7" s="7">
        <v>95</v>
      </c>
      <c r="F7" s="8">
        <v>2010.4</v>
      </c>
    </row>
    <row r="8" spans="1:8" ht="60.75">
      <c r="A8" s="3">
        <v>9787300119687</v>
      </c>
      <c r="B8" s="4" t="s">
        <v>19</v>
      </c>
      <c r="C8" s="5" t="s">
        <v>20</v>
      </c>
      <c r="D8" s="6" t="s">
        <v>10</v>
      </c>
      <c r="E8" s="7">
        <v>128</v>
      </c>
      <c r="F8" s="8">
        <v>2010.4</v>
      </c>
    </row>
    <row r="9" spans="1:8" ht="60.75">
      <c r="A9" s="3">
        <v>9787300135632</v>
      </c>
      <c r="B9" s="4" t="s">
        <v>21</v>
      </c>
      <c r="C9" s="5" t="s">
        <v>22</v>
      </c>
      <c r="D9" s="6" t="s">
        <v>10</v>
      </c>
      <c r="E9" s="7">
        <v>1280</v>
      </c>
      <c r="F9" s="8">
        <v>2011.4</v>
      </c>
    </row>
    <row r="10" spans="1:8" ht="60.75">
      <c r="A10" s="3">
        <v>7300072704</v>
      </c>
      <c r="B10" s="4" t="s">
        <v>23</v>
      </c>
      <c r="C10" s="5" t="s">
        <v>24</v>
      </c>
      <c r="D10" s="6" t="s">
        <v>10</v>
      </c>
      <c r="E10" s="7">
        <v>980</v>
      </c>
      <c r="F10" s="8">
        <v>2006.6</v>
      </c>
    </row>
    <row r="11" spans="1:8" ht="60.75">
      <c r="A11" s="3">
        <v>9787300068558</v>
      </c>
      <c r="B11" s="4" t="s">
        <v>25</v>
      </c>
      <c r="C11" s="5" t="s">
        <v>26</v>
      </c>
      <c r="D11" s="6" t="s">
        <v>10</v>
      </c>
      <c r="E11" s="7">
        <v>118</v>
      </c>
      <c r="F11" s="8">
        <v>2005.9</v>
      </c>
    </row>
    <row r="12" spans="1:8" ht="60.75">
      <c r="A12" s="3">
        <v>9787300068565</v>
      </c>
      <c r="B12" s="4" t="s">
        <v>27</v>
      </c>
      <c r="C12" s="5" t="s">
        <v>28</v>
      </c>
      <c r="D12" s="6" t="s">
        <v>10</v>
      </c>
      <c r="E12" s="7">
        <v>188</v>
      </c>
      <c r="F12" s="8">
        <v>2005.9</v>
      </c>
    </row>
    <row r="13" spans="1:8" ht="60.75">
      <c r="A13" s="3">
        <v>9787300082653</v>
      </c>
      <c r="B13" s="4" t="s">
        <v>29</v>
      </c>
      <c r="C13" s="5" t="s">
        <v>30</v>
      </c>
      <c r="D13" s="6" t="s">
        <v>10</v>
      </c>
      <c r="E13" s="7">
        <v>490</v>
      </c>
      <c r="F13" s="8">
        <v>2007.7</v>
      </c>
    </row>
    <row r="14" spans="1:8" ht="60.75">
      <c r="A14" s="3">
        <v>9787300079806</v>
      </c>
      <c r="B14" s="4" t="s">
        <v>31</v>
      </c>
      <c r="C14" s="5" t="s">
        <v>32</v>
      </c>
      <c r="D14" s="6" t="s">
        <v>10</v>
      </c>
      <c r="E14" s="7">
        <v>48</v>
      </c>
      <c r="F14" s="8">
        <v>2007.4</v>
      </c>
    </row>
    <row r="15" spans="1:8" ht="60.75">
      <c r="A15" s="3">
        <v>9787300079790</v>
      </c>
      <c r="B15" s="4" t="s">
        <v>33</v>
      </c>
      <c r="C15" s="5" t="s">
        <v>34</v>
      </c>
      <c r="D15" s="6" t="s">
        <v>10</v>
      </c>
      <c r="E15" s="7">
        <v>36</v>
      </c>
      <c r="F15" s="8">
        <v>2007.4</v>
      </c>
    </row>
    <row r="16" spans="1:8" ht="60.75">
      <c r="A16" s="3">
        <v>9787300085005</v>
      </c>
      <c r="B16" s="4" t="s">
        <v>35</v>
      </c>
      <c r="C16" s="5" t="s">
        <v>36</v>
      </c>
      <c r="D16" s="6" t="s">
        <v>37</v>
      </c>
      <c r="E16" s="7">
        <v>88</v>
      </c>
      <c r="F16" s="8">
        <v>2008.4</v>
      </c>
    </row>
    <row r="17" spans="1:6" ht="60.75">
      <c r="A17" s="3">
        <v>9787300085012</v>
      </c>
      <c r="B17" s="4" t="s">
        <v>38</v>
      </c>
      <c r="C17" s="5" t="s">
        <v>39</v>
      </c>
      <c r="D17" s="6" t="s">
        <v>37</v>
      </c>
      <c r="E17" s="7">
        <v>128</v>
      </c>
      <c r="F17" s="8">
        <v>2008.4</v>
      </c>
    </row>
    <row r="18" spans="1:6" ht="60.75">
      <c r="A18" s="3">
        <v>9785953351232</v>
      </c>
      <c r="B18" s="4" t="s">
        <v>40</v>
      </c>
      <c r="C18" s="5" t="s">
        <v>41</v>
      </c>
      <c r="D18" s="6" t="s">
        <v>37</v>
      </c>
      <c r="E18" s="7">
        <v>400</v>
      </c>
      <c r="F18" s="8">
        <v>2011.1</v>
      </c>
    </row>
    <row r="19" spans="1:6" ht="60.75">
      <c r="A19" s="3">
        <v>9787300098623</v>
      </c>
      <c r="B19" s="4" t="s">
        <v>42</v>
      </c>
      <c r="C19" s="9" t="s">
        <v>43</v>
      </c>
      <c r="D19" s="6" t="s">
        <v>44</v>
      </c>
      <c r="E19" s="7">
        <v>88</v>
      </c>
      <c r="F19" s="10">
        <v>2008.11</v>
      </c>
    </row>
    <row r="20" spans="1:6" ht="60.75">
      <c r="A20" s="3">
        <v>9787300098609</v>
      </c>
      <c r="B20" s="4" t="s">
        <v>45</v>
      </c>
      <c r="C20" s="9" t="s">
        <v>46</v>
      </c>
      <c r="D20" s="6" t="s">
        <v>44</v>
      </c>
      <c r="E20" s="7">
        <v>108</v>
      </c>
      <c r="F20" s="10">
        <v>2008.11</v>
      </c>
    </row>
    <row r="21" spans="1:6" ht="60.75">
      <c r="A21" s="3">
        <v>9787300098647</v>
      </c>
      <c r="B21" s="4" t="s">
        <v>47</v>
      </c>
      <c r="C21" s="5" t="s">
        <v>48</v>
      </c>
      <c r="D21" s="6" t="s">
        <v>49</v>
      </c>
      <c r="E21" s="7">
        <v>46</v>
      </c>
      <c r="F21" s="10">
        <v>2008.11</v>
      </c>
    </row>
    <row r="22" spans="1:6" ht="60.75">
      <c r="A22" s="3">
        <v>9787300098609</v>
      </c>
      <c r="B22" s="4" t="s">
        <v>45</v>
      </c>
      <c r="C22" s="5" t="s">
        <v>50</v>
      </c>
      <c r="D22" s="6" t="s">
        <v>49</v>
      </c>
      <c r="E22" s="7">
        <v>156</v>
      </c>
      <c r="F22" s="10">
        <v>2008.11</v>
      </c>
    </row>
    <row r="23" spans="1:6" ht="60.75">
      <c r="A23" s="3">
        <v>9787300098616</v>
      </c>
      <c r="B23" s="4" t="s">
        <v>51</v>
      </c>
      <c r="C23" s="5" t="s">
        <v>52</v>
      </c>
      <c r="D23" s="11" t="s">
        <v>53</v>
      </c>
      <c r="E23" s="7">
        <v>26</v>
      </c>
      <c r="F23" s="10">
        <v>2008.11</v>
      </c>
    </row>
    <row r="24" spans="1:6" ht="60.75">
      <c r="A24" s="3">
        <v>9787300098609</v>
      </c>
      <c r="B24" s="4" t="s">
        <v>45</v>
      </c>
      <c r="C24" s="5" t="s">
        <v>54</v>
      </c>
      <c r="D24" s="11" t="s">
        <v>55</v>
      </c>
      <c r="E24" s="7">
        <v>68</v>
      </c>
      <c r="F24" s="10">
        <v>2008.11</v>
      </c>
    </row>
    <row r="25" spans="1:6" ht="60.75">
      <c r="A25" s="3">
        <v>9787300098630</v>
      </c>
      <c r="B25" s="4" t="s">
        <v>56</v>
      </c>
      <c r="C25" s="5" t="s">
        <v>57</v>
      </c>
      <c r="D25" s="6" t="s">
        <v>58</v>
      </c>
      <c r="E25" s="7">
        <v>48</v>
      </c>
      <c r="F25" s="10">
        <v>2008.11</v>
      </c>
    </row>
    <row r="26" spans="1:6" ht="60.75">
      <c r="A26" s="3">
        <v>9787300098609</v>
      </c>
      <c r="B26" s="4" t="s">
        <v>45</v>
      </c>
      <c r="C26" s="5" t="s">
        <v>59</v>
      </c>
      <c r="D26" s="6" t="s">
        <v>58</v>
      </c>
      <c r="E26" s="7">
        <v>166</v>
      </c>
      <c r="F26" s="10">
        <v>2008.11</v>
      </c>
    </row>
    <row r="27" spans="1:6" ht="60.75">
      <c r="A27" s="3">
        <v>9787300111315</v>
      </c>
      <c r="B27" s="4" t="s">
        <v>60</v>
      </c>
      <c r="C27" s="5" t="s">
        <v>61</v>
      </c>
      <c r="D27" s="6" t="s">
        <v>62</v>
      </c>
      <c r="E27" s="7">
        <v>39.799999999999997</v>
      </c>
      <c r="F27" s="8">
        <v>2009.9</v>
      </c>
    </row>
    <row r="28" spans="1:6" ht="60.75">
      <c r="A28" s="3">
        <v>9787300214849</v>
      </c>
      <c r="B28" s="4" t="s">
        <v>63</v>
      </c>
      <c r="C28" s="5" t="s">
        <v>64</v>
      </c>
      <c r="D28" s="6" t="s">
        <v>62</v>
      </c>
      <c r="E28" s="7">
        <v>50</v>
      </c>
      <c r="F28" s="8">
        <v>2015.7</v>
      </c>
    </row>
    <row r="29" spans="1:6" ht="60.75">
      <c r="A29" s="3">
        <v>7300077544</v>
      </c>
      <c r="B29" s="4" t="s">
        <v>65</v>
      </c>
      <c r="C29" s="5" t="s">
        <v>66</v>
      </c>
      <c r="D29" s="6" t="s">
        <v>62</v>
      </c>
      <c r="E29" s="7">
        <v>85</v>
      </c>
      <c r="F29" s="10">
        <v>2006.11</v>
      </c>
    </row>
    <row r="30" spans="1:6" ht="60.75">
      <c r="A30" s="3">
        <v>9787300175003</v>
      </c>
      <c r="B30" s="4" t="s">
        <v>67</v>
      </c>
      <c r="C30" s="5" t="s">
        <v>68</v>
      </c>
      <c r="D30" s="6" t="s">
        <v>62</v>
      </c>
      <c r="E30" s="7">
        <v>50</v>
      </c>
      <c r="F30" s="8">
        <v>2013.6</v>
      </c>
    </row>
    <row r="31" spans="1:6" ht="60.75">
      <c r="A31" s="3">
        <v>9787300137063</v>
      </c>
      <c r="B31" s="4" t="s">
        <v>69</v>
      </c>
      <c r="C31" s="5" t="s">
        <v>70</v>
      </c>
      <c r="D31" s="6" t="s">
        <v>71</v>
      </c>
      <c r="E31" s="7">
        <v>45</v>
      </c>
      <c r="F31" s="10">
        <v>2011.12</v>
      </c>
    </row>
    <row r="32" spans="1:6" ht="60.75">
      <c r="A32" s="3">
        <v>9787300150246</v>
      </c>
      <c r="B32" s="4" t="s">
        <v>72</v>
      </c>
      <c r="C32" s="5" t="s">
        <v>73</v>
      </c>
      <c r="D32" s="6" t="s">
        <v>74</v>
      </c>
      <c r="E32" s="7">
        <v>68</v>
      </c>
      <c r="F32" s="10">
        <v>2011.12</v>
      </c>
    </row>
    <row r="33" spans="1:6" ht="60.75">
      <c r="A33" s="3">
        <v>9787300160665</v>
      </c>
      <c r="B33" s="4" t="s">
        <v>75</v>
      </c>
      <c r="C33" s="5" t="s">
        <v>76</v>
      </c>
      <c r="D33" s="6" t="s">
        <v>77</v>
      </c>
      <c r="E33" s="7">
        <v>18</v>
      </c>
      <c r="F33" s="8">
        <v>2012.7</v>
      </c>
    </row>
    <row r="34" spans="1:6" ht="60.75">
      <c r="A34" s="3">
        <v>9787300102092</v>
      </c>
      <c r="B34" s="4" t="s">
        <v>78</v>
      </c>
      <c r="C34" s="5" t="s">
        <v>79</v>
      </c>
      <c r="D34" s="6" t="s">
        <v>77</v>
      </c>
      <c r="E34" s="7">
        <v>88</v>
      </c>
      <c r="F34" s="8">
        <v>2009.1</v>
      </c>
    </row>
    <row r="35" spans="1:6" ht="60.75">
      <c r="A35" s="3">
        <v>9787300094182</v>
      </c>
      <c r="B35" s="4" t="s">
        <v>80</v>
      </c>
      <c r="C35" s="5" t="s">
        <v>81</v>
      </c>
      <c r="D35" s="6" t="s">
        <v>77</v>
      </c>
      <c r="E35" s="7">
        <v>680</v>
      </c>
      <c r="F35" s="8">
        <v>2008.1</v>
      </c>
    </row>
    <row r="36" spans="1:6" ht="60.75">
      <c r="A36" s="3">
        <v>9787300109411</v>
      </c>
      <c r="B36" s="4" t="s">
        <v>82</v>
      </c>
      <c r="C36" s="5" t="s">
        <v>83</v>
      </c>
      <c r="D36" s="6" t="s">
        <v>77</v>
      </c>
      <c r="E36" s="7">
        <v>650</v>
      </c>
      <c r="F36" s="8">
        <v>2010.4</v>
      </c>
    </row>
    <row r="37" spans="1:6" ht="60.75">
      <c r="A37" s="3">
        <v>9787300109428</v>
      </c>
      <c r="B37" s="4" t="s">
        <v>84</v>
      </c>
      <c r="C37" s="5" t="s">
        <v>85</v>
      </c>
      <c r="D37" s="6" t="s">
        <v>77</v>
      </c>
      <c r="E37" s="7">
        <v>600</v>
      </c>
      <c r="F37" s="8">
        <v>2010.4</v>
      </c>
    </row>
    <row r="38" spans="1:6" ht="60.75">
      <c r="A38" s="3">
        <v>9787300109435</v>
      </c>
      <c r="B38" s="4" t="s">
        <v>86</v>
      </c>
      <c r="C38" s="5" t="s">
        <v>87</v>
      </c>
      <c r="D38" s="6" t="s">
        <v>77</v>
      </c>
      <c r="E38" s="7">
        <v>750</v>
      </c>
      <c r="F38" s="8">
        <v>2010.4</v>
      </c>
    </row>
    <row r="39" spans="1:6" ht="60.75">
      <c r="A39" s="3">
        <v>9787300174372</v>
      </c>
      <c r="B39" s="4" t="s">
        <v>88</v>
      </c>
      <c r="C39" s="5" t="s">
        <v>89</v>
      </c>
      <c r="D39" s="6" t="s">
        <v>77</v>
      </c>
      <c r="E39" s="7">
        <v>660</v>
      </c>
      <c r="F39" s="8">
        <v>2013.5</v>
      </c>
    </row>
    <row r="40" spans="1:6" ht="60.75">
      <c r="A40" s="3">
        <v>9787300174365</v>
      </c>
      <c r="B40" s="4" t="s">
        <v>90</v>
      </c>
      <c r="C40" s="5" t="s">
        <v>91</v>
      </c>
      <c r="D40" s="6" t="s">
        <v>77</v>
      </c>
      <c r="E40" s="7">
        <v>180</v>
      </c>
      <c r="F40" s="8">
        <v>2013.5</v>
      </c>
    </row>
    <row r="41" spans="1:6" ht="60.75">
      <c r="A41" s="3">
        <v>9787300174358</v>
      </c>
      <c r="B41" s="4" t="s">
        <v>92</v>
      </c>
      <c r="C41" s="5" t="s">
        <v>93</v>
      </c>
      <c r="D41" s="6" t="s">
        <v>77</v>
      </c>
      <c r="E41" s="7">
        <v>380</v>
      </c>
      <c r="F41" s="8">
        <v>2013.5</v>
      </c>
    </row>
    <row r="42" spans="1:6" ht="60.75">
      <c r="A42" s="3">
        <v>9787300174341</v>
      </c>
      <c r="B42" s="4" t="s">
        <v>94</v>
      </c>
      <c r="C42" s="5" t="s">
        <v>95</v>
      </c>
      <c r="D42" s="6" t="s">
        <v>77</v>
      </c>
      <c r="E42" s="7">
        <v>160</v>
      </c>
      <c r="F42" s="8">
        <v>2013.5</v>
      </c>
    </row>
    <row r="43" spans="1:6" ht="60.75">
      <c r="A43" s="3">
        <v>9787300174334</v>
      </c>
      <c r="B43" s="4" t="s">
        <v>96</v>
      </c>
      <c r="C43" s="5" t="s">
        <v>97</v>
      </c>
      <c r="D43" s="6" t="s">
        <v>77</v>
      </c>
      <c r="E43" s="7">
        <v>360</v>
      </c>
      <c r="F43" s="8">
        <v>2013.5</v>
      </c>
    </row>
    <row r="44" spans="1:6" ht="60.75">
      <c r="A44" s="12" t="s">
        <v>98</v>
      </c>
      <c r="B44" s="13" t="s">
        <v>99</v>
      </c>
      <c r="C44" s="5" t="s">
        <v>100</v>
      </c>
      <c r="D44" s="6" t="s">
        <v>101</v>
      </c>
      <c r="E44" s="7">
        <v>98</v>
      </c>
      <c r="F44" s="14">
        <v>45658</v>
      </c>
    </row>
    <row r="45" spans="1:6" ht="60.75">
      <c r="A45" s="3">
        <v>9787300274607</v>
      </c>
      <c r="B45" s="4" t="s">
        <v>102</v>
      </c>
      <c r="C45" s="9" t="s">
        <v>103</v>
      </c>
      <c r="D45" s="6" t="s">
        <v>101</v>
      </c>
      <c r="E45" s="7">
        <v>39</v>
      </c>
      <c r="F45" s="10">
        <v>2019.1</v>
      </c>
    </row>
    <row r="46" spans="1:6" ht="60.75">
      <c r="A46" s="3">
        <v>9787300151328</v>
      </c>
      <c r="B46" s="4" t="s">
        <v>104</v>
      </c>
      <c r="C46" s="5" t="s">
        <v>105</v>
      </c>
      <c r="D46" s="6" t="s">
        <v>106</v>
      </c>
      <c r="E46" s="7">
        <v>86</v>
      </c>
      <c r="F46" s="8">
        <v>2016.1</v>
      </c>
    </row>
    <row r="47" spans="1:6" ht="60.75">
      <c r="A47" s="3">
        <v>9787300151335</v>
      </c>
      <c r="B47" s="4" t="s">
        <v>107</v>
      </c>
      <c r="C47" s="5" t="s">
        <v>108</v>
      </c>
      <c r="D47" s="6" t="s">
        <v>106</v>
      </c>
      <c r="E47" s="7">
        <v>88</v>
      </c>
      <c r="F47" s="8">
        <v>2016.1</v>
      </c>
    </row>
    <row r="48" spans="1:6" ht="60.75">
      <c r="A48" s="3">
        <v>9787300151342</v>
      </c>
      <c r="B48" s="4" t="s">
        <v>109</v>
      </c>
      <c r="C48" s="5" t="s">
        <v>110</v>
      </c>
      <c r="D48" s="6" t="s">
        <v>106</v>
      </c>
      <c r="E48" s="7">
        <v>78</v>
      </c>
      <c r="F48" s="8">
        <v>2016.1</v>
      </c>
    </row>
    <row r="49" spans="1:6" ht="60.75">
      <c r="A49" s="3">
        <v>9787300261683</v>
      </c>
      <c r="B49" s="4" t="s">
        <v>111</v>
      </c>
      <c r="C49" s="5" t="s">
        <v>112</v>
      </c>
      <c r="D49" s="6" t="s">
        <v>101</v>
      </c>
      <c r="E49" s="7">
        <v>68</v>
      </c>
      <c r="F49" s="10">
        <v>2018.1</v>
      </c>
    </row>
    <row r="50" spans="1:6" ht="60.75">
      <c r="A50" s="3">
        <v>9787300136714</v>
      </c>
      <c r="B50" s="4" t="s">
        <v>113</v>
      </c>
      <c r="C50" s="5" t="s">
        <v>114</v>
      </c>
      <c r="D50" s="6" t="s">
        <v>115</v>
      </c>
      <c r="E50" s="7">
        <v>98</v>
      </c>
      <c r="F50" s="8">
        <v>2011.4</v>
      </c>
    </row>
    <row r="51" spans="1:6" ht="60.75">
      <c r="A51" s="3">
        <v>9787300133843</v>
      </c>
      <c r="B51" s="4" t="s">
        <v>116</v>
      </c>
      <c r="C51" s="5" t="s">
        <v>117</v>
      </c>
      <c r="D51" s="6" t="s">
        <v>118</v>
      </c>
      <c r="E51" s="7">
        <v>38</v>
      </c>
      <c r="F51" s="8">
        <v>2011.3</v>
      </c>
    </row>
    <row r="52" spans="1:6" ht="60.75">
      <c r="A52" s="3">
        <v>9787300148915</v>
      </c>
      <c r="B52" s="4" t="s">
        <v>119</v>
      </c>
      <c r="C52" s="5" t="s">
        <v>120</v>
      </c>
      <c r="D52" s="6" t="s">
        <v>121</v>
      </c>
      <c r="E52" s="7">
        <v>28</v>
      </c>
      <c r="F52" s="8">
        <v>2012.1</v>
      </c>
    </row>
    <row r="53" spans="1:6" ht="60.75">
      <c r="A53" s="3">
        <v>9787300150697</v>
      </c>
      <c r="B53" s="4" t="s">
        <v>122</v>
      </c>
      <c r="C53" s="5" t="s">
        <v>123</v>
      </c>
      <c r="D53" s="6" t="s">
        <v>121</v>
      </c>
      <c r="E53" s="7">
        <v>38</v>
      </c>
      <c r="F53" s="8">
        <v>2012.1</v>
      </c>
    </row>
    <row r="54" spans="1:6" ht="60.75">
      <c r="A54" s="3">
        <v>9787300157788</v>
      </c>
      <c r="B54" s="4" t="s">
        <v>124</v>
      </c>
      <c r="C54" s="5" t="s">
        <v>125</v>
      </c>
      <c r="D54" s="6" t="s">
        <v>121</v>
      </c>
      <c r="E54" s="7">
        <v>68</v>
      </c>
      <c r="F54" s="8">
        <v>2012.6</v>
      </c>
    </row>
    <row r="55" spans="1:6" ht="60.75">
      <c r="A55" s="3">
        <v>9787300178844</v>
      </c>
      <c r="B55" s="4" t="s">
        <v>126</v>
      </c>
      <c r="C55" s="5" t="s">
        <v>127</v>
      </c>
      <c r="D55" s="6" t="s">
        <v>128</v>
      </c>
      <c r="E55" s="7">
        <v>98</v>
      </c>
      <c r="F55" s="10">
        <v>2013.12</v>
      </c>
    </row>
    <row r="56" spans="1:6" ht="60.75">
      <c r="A56" s="3">
        <v>9787300178851</v>
      </c>
      <c r="B56" s="4" t="s">
        <v>129</v>
      </c>
      <c r="C56" s="5" t="s">
        <v>130</v>
      </c>
      <c r="D56" s="6" t="s">
        <v>128</v>
      </c>
      <c r="E56" s="7">
        <v>98</v>
      </c>
      <c r="F56" s="10">
        <v>2013.12</v>
      </c>
    </row>
    <row r="57" spans="1:6" ht="60.75">
      <c r="A57" s="3">
        <v>9787300178868</v>
      </c>
      <c r="B57" s="4" t="s">
        <v>131</v>
      </c>
      <c r="C57" s="5" t="s">
        <v>132</v>
      </c>
      <c r="D57" s="6" t="s">
        <v>128</v>
      </c>
      <c r="E57" s="7">
        <v>98</v>
      </c>
      <c r="F57" s="10">
        <v>2013.12</v>
      </c>
    </row>
    <row r="58" spans="1:6" ht="60.75">
      <c r="A58" s="3">
        <v>9787300178875</v>
      </c>
      <c r="B58" s="4" t="s">
        <v>133</v>
      </c>
      <c r="C58" s="5" t="s">
        <v>134</v>
      </c>
      <c r="D58" s="6" t="s">
        <v>128</v>
      </c>
      <c r="E58" s="7">
        <v>108</v>
      </c>
      <c r="F58" s="10">
        <v>2013.12</v>
      </c>
    </row>
    <row r="59" spans="1:6" ht="60.75">
      <c r="A59" s="3">
        <v>9787300178882</v>
      </c>
      <c r="B59" s="4" t="s">
        <v>135</v>
      </c>
      <c r="C59" s="5" t="s">
        <v>136</v>
      </c>
      <c r="D59" s="6" t="s">
        <v>128</v>
      </c>
      <c r="E59" s="7">
        <v>108</v>
      </c>
      <c r="F59" s="10">
        <v>2013.12</v>
      </c>
    </row>
    <row r="60" spans="1:6" ht="60.75">
      <c r="A60" s="3">
        <v>9787300178899</v>
      </c>
      <c r="B60" s="4" t="s">
        <v>137</v>
      </c>
      <c r="C60" s="5" t="s">
        <v>138</v>
      </c>
      <c r="D60" s="6" t="s">
        <v>128</v>
      </c>
      <c r="E60" s="7">
        <v>98</v>
      </c>
      <c r="F60" s="10">
        <v>2013.12</v>
      </c>
    </row>
    <row r="61" spans="1:6" ht="60.75">
      <c r="A61" s="3">
        <v>9787300178905</v>
      </c>
      <c r="B61" s="4" t="s">
        <v>139</v>
      </c>
      <c r="C61" s="5" t="s">
        <v>140</v>
      </c>
      <c r="D61" s="6" t="s">
        <v>128</v>
      </c>
      <c r="E61" s="7">
        <v>98</v>
      </c>
      <c r="F61" s="10">
        <v>2013.12</v>
      </c>
    </row>
    <row r="62" spans="1:6" ht="60.75">
      <c r="A62" s="3">
        <v>9787300178912</v>
      </c>
      <c r="B62" s="4" t="s">
        <v>141</v>
      </c>
      <c r="C62" s="5" t="s">
        <v>142</v>
      </c>
      <c r="D62" s="6" t="s">
        <v>128</v>
      </c>
      <c r="E62" s="7">
        <v>98</v>
      </c>
      <c r="F62" s="10">
        <v>2013.12</v>
      </c>
    </row>
    <row r="63" spans="1:6" ht="60.75">
      <c r="A63" s="3">
        <v>9787300178929</v>
      </c>
      <c r="B63" s="4" t="s">
        <v>143</v>
      </c>
      <c r="C63" s="5" t="s">
        <v>144</v>
      </c>
      <c r="D63" s="6" t="s">
        <v>128</v>
      </c>
      <c r="E63" s="7">
        <v>78</v>
      </c>
      <c r="F63" s="10">
        <v>2013.12</v>
      </c>
    </row>
    <row r="64" spans="1:6" ht="60.75">
      <c r="A64" s="3">
        <v>9787300178936</v>
      </c>
      <c r="B64" s="4" t="s">
        <v>145</v>
      </c>
      <c r="C64" s="5" t="s">
        <v>146</v>
      </c>
      <c r="D64" s="6" t="s">
        <v>128</v>
      </c>
      <c r="E64" s="7">
        <v>98</v>
      </c>
      <c r="F64" s="10">
        <v>2013.12</v>
      </c>
    </row>
    <row r="65" spans="1:6" ht="60.75">
      <c r="A65" s="3">
        <v>9787300261447</v>
      </c>
      <c r="B65" s="4" t="s">
        <v>147</v>
      </c>
      <c r="C65" s="5" t="s">
        <v>148</v>
      </c>
      <c r="D65" s="6" t="s">
        <v>128</v>
      </c>
      <c r="E65" s="7">
        <v>168</v>
      </c>
      <c r="F65" s="8">
        <v>2018.8</v>
      </c>
    </row>
  </sheetData>
  <mergeCells count="1">
    <mergeCell ref="A1:F1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B43D4-3686-4378-8398-DC8DFC77CF5F}">
  <sheetPr codeName="Sheet3"/>
  <dimension ref="A1:H95"/>
  <sheetViews>
    <sheetView workbookViewId="0">
      <selection sqref="A1:F1"/>
    </sheetView>
  </sheetViews>
  <sheetFormatPr defaultRowHeight="14.25"/>
  <cols>
    <col min="1" max="1" width="14.875" customWidth="1"/>
    <col min="2" max="2" width="16.875" customWidth="1"/>
    <col min="3" max="3" width="21.875" customWidth="1"/>
    <col min="4" max="4" width="16" customWidth="1"/>
    <col min="5" max="5" width="16.125" customWidth="1"/>
    <col min="6" max="6" width="14.5" customWidth="1"/>
  </cols>
  <sheetData>
    <row r="1" spans="1:8" ht="21">
      <c r="A1" s="174" t="s">
        <v>22035</v>
      </c>
      <c r="B1" s="174"/>
      <c r="C1" s="174"/>
      <c r="D1" s="174"/>
      <c r="E1" s="174"/>
      <c r="F1" s="175"/>
    </row>
    <row r="2" spans="1:8">
      <c r="A2" s="1" t="s">
        <v>150</v>
      </c>
      <c r="B2" s="2" t="s">
        <v>3</v>
      </c>
      <c r="C2" s="1" t="s">
        <v>4</v>
      </c>
      <c r="D2" s="1" t="s">
        <v>5</v>
      </c>
      <c r="E2" s="1" t="s">
        <v>6</v>
      </c>
      <c r="F2" s="1" t="s">
        <v>7</v>
      </c>
      <c r="H2" s="152" t="str">
        <f>HYPERLINK("#目录!B3","返回目录")</f>
        <v>返回目录</v>
      </c>
    </row>
    <row r="3" spans="1:8" ht="60.75">
      <c r="A3" s="3">
        <v>9787300132242</v>
      </c>
      <c r="B3" s="4" t="s">
        <v>151</v>
      </c>
      <c r="C3" s="5" t="s">
        <v>152</v>
      </c>
      <c r="D3" s="6" t="s">
        <v>153</v>
      </c>
      <c r="E3" s="7">
        <v>68</v>
      </c>
      <c r="F3" s="8">
        <v>2011.2</v>
      </c>
    </row>
    <row r="4" spans="1:8" ht="60.75">
      <c r="A4" s="3">
        <v>9787300175423</v>
      </c>
      <c r="B4" s="4" t="s">
        <v>154</v>
      </c>
      <c r="C4" s="5" t="s">
        <v>155</v>
      </c>
      <c r="D4" s="6" t="s">
        <v>156</v>
      </c>
      <c r="E4" s="7">
        <v>1280</v>
      </c>
      <c r="F4" s="8">
        <v>2013.8</v>
      </c>
    </row>
    <row r="5" spans="1:8" ht="60.75">
      <c r="A5" s="3">
        <v>9787300094397</v>
      </c>
      <c r="B5" s="4" t="s">
        <v>157</v>
      </c>
      <c r="C5" s="5" t="s">
        <v>158</v>
      </c>
      <c r="D5" s="6" t="s">
        <v>159</v>
      </c>
      <c r="E5" s="7">
        <v>50</v>
      </c>
      <c r="F5" s="8">
        <v>2010.4</v>
      </c>
    </row>
    <row r="6" spans="1:8" ht="60.75">
      <c r="A6" s="3" t="s">
        <v>160</v>
      </c>
      <c r="B6" s="4" t="s">
        <v>161</v>
      </c>
      <c r="C6" s="5" t="s">
        <v>162</v>
      </c>
      <c r="D6" s="6" t="s">
        <v>163</v>
      </c>
      <c r="E6" s="7">
        <v>138</v>
      </c>
      <c r="F6" s="14">
        <v>45519</v>
      </c>
    </row>
    <row r="7" spans="1:8" ht="60.75">
      <c r="A7" s="3" t="s">
        <v>164</v>
      </c>
      <c r="B7" s="4" t="s">
        <v>165</v>
      </c>
      <c r="C7" s="5" t="s">
        <v>166</v>
      </c>
      <c r="D7" s="6" t="s">
        <v>167</v>
      </c>
      <c r="E7" s="7">
        <v>158</v>
      </c>
      <c r="F7" s="14">
        <v>45520</v>
      </c>
    </row>
    <row r="8" spans="1:8" ht="60.75">
      <c r="A8" s="3" t="s">
        <v>168</v>
      </c>
      <c r="B8" s="4" t="s">
        <v>169</v>
      </c>
      <c r="C8" s="5" t="s">
        <v>170</v>
      </c>
      <c r="D8" s="6" t="s">
        <v>167</v>
      </c>
      <c r="E8" s="7">
        <v>118</v>
      </c>
      <c r="F8" s="14">
        <v>45520</v>
      </c>
    </row>
    <row r="9" spans="1:8" ht="60.75">
      <c r="A9" s="3" t="s">
        <v>171</v>
      </c>
      <c r="B9" s="4" t="s">
        <v>172</v>
      </c>
      <c r="C9" s="5" t="s">
        <v>173</v>
      </c>
      <c r="D9" s="6" t="s">
        <v>167</v>
      </c>
      <c r="E9" s="7">
        <v>138</v>
      </c>
      <c r="F9" s="14">
        <v>45520</v>
      </c>
    </row>
    <row r="10" spans="1:8" ht="60.75">
      <c r="A10" s="3" t="s">
        <v>174</v>
      </c>
      <c r="B10" s="4" t="s">
        <v>175</v>
      </c>
      <c r="C10" s="5" t="s">
        <v>176</v>
      </c>
      <c r="D10" s="6" t="s">
        <v>167</v>
      </c>
      <c r="E10" s="7">
        <v>138</v>
      </c>
      <c r="F10" s="14">
        <v>45520</v>
      </c>
    </row>
    <row r="11" spans="1:8" ht="60.75">
      <c r="A11" s="3">
        <v>9787300274195</v>
      </c>
      <c r="B11" s="4" t="s">
        <v>177</v>
      </c>
      <c r="C11" s="5" t="s">
        <v>178</v>
      </c>
      <c r="D11" s="6" t="s">
        <v>159</v>
      </c>
      <c r="E11" s="7">
        <v>118</v>
      </c>
      <c r="F11" s="8">
        <v>2019.1</v>
      </c>
    </row>
    <row r="12" spans="1:8" ht="60.75">
      <c r="A12" s="15" t="s">
        <v>179</v>
      </c>
      <c r="B12" s="16" t="s">
        <v>180</v>
      </c>
      <c r="C12" s="17" t="s">
        <v>181</v>
      </c>
      <c r="D12" s="6" t="s">
        <v>182</v>
      </c>
      <c r="E12" s="7">
        <v>360</v>
      </c>
      <c r="F12" s="14">
        <v>45930</v>
      </c>
    </row>
    <row r="13" spans="1:8" ht="60.75">
      <c r="A13" s="3" t="s">
        <v>183</v>
      </c>
      <c r="B13" s="4" t="s">
        <v>184</v>
      </c>
      <c r="C13" s="5" t="s">
        <v>185</v>
      </c>
      <c r="D13" s="6" t="s">
        <v>182</v>
      </c>
      <c r="E13" s="7">
        <v>350</v>
      </c>
      <c r="F13" s="14">
        <v>45657</v>
      </c>
    </row>
    <row r="14" spans="1:8" ht="60.75">
      <c r="A14" s="18" t="s">
        <v>186</v>
      </c>
      <c r="B14" s="19" t="s">
        <v>187</v>
      </c>
      <c r="C14" s="20" t="s">
        <v>188</v>
      </c>
      <c r="D14" s="21" t="s">
        <v>182</v>
      </c>
      <c r="E14" s="22">
        <v>350</v>
      </c>
      <c r="F14" s="23">
        <v>45565</v>
      </c>
    </row>
    <row r="15" spans="1:8" ht="60.75">
      <c r="A15" s="24" t="s">
        <v>189</v>
      </c>
      <c r="B15" s="19" t="s">
        <v>190</v>
      </c>
      <c r="C15" s="25" t="s">
        <v>191</v>
      </c>
      <c r="D15" s="21" t="s">
        <v>182</v>
      </c>
      <c r="E15" s="22">
        <v>350</v>
      </c>
      <c r="F15" s="26">
        <v>45000.3</v>
      </c>
    </row>
    <row r="16" spans="1:8" ht="60.75">
      <c r="A16" s="27">
        <v>9787300303994</v>
      </c>
      <c r="B16" s="28" t="s">
        <v>192</v>
      </c>
      <c r="C16" s="29" t="s">
        <v>193</v>
      </c>
      <c r="D16" s="30" t="s">
        <v>182</v>
      </c>
      <c r="E16" s="31">
        <v>300</v>
      </c>
      <c r="F16" s="32">
        <v>44651</v>
      </c>
    </row>
    <row r="17" spans="1:6" ht="60.75">
      <c r="A17" s="3">
        <v>9787300290287</v>
      </c>
      <c r="B17" s="4" t="s">
        <v>194</v>
      </c>
      <c r="C17" s="5" t="s">
        <v>195</v>
      </c>
      <c r="D17" s="6" t="s">
        <v>196</v>
      </c>
      <c r="E17" s="7">
        <v>300</v>
      </c>
      <c r="F17" s="8">
        <v>2021.4</v>
      </c>
    </row>
    <row r="18" spans="1:6" ht="60.75">
      <c r="A18" s="3">
        <v>9787300278292</v>
      </c>
      <c r="B18" s="4" t="s">
        <v>197</v>
      </c>
      <c r="C18" s="5" t="s">
        <v>198</v>
      </c>
      <c r="D18" s="6" t="s">
        <v>196</v>
      </c>
      <c r="E18" s="7">
        <v>300</v>
      </c>
      <c r="F18" s="8">
        <v>2020.1</v>
      </c>
    </row>
    <row r="19" spans="1:6" ht="60.75">
      <c r="A19" s="3">
        <v>9787300255781</v>
      </c>
      <c r="B19" s="4" t="s">
        <v>199</v>
      </c>
      <c r="C19" s="5" t="s">
        <v>200</v>
      </c>
      <c r="D19" s="6" t="s">
        <v>196</v>
      </c>
      <c r="E19" s="7">
        <v>300</v>
      </c>
      <c r="F19" s="8">
        <v>2018.1</v>
      </c>
    </row>
    <row r="20" spans="1:6" ht="60.75">
      <c r="A20" s="3">
        <v>9787300236599</v>
      </c>
      <c r="B20" s="4" t="s">
        <v>201</v>
      </c>
      <c r="C20" s="5" t="s">
        <v>202</v>
      </c>
      <c r="D20" s="6" t="s">
        <v>196</v>
      </c>
      <c r="E20" s="7">
        <v>300</v>
      </c>
      <c r="F20" s="10">
        <v>2016.12</v>
      </c>
    </row>
    <row r="21" spans="1:6" ht="60.75">
      <c r="A21" s="3">
        <v>9787300183992</v>
      </c>
      <c r="B21" s="4" t="s">
        <v>203</v>
      </c>
      <c r="C21" s="5" t="s">
        <v>204</v>
      </c>
      <c r="D21" s="6" t="s">
        <v>196</v>
      </c>
      <c r="E21" s="7">
        <v>300</v>
      </c>
      <c r="F21" s="10">
        <v>2013.12</v>
      </c>
    </row>
    <row r="22" spans="1:6" ht="60.75">
      <c r="A22" s="3">
        <v>9787300166698</v>
      </c>
      <c r="B22" s="4" t="s">
        <v>205</v>
      </c>
      <c r="C22" s="5" t="s">
        <v>206</v>
      </c>
      <c r="D22" s="6" t="s">
        <v>196</v>
      </c>
      <c r="E22" s="7">
        <v>300</v>
      </c>
      <c r="F22" s="10">
        <v>2012.12</v>
      </c>
    </row>
    <row r="23" spans="1:6" ht="60.75">
      <c r="A23" s="3">
        <v>9787300150437</v>
      </c>
      <c r="B23" s="4" t="s">
        <v>207</v>
      </c>
      <c r="C23" s="5" t="s">
        <v>208</v>
      </c>
      <c r="D23" s="6" t="s">
        <v>196</v>
      </c>
      <c r="E23" s="7">
        <v>300</v>
      </c>
      <c r="F23" s="8">
        <v>2012.2</v>
      </c>
    </row>
    <row r="24" spans="1:6" ht="60.75">
      <c r="A24" s="3">
        <v>9787300130477</v>
      </c>
      <c r="B24" s="4" t="s">
        <v>209</v>
      </c>
      <c r="C24" s="5" t="s">
        <v>210</v>
      </c>
      <c r="D24" s="6" t="s">
        <v>196</v>
      </c>
      <c r="E24" s="7">
        <v>300</v>
      </c>
      <c r="F24" s="8">
        <v>2011.3</v>
      </c>
    </row>
    <row r="25" spans="1:6" ht="60.75">
      <c r="A25" s="3">
        <v>9787300109060</v>
      </c>
      <c r="B25" s="4" t="s">
        <v>211</v>
      </c>
      <c r="C25" s="5" t="s">
        <v>212</v>
      </c>
      <c r="D25" s="6" t="s">
        <v>196</v>
      </c>
      <c r="E25" s="7">
        <v>300</v>
      </c>
      <c r="F25" s="10">
        <v>2009.11</v>
      </c>
    </row>
    <row r="26" spans="1:6" ht="60.75">
      <c r="A26" s="3">
        <v>9787300088037</v>
      </c>
      <c r="B26" s="4" t="s">
        <v>213</v>
      </c>
      <c r="C26" s="5" t="s">
        <v>214</v>
      </c>
      <c r="D26" s="6" t="s">
        <v>215</v>
      </c>
      <c r="E26" s="7">
        <v>3480</v>
      </c>
      <c r="F26" s="8">
        <v>2008.9</v>
      </c>
    </row>
    <row r="27" spans="1:6" ht="60.75">
      <c r="A27" s="3">
        <v>9787300100258</v>
      </c>
      <c r="B27" s="4" t="s">
        <v>216</v>
      </c>
      <c r="C27" s="5" t="s">
        <v>217</v>
      </c>
      <c r="D27" s="6" t="s">
        <v>218</v>
      </c>
      <c r="E27" s="7">
        <v>499</v>
      </c>
      <c r="F27" s="8">
        <v>2009.1</v>
      </c>
    </row>
    <row r="28" spans="1:6" ht="60.75">
      <c r="A28" s="3">
        <v>9787300101279</v>
      </c>
      <c r="B28" s="4" t="s">
        <v>219</v>
      </c>
      <c r="C28" s="5" t="s">
        <v>220</v>
      </c>
      <c r="D28" s="6" t="s">
        <v>221</v>
      </c>
      <c r="E28" s="7">
        <v>468</v>
      </c>
      <c r="F28" s="8">
        <v>2009.1</v>
      </c>
    </row>
    <row r="29" spans="1:6" ht="60.75">
      <c r="A29" s="3">
        <v>9787300082561</v>
      </c>
      <c r="B29" s="4" t="s">
        <v>222</v>
      </c>
      <c r="C29" s="5" t="s">
        <v>223</v>
      </c>
      <c r="D29" s="6" t="s">
        <v>224</v>
      </c>
      <c r="E29" s="7">
        <v>1980</v>
      </c>
      <c r="F29" s="8">
        <v>2007.1</v>
      </c>
    </row>
    <row r="30" spans="1:6" ht="60.75">
      <c r="A30" s="3">
        <v>9787300270159</v>
      </c>
      <c r="B30" s="4" t="s">
        <v>225</v>
      </c>
      <c r="C30" s="5" t="s">
        <v>226</v>
      </c>
      <c r="D30" s="11" t="s">
        <v>227</v>
      </c>
      <c r="E30" s="7">
        <v>4980</v>
      </c>
      <c r="F30" s="8">
        <v>2020.1</v>
      </c>
    </row>
    <row r="31" spans="1:6" ht="60.75">
      <c r="A31" s="3">
        <v>9787300103624</v>
      </c>
      <c r="B31" s="4" t="s">
        <v>228</v>
      </c>
      <c r="C31" s="5" t="s">
        <v>229</v>
      </c>
      <c r="D31" s="6" t="s">
        <v>230</v>
      </c>
      <c r="E31" s="7">
        <v>1480</v>
      </c>
      <c r="F31" s="8">
        <v>2009.4</v>
      </c>
    </row>
    <row r="32" spans="1:6" ht="60.75">
      <c r="A32" s="3">
        <v>9787300134758</v>
      </c>
      <c r="B32" s="4" t="s">
        <v>231</v>
      </c>
      <c r="C32" s="5" t="s">
        <v>232</v>
      </c>
      <c r="D32" s="6" t="s">
        <v>233</v>
      </c>
      <c r="E32" s="7">
        <v>79</v>
      </c>
      <c r="F32" s="8">
        <v>2011.4</v>
      </c>
    </row>
    <row r="33" spans="1:6" ht="60.75">
      <c r="A33" s="3">
        <v>9787300131511</v>
      </c>
      <c r="B33" s="4" t="s">
        <v>234</v>
      </c>
      <c r="C33" s="5" t="s">
        <v>235</v>
      </c>
      <c r="D33" s="6" t="s">
        <v>233</v>
      </c>
      <c r="E33" s="7">
        <v>98</v>
      </c>
      <c r="F33" s="8">
        <v>2011.5</v>
      </c>
    </row>
    <row r="34" spans="1:6" ht="60.75">
      <c r="A34" s="3">
        <v>9787300136523</v>
      </c>
      <c r="B34" s="4" t="s">
        <v>236</v>
      </c>
      <c r="C34" s="5" t="s">
        <v>237</v>
      </c>
      <c r="D34" s="6" t="s">
        <v>233</v>
      </c>
      <c r="E34" s="7">
        <v>98</v>
      </c>
      <c r="F34" s="8">
        <v>2011.6</v>
      </c>
    </row>
    <row r="35" spans="1:6" ht="60.75">
      <c r="A35" s="3">
        <v>9787300137544</v>
      </c>
      <c r="B35" s="4" t="s">
        <v>238</v>
      </c>
      <c r="C35" s="5" t="s">
        <v>239</v>
      </c>
      <c r="D35" s="6" t="s">
        <v>233</v>
      </c>
      <c r="E35" s="7">
        <v>78</v>
      </c>
      <c r="F35" s="8">
        <v>2011.5</v>
      </c>
    </row>
    <row r="36" spans="1:6" ht="60.75">
      <c r="A36" s="3">
        <v>9787300131504</v>
      </c>
      <c r="B36" s="4" t="s">
        <v>240</v>
      </c>
      <c r="C36" s="5" t="s">
        <v>241</v>
      </c>
      <c r="D36" s="6" t="s">
        <v>233</v>
      </c>
      <c r="E36" s="7">
        <v>78</v>
      </c>
      <c r="F36" s="8">
        <v>2011.5</v>
      </c>
    </row>
    <row r="37" spans="1:6" ht="60.75">
      <c r="A37" s="3">
        <v>9787300136196</v>
      </c>
      <c r="B37" s="4" t="s">
        <v>242</v>
      </c>
      <c r="C37" s="5" t="s">
        <v>243</v>
      </c>
      <c r="D37" s="6" t="s">
        <v>233</v>
      </c>
      <c r="E37" s="7">
        <v>108</v>
      </c>
      <c r="F37" s="8">
        <v>2011.7</v>
      </c>
    </row>
    <row r="38" spans="1:6" ht="60.75">
      <c r="A38" s="3">
        <v>9787300136516</v>
      </c>
      <c r="B38" s="4" t="s">
        <v>244</v>
      </c>
      <c r="C38" s="9" t="s">
        <v>245</v>
      </c>
      <c r="D38" s="6" t="s">
        <v>233</v>
      </c>
      <c r="E38" s="7">
        <v>88</v>
      </c>
      <c r="F38" s="8">
        <v>2011.6</v>
      </c>
    </row>
    <row r="39" spans="1:6" ht="60.75">
      <c r="A39" s="3">
        <v>9787300136189</v>
      </c>
      <c r="B39" s="4" t="s">
        <v>246</v>
      </c>
      <c r="C39" s="5" t="s">
        <v>247</v>
      </c>
      <c r="D39" s="6" t="s">
        <v>233</v>
      </c>
      <c r="E39" s="7">
        <v>78</v>
      </c>
      <c r="F39" s="8">
        <v>2011.5</v>
      </c>
    </row>
    <row r="40" spans="1:6" ht="60.75">
      <c r="A40" s="3">
        <v>9787300136509</v>
      </c>
      <c r="B40" s="4" t="s">
        <v>248</v>
      </c>
      <c r="C40" s="5" t="s">
        <v>249</v>
      </c>
      <c r="D40" s="6" t="s">
        <v>233</v>
      </c>
      <c r="E40" s="7">
        <v>148</v>
      </c>
      <c r="F40" s="8">
        <v>2011.6</v>
      </c>
    </row>
    <row r="41" spans="1:6" ht="60.75">
      <c r="A41" s="3">
        <v>9787300240572</v>
      </c>
      <c r="B41" s="4" t="s">
        <v>250</v>
      </c>
      <c r="C41" s="5" t="s">
        <v>251</v>
      </c>
      <c r="D41" s="6" t="s">
        <v>252</v>
      </c>
      <c r="E41" s="7">
        <v>4980</v>
      </c>
      <c r="F41" s="8">
        <v>2020.1</v>
      </c>
    </row>
    <row r="42" spans="1:6" ht="60.75">
      <c r="A42" s="3">
        <v>7300047831</v>
      </c>
      <c r="B42" s="4" t="s">
        <v>253</v>
      </c>
      <c r="C42" s="5" t="s">
        <v>254</v>
      </c>
      <c r="D42" s="6" t="s">
        <v>255</v>
      </c>
      <c r="E42" s="7">
        <v>8800</v>
      </c>
      <c r="F42" s="8">
        <v>2003.7</v>
      </c>
    </row>
    <row r="43" spans="1:6" ht="60.75">
      <c r="A43" s="27">
        <v>9787300310206</v>
      </c>
      <c r="B43" s="28" t="s">
        <v>256</v>
      </c>
      <c r="C43" s="33" t="s">
        <v>257</v>
      </c>
      <c r="D43" s="30" t="s">
        <v>258</v>
      </c>
      <c r="E43" s="31">
        <v>66</v>
      </c>
      <c r="F43" s="32">
        <v>44832</v>
      </c>
    </row>
    <row r="44" spans="1:6" ht="60.75">
      <c r="A44" s="3">
        <v>9787300254548</v>
      </c>
      <c r="B44" s="4" t="s">
        <v>259</v>
      </c>
      <c r="C44" s="5" t="s">
        <v>260</v>
      </c>
      <c r="D44" s="6" t="s">
        <v>261</v>
      </c>
      <c r="E44" s="7">
        <v>35</v>
      </c>
      <c r="F44" s="8">
        <v>2018.3</v>
      </c>
    </row>
    <row r="45" spans="1:6" ht="60.75">
      <c r="A45" s="3">
        <v>9787300254531</v>
      </c>
      <c r="B45" s="4" t="s">
        <v>262</v>
      </c>
      <c r="C45" s="5" t="s">
        <v>263</v>
      </c>
      <c r="D45" s="6" t="s">
        <v>264</v>
      </c>
      <c r="E45" s="7">
        <v>42</v>
      </c>
      <c r="F45" s="8">
        <v>2018.3</v>
      </c>
    </row>
    <row r="46" spans="1:6" ht="60.75">
      <c r="A46" s="3">
        <v>9787300218311</v>
      </c>
      <c r="B46" s="4" t="s">
        <v>265</v>
      </c>
      <c r="C46" s="5" t="s">
        <v>266</v>
      </c>
      <c r="D46" s="6" t="s">
        <v>267</v>
      </c>
      <c r="E46" s="7">
        <v>59.8</v>
      </c>
      <c r="F46" s="10">
        <v>2015.1</v>
      </c>
    </row>
    <row r="47" spans="1:6" ht="60.75">
      <c r="A47" s="3">
        <v>9787300192055</v>
      </c>
      <c r="B47" s="4" t="s">
        <v>268</v>
      </c>
      <c r="C47" s="5" t="s">
        <v>269</v>
      </c>
      <c r="D47" s="6" t="s">
        <v>261</v>
      </c>
      <c r="E47" s="7">
        <v>59.8</v>
      </c>
      <c r="F47" s="8">
        <v>2014.5</v>
      </c>
    </row>
    <row r="48" spans="1:6" ht="60.75">
      <c r="A48" s="27">
        <v>9787300304700</v>
      </c>
      <c r="B48" s="28" t="s">
        <v>270</v>
      </c>
      <c r="C48" s="29" t="s">
        <v>271</v>
      </c>
      <c r="D48" s="30" t="s">
        <v>272</v>
      </c>
      <c r="E48" s="31">
        <v>79</v>
      </c>
      <c r="F48" s="32">
        <v>44662</v>
      </c>
    </row>
    <row r="49" spans="1:7" ht="60.75">
      <c r="A49" s="3">
        <v>9787300146102</v>
      </c>
      <c r="B49" s="4" t="s">
        <v>273</v>
      </c>
      <c r="C49" s="9" t="s">
        <v>274</v>
      </c>
      <c r="D49" s="6" t="s">
        <v>261</v>
      </c>
      <c r="E49" s="7">
        <v>53</v>
      </c>
      <c r="F49" s="10">
        <v>2011.11</v>
      </c>
    </row>
    <row r="50" spans="1:7" ht="60.75">
      <c r="A50" s="3">
        <v>9787300146119</v>
      </c>
      <c r="B50" s="4" t="s">
        <v>275</v>
      </c>
      <c r="C50" s="9" t="s">
        <v>276</v>
      </c>
      <c r="D50" s="6" t="s">
        <v>261</v>
      </c>
      <c r="E50" s="7">
        <v>49.8</v>
      </c>
      <c r="F50" s="10">
        <v>2011.11</v>
      </c>
    </row>
    <row r="51" spans="1:7" ht="60.75">
      <c r="A51" s="3">
        <v>9787300299198</v>
      </c>
      <c r="B51" s="4" t="s">
        <v>277</v>
      </c>
      <c r="C51" s="5" t="s">
        <v>278</v>
      </c>
      <c r="D51" s="6" t="s">
        <v>261</v>
      </c>
      <c r="E51" s="7">
        <v>65</v>
      </c>
      <c r="F51" s="8">
        <v>2021.9</v>
      </c>
    </row>
    <row r="52" spans="1:7" ht="60.75">
      <c r="A52" s="3">
        <v>7300030386</v>
      </c>
      <c r="B52" s="4" t="s">
        <v>279</v>
      </c>
      <c r="C52" s="5" t="s">
        <v>280</v>
      </c>
      <c r="D52" s="6" t="s">
        <v>281</v>
      </c>
      <c r="E52" s="7">
        <v>980</v>
      </c>
      <c r="F52" s="8">
        <v>2004.1</v>
      </c>
    </row>
    <row r="53" spans="1:7" ht="60.75">
      <c r="A53" s="3">
        <v>7300050581</v>
      </c>
      <c r="B53" s="4" t="s">
        <v>282</v>
      </c>
      <c r="C53" s="5" t="s">
        <v>283</v>
      </c>
      <c r="D53" s="6" t="s">
        <v>284</v>
      </c>
      <c r="E53" s="7">
        <v>298</v>
      </c>
      <c r="F53" s="10">
        <v>2003.11</v>
      </c>
    </row>
    <row r="54" spans="1:7" ht="60.75">
      <c r="A54" s="3">
        <v>9787300290478</v>
      </c>
      <c r="B54" s="4" t="s">
        <v>285</v>
      </c>
      <c r="C54" s="5" t="s">
        <v>286</v>
      </c>
      <c r="D54" s="6" t="s">
        <v>287</v>
      </c>
      <c r="E54" s="7">
        <v>298</v>
      </c>
      <c r="F54" s="8">
        <v>2021.3</v>
      </c>
    </row>
    <row r="55" spans="1:7" ht="16.5">
      <c r="A55" s="176" t="s">
        <v>288</v>
      </c>
      <c r="B55" s="176"/>
      <c r="C55" s="176"/>
      <c r="D55" s="176"/>
      <c r="E55" s="176"/>
      <c r="F55" s="176"/>
      <c r="G55">
        <f t="shared" ref="G55" si="0">COUNTA(A55:F55)</f>
        <v>1</v>
      </c>
    </row>
    <row r="56" spans="1:7">
      <c r="A56" s="1" t="s">
        <v>150</v>
      </c>
      <c r="B56" s="2" t="s">
        <v>3</v>
      </c>
      <c r="C56" s="1" t="s">
        <v>4</v>
      </c>
      <c r="D56" s="1" t="s">
        <v>5</v>
      </c>
      <c r="E56" s="1" t="s">
        <v>6</v>
      </c>
      <c r="F56" s="1" t="s">
        <v>7</v>
      </c>
    </row>
    <row r="57" spans="1:7" ht="60.75">
      <c r="A57" s="15" t="s">
        <v>289</v>
      </c>
      <c r="B57" s="16" t="s">
        <v>290</v>
      </c>
      <c r="C57" s="17" t="s">
        <v>291</v>
      </c>
      <c r="D57" s="6" t="s">
        <v>292</v>
      </c>
      <c r="E57" s="7">
        <v>45</v>
      </c>
      <c r="F57" s="14">
        <v>46052</v>
      </c>
    </row>
    <row r="58" spans="1:7" ht="60.75">
      <c r="A58" s="15" t="s">
        <v>293</v>
      </c>
      <c r="B58" s="16" t="s">
        <v>294</v>
      </c>
      <c r="C58" s="17" t="s">
        <v>295</v>
      </c>
      <c r="D58" s="6" t="s">
        <v>296</v>
      </c>
      <c r="E58" s="7">
        <v>78</v>
      </c>
      <c r="F58" s="14">
        <v>46022</v>
      </c>
    </row>
    <row r="59" spans="1:7" ht="60.75">
      <c r="A59" s="15" t="s">
        <v>297</v>
      </c>
      <c r="B59" s="16" t="s">
        <v>298</v>
      </c>
      <c r="C59" s="17" t="s">
        <v>299</v>
      </c>
      <c r="D59" s="6" t="s">
        <v>300</v>
      </c>
      <c r="E59" s="7">
        <v>86</v>
      </c>
      <c r="F59" s="14">
        <v>46022</v>
      </c>
    </row>
    <row r="60" spans="1:7" ht="60.75">
      <c r="A60" s="15" t="s">
        <v>301</v>
      </c>
      <c r="B60" s="16" t="s">
        <v>302</v>
      </c>
      <c r="C60" s="17" t="s">
        <v>291</v>
      </c>
      <c r="D60" s="6" t="s">
        <v>292</v>
      </c>
      <c r="E60" s="7">
        <v>68</v>
      </c>
      <c r="F60" s="14">
        <v>46007</v>
      </c>
    </row>
    <row r="61" spans="1:7" ht="60.75">
      <c r="A61" s="34" t="s">
        <v>303</v>
      </c>
      <c r="B61" s="35" t="s">
        <v>304</v>
      </c>
      <c r="C61" s="36" t="s">
        <v>305</v>
      </c>
      <c r="D61" s="37" t="s">
        <v>306</v>
      </c>
      <c r="E61" s="38">
        <v>45</v>
      </c>
      <c r="F61" s="39">
        <v>45789</v>
      </c>
    </row>
    <row r="62" spans="1:7" ht="60.75">
      <c r="A62" s="34" t="s">
        <v>307</v>
      </c>
      <c r="B62" s="35" t="s">
        <v>308</v>
      </c>
      <c r="C62" s="36" t="s">
        <v>309</v>
      </c>
      <c r="D62" s="37" t="s">
        <v>310</v>
      </c>
      <c r="E62" s="7">
        <v>94</v>
      </c>
      <c r="F62" s="39">
        <v>45869</v>
      </c>
    </row>
    <row r="63" spans="1:7" ht="60.75">
      <c r="A63" s="12">
        <v>9787300333243</v>
      </c>
      <c r="B63" s="13" t="s">
        <v>312</v>
      </c>
      <c r="C63" s="5" t="s">
        <v>313</v>
      </c>
      <c r="D63" s="6" t="s">
        <v>314</v>
      </c>
      <c r="E63" s="7">
        <v>76</v>
      </c>
      <c r="F63" s="14">
        <v>45665</v>
      </c>
    </row>
    <row r="64" spans="1:7" ht="60.75">
      <c r="A64" s="12" t="s">
        <v>315</v>
      </c>
      <c r="B64" s="13" t="s">
        <v>316</v>
      </c>
      <c r="C64" s="5" t="s">
        <v>317</v>
      </c>
      <c r="D64" s="6" t="s">
        <v>318</v>
      </c>
      <c r="E64" s="7">
        <v>84</v>
      </c>
      <c r="F64" s="14">
        <v>45671</v>
      </c>
    </row>
    <row r="65" spans="1:6" ht="60.75">
      <c r="A65" s="12" t="s">
        <v>319</v>
      </c>
      <c r="B65" s="13" t="s">
        <v>320</v>
      </c>
      <c r="C65" s="5" t="s">
        <v>321</v>
      </c>
      <c r="D65" s="6" t="s">
        <v>322</v>
      </c>
      <c r="E65" s="7">
        <v>95</v>
      </c>
      <c r="F65" s="14">
        <v>45665</v>
      </c>
    </row>
    <row r="66" spans="1:6" ht="60.75">
      <c r="A66" s="12" t="s">
        <v>323</v>
      </c>
      <c r="B66" s="13" t="s">
        <v>324</v>
      </c>
      <c r="C66" s="5" t="s">
        <v>325</v>
      </c>
      <c r="D66" s="6" t="s">
        <v>326</v>
      </c>
      <c r="E66" s="7">
        <v>85</v>
      </c>
      <c r="F66" s="14">
        <v>45688</v>
      </c>
    </row>
    <row r="67" spans="1:6" ht="60.75">
      <c r="A67" s="12" t="s">
        <v>327</v>
      </c>
      <c r="B67" s="13" t="s">
        <v>328</v>
      </c>
      <c r="C67" s="5" t="s">
        <v>329</v>
      </c>
      <c r="D67" s="6" t="s">
        <v>330</v>
      </c>
      <c r="E67" s="7">
        <v>89</v>
      </c>
      <c r="F67" s="14">
        <v>45671</v>
      </c>
    </row>
    <row r="68" spans="1:6" ht="60.75">
      <c r="A68" s="12" t="s">
        <v>331</v>
      </c>
      <c r="B68" s="13" t="s">
        <v>332</v>
      </c>
      <c r="C68" s="5" t="s">
        <v>333</v>
      </c>
      <c r="D68" s="6" t="s">
        <v>334</v>
      </c>
      <c r="E68" s="7">
        <v>108</v>
      </c>
      <c r="F68" s="14">
        <v>45672</v>
      </c>
    </row>
    <row r="69" spans="1:6" ht="60.75">
      <c r="A69" s="12" t="s">
        <v>335</v>
      </c>
      <c r="B69" s="13" t="s">
        <v>336</v>
      </c>
      <c r="C69" s="5" t="s">
        <v>337</v>
      </c>
      <c r="D69" s="6" t="s">
        <v>338</v>
      </c>
      <c r="E69" s="7">
        <v>98</v>
      </c>
      <c r="F69" s="14">
        <v>45671</v>
      </c>
    </row>
    <row r="70" spans="1:6" ht="60.75">
      <c r="A70" s="12" t="s">
        <v>339</v>
      </c>
      <c r="B70" s="13" t="s">
        <v>340</v>
      </c>
      <c r="C70" s="5" t="s">
        <v>341</v>
      </c>
      <c r="D70" s="6" t="s">
        <v>342</v>
      </c>
      <c r="E70" s="7">
        <v>99</v>
      </c>
      <c r="F70" s="14">
        <v>45671</v>
      </c>
    </row>
    <row r="71" spans="1:6" ht="60.75">
      <c r="A71" s="12" t="s">
        <v>343</v>
      </c>
      <c r="B71" s="13" t="s">
        <v>344</v>
      </c>
      <c r="C71" s="5" t="s">
        <v>345</v>
      </c>
      <c r="D71" s="6" t="s">
        <v>346</v>
      </c>
      <c r="E71" s="7">
        <v>92</v>
      </c>
      <c r="F71" s="14">
        <v>45674</v>
      </c>
    </row>
    <row r="72" spans="1:6" ht="60.75">
      <c r="A72" s="12" t="s">
        <v>347</v>
      </c>
      <c r="B72" s="13" t="s">
        <v>348</v>
      </c>
      <c r="C72" s="5" t="s">
        <v>349</v>
      </c>
      <c r="D72" s="6" t="s">
        <v>350</v>
      </c>
      <c r="E72" s="7">
        <v>99</v>
      </c>
      <c r="F72" s="14">
        <v>45667</v>
      </c>
    </row>
    <row r="73" spans="1:6" ht="60.75">
      <c r="A73" s="3" t="s">
        <v>351</v>
      </c>
      <c r="B73" s="4" t="s">
        <v>352</v>
      </c>
      <c r="C73" s="5" t="s">
        <v>353</v>
      </c>
      <c r="D73" s="6" t="s">
        <v>354</v>
      </c>
      <c r="E73" s="7">
        <v>96</v>
      </c>
      <c r="F73" s="40">
        <v>45631</v>
      </c>
    </row>
    <row r="74" spans="1:6" ht="60.75">
      <c r="A74" s="3" t="s">
        <v>355</v>
      </c>
      <c r="B74" s="4" t="s">
        <v>356</v>
      </c>
      <c r="C74" s="5" t="s">
        <v>357</v>
      </c>
      <c r="D74" s="6" t="s">
        <v>358</v>
      </c>
      <c r="E74" s="7">
        <v>72</v>
      </c>
      <c r="F74" s="40">
        <v>45628</v>
      </c>
    </row>
    <row r="75" spans="1:6" ht="60.75">
      <c r="A75" s="3" t="s">
        <v>359</v>
      </c>
      <c r="B75" s="4" t="s">
        <v>360</v>
      </c>
      <c r="C75" s="5" t="s">
        <v>361</v>
      </c>
      <c r="D75" s="6" t="s">
        <v>362</v>
      </c>
      <c r="E75" s="7">
        <v>95</v>
      </c>
      <c r="F75" s="40">
        <v>45635</v>
      </c>
    </row>
    <row r="76" spans="1:6" ht="60.75">
      <c r="A76" s="3" t="s">
        <v>363</v>
      </c>
      <c r="B76" s="4" t="s">
        <v>364</v>
      </c>
      <c r="C76" s="5" t="s">
        <v>365</v>
      </c>
      <c r="D76" s="6" t="s">
        <v>366</v>
      </c>
      <c r="E76" s="7">
        <v>99</v>
      </c>
      <c r="F76" s="40">
        <v>45626</v>
      </c>
    </row>
    <row r="77" spans="1:6" ht="60.75">
      <c r="A77" s="3" t="s">
        <v>367</v>
      </c>
      <c r="B77" s="4" t="s">
        <v>368</v>
      </c>
      <c r="C77" s="5" t="s">
        <v>369</v>
      </c>
      <c r="D77" s="6" t="s">
        <v>370</v>
      </c>
      <c r="E77" s="7">
        <v>85</v>
      </c>
      <c r="F77" s="40">
        <v>45594</v>
      </c>
    </row>
    <row r="78" spans="1:6" ht="60.75">
      <c r="A78" s="3" t="s">
        <v>371</v>
      </c>
      <c r="B78" s="4" t="s">
        <v>372</v>
      </c>
      <c r="C78" s="5" t="s">
        <v>361</v>
      </c>
      <c r="D78" s="6" t="s">
        <v>362</v>
      </c>
      <c r="E78" s="7">
        <v>54</v>
      </c>
      <c r="F78" s="14">
        <v>45408</v>
      </c>
    </row>
    <row r="79" spans="1:6" ht="60.75">
      <c r="A79" s="3">
        <v>9787300315928</v>
      </c>
      <c r="B79" s="4" t="s">
        <v>373</v>
      </c>
      <c r="C79" s="5" t="s">
        <v>357</v>
      </c>
      <c r="D79" s="6" t="s">
        <v>358</v>
      </c>
      <c r="E79" s="7">
        <v>49</v>
      </c>
      <c r="F79" s="14">
        <v>45061</v>
      </c>
    </row>
    <row r="80" spans="1:6" ht="60.75">
      <c r="A80" s="27">
        <v>9787300310503</v>
      </c>
      <c r="B80" s="28" t="s">
        <v>374</v>
      </c>
      <c r="C80" s="33" t="s">
        <v>337</v>
      </c>
      <c r="D80" s="30" t="s">
        <v>375</v>
      </c>
      <c r="E80" s="31">
        <v>65</v>
      </c>
      <c r="F80" s="32">
        <v>44927</v>
      </c>
    </row>
    <row r="81" spans="1:6" ht="60.75">
      <c r="A81" s="27">
        <v>9787300309729</v>
      </c>
      <c r="B81" s="28" t="s">
        <v>376</v>
      </c>
      <c r="C81" s="33" t="s">
        <v>329</v>
      </c>
      <c r="D81" s="30" t="s">
        <v>377</v>
      </c>
      <c r="E81" s="31">
        <v>49</v>
      </c>
      <c r="F81" s="32">
        <v>44903</v>
      </c>
    </row>
    <row r="82" spans="1:6" ht="60.75">
      <c r="A82" s="27">
        <v>9787300310510</v>
      </c>
      <c r="B82" s="28" t="s">
        <v>378</v>
      </c>
      <c r="C82" s="33" t="s">
        <v>341</v>
      </c>
      <c r="D82" s="30" t="s">
        <v>379</v>
      </c>
      <c r="E82" s="31">
        <v>68</v>
      </c>
      <c r="F82" s="32">
        <v>44903</v>
      </c>
    </row>
    <row r="83" spans="1:6" ht="60.75">
      <c r="A83" s="27">
        <v>9787300312309</v>
      </c>
      <c r="B83" s="28" t="s">
        <v>380</v>
      </c>
      <c r="C83" s="33" t="s">
        <v>369</v>
      </c>
      <c r="D83" s="30" t="s">
        <v>381</v>
      </c>
      <c r="E83" s="31">
        <v>48</v>
      </c>
      <c r="F83" s="32">
        <v>44896</v>
      </c>
    </row>
    <row r="84" spans="1:6" ht="60.75">
      <c r="A84" s="27">
        <v>9787300308883</v>
      </c>
      <c r="B84" s="28" t="s">
        <v>382</v>
      </c>
      <c r="C84" s="33" t="s">
        <v>353</v>
      </c>
      <c r="D84" s="30" t="s">
        <v>354</v>
      </c>
      <c r="E84" s="31">
        <v>55</v>
      </c>
      <c r="F84" s="32">
        <v>44834</v>
      </c>
    </row>
    <row r="85" spans="1:6" ht="60.75">
      <c r="A85" s="27">
        <v>9787300309750</v>
      </c>
      <c r="B85" s="28" t="s">
        <v>383</v>
      </c>
      <c r="C85" s="33" t="s">
        <v>384</v>
      </c>
      <c r="D85" s="30" t="s">
        <v>385</v>
      </c>
      <c r="E85" s="31">
        <v>49</v>
      </c>
      <c r="F85" s="32">
        <v>44834</v>
      </c>
    </row>
    <row r="86" spans="1:6" ht="60.75">
      <c r="A86" s="27">
        <v>9787300307367</v>
      </c>
      <c r="B86" s="28" t="s">
        <v>386</v>
      </c>
      <c r="C86" s="33" t="s">
        <v>345</v>
      </c>
      <c r="D86" s="30" t="s">
        <v>387</v>
      </c>
      <c r="E86" s="31">
        <v>49</v>
      </c>
      <c r="F86" s="32">
        <v>44834</v>
      </c>
    </row>
    <row r="87" spans="1:6" ht="60.75">
      <c r="A87" s="27">
        <v>9787300307343</v>
      </c>
      <c r="B87" s="28" t="s">
        <v>388</v>
      </c>
      <c r="C87" s="33" t="s">
        <v>349</v>
      </c>
      <c r="D87" s="30" t="s">
        <v>350</v>
      </c>
      <c r="E87" s="31">
        <v>68</v>
      </c>
      <c r="F87" s="32">
        <v>44834</v>
      </c>
    </row>
    <row r="88" spans="1:6" ht="60.75">
      <c r="A88" s="27">
        <v>9787300309040</v>
      </c>
      <c r="B88" s="28" t="s">
        <v>389</v>
      </c>
      <c r="C88" s="33" t="s">
        <v>390</v>
      </c>
      <c r="D88" s="30" t="s">
        <v>391</v>
      </c>
      <c r="E88" s="31">
        <v>48</v>
      </c>
      <c r="F88" s="32">
        <v>44834</v>
      </c>
    </row>
    <row r="89" spans="1:6" ht="60.75">
      <c r="A89" s="27">
        <v>9787300309033</v>
      </c>
      <c r="B89" s="28" t="s">
        <v>392</v>
      </c>
      <c r="C89" s="33" t="s">
        <v>393</v>
      </c>
      <c r="D89" s="30" t="s">
        <v>322</v>
      </c>
      <c r="E89" s="31">
        <v>52</v>
      </c>
      <c r="F89" s="32">
        <v>44834</v>
      </c>
    </row>
    <row r="90" spans="1:6" ht="60.75">
      <c r="A90" s="27">
        <v>9787300309736</v>
      </c>
      <c r="B90" s="28" t="s">
        <v>394</v>
      </c>
      <c r="C90" s="33" t="s">
        <v>365</v>
      </c>
      <c r="D90" s="30" t="s">
        <v>366</v>
      </c>
      <c r="E90" s="31">
        <v>65</v>
      </c>
      <c r="F90" s="32">
        <v>44834</v>
      </c>
    </row>
    <row r="91" spans="1:6" ht="60.75">
      <c r="A91" s="27">
        <v>9787300309743</v>
      </c>
      <c r="B91" s="28" t="s">
        <v>395</v>
      </c>
      <c r="C91" s="33" t="s">
        <v>396</v>
      </c>
      <c r="D91" s="30" t="s">
        <v>397</v>
      </c>
      <c r="E91" s="31">
        <v>45</v>
      </c>
      <c r="F91" s="32">
        <v>44834</v>
      </c>
    </row>
    <row r="92" spans="1:6" ht="60.75">
      <c r="A92" s="27">
        <v>9787300307732</v>
      </c>
      <c r="B92" s="28" t="s">
        <v>398</v>
      </c>
      <c r="C92" s="33" t="s">
        <v>333</v>
      </c>
      <c r="D92" s="30" t="s">
        <v>334</v>
      </c>
      <c r="E92" s="31">
        <v>64</v>
      </c>
      <c r="F92" s="32">
        <v>44834</v>
      </c>
    </row>
    <row r="93" spans="1:6" ht="60.75">
      <c r="A93" s="27">
        <v>9787300309170</v>
      </c>
      <c r="B93" s="28" t="s">
        <v>399</v>
      </c>
      <c r="C93" s="33" t="s">
        <v>309</v>
      </c>
      <c r="D93" s="30" t="s">
        <v>400</v>
      </c>
      <c r="E93" s="31">
        <v>54</v>
      </c>
      <c r="F93" s="32">
        <v>44834</v>
      </c>
    </row>
    <row r="94" spans="1:6" ht="60.75">
      <c r="A94" s="27">
        <v>9787300306629</v>
      </c>
      <c r="B94" s="28" t="s">
        <v>401</v>
      </c>
      <c r="C94" s="33" t="s">
        <v>325</v>
      </c>
      <c r="D94" s="30" t="s">
        <v>326</v>
      </c>
      <c r="E94" s="31">
        <v>48</v>
      </c>
      <c r="F94" s="32">
        <v>44834</v>
      </c>
    </row>
    <row r="95" spans="1:6" ht="60.75">
      <c r="A95" s="27">
        <v>9787300305967</v>
      </c>
      <c r="B95" s="28" t="s">
        <v>402</v>
      </c>
      <c r="C95" s="33" t="s">
        <v>317</v>
      </c>
      <c r="D95" s="30" t="s">
        <v>318</v>
      </c>
      <c r="E95" s="31">
        <v>48</v>
      </c>
      <c r="F95" s="32">
        <v>44834</v>
      </c>
    </row>
  </sheetData>
  <mergeCells count="2">
    <mergeCell ref="A1:F1"/>
    <mergeCell ref="A55:F55"/>
  </mergeCells>
  <phoneticPr fontId="2" type="noConversion"/>
  <conditionalFormatting sqref="A79:B79">
    <cfRule type="duplicateValues" dxfId="231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3D654-0259-4966-A9AE-2AEFAC9C30C6}">
  <sheetPr codeName="Sheet4"/>
  <dimension ref="A1:H12"/>
  <sheetViews>
    <sheetView workbookViewId="0">
      <selection sqref="A1:F1"/>
    </sheetView>
  </sheetViews>
  <sheetFormatPr defaultRowHeight="14.25"/>
  <cols>
    <col min="1" max="1" width="14.875" customWidth="1"/>
    <col min="2" max="2" width="16.875" customWidth="1"/>
    <col min="3" max="3" width="21.875" customWidth="1"/>
    <col min="4" max="4" width="16" customWidth="1"/>
    <col min="5" max="5" width="16.125" customWidth="1"/>
    <col min="6" max="6" width="14.5" customWidth="1"/>
  </cols>
  <sheetData>
    <row r="1" spans="1:8" ht="21">
      <c r="A1" s="177" t="s">
        <v>22036</v>
      </c>
      <c r="B1" s="177"/>
      <c r="C1" s="177"/>
      <c r="D1" s="177"/>
      <c r="E1" s="177"/>
      <c r="F1" s="178"/>
    </row>
    <row r="2" spans="1:8">
      <c r="A2" s="1" t="s">
        <v>150</v>
      </c>
      <c r="B2" s="2" t="s">
        <v>3</v>
      </c>
      <c r="C2" s="1" t="s">
        <v>4</v>
      </c>
      <c r="D2" s="1" t="s">
        <v>5</v>
      </c>
      <c r="E2" s="1" t="s">
        <v>6</v>
      </c>
      <c r="F2" s="1" t="s">
        <v>7</v>
      </c>
      <c r="H2" s="152" t="str">
        <f>HYPERLINK("#目录!B4","返回目录")</f>
        <v>返回目录</v>
      </c>
    </row>
    <row r="3" spans="1:8" ht="60.75">
      <c r="A3" s="3">
        <v>9787300185262</v>
      </c>
      <c r="B3" s="4" t="s">
        <v>404</v>
      </c>
      <c r="C3" s="5" t="s">
        <v>405</v>
      </c>
      <c r="D3" s="6" t="s">
        <v>406</v>
      </c>
      <c r="E3" s="7">
        <v>29.8</v>
      </c>
      <c r="F3" s="8">
        <v>2016.8</v>
      </c>
    </row>
    <row r="4" spans="1:8" ht="60.75">
      <c r="A4" s="3">
        <v>9787300185286</v>
      </c>
      <c r="B4" s="4" t="s">
        <v>407</v>
      </c>
      <c r="C4" s="5" t="s">
        <v>408</v>
      </c>
      <c r="D4" s="6" t="s">
        <v>406</v>
      </c>
      <c r="E4" s="7">
        <v>39.799999999999997</v>
      </c>
      <c r="F4" s="8">
        <v>2016.8</v>
      </c>
    </row>
    <row r="5" spans="1:8" ht="60.75">
      <c r="A5" s="3">
        <v>9787300185316</v>
      </c>
      <c r="B5" s="4" t="s">
        <v>409</v>
      </c>
      <c r="C5" s="5" t="s">
        <v>410</v>
      </c>
      <c r="D5" s="6" t="s">
        <v>406</v>
      </c>
      <c r="E5" s="7">
        <v>49.8</v>
      </c>
      <c r="F5" s="8">
        <v>2016.8</v>
      </c>
    </row>
    <row r="6" spans="1:8" ht="60.75">
      <c r="A6" s="3">
        <v>9787300185347</v>
      </c>
      <c r="B6" s="4" t="s">
        <v>411</v>
      </c>
      <c r="C6" s="5" t="s">
        <v>412</v>
      </c>
      <c r="D6" s="6" t="s">
        <v>406</v>
      </c>
      <c r="E6" s="7">
        <v>58</v>
      </c>
      <c r="F6" s="8">
        <v>2016.8</v>
      </c>
    </row>
    <row r="7" spans="1:8" ht="60.75">
      <c r="A7" s="3">
        <v>9787300185361</v>
      </c>
      <c r="B7" s="4" t="s">
        <v>413</v>
      </c>
      <c r="C7" s="5" t="s">
        <v>414</v>
      </c>
      <c r="D7" s="6" t="s">
        <v>406</v>
      </c>
      <c r="E7" s="7">
        <v>78</v>
      </c>
      <c r="F7" s="8">
        <v>2016.8</v>
      </c>
    </row>
    <row r="8" spans="1:8" ht="60.75">
      <c r="A8" s="3">
        <v>9787300185293</v>
      </c>
      <c r="B8" s="4" t="s">
        <v>415</v>
      </c>
      <c r="C8" s="5" t="s">
        <v>416</v>
      </c>
      <c r="D8" s="6" t="s">
        <v>406</v>
      </c>
      <c r="E8" s="7">
        <v>118</v>
      </c>
      <c r="F8" s="8">
        <v>2016.8</v>
      </c>
    </row>
    <row r="9" spans="1:8" ht="60.75">
      <c r="A9" s="3">
        <v>9787300185354</v>
      </c>
      <c r="B9" s="4" t="s">
        <v>417</v>
      </c>
      <c r="C9" s="5" t="s">
        <v>418</v>
      </c>
      <c r="D9" s="6" t="s">
        <v>406</v>
      </c>
      <c r="E9" s="7">
        <v>138</v>
      </c>
      <c r="F9" s="8">
        <v>2016.8</v>
      </c>
    </row>
    <row r="10" spans="1:8" ht="60.75">
      <c r="A10" s="3">
        <v>9787300185323</v>
      </c>
      <c r="B10" s="4" t="s">
        <v>419</v>
      </c>
      <c r="C10" s="5" t="s">
        <v>420</v>
      </c>
      <c r="D10" s="6" t="s">
        <v>406</v>
      </c>
      <c r="E10" s="7">
        <v>168</v>
      </c>
      <c r="F10" s="8">
        <v>2016.8</v>
      </c>
    </row>
    <row r="11" spans="1:8" ht="60.75">
      <c r="A11" s="3">
        <v>9787300185309</v>
      </c>
      <c r="B11" s="4" t="s">
        <v>421</v>
      </c>
      <c r="C11" s="5" t="s">
        <v>422</v>
      </c>
      <c r="D11" s="6" t="s">
        <v>406</v>
      </c>
      <c r="E11" s="7">
        <v>68</v>
      </c>
      <c r="F11" s="8">
        <v>2016.9</v>
      </c>
    </row>
    <row r="12" spans="1:8" ht="60.75">
      <c r="A12" s="3">
        <v>9787300185330</v>
      </c>
      <c r="B12" s="4" t="s">
        <v>423</v>
      </c>
      <c r="C12" s="5" t="s">
        <v>424</v>
      </c>
      <c r="D12" s="6" t="s">
        <v>406</v>
      </c>
      <c r="E12" s="7">
        <v>148</v>
      </c>
      <c r="F12" s="8">
        <v>2016.9</v>
      </c>
    </row>
  </sheetData>
  <mergeCells count="1">
    <mergeCell ref="A1:F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A9382-8299-408C-8197-54E7BA2B5939}">
  <sheetPr codeName="Sheet5"/>
  <dimension ref="A1:H136"/>
  <sheetViews>
    <sheetView workbookViewId="0">
      <selection sqref="A1:F1"/>
    </sheetView>
  </sheetViews>
  <sheetFormatPr defaultRowHeight="14.25"/>
  <cols>
    <col min="1" max="1" width="14.875" customWidth="1"/>
    <col min="2" max="2" width="16.875" customWidth="1"/>
    <col min="3" max="3" width="21.875" customWidth="1"/>
    <col min="4" max="4" width="16" customWidth="1"/>
    <col min="5" max="5" width="16.125" customWidth="1"/>
    <col min="6" max="6" width="14.5" customWidth="1"/>
  </cols>
  <sheetData>
    <row r="1" spans="1:8" ht="21">
      <c r="A1" s="174" t="s">
        <v>22037</v>
      </c>
      <c r="B1" s="174"/>
      <c r="C1" s="174"/>
      <c r="D1" s="174"/>
      <c r="E1" s="174"/>
      <c r="F1" s="174"/>
    </row>
    <row r="2" spans="1:8">
      <c r="A2" s="1" t="s">
        <v>150</v>
      </c>
      <c r="B2" s="2" t="s">
        <v>3</v>
      </c>
      <c r="C2" s="1" t="s">
        <v>4</v>
      </c>
      <c r="D2" s="1" t="s">
        <v>5</v>
      </c>
      <c r="E2" s="1" t="s">
        <v>6</v>
      </c>
      <c r="F2" s="1" t="s">
        <v>7</v>
      </c>
      <c r="H2" s="152" t="str">
        <f>HYPERLINK("#目录!B5","返回目录")</f>
        <v>返回目录</v>
      </c>
    </row>
    <row r="3" spans="1:8" ht="60.75">
      <c r="A3" s="31" t="s">
        <v>426</v>
      </c>
      <c r="B3" s="41" t="s">
        <v>427</v>
      </c>
      <c r="C3" s="29" t="s">
        <v>428</v>
      </c>
      <c r="D3" s="30" t="s">
        <v>429</v>
      </c>
      <c r="E3" s="31">
        <v>78</v>
      </c>
      <c r="F3" s="32">
        <v>44788</v>
      </c>
    </row>
    <row r="4" spans="1:8" ht="60.75">
      <c r="A4" s="31" t="s">
        <v>430</v>
      </c>
      <c r="B4" s="41" t="s">
        <v>431</v>
      </c>
      <c r="C4" s="29" t="s">
        <v>432</v>
      </c>
      <c r="D4" s="30" t="s">
        <v>429</v>
      </c>
      <c r="E4" s="31">
        <v>78</v>
      </c>
      <c r="F4" s="32">
        <v>44788</v>
      </c>
    </row>
    <row r="5" spans="1:8" ht="60.75">
      <c r="A5" s="3">
        <v>9787300120522</v>
      </c>
      <c r="B5" s="4" t="s">
        <v>433</v>
      </c>
      <c r="C5" s="5" t="s">
        <v>22358</v>
      </c>
      <c r="D5" s="6" t="s">
        <v>434</v>
      </c>
      <c r="E5" s="7">
        <v>48</v>
      </c>
      <c r="F5" s="8">
        <v>2010.6</v>
      </c>
    </row>
    <row r="6" spans="1:8" ht="60.75">
      <c r="A6" s="3">
        <v>9787300181578</v>
      </c>
      <c r="B6" s="4" t="s">
        <v>435</v>
      </c>
      <c r="C6" s="5" t="s">
        <v>436</v>
      </c>
      <c r="D6" s="6" t="s">
        <v>437</v>
      </c>
      <c r="E6" s="7">
        <v>42</v>
      </c>
      <c r="F6" s="10">
        <v>2013.11</v>
      </c>
    </row>
    <row r="7" spans="1:8" ht="60.75">
      <c r="A7" s="3">
        <v>9787300060231</v>
      </c>
      <c r="B7" s="4" t="s">
        <v>438</v>
      </c>
      <c r="C7" s="5" t="s">
        <v>439</v>
      </c>
      <c r="D7" s="6" t="s">
        <v>440</v>
      </c>
      <c r="E7" s="7">
        <v>55</v>
      </c>
      <c r="F7" s="8">
        <v>2009.1</v>
      </c>
    </row>
    <row r="8" spans="1:8" ht="60.75">
      <c r="A8" s="3">
        <v>9787300114637</v>
      </c>
      <c r="B8" s="4" t="s">
        <v>441</v>
      </c>
      <c r="C8" s="5" t="s">
        <v>442</v>
      </c>
      <c r="D8" s="6" t="s">
        <v>443</v>
      </c>
      <c r="E8" s="7">
        <v>38</v>
      </c>
      <c r="F8" s="8">
        <v>2010.8</v>
      </c>
    </row>
    <row r="9" spans="1:8" ht="60.75">
      <c r="A9" s="3">
        <v>9787300057477</v>
      </c>
      <c r="B9" s="4" t="s">
        <v>444</v>
      </c>
      <c r="C9" s="5" t="s">
        <v>445</v>
      </c>
      <c r="D9" s="6" t="s">
        <v>446</v>
      </c>
      <c r="E9" s="7">
        <v>44</v>
      </c>
      <c r="F9" s="8">
        <v>2009.1</v>
      </c>
    </row>
    <row r="10" spans="1:8" ht="60.75">
      <c r="A10" s="3">
        <v>9787300165394</v>
      </c>
      <c r="B10" s="4" t="s">
        <v>447</v>
      </c>
      <c r="C10" s="5" t="s">
        <v>448</v>
      </c>
      <c r="D10" s="11" t="s">
        <v>449</v>
      </c>
      <c r="E10" s="7">
        <v>65</v>
      </c>
      <c r="F10" s="8">
        <v>2013.6</v>
      </c>
    </row>
    <row r="11" spans="1:8" ht="60.75">
      <c r="A11" s="3">
        <v>9787300240084</v>
      </c>
      <c r="B11" s="4" t="s">
        <v>450</v>
      </c>
      <c r="C11" s="5" t="s">
        <v>451</v>
      </c>
      <c r="D11" s="6" t="s">
        <v>452</v>
      </c>
      <c r="E11" s="7">
        <v>90</v>
      </c>
      <c r="F11" s="8">
        <v>2020.3</v>
      </c>
    </row>
    <row r="12" spans="1:8" ht="60.75">
      <c r="A12" s="3">
        <v>9787300083322</v>
      </c>
      <c r="B12" s="4" t="s">
        <v>453</v>
      </c>
      <c r="C12" s="5" t="s">
        <v>454</v>
      </c>
      <c r="D12" s="11" t="s">
        <v>455</v>
      </c>
      <c r="E12" s="7">
        <v>68</v>
      </c>
      <c r="F12" s="8">
        <v>2009.1</v>
      </c>
    </row>
    <row r="13" spans="1:8" ht="60.75">
      <c r="A13" s="3">
        <v>9787300128122</v>
      </c>
      <c r="B13" s="4" t="s">
        <v>456</v>
      </c>
      <c r="C13" s="5" t="s">
        <v>457</v>
      </c>
      <c r="D13" s="11" t="s">
        <v>458</v>
      </c>
      <c r="E13" s="7">
        <v>48</v>
      </c>
      <c r="F13" s="8">
        <v>2011.2</v>
      </c>
    </row>
    <row r="14" spans="1:8" ht="60.75">
      <c r="A14" s="3">
        <v>9787300045221</v>
      </c>
      <c r="B14" s="4" t="s">
        <v>459</v>
      </c>
      <c r="C14" s="5" t="s">
        <v>460</v>
      </c>
      <c r="D14" s="6" t="s">
        <v>461</v>
      </c>
      <c r="E14" s="7">
        <v>29.8</v>
      </c>
      <c r="F14" s="8">
        <v>2009.1</v>
      </c>
    </row>
    <row r="15" spans="1:8" ht="60.75">
      <c r="A15" s="3">
        <v>9787300089942</v>
      </c>
      <c r="B15" s="4" t="s">
        <v>462</v>
      </c>
      <c r="C15" s="5" t="s">
        <v>463</v>
      </c>
      <c r="D15" s="6" t="s">
        <v>464</v>
      </c>
      <c r="E15" s="7">
        <v>39.799999999999997</v>
      </c>
      <c r="F15" s="8">
        <v>2008.4</v>
      </c>
    </row>
    <row r="16" spans="1:8" ht="60.75">
      <c r="A16" s="3">
        <v>9787300065793</v>
      </c>
      <c r="B16" s="4" t="s">
        <v>465</v>
      </c>
      <c r="C16" s="5" t="s">
        <v>466</v>
      </c>
      <c r="D16" s="6" t="s">
        <v>467</v>
      </c>
      <c r="E16" s="7">
        <v>39.799999999999997</v>
      </c>
      <c r="F16" s="8">
        <v>2009.1</v>
      </c>
    </row>
    <row r="17" spans="1:6" ht="60.75">
      <c r="A17" s="3">
        <v>9787300087955</v>
      </c>
      <c r="B17" s="4" t="s">
        <v>468</v>
      </c>
      <c r="C17" s="5" t="s">
        <v>469</v>
      </c>
      <c r="D17" s="11" t="s">
        <v>470</v>
      </c>
      <c r="E17" s="7">
        <v>49.8</v>
      </c>
      <c r="F17" s="8">
        <v>2009.1</v>
      </c>
    </row>
    <row r="18" spans="1:6" ht="60.75">
      <c r="A18" s="3">
        <v>9787300077901</v>
      </c>
      <c r="B18" s="4" t="s">
        <v>471</v>
      </c>
      <c r="C18" s="5" t="s">
        <v>472</v>
      </c>
      <c r="D18" s="11" t="s">
        <v>473</v>
      </c>
      <c r="E18" s="7">
        <v>29</v>
      </c>
      <c r="F18" s="8">
        <v>2009.1</v>
      </c>
    </row>
    <row r="19" spans="1:6" ht="60.75">
      <c r="A19" s="3">
        <v>9787300272245</v>
      </c>
      <c r="B19" s="4" t="s">
        <v>474</v>
      </c>
      <c r="C19" s="5" t="s">
        <v>475</v>
      </c>
      <c r="D19" s="6" t="s">
        <v>476</v>
      </c>
      <c r="E19" s="7">
        <v>75</v>
      </c>
      <c r="F19" s="8">
        <v>2019.8</v>
      </c>
    </row>
    <row r="20" spans="1:6" ht="60.75">
      <c r="A20" s="3">
        <v>9787300055312</v>
      </c>
      <c r="B20" s="4" t="s">
        <v>477</v>
      </c>
      <c r="C20" s="5" t="s">
        <v>478</v>
      </c>
      <c r="D20" s="6" t="s">
        <v>479</v>
      </c>
      <c r="E20" s="7">
        <v>25</v>
      </c>
      <c r="F20" s="8">
        <v>2009.5</v>
      </c>
    </row>
    <row r="21" spans="1:6" ht="60.75">
      <c r="A21" s="3">
        <v>9787300259390</v>
      </c>
      <c r="B21" s="4" t="s">
        <v>480</v>
      </c>
      <c r="C21" s="5" t="s">
        <v>481</v>
      </c>
      <c r="D21" s="6" t="s">
        <v>482</v>
      </c>
      <c r="E21" s="7">
        <v>69</v>
      </c>
      <c r="F21" s="8">
        <v>2018.8</v>
      </c>
    </row>
    <row r="22" spans="1:6" ht="60.75">
      <c r="A22" s="3">
        <v>9787300080086</v>
      </c>
      <c r="B22" s="4" t="s">
        <v>483</v>
      </c>
      <c r="C22" s="5" t="s">
        <v>484</v>
      </c>
      <c r="D22" s="11" t="s">
        <v>485</v>
      </c>
      <c r="E22" s="7">
        <v>58</v>
      </c>
      <c r="F22" s="8">
        <v>2009.1</v>
      </c>
    </row>
    <row r="23" spans="1:6" ht="60.75">
      <c r="A23" s="3">
        <v>9787300137667</v>
      </c>
      <c r="B23" s="4" t="s">
        <v>486</v>
      </c>
      <c r="C23" s="5" t="s">
        <v>487</v>
      </c>
      <c r="D23" s="11" t="s">
        <v>488</v>
      </c>
      <c r="E23" s="7">
        <v>65</v>
      </c>
      <c r="F23" s="8">
        <v>2011.7</v>
      </c>
    </row>
    <row r="24" spans="1:6" ht="60.75">
      <c r="A24" s="3">
        <v>9787300074610</v>
      </c>
      <c r="B24" s="4" t="s">
        <v>489</v>
      </c>
      <c r="C24" s="5" t="s">
        <v>490</v>
      </c>
      <c r="D24" s="6" t="s">
        <v>491</v>
      </c>
      <c r="E24" s="7">
        <v>55</v>
      </c>
      <c r="F24" s="8">
        <v>2009.1</v>
      </c>
    </row>
    <row r="25" spans="1:6" ht="60.75">
      <c r="A25" s="3">
        <v>9787300166063</v>
      </c>
      <c r="B25" s="4" t="s">
        <v>492</v>
      </c>
      <c r="C25" s="5" t="s">
        <v>493</v>
      </c>
      <c r="D25" s="6" t="s">
        <v>494</v>
      </c>
      <c r="E25" s="7">
        <v>88</v>
      </c>
      <c r="F25" s="8">
        <v>2013.1</v>
      </c>
    </row>
    <row r="26" spans="1:6" ht="60.75">
      <c r="A26" s="3">
        <v>9787300280387</v>
      </c>
      <c r="B26" s="4" t="s">
        <v>495</v>
      </c>
      <c r="C26" s="5" t="s">
        <v>496</v>
      </c>
      <c r="D26" s="6" t="s">
        <v>497</v>
      </c>
      <c r="E26" s="7">
        <v>78</v>
      </c>
      <c r="F26" s="8">
        <v>2020.6</v>
      </c>
    </row>
    <row r="27" spans="1:6" ht="60.75">
      <c r="A27" s="3">
        <v>9787300088327</v>
      </c>
      <c r="B27" s="4" t="s">
        <v>498</v>
      </c>
      <c r="C27" s="5" t="s">
        <v>499</v>
      </c>
      <c r="D27" s="6" t="s">
        <v>500</v>
      </c>
      <c r="E27" s="7">
        <v>39.799999999999997</v>
      </c>
      <c r="F27" s="8">
        <v>2009.1</v>
      </c>
    </row>
    <row r="28" spans="1:6" ht="60.75">
      <c r="A28" s="3">
        <v>9787300148410</v>
      </c>
      <c r="B28" s="4" t="s">
        <v>501</v>
      </c>
      <c r="C28" s="5" t="s">
        <v>502</v>
      </c>
      <c r="D28" s="6" t="s">
        <v>503</v>
      </c>
      <c r="E28" s="7">
        <v>69</v>
      </c>
      <c r="F28" s="8">
        <v>2012.3</v>
      </c>
    </row>
    <row r="29" spans="1:6" ht="60.75">
      <c r="A29" s="3">
        <v>9787300131719</v>
      </c>
      <c r="B29" s="4" t="s">
        <v>504</v>
      </c>
      <c r="C29" s="5" t="s">
        <v>505</v>
      </c>
      <c r="D29" s="6" t="s">
        <v>506</v>
      </c>
      <c r="E29" s="7">
        <v>52</v>
      </c>
      <c r="F29" s="10">
        <v>2010.12</v>
      </c>
    </row>
    <row r="30" spans="1:6" ht="60.75">
      <c r="A30" s="3">
        <v>9787300131375</v>
      </c>
      <c r="B30" s="4" t="s">
        <v>507</v>
      </c>
      <c r="C30" s="5" t="s">
        <v>508</v>
      </c>
      <c r="D30" s="6" t="s">
        <v>509</v>
      </c>
      <c r="E30" s="7">
        <v>39.799999999999997</v>
      </c>
      <c r="F30" s="8">
        <v>2011.3</v>
      </c>
    </row>
    <row r="31" spans="1:6" ht="60.75">
      <c r="A31" s="3">
        <v>9787300229287</v>
      </c>
      <c r="B31" s="4" t="s">
        <v>510</v>
      </c>
      <c r="C31" s="5" t="s">
        <v>511</v>
      </c>
      <c r="D31" s="6" t="s">
        <v>512</v>
      </c>
      <c r="E31" s="7">
        <v>45</v>
      </c>
      <c r="F31" s="8">
        <v>2016.8</v>
      </c>
    </row>
    <row r="32" spans="1:6" ht="60.75">
      <c r="A32" s="3">
        <v>9787300242996</v>
      </c>
      <c r="B32" s="4" t="s">
        <v>513</v>
      </c>
      <c r="C32" s="5" t="s">
        <v>514</v>
      </c>
      <c r="D32" s="6" t="s">
        <v>515</v>
      </c>
      <c r="E32" s="7">
        <v>56</v>
      </c>
      <c r="F32" s="8">
        <v>2017.5</v>
      </c>
    </row>
    <row r="33" spans="1:6" ht="60.75">
      <c r="A33" s="3">
        <v>9787300186276</v>
      </c>
      <c r="B33" s="4" t="s">
        <v>516</v>
      </c>
      <c r="C33" s="5" t="s">
        <v>517</v>
      </c>
      <c r="D33" s="6" t="s">
        <v>518</v>
      </c>
      <c r="E33" s="7">
        <v>55</v>
      </c>
      <c r="F33" s="8">
        <v>2014.5</v>
      </c>
    </row>
    <row r="34" spans="1:6" ht="60.75">
      <c r="A34" s="3">
        <v>9787300129327</v>
      </c>
      <c r="B34" s="4" t="s">
        <v>519</v>
      </c>
      <c r="C34" s="5" t="s">
        <v>520</v>
      </c>
      <c r="D34" s="6" t="s">
        <v>521</v>
      </c>
      <c r="E34" s="7">
        <v>48</v>
      </c>
      <c r="F34" s="10">
        <v>2010.12</v>
      </c>
    </row>
    <row r="35" spans="1:6" ht="60.75">
      <c r="A35" s="3">
        <v>9787300146973</v>
      </c>
      <c r="B35" s="4" t="s">
        <v>522</v>
      </c>
      <c r="C35" s="5" t="s">
        <v>523</v>
      </c>
      <c r="D35" s="11" t="s">
        <v>524</v>
      </c>
      <c r="E35" s="7">
        <v>49</v>
      </c>
      <c r="F35" s="10">
        <v>2011.11</v>
      </c>
    </row>
    <row r="36" spans="1:6" ht="60.75">
      <c r="A36" s="3">
        <v>9787300201528</v>
      </c>
      <c r="B36" s="4" t="s">
        <v>525</v>
      </c>
      <c r="C36" s="5" t="s">
        <v>526</v>
      </c>
      <c r="D36" s="6" t="s">
        <v>527</v>
      </c>
      <c r="E36" s="7">
        <v>39.799999999999997</v>
      </c>
      <c r="F36" s="8">
        <v>2015.1</v>
      </c>
    </row>
    <row r="37" spans="1:6" ht="60.75">
      <c r="A37" s="3">
        <v>9787300166124</v>
      </c>
      <c r="B37" s="4" t="s">
        <v>528</v>
      </c>
      <c r="C37" s="5" t="s">
        <v>529</v>
      </c>
      <c r="D37" s="6" t="s">
        <v>530</v>
      </c>
      <c r="E37" s="7">
        <v>59</v>
      </c>
      <c r="F37" s="8">
        <v>2013.1</v>
      </c>
    </row>
    <row r="38" spans="1:6" ht="60.75">
      <c r="A38" s="3">
        <v>9787300186573</v>
      </c>
      <c r="B38" s="4" t="s">
        <v>531</v>
      </c>
      <c r="C38" s="5" t="s">
        <v>532</v>
      </c>
      <c r="D38" s="11" t="s">
        <v>533</v>
      </c>
      <c r="E38" s="7">
        <v>65</v>
      </c>
      <c r="F38" s="8">
        <v>2014.2</v>
      </c>
    </row>
    <row r="39" spans="1:6" ht="60.75">
      <c r="A39" s="3">
        <v>9787300168395</v>
      </c>
      <c r="B39" s="4" t="s">
        <v>534</v>
      </c>
      <c r="C39" s="5" t="s">
        <v>535</v>
      </c>
      <c r="D39" s="6" t="s">
        <v>536</v>
      </c>
      <c r="E39" s="7">
        <v>99.9</v>
      </c>
      <c r="F39" s="8">
        <v>2013.5</v>
      </c>
    </row>
    <row r="40" spans="1:6" ht="60.75">
      <c r="A40" s="3">
        <v>9787300146232</v>
      </c>
      <c r="B40" s="4" t="s">
        <v>537</v>
      </c>
      <c r="C40" s="5" t="s">
        <v>538</v>
      </c>
      <c r="D40" s="6" t="s">
        <v>479</v>
      </c>
      <c r="E40" s="7">
        <v>19.8</v>
      </c>
      <c r="F40" s="8">
        <v>2012.1</v>
      </c>
    </row>
    <row r="41" spans="1:6" ht="60.75">
      <c r="A41" s="3">
        <v>9787300069814</v>
      </c>
      <c r="B41" s="4" t="s">
        <v>539</v>
      </c>
      <c r="C41" s="5" t="s">
        <v>540</v>
      </c>
      <c r="D41" s="6" t="s">
        <v>541</v>
      </c>
      <c r="E41" s="7">
        <v>42</v>
      </c>
      <c r="F41" s="8">
        <v>2009.1</v>
      </c>
    </row>
    <row r="42" spans="1:6" ht="60.75">
      <c r="A42" s="3">
        <v>9787300192161</v>
      </c>
      <c r="B42" s="4" t="s">
        <v>542</v>
      </c>
      <c r="C42" s="5" t="s">
        <v>543</v>
      </c>
      <c r="D42" s="11" t="s">
        <v>544</v>
      </c>
      <c r="E42" s="7">
        <v>68</v>
      </c>
      <c r="F42" s="8">
        <v>2014.4</v>
      </c>
    </row>
    <row r="43" spans="1:6" ht="60.75">
      <c r="A43" s="3">
        <v>9787300173726</v>
      </c>
      <c r="B43" s="4" t="s">
        <v>545</v>
      </c>
      <c r="C43" s="5" t="s">
        <v>546</v>
      </c>
      <c r="D43" s="6" t="s">
        <v>547</v>
      </c>
      <c r="E43" s="7">
        <v>58</v>
      </c>
      <c r="F43" s="8">
        <v>2013.6</v>
      </c>
    </row>
    <row r="44" spans="1:6" ht="60.75">
      <c r="A44" s="3">
        <v>9787300060248</v>
      </c>
      <c r="B44" s="4" t="s">
        <v>548</v>
      </c>
      <c r="C44" s="5" t="s">
        <v>549</v>
      </c>
      <c r="D44" s="6" t="s">
        <v>550</v>
      </c>
      <c r="E44" s="7">
        <v>39.799999999999997</v>
      </c>
      <c r="F44" s="8">
        <v>2009.1</v>
      </c>
    </row>
    <row r="45" spans="1:6" ht="60.75">
      <c r="A45" s="3">
        <v>9787300179193</v>
      </c>
      <c r="B45" s="4" t="s">
        <v>551</v>
      </c>
      <c r="C45" s="5" t="s">
        <v>552</v>
      </c>
      <c r="D45" s="11" t="s">
        <v>553</v>
      </c>
      <c r="E45" s="7">
        <v>49</v>
      </c>
      <c r="F45" s="8">
        <v>2013.9</v>
      </c>
    </row>
    <row r="46" spans="1:6" ht="60.75">
      <c r="A46" s="3">
        <v>9787300259406</v>
      </c>
      <c r="B46" s="4" t="s">
        <v>554</v>
      </c>
      <c r="C46" s="5" t="s">
        <v>555</v>
      </c>
      <c r="D46" s="6" t="s">
        <v>556</v>
      </c>
      <c r="E46" s="7">
        <v>78</v>
      </c>
      <c r="F46" s="8">
        <v>2018.8</v>
      </c>
    </row>
    <row r="47" spans="1:6" ht="60.75">
      <c r="A47" s="3">
        <v>9787300086941</v>
      </c>
      <c r="B47" s="4" t="s">
        <v>557</v>
      </c>
      <c r="C47" s="5" t="s">
        <v>558</v>
      </c>
      <c r="D47" s="6" t="s">
        <v>559</v>
      </c>
      <c r="E47" s="7">
        <v>59</v>
      </c>
      <c r="F47" s="8">
        <v>2009.1</v>
      </c>
    </row>
    <row r="48" spans="1:6" ht="60.75">
      <c r="A48" s="3">
        <v>9787300065762</v>
      </c>
      <c r="B48" s="4" t="s">
        <v>560</v>
      </c>
      <c r="C48" s="5" t="s">
        <v>561</v>
      </c>
      <c r="D48" s="6" t="s">
        <v>562</v>
      </c>
      <c r="E48" s="7">
        <v>22</v>
      </c>
      <c r="F48" s="8">
        <v>2009.1</v>
      </c>
    </row>
    <row r="49" spans="1:6" ht="60.75">
      <c r="A49" s="3">
        <v>9787300279558</v>
      </c>
      <c r="B49" s="4" t="s">
        <v>563</v>
      </c>
      <c r="C49" s="5" t="s">
        <v>564</v>
      </c>
      <c r="D49" s="6" t="s">
        <v>565</v>
      </c>
      <c r="E49" s="7">
        <v>52</v>
      </c>
      <c r="F49" s="8">
        <v>2020.4</v>
      </c>
    </row>
    <row r="50" spans="1:6" ht="60.75">
      <c r="A50" s="3">
        <v>9787300052250</v>
      </c>
      <c r="B50" s="4" t="s">
        <v>566</v>
      </c>
      <c r="C50" s="5" t="s">
        <v>567</v>
      </c>
      <c r="D50" s="11" t="s">
        <v>568</v>
      </c>
      <c r="E50" s="7">
        <v>22</v>
      </c>
      <c r="F50" s="8">
        <v>2009.1</v>
      </c>
    </row>
    <row r="51" spans="1:6" ht="60.75">
      <c r="A51" s="3">
        <v>9787300174778</v>
      </c>
      <c r="B51" s="4" t="s">
        <v>569</v>
      </c>
      <c r="C51" s="5" t="s">
        <v>570</v>
      </c>
      <c r="D51" s="6" t="s">
        <v>571</v>
      </c>
      <c r="E51" s="7">
        <v>48</v>
      </c>
      <c r="F51" s="8">
        <v>2013.7</v>
      </c>
    </row>
    <row r="52" spans="1:6" ht="60.75">
      <c r="A52" s="3">
        <v>9787300152004</v>
      </c>
      <c r="B52" s="4" t="s">
        <v>572</v>
      </c>
      <c r="C52" s="5" t="s">
        <v>573</v>
      </c>
      <c r="D52" s="6" t="s">
        <v>574</v>
      </c>
      <c r="E52" s="7">
        <v>35</v>
      </c>
      <c r="F52" s="8">
        <v>2012.3</v>
      </c>
    </row>
    <row r="53" spans="1:6" ht="60.75">
      <c r="A53" s="3">
        <v>9787300075853</v>
      </c>
      <c r="B53" s="4" t="s">
        <v>575</v>
      </c>
      <c r="C53" s="5" t="s">
        <v>576</v>
      </c>
      <c r="D53" s="6" t="s">
        <v>577</v>
      </c>
      <c r="E53" s="7">
        <v>69</v>
      </c>
      <c r="F53" s="8">
        <v>2009.1</v>
      </c>
    </row>
    <row r="54" spans="1:6" ht="60.75">
      <c r="A54" s="3">
        <v>9787300166544</v>
      </c>
      <c r="B54" s="4" t="s">
        <v>578</v>
      </c>
      <c r="C54" s="5" t="s">
        <v>579</v>
      </c>
      <c r="D54" s="6" t="s">
        <v>580</v>
      </c>
      <c r="E54" s="7">
        <v>40</v>
      </c>
      <c r="F54" s="10">
        <v>2012.12</v>
      </c>
    </row>
    <row r="55" spans="1:6" ht="60.75">
      <c r="A55" s="3">
        <v>9787300179209</v>
      </c>
      <c r="B55" s="4" t="s">
        <v>581</v>
      </c>
      <c r="C55" s="5" t="s">
        <v>582</v>
      </c>
      <c r="D55" s="6" t="s">
        <v>583</v>
      </c>
      <c r="E55" s="7">
        <v>55</v>
      </c>
      <c r="F55" s="8">
        <v>2013.9</v>
      </c>
    </row>
    <row r="56" spans="1:6" ht="60.75">
      <c r="A56" s="3">
        <v>9787300151663</v>
      </c>
      <c r="B56" s="4" t="s">
        <v>584</v>
      </c>
      <c r="C56" s="5" t="s">
        <v>585</v>
      </c>
      <c r="D56" s="6" t="s">
        <v>586</v>
      </c>
      <c r="E56" s="7">
        <v>52</v>
      </c>
      <c r="F56" s="8">
        <v>2012.4</v>
      </c>
    </row>
    <row r="57" spans="1:6" ht="60.75">
      <c r="A57" s="3">
        <v>9787300157771</v>
      </c>
      <c r="B57" s="4" t="s">
        <v>587</v>
      </c>
      <c r="C57" s="5" t="s">
        <v>588</v>
      </c>
      <c r="D57" s="11" t="s">
        <v>589</v>
      </c>
      <c r="E57" s="7">
        <v>39</v>
      </c>
      <c r="F57" s="8">
        <v>2012.6</v>
      </c>
    </row>
    <row r="58" spans="1:6" ht="60.75">
      <c r="A58" s="3">
        <v>9787300142159</v>
      </c>
      <c r="B58" s="4" t="s">
        <v>590</v>
      </c>
      <c r="C58" s="5" t="s">
        <v>591</v>
      </c>
      <c r="D58" s="6" t="s">
        <v>592</v>
      </c>
      <c r="E58" s="7">
        <v>45</v>
      </c>
      <c r="F58" s="8">
        <v>2011.9</v>
      </c>
    </row>
    <row r="59" spans="1:6" ht="60.75">
      <c r="A59" s="3">
        <v>9787300134833</v>
      </c>
      <c r="B59" s="4" t="s">
        <v>593</v>
      </c>
      <c r="C59" s="5" t="s">
        <v>594</v>
      </c>
      <c r="D59" s="6" t="s">
        <v>595</v>
      </c>
      <c r="E59" s="7">
        <v>35</v>
      </c>
      <c r="F59" s="8">
        <v>2011.4</v>
      </c>
    </row>
    <row r="60" spans="1:6" ht="60.75">
      <c r="A60" s="3">
        <v>9787300118444</v>
      </c>
      <c r="B60" s="4" t="s">
        <v>596</v>
      </c>
      <c r="C60" s="5" t="s">
        <v>597</v>
      </c>
      <c r="D60" s="6" t="s">
        <v>598</v>
      </c>
      <c r="E60" s="7">
        <v>45</v>
      </c>
      <c r="F60" s="8">
        <v>2010.6</v>
      </c>
    </row>
    <row r="61" spans="1:6" ht="60.75">
      <c r="A61" s="3">
        <v>9787300065748</v>
      </c>
      <c r="B61" s="4" t="s">
        <v>599</v>
      </c>
      <c r="C61" s="5" t="s">
        <v>600</v>
      </c>
      <c r="D61" s="6" t="s">
        <v>601</v>
      </c>
      <c r="E61" s="7">
        <v>39</v>
      </c>
      <c r="F61" s="8">
        <v>2009.1</v>
      </c>
    </row>
    <row r="62" spans="1:6" ht="60.75">
      <c r="A62" s="3">
        <v>9787300253671</v>
      </c>
      <c r="B62" s="4" t="s">
        <v>602</v>
      </c>
      <c r="C62" s="5" t="s">
        <v>603</v>
      </c>
      <c r="D62" s="6" t="s">
        <v>556</v>
      </c>
      <c r="E62" s="7">
        <v>68</v>
      </c>
      <c r="F62" s="8">
        <v>2018.7</v>
      </c>
    </row>
    <row r="63" spans="1:6" ht="60.75">
      <c r="A63" s="3">
        <v>9787300062440</v>
      </c>
      <c r="B63" s="4" t="s">
        <v>604</v>
      </c>
      <c r="C63" s="5" t="s">
        <v>605</v>
      </c>
      <c r="D63" s="11" t="s">
        <v>606</v>
      </c>
      <c r="E63" s="7">
        <v>88</v>
      </c>
      <c r="F63" s="8">
        <v>2005.1</v>
      </c>
    </row>
    <row r="64" spans="1:6" ht="60.75">
      <c r="A64" s="3">
        <v>9787300147512</v>
      </c>
      <c r="B64" s="4" t="s">
        <v>607</v>
      </c>
      <c r="C64" s="5" t="s">
        <v>608</v>
      </c>
      <c r="D64" s="6" t="s">
        <v>609</v>
      </c>
      <c r="E64" s="7">
        <v>65</v>
      </c>
      <c r="F64" s="10">
        <v>2011.12</v>
      </c>
    </row>
    <row r="65" spans="1:6" ht="60.75">
      <c r="A65" s="3">
        <v>9787300077994</v>
      </c>
      <c r="B65" s="4" t="s">
        <v>610</v>
      </c>
      <c r="C65" s="5" t="s">
        <v>611</v>
      </c>
      <c r="D65" s="6" t="s">
        <v>612</v>
      </c>
      <c r="E65" s="7">
        <v>65</v>
      </c>
      <c r="F65" s="8">
        <v>2009.1</v>
      </c>
    </row>
    <row r="66" spans="1:6" ht="60.75">
      <c r="A66" s="3">
        <v>9787300038377</v>
      </c>
      <c r="B66" s="4" t="s">
        <v>613</v>
      </c>
      <c r="C66" s="5" t="s">
        <v>614</v>
      </c>
      <c r="D66" s="6" t="s">
        <v>615</v>
      </c>
      <c r="E66" s="7">
        <v>77</v>
      </c>
      <c r="F66" s="8">
        <v>2009.1</v>
      </c>
    </row>
    <row r="67" spans="1:6" ht="60.75">
      <c r="A67" s="3">
        <v>9787300190501</v>
      </c>
      <c r="B67" s="4" t="s">
        <v>616</v>
      </c>
      <c r="C67" s="5" t="s">
        <v>617</v>
      </c>
      <c r="D67" s="11" t="s">
        <v>589</v>
      </c>
      <c r="E67" s="7">
        <v>32</v>
      </c>
      <c r="F67" s="8">
        <v>2014.4</v>
      </c>
    </row>
    <row r="68" spans="1:6" ht="60.75">
      <c r="A68" s="3">
        <v>9787300158877</v>
      </c>
      <c r="B68" s="4" t="s">
        <v>618</v>
      </c>
      <c r="C68" s="5" t="s">
        <v>619</v>
      </c>
      <c r="D68" s="6" t="s">
        <v>620</v>
      </c>
      <c r="E68" s="7">
        <v>42</v>
      </c>
      <c r="F68" s="8">
        <v>2012.9</v>
      </c>
    </row>
    <row r="69" spans="1:6" ht="60.75">
      <c r="A69" s="3">
        <v>9787300215297</v>
      </c>
      <c r="B69" s="4" t="s">
        <v>621</v>
      </c>
      <c r="C69" s="5" t="s">
        <v>622</v>
      </c>
      <c r="D69" s="6" t="s">
        <v>623</v>
      </c>
      <c r="E69" s="7">
        <v>32</v>
      </c>
      <c r="F69" s="8">
        <v>2015.7</v>
      </c>
    </row>
    <row r="70" spans="1:6" ht="60.75">
      <c r="A70" s="3">
        <v>9787300183763</v>
      </c>
      <c r="B70" s="4" t="s">
        <v>624</v>
      </c>
      <c r="C70" s="5" t="s">
        <v>625</v>
      </c>
      <c r="D70" s="6" t="s">
        <v>592</v>
      </c>
      <c r="E70" s="7">
        <v>28</v>
      </c>
      <c r="F70" s="8">
        <v>2014.1</v>
      </c>
    </row>
    <row r="71" spans="1:6" ht="60.75">
      <c r="A71" s="3">
        <v>9787300201177</v>
      </c>
      <c r="B71" s="4" t="s">
        <v>626</v>
      </c>
      <c r="C71" s="5" t="s">
        <v>627</v>
      </c>
      <c r="D71" s="6" t="s">
        <v>628</v>
      </c>
      <c r="E71" s="7">
        <v>49</v>
      </c>
      <c r="F71" s="8">
        <v>2015.1</v>
      </c>
    </row>
    <row r="72" spans="1:6" ht="60.75">
      <c r="A72" s="3">
        <v>9787300205557</v>
      </c>
      <c r="B72" s="4" t="s">
        <v>629</v>
      </c>
      <c r="C72" s="5" t="s">
        <v>630</v>
      </c>
      <c r="D72" s="6" t="s">
        <v>631</v>
      </c>
      <c r="E72" s="7">
        <v>55</v>
      </c>
      <c r="F72" s="8">
        <v>2015.2</v>
      </c>
    </row>
    <row r="73" spans="1:6" ht="60.75">
      <c r="A73" s="3">
        <v>9787300099699</v>
      </c>
      <c r="B73" s="4" t="s">
        <v>632</v>
      </c>
      <c r="C73" s="5" t="s">
        <v>633</v>
      </c>
      <c r="D73" s="11" t="s">
        <v>634</v>
      </c>
      <c r="E73" s="7">
        <v>48</v>
      </c>
      <c r="F73" s="8">
        <v>2009.1</v>
      </c>
    </row>
    <row r="74" spans="1:6" ht="60.75">
      <c r="A74" s="3">
        <v>9787300152554</v>
      </c>
      <c r="B74" s="4" t="s">
        <v>635</v>
      </c>
      <c r="C74" s="5" t="s">
        <v>636</v>
      </c>
      <c r="D74" s="6" t="s">
        <v>637</v>
      </c>
      <c r="E74" s="7">
        <v>49.8</v>
      </c>
      <c r="F74" s="8">
        <v>2012.3</v>
      </c>
    </row>
    <row r="75" spans="1:6" ht="60.75">
      <c r="A75" s="3">
        <v>9787300040981</v>
      </c>
      <c r="B75" s="4" t="s">
        <v>638</v>
      </c>
      <c r="C75" s="5" t="s">
        <v>639</v>
      </c>
      <c r="D75" s="6" t="s">
        <v>640</v>
      </c>
      <c r="E75" s="7">
        <v>45</v>
      </c>
      <c r="F75" s="8">
        <v>2009.1</v>
      </c>
    </row>
    <row r="76" spans="1:6" ht="60.75">
      <c r="A76" s="3">
        <v>9787300292564</v>
      </c>
      <c r="B76" s="4" t="s">
        <v>641</v>
      </c>
      <c r="C76" s="5" t="s">
        <v>22359</v>
      </c>
      <c r="D76" s="6" t="s">
        <v>642</v>
      </c>
      <c r="E76" s="7">
        <v>78</v>
      </c>
      <c r="F76" s="8">
        <v>2021.8</v>
      </c>
    </row>
    <row r="77" spans="1:6" ht="60.75">
      <c r="A77" s="3">
        <v>9787300147840</v>
      </c>
      <c r="B77" s="4" t="s">
        <v>643</v>
      </c>
      <c r="C77" s="5" t="s">
        <v>644</v>
      </c>
      <c r="D77" s="6" t="s">
        <v>642</v>
      </c>
      <c r="E77" s="7">
        <v>48</v>
      </c>
      <c r="F77" s="8">
        <v>2012.6</v>
      </c>
    </row>
    <row r="78" spans="1:6" ht="60.75">
      <c r="A78" s="3">
        <v>9787300203607</v>
      </c>
      <c r="B78" s="4" t="s">
        <v>645</v>
      </c>
      <c r="C78" s="5" t="s">
        <v>646</v>
      </c>
      <c r="D78" s="6" t="s">
        <v>647</v>
      </c>
      <c r="E78" s="7">
        <v>39.799999999999997</v>
      </c>
      <c r="F78" s="8">
        <v>2015.4</v>
      </c>
    </row>
    <row r="79" spans="1:6" ht="60.75">
      <c r="A79" s="3">
        <v>9787300078731</v>
      </c>
      <c r="B79" s="4" t="s">
        <v>648</v>
      </c>
      <c r="C79" s="5" t="s">
        <v>649</v>
      </c>
      <c r="D79" s="6" t="s">
        <v>650</v>
      </c>
      <c r="E79" s="7">
        <v>54</v>
      </c>
      <c r="F79" s="8">
        <v>2009.1</v>
      </c>
    </row>
    <row r="80" spans="1:6" ht="60.75">
      <c r="A80" s="3">
        <v>9787300029009</v>
      </c>
      <c r="B80" s="4" t="s">
        <v>651</v>
      </c>
      <c r="C80" s="5" t="s">
        <v>652</v>
      </c>
      <c r="D80" s="6" t="s">
        <v>653</v>
      </c>
      <c r="E80" s="7">
        <v>39</v>
      </c>
      <c r="F80" s="8">
        <v>1999.1</v>
      </c>
    </row>
    <row r="81" spans="1:6" ht="60.75">
      <c r="A81" s="3">
        <v>9787300187730</v>
      </c>
      <c r="B81" s="4" t="s">
        <v>654</v>
      </c>
      <c r="C81" s="5" t="s">
        <v>655</v>
      </c>
      <c r="D81" s="6" t="s">
        <v>656</v>
      </c>
      <c r="E81" s="7">
        <v>35</v>
      </c>
      <c r="F81" s="8">
        <v>2014.4</v>
      </c>
    </row>
    <row r="82" spans="1:6" ht="60.75">
      <c r="A82" s="3">
        <v>9787300134000</v>
      </c>
      <c r="B82" s="4" t="s">
        <v>657</v>
      </c>
      <c r="C82" s="5" t="s">
        <v>658</v>
      </c>
      <c r="D82" s="6" t="s">
        <v>659</v>
      </c>
      <c r="E82" s="7">
        <v>49.8</v>
      </c>
      <c r="F82" s="8">
        <v>2011.4</v>
      </c>
    </row>
    <row r="83" spans="1:6" ht="60.75">
      <c r="A83" s="3">
        <v>9787300047010</v>
      </c>
      <c r="B83" s="4" t="s">
        <v>660</v>
      </c>
      <c r="C83" s="5" t="s">
        <v>661</v>
      </c>
      <c r="D83" s="6" t="s">
        <v>662</v>
      </c>
      <c r="E83" s="7">
        <v>49.8</v>
      </c>
      <c r="F83" s="8">
        <v>2003.1</v>
      </c>
    </row>
    <row r="84" spans="1:6" ht="60.75">
      <c r="A84" s="3">
        <v>9787300080628</v>
      </c>
      <c r="B84" s="4" t="s">
        <v>663</v>
      </c>
      <c r="C84" s="5" t="s">
        <v>664</v>
      </c>
      <c r="D84" s="6" t="s">
        <v>665</v>
      </c>
      <c r="E84" s="7">
        <v>59</v>
      </c>
      <c r="F84" s="8">
        <v>2009.1</v>
      </c>
    </row>
    <row r="85" spans="1:6" ht="60.75">
      <c r="A85" s="3">
        <v>9787300181868</v>
      </c>
      <c r="B85" s="4" t="s">
        <v>666</v>
      </c>
      <c r="C85" s="5" t="s">
        <v>667</v>
      </c>
      <c r="D85" s="6" t="s">
        <v>437</v>
      </c>
      <c r="E85" s="7">
        <v>54</v>
      </c>
      <c r="F85" s="10">
        <v>2013.11</v>
      </c>
    </row>
    <row r="86" spans="1:6" ht="60.75">
      <c r="A86" s="3">
        <v>9787300119977</v>
      </c>
      <c r="B86" s="4" t="s">
        <v>668</v>
      </c>
      <c r="C86" s="5" t="s">
        <v>669</v>
      </c>
      <c r="D86" s="11" t="s">
        <v>670</v>
      </c>
      <c r="E86" s="7">
        <v>26</v>
      </c>
      <c r="F86" s="8">
        <v>2010.5</v>
      </c>
    </row>
    <row r="87" spans="1:6" ht="60.75">
      <c r="A87" s="3">
        <v>9787300071602</v>
      </c>
      <c r="B87" s="4" t="s">
        <v>671</v>
      </c>
      <c r="C87" s="5" t="s">
        <v>672</v>
      </c>
      <c r="D87" s="6" t="s">
        <v>673</v>
      </c>
      <c r="E87" s="7">
        <v>108</v>
      </c>
      <c r="F87" s="8">
        <v>2006.9</v>
      </c>
    </row>
    <row r="88" spans="1:6" ht="60.75">
      <c r="A88" s="3">
        <v>9787300122083</v>
      </c>
      <c r="B88" s="4" t="s">
        <v>674</v>
      </c>
      <c r="C88" s="9" t="s">
        <v>675</v>
      </c>
      <c r="D88" s="6" t="s">
        <v>676</v>
      </c>
      <c r="E88" s="7">
        <v>49</v>
      </c>
      <c r="F88" s="8">
        <v>2010.6</v>
      </c>
    </row>
    <row r="89" spans="1:6" ht="60.75">
      <c r="A89" s="3">
        <v>9787300148496</v>
      </c>
      <c r="B89" s="4" t="s">
        <v>677</v>
      </c>
      <c r="C89" s="5" t="s">
        <v>678</v>
      </c>
      <c r="D89" s="6" t="s">
        <v>679</v>
      </c>
      <c r="E89" s="7">
        <v>45</v>
      </c>
      <c r="F89" s="8">
        <v>2012.3</v>
      </c>
    </row>
    <row r="90" spans="1:6" ht="60.75">
      <c r="A90" s="3">
        <v>9787300200187</v>
      </c>
      <c r="B90" s="4" t="s">
        <v>680</v>
      </c>
      <c r="C90" s="5" t="s">
        <v>681</v>
      </c>
      <c r="D90" s="6" t="s">
        <v>682</v>
      </c>
      <c r="E90" s="7">
        <v>109</v>
      </c>
      <c r="F90" s="8">
        <v>2015.1</v>
      </c>
    </row>
    <row r="91" spans="1:6" ht="60.75">
      <c r="A91" s="3">
        <v>9787300063850</v>
      </c>
      <c r="B91" s="4" t="s">
        <v>683</v>
      </c>
      <c r="C91" s="5" t="s">
        <v>684</v>
      </c>
      <c r="D91" s="6" t="s">
        <v>685</v>
      </c>
      <c r="E91" s="7">
        <v>42</v>
      </c>
      <c r="F91" s="8">
        <v>2009.1</v>
      </c>
    </row>
    <row r="92" spans="1:6" ht="60.75">
      <c r="A92" s="3">
        <v>9787300166070</v>
      </c>
      <c r="B92" s="4" t="s">
        <v>686</v>
      </c>
      <c r="C92" s="5" t="s">
        <v>687</v>
      </c>
      <c r="D92" s="6" t="s">
        <v>688</v>
      </c>
      <c r="E92" s="7">
        <v>48</v>
      </c>
      <c r="F92" s="10">
        <v>2012.12</v>
      </c>
    </row>
    <row r="93" spans="1:6" ht="60.75">
      <c r="A93" s="3">
        <v>9787300044637</v>
      </c>
      <c r="B93" s="4" t="s">
        <v>689</v>
      </c>
      <c r="C93" s="5" t="s">
        <v>690</v>
      </c>
      <c r="D93" s="6" t="s">
        <v>691</v>
      </c>
      <c r="E93" s="7">
        <v>69</v>
      </c>
      <c r="F93" s="8">
        <v>2009.1</v>
      </c>
    </row>
    <row r="94" spans="1:6" ht="60.75">
      <c r="A94" s="3">
        <v>9787300144252</v>
      </c>
      <c r="B94" s="4" t="s">
        <v>692</v>
      </c>
      <c r="C94" s="5" t="s">
        <v>693</v>
      </c>
      <c r="D94" s="6" t="s">
        <v>694</v>
      </c>
      <c r="E94" s="7">
        <v>69</v>
      </c>
      <c r="F94" s="8">
        <v>2012.6</v>
      </c>
    </row>
    <row r="95" spans="1:6" ht="60.75">
      <c r="A95" s="3">
        <v>9787300059334</v>
      </c>
      <c r="B95" s="4" t="s">
        <v>695</v>
      </c>
      <c r="C95" s="5" t="s">
        <v>696</v>
      </c>
      <c r="D95" s="11" t="s">
        <v>697</v>
      </c>
      <c r="E95" s="7">
        <v>45</v>
      </c>
      <c r="F95" s="8">
        <v>2009.1</v>
      </c>
    </row>
    <row r="96" spans="1:6" ht="60.75">
      <c r="A96" s="3">
        <v>9787300283265</v>
      </c>
      <c r="B96" s="4" t="s">
        <v>698</v>
      </c>
      <c r="C96" s="5" t="s">
        <v>699</v>
      </c>
      <c r="D96" s="6" t="s">
        <v>700</v>
      </c>
      <c r="E96" s="7">
        <v>79</v>
      </c>
      <c r="F96" s="8">
        <v>2020.8</v>
      </c>
    </row>
    <row r="97" spans="1:6" ht="60.75">
      <c r="A97" s="3">
        <v>9787300088358</v>
      </c>
      <c r="B97" s="4" t="s">
        <v>701</v>
      </c>
      <c r="C97" s="5" t="s">
        <v>702</v>
      </c>
      <c r="D97" s="6" t="s">
        <v>500</v>
      </c>
      <c r="E97" s="7">
        <v>35</v>
      </c>
      <c r="F97" s="8">
        <v>2008.1</v>
      </c>
    </row>
    <row r="98" spans="1:6" ht="60.75">
      <c r="A98" s="3">
        <v>9787300150161</v>
      </c>
      <c r="B98" s="4" t="s">
        <v>703</v>
      </c>
      <c r="C98" s="5" t="s">
        <v>704</v>
      </c>
      <c r="D98" s="11" t="s">
        <v>705</v>
      </c>
      <c r="E98" s="7">
        <v>38</v>
      </c>
      <c r="F98" s="8">
        <v>2012.2</v>
      </c>
    </row>
    <row r="99" spans="1:6" ht="60.75">
      <c r="A99" s="3">
        <v>9787300073538</v>
      </c>
      <c r="B99" s="4" t="s">
        <v>706</v>
      </c>
      <c r="C99" s="5" t="s">
        <v>707</v>
      </c>
      <c r="D99" s="6" t="s">
        <v>708</v>
      </c>
      <c r="E99" s="7">
        <v>30</v>
      </c>
      <c r="F99" s="8">
        <v>2009.1</v>
      </c>
    </row>
    <row r="100" spans="1:6" ht="60.75">
      <c r="A100" s="3">
        <v>9787300134659</v>
      </c>
      <c r="B100" s="4" t="s">
        <v>709</v>
      </c>
      <c r="C100" s="5" t="s">
        <v>710</v>
      </c>
      <c r="D100" s="6" t="s">
        <v>711</v>
      </c>
      <c r="E100" s="7">
        <v>29.8</v>
      </c>
      <c r="F100" s="8">
        <v>2011.3</v>
      </c>
    </row>
    <row r="101" spans="1:6" ht="60.75">
      <c r="A101" s="3">
        <v>9787300163499</v>
      </c>
      <c r="B101" s="4" t="s">
        <v>712</v>
      </c>
      <c r="C101" s="5" t="s">
        <v>713</v>
      </c>
      <c r="D101" s="6" t="s">
        <v>714</v>
      </c>
      <c r="E101" s="7">
        <v>38</v>
      </c>
      <c r="F101" s="8">
        <v>2013.7</v>
      </c>
    </row>
    <row r="102" spans="1:6" ht="60.75">
      <c r="A102" s="3">
        <v>9787300044194</v>
      </c>
      <c r="B102" s="4" t="s">
        <v>715</v>
      </c>
      <c r="C102" s="5" t="s">
        <v>716</v>
      </c>
      <c r="D102" s="6" t="s">
        <v>717</v>
      </c>
      <c r="E102" s="7">
        <v>95</v>
      </c>
      <c r="F102" s="8">
        <v>2009.1</v>
      </c>
    </row>
    <row r="103" spans="1:6" ht="60.75">
      <c r="A103" s="3">
        <v>9787300043784</v>
      </c>
      <c r="B103" s="4" t="s">
        <v>718</v>
      </c>
      <c r="C103" s="5" t="s">
        <v>719</v>
      </c>
      <c r="D103" s="6" t="s">
        <v>717</v>
      </c>
      <c r="E103" s="7">
        <v>82</v>
      </c>
      <c r="F103" s="8">
        <v>2003.1</v>
      </c>
    </row>
    <row r="104" spans="1:6" ht="60.75">
      <c r="A104" s="3">
        <v>9787300201207</v>
      </c>
      <c r="B104" s="4" t="s">
        <v>720</v>
      </c>
      <c r="C104" s="5" t="s">
        <v>721</v>
      </c>
      <c r="D104" s="6" t="s">
        <v>722</v>
      </c>
      <c r="E104" s="7">
        <v>88</v>
      </c>
      <c r="F104" s="8">
        <v>2015.1</v>
      </c>
    </row>
    <row r="105" spans="1:6" ht="60.75">
      <c r="A105" s="3">
        <v>9787300089225</v>
      </c>
      <c r="B105" s="4" t="s">
        <v>723</v>
      </c>
      <c r="C105" s="5" t="s">
        <v>724</v>
      </c>
      <c r="D105" s="6" t="s">
        <v>725</v>
      </c>
      <c r="E105" s="7">
        <v>75</v>
      </c>
      <c r="F105" s="8">
        <v>2009.1</v>
      </c>
    </row>
    <row r="106" spans="1:6" ht="60.75">
      <c r="A106" s="3">
        <v>9787300101378</v>
      </c>
      <c r="B106" s="4" t="s">
        <v>726</v>
      </c>
      <c r="C106" s="5" t="s">
        <v>727</v>
      </c>
      <c r="D106" s="6" t="s">
        <v>728</v>
      </c>
      <c r="E106" s="7">
        <v>65</v>
      </c>
      <c r="F106" s="8">
        <v>2009.2</v>
      </c>
    </row>
    <row r="107" spans="1:6" ht="60.75">
      <c r="A107" s="3">
        <v>9787300132471</v>
      </c>
      <c r="B107" s="4" t="s">
        <v>729</v>
      </c>
      <c r="C107" s="5" t="s">
        <v>730</v>
      </c>
      <c r="D107" s="6" t="s">
        <v>731</v>
      </c>
      <c r="E107" s="7">
        <v>19</v>
      </c>
      <c r="F107" s="8">
        <v>2011.1</v>
      </c>
    </row>
    <row r="108" spans="1:6" ht="60.75">
      <c r="A108" s="3">
        <v>9787300075037</v>
      </c>
      <c r="B108" s="4" t="s">
        <v>732</v>
      </c>
      <c r="C108" s="5" t="s">
        <v>733</v>
      </c>
      <c r="D108" s="11" t="s">
        <v>734</v>
      </c>
      <c r="E108" s="7">
        <v>65</v>
      </c>
      <c r="F108" s="8">
        <v>2009.1</v>
      </c>
    </row>
    <row r="109" spans="1:6" ht="60.75">
      <c r="A109" s="3">
        <v>9787300168401</v>
      </c>
      <c r="B109" s="4" t="s">
        <v>735</v>
      </c>
      <c r="C109" s="5" t="s">
        <v>736</v>
      </c>
      <c r="D109" s="6" t="s">
        <v>737</v>
      </c>
      <c r="E109" s="7">
        <v>58</v>
      </c>
      <c r="F109" s="8">
        <v>2013.4</v>
      </c>
    </row>
    <row r="110" spans="1:6" ht="60.75">
      <c r="A110" s="3">
        <v>9787300281667</v>
      </c>
      <c r="B110" s="4" t="s">
        <v>738</v>
      </c>
      <c r="C110" s="5" t="s">
        <v>739</v>
      </c>
      <c r="D110" s="6" t="s">
        <v>22360</v>
      </c>
      <c r="E110" s="7">
        <v>65</v>
      </c>
      <c r="F110" s="8">
        <v>2020.7</v>
      </c>
    </row>
    <row r="111" spans="1:6" ht="60.75">
      <c r="A111" s="3">
        <v>9787300174723</v>
      </c>
      <c r="B111" s="4" t="s">
        <v>740</v>
      </c>
      <c r="C111" s="5" t="s">
        <v>741</v>
      </c>
      <c r="D111" s="6" t="s">
        <v>527</v>
      </c>
      <c r="E111" s="7">
        <v>48</v>
      </c>
      <c r="F111" s="8">
        <v>2013.6</v>
      </c>
    </row>
    <row r="112" spans="1:6" ht="60.75">
      <c r="A112" s="3">
        <v>9787300058504</v>
      </c>
      <c r="B112" s="4" t="s">
        <v>742</v>
      </c>
      <c r="C112" s="5" t="s">
        <v>743</v>
      </c>
      <c r="D112" s="6" t="s">
        <v>744</v>
      </c>
      <c r="E112" s="7">
        <v>64</v>
      </c>
      <c r="F112" s="8">
        <v>2009.1</v>
      </c>
    </row>
    <row r="113" spans="1:6" ht="60.75">
      <c r="A113" s="3">
        <v>9787300181592</v>
      </c>
      <c r="B113" s="4" t="s">
        <v>745</v>
      </c>
      <c r="C113" s="5" t="s">
        <v>746</v>
      </c>
      <c r="D113" s="6" t="s">
        <v>437</v>
      </c>
      <c r="E113" s="7">
        <v>64</v>
      </c>
      <c r="F113" s="10">
        <v>2013.12</v>
      </c>
    </row>
    <row r="114" spans="1:6" ht="60.75">
      <c r="A114" s="3">
        <v>9787300074115</v>
      </c>
      <c r="B114" s="4" t="s">
        <v>747</v>
      </c>
      <c r="C114" s="5" t="s">
        <v>748</v>
      </c>
      <c r="D114" s="6" t="s">
        <v>749</v>
      </c>
      <c r="E114" s="7">
        <v>79</v>
      </c>
      <c r="F114" s="8">
        <v>2009.1</v>
      </c>
    </row>
    <row r="115" spans="1:6" ht="60.75">
      <c r="A115" s="3">
        <v>9787300088495</v>
      </c>
      <c r="B115" s="4" t="s">
        <v>750</v>
      </c>
      <c r="C115" s="5" t="s">
        <v>751</v>
      </c>
      <c r="D115" s="11" t="s">
        <v>752</v>
      </c>
      <c r="E115" s="7">
        <v>46</v>
      </c>
      <c r="F115" s="8">
        <v>2009.1</v>
      </c>
    </row>
    <row r="116" spans="1:6" ht="60.75">
      <c r="A116" s="3">
        <v>9787300208565</v>
      </c>
      <c r="B116" s="4" t="s">
        <v>753</v>
      </c>
      <c r="C116" s="5" t="s">
        <v>754</v>
      </c>
      <c r="D116" s="6" t="s">
        <v>755</v>
      </c>
      <c r="E116" s="7">
        <v>39.799999999999997</v>
      </c>
      <c r="F116" s="8">
        <v>2015.4</v>
      </c>
    </row>
    <row r="117" spans="1:6" ht="60.75">
      <c r="A117" s="3">
        <v>9787300268224</v>
      </c>
      <c r="B117" s="4" t="s">
        <v>756</v>
      </c>
      <c r="C117" s="5" t="s">
        <v>757</v>
      </c>
      <c r="D117" s="6" t="s">
        <v>758</v>
      </c>
      <c r="E117" s="7">
        <v>39</v>
      </c>
      <c r="F117" s="8">
        <v>2019.3</v>
      </c>
    </row>
    <row r="118" spans="1:6" ht="60.75">
      <c r="A118" s="3">
        <v>9787300169729</v>
      </c>
      <c r="B118" s="4" t="s">
        <v>759</v>
      </c>
      <c r="C118" s="5" t="s">
        <v>760</v>
      </c>
      <c r="D118" s="6" t="s">
        <v>761</v>
      </c>
      <c r="E118" s="7">
        <v>89</v>
      </c>
      <c r="F118" s="8">
        <v>2013.5</v>
      </c>
    </row>
    <row r="119" spans="1:6" ht="60.75">
      <c r="A119" s="3">
        <v>9787300149493</v>
      </c>
      <c r="B119" s="4" t="s">
        <v>762</v>
      </c>
      <c r="C119" s="5" t="s">
        <v>763</v>
      </c>
      <c r="D119" s="11" t="s">
        <v>473</v>
      </c>
      <c r="E119" s="7">
        <v>48</v>
      </c>
      <c r="F119" s="8">
        <v>2012.1</v>
      </c>
    </row>
    <row r="120" spans="1:6" ht="60.75">
      <c r="A120" s="3">
        <v>9787300205571</v>
      </c>
      <c r="B120" s="4" t="s">
        <v>764</v>
      </c>
      <c r="C120" s="5" t="s">
        <v>765</v>
      </c>
      <c r="D120" s="6" t="s">
        <v>766</v>
      </c>
      <c r="E120" s="7">
        <v>58</v>
      </c>
      <c r="F120" s="8">
        <v>2015.6</v>
      </c>
    </row>
    <row r="121" spans="1:6" ht="60.75">
      <c r="A121" s="3">
        <v>9787300147918</v>
      </c>
      <c r="B121" s="4" t="s">
        <v>767</v>
      </c>
      <c r="C121" s="5" t="s">
        <v>768</v>
      </c>
      <c r="D121" s="6" t="s">
        <v>769</v>
      </c>
      <c r="E121" s="7">
        <v>48</v>
      </c>
      <c r="F121" s="8">
        <v>2012.3</v>
      </c>
    </row>
    <row r="122" spans="1:6" ht="60.75">
      <c r="A122" s="3">
        <v>9787300154923</v>
      </c>
      <c r="B122" s="4" t="s">
        <v>770</v>
      </c>
      <c r="C122" s="5" t="s">
        <v>771</v>
      </c>
      <c r="D122" s="11" t="s">
        <v>772</v>
      </c>
      <c r="E122" s="7">
        <v>58</v>
      </c>
      <c r="F122" s="8">
        <v>2012.6</v>
      </c>
    </row>
    <row r="123" spans="1:6" ht="60.75">
      <c r="A123" s="3">
        <v>9787300262192</v>
      </c>
      <c r="B123" s="4" t="s">
        <v>773</v>
      </c>
      <c r="C123" s="5" t="s">
        <v>774</v>
      </c>
      <c r="D123" s="6" t="s">
        <v>775</v>
      </c>
      <c r="E123" s="7">
        <v>108</v>
      </c>
      <c r="F123" s="10">
        <v>2018.11</v>
      </c>
    </row>
    <row r="124" spans="1:6" ht="60.75">
      <c r="A124" s="3">
        <v>9787300077468</v>
      </c>
      <c r="B124" s="4" t="s">
        <v>776</v>
      </c>
      <c r="C124" s="9" t="s">
        <v>777</v>
      </c>
      <c r="D124" s="6" t="s">
        <v>778</v>
      </c>
      <c r="E124" s="7">
        <v>58</v>
      </c>
      <c r="F124" s="8">
        <v>2009.1</v>
      </c>
    </row>
    <row r="125" spans="1:6" ht="60.75">
      <c r="A125" s="3">
        <v>9787300077499</v>
      </c>
      <c r="B125" s="4" t="s">
        <v>779</v>
      </c>
      <c r="C125" s="5" t="s">
        <v>780</v>
      </c>
      <c r="D125" s="6" t="s">
        <v>781</v>
      </c>
      <c r="E125" s="7">
        <v>69</v>
      </c>
      <c r="F125" s="8">
        <v>2009.1</v>
      </c>
    </row>
    <row r="126" spans="1:6" ht="60.75">
      <c r="A126" s="3">
        <v>9787300185507</v>
      </c>
      <c r="B126" s="4" t="s">
        <v>782</v>
      </c>
      <c r="C126" s="5" t="s">
        <v>783</v>
      </c>
      <c r="D126" s="6" t="s">
        <v>784</v>
      </c>
      <c r="E126" s="7">
        <v>48</v>
      </c>
      <c r="F126" s="8">
        <v>2014.4</v>
      </c>
    </row>
    <row r="127" spans="1:6" ht="60.75">
      <c r="A127" s="3">
        <v>9787300052892</v>
      </c>
      <c r="B127" s="4" t="s">
        <v>785</v>
      </c>
      <c r="C127" s="5" t="s">
        <v>786</v>
      </c>
      <c r="D127" s="6" t="s">
        <v>787</v>
      </c>
      <c r="E127" s="7">
        <v>56</v>
      </c>
      <c r="F127" s="8">
        <v>2009.1</v>
      </c>
    </row>
    <row r="128" spans="1:6" ht="60.75">
      <c r="A128" s="3">
        <v>9787300181851</v>
      </c>
      <c r="B128" s="4" t="s">
        <v>788</v>
      </c>
      <c r="C128" s="5" t="s">
        <v>789</v>
      </c>
      <c r="D128" s="6" t="s">
        <v>790</v>
      </c>
      <c r="E128" s="7">
        <v>28</v>
      </c>
      <c r="F128" s="10">
        <v>2013.1</v>
      </c>
    </row>
    <row r="129" spans="1:6" ht="60.75">
      <c r="A129" s="3">
        <v>9787300277721</v>
      </c>
      <c r="B129" s="4" t="s">
        <v>791</v>
      </c>
      <c r="C129" s="5" t="s">
        <v>792</v>
      </c>
      <c r="D129" s="6" t="s">
        <v>793</v>
      </c>
      <c r="E129" s="7">
        <v>38</v>
      </c>
      <c r="F129" s="8">
        <v>2020.1</v>
      </c>
    </row>
    <row r="130" spans="1:6" ht="60.75">
      <c r="A130" s="3">
        <v>9787300076805</v>
      </c>
      <c r="B130" s="4" t="s">
        <v>794</v>
      </c>
      <c r="C130" s="5" t="s">
        <v>795</v>
      </c>
      <c r="D130" s="11" t="s">
        <v>796</v>
      </c>
      <c r="E130" s="7">
        <v>26</v>
      </c>
      <c r="F130" s="8">
        <v>2009.1</v>
      </c>
    </row>
    <row r="131" spans="1:6" ht="60.75">
      <c r="A131" s="3">
        <v>9787300163116</v>
      </c>
      <c r="B131" s="4" t="s">
        <v>797</v>
      </c>
      <c r="C131" s="5" t="s">
        <v>798</v>
      </c>
      <c r="D131" s="6" t="s">
        <v>799</v>
      </c>
      <c r="E131" s="7">
        <v>28</v>
      </c>
      <c r="F131" s="8">
        <v>2012.9</v>
      </c>
    </row>
    <row r="132" spans="1:6" ht="60.75">
      <c r="A132" s="3">
        <v>9787300071633</v>
      </c>
      <c r="B132" s="4" t="s">
        <v>800</v>
      </c>
      <c r="C132" s="5" t="s">
        <v>801</v>
      </c>
      <c r="D132" s="6" t="s">
        <v>802</v>
      </c>
      <c r="E132" s="7">
        <v>69.8</v>
      </c>
      <c r="F132" s="8">
        <v>2009.1</v>
      </c>
    </row>
    <row r="133" spans="1:6" ht="60.75">
      <c r="A133" s="3">
        <v>9787300065236</v>
      </c>
      <c r="B133" s="4" t="s">
        <v>803</v>
      </c>
      <c r="C133" s="5" t="s">
        <v>804</v>
      </c>
      <c r="D133" s="6" t="s">
        <v>22361</v>
      </c>
      <c r="E133" s="7">
        <v>58</v>
      </c>
      <c r="F133" s="8">
        <v>2009.1</v>
      </c>
    </row>
    <row r="134" spans="1:6" ht="60.75">
      <c r="A134" s="3">
        <v>9787300133508</v>
      </c>
      <c r="B134" s="4" t="s">
        <v>805</v>
      </c>
      <c r="C134" s="5" t="s">
        <v>806</v>
      </c>
      <c r="D134" s="6" t="s">
        <v>22362</v>
      </c>
      <c r="E134" s="7">
        <v>68</v>
      </c>
      <c r="F134" s="8">
        <v>2011.5</v>
      </c>
    </row>
    <row r="135" spans="1:6" ht="60.75">
      <c r="A135" s="3">
        <v>9787300061061</v>
      </c>
      <c r="B135" s="4" t="s">
        <v>807</v>
      </c>
      <c r="C135" s="5" t="s">
        <v>808</v>
      </c>
      <c r="D135" s="6" t="s">
        <v>809</v>
      </c>
      <c r="E135" s="7">
        <v>59</v>
      </c>
      <c r="F135" s="8">
        <v>2009.1</v>
      </c>
    </row>
    <row r="136" spans="1:6" ht="60.75">
      <c r="A136" s="3">
        <v>9787300117140</v>
      </c>
      <c r="B136" s="4" t="s">
        <v>810</v>
      </c>
      <c r="C136" s="5" t="s">
        <v>811</v>
      </c>
      <c r="D136" s="11" t="s">
        <v>634</v>
      </c>
      <c r="E136" s="7">
        <v>49</v>
      </c>
      <c r="F136" s="8">
        <v>2010.5</v>
      </c>
    </row>
  </sheetData>
  <mergeCells count="1">
    <mergeCell ref="A1:F1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D9D2D-8E71-4BC2-AD31-CE3F7796FA41}">
  <sheetPr codeName="Sheet6"/>
  <dimension ref="A1:H101"/>
  <sheetViews>
    <sheetView workbookViewId="0">
      <selection sqref="A1:F1"/>
    </sheetView>
  </sheetViews>
  <sheetFormatPr defaultRowHeight="14.25"/>
  <cols>
    <col min="1" max="1" width="14.875" customWidth="1"/>
    <col min="2" max="2" width="16.875" customWidth="1"/>
    <col min="3" max="3" width="21.875" customWidth="1"/>
    <col min="4" max="4" width="16" customWidth="1"/>
    <col min="5" max="5" width="16.125" customWidth="1"/>
    <col min="6" max="6" width="14.5" customWidth="1"/>
  </cols>
  <sheetData>
    <row r="1" spans="1:8" ht="21">
      <c r="A1" s="174" t="s">
        <v>22038</v>
      </c>
      <c r="B1" s="174"/>
      <c r="C1" s="174"/>
      <c r="D1" s="174"/>
      <c r="E1" s="174"/>
      <c r="F1" s="174"/>
    </row>
    <row r="2" spans="1:8">
      <c r="A2" s="1" t="s">
        <v>150</v>
      </c>
      <c r="B2" s="2" t="s">
        <v>3</v>
      </c>
      <c r="C2" s="1" t="s">
        <v>4</v>
      </c>
      <c r="D2" s="1" t="s">
        <v>5</v>
      </c>
      <c r="E2" s="1" t="s">
        <v>6</v>
      </c>
      <c r="F2" s="1" t="s">
        <v>7</v>
      </c>
      <c r="H2" s="152" t="str">
        <f>HYPERLINK("#目录!B6","返回目录")</f>
        <v>返回目录</v>
      </c>
    </row>
    <row r="3" spans="1:8" ht="60.75">
      <c r="A3" s="15" t="s">
        <v>813</v>
      </c>
      <c r="B3" s="16" t="s">
        <v>814</v>
      </c>
      <c r="C3" s="17" t="s">
        <v>815</v>
      </c>
      <c r="D3" s="6" t="s">
        <v>816</v>
      </c>
      <c r="E3" s="7">
        <v>99</v>
      </c>
      <c r="F3" s="14">
        <v>46037</v>
      </c>
    </row>
    <row r="4" spans="1:8" ht="60.75">
      <c r="A4" s="3" t="s">
        <v>817</v>
      </c>
      <c r="B4" s="4" t="s">
        <v>818</v>
      </c>
      <c r="C4" s="5" t="s">
        <v>819</v>
      </c>
      <c r="D4" s="6" t="s">
        <v>820</v>
      </c>
      <c r="E4" s="7">
        <v>129</v>
      </c>
      <c r="F4" s="14">
        <v>45306</v>
      </c>
    </row>
    <row r="5" spans="1:8" ht="60.75">
      <c r="A5" s="27">
        <v>9787300317984</v>
      </c>
      <c r="B5" s="28" t="s">
        <v>821</v>
      </c>
      <c r="C5" s="33" t="s">
        <v>822</v>
      </c>
      <c r="D5" s="31" t="s">
        <v>823</v>
      </c>
      <c r="E5" s="31">
        <v>258</v>
      </c>
      <c r="F5" s="32">
        <v>45122</v>
      </c>
    </row>
    <row r="6" spans="1:8" ht="60.75">
      <c r="A6" s="3">
        <v>9787300317281</v>
      </c>
      <c r="B6" s="4" t="s">
        <v>824</v>
      </c>
      <c r="C6" s="5" t="s">
        <v>825</v>
      </c>
      <c r="D6" s="6" t="s">
        <v>826</v>
      </c>
      <c r="E6" s="7">
        <v>89</v>
      </c>
      <c r="F6" s="14">
        <v>45084</v>
      </c>
    </row>
    <row r="7" spans="1:8" ht="60.75">
      <c r="A7" s="27">
        <v>9787300311074</v>
      </c>
      <c r="B7" s="28" t="s">
        <v>827</v>
      </c>
      <c r="C7" s="33" t="s">
        <v>828</v>
      </c>
      <c r="D7" s="30" t="s">
        <v>829</v>
      </c>
      <c r="E7" s="31">
        <v>69</v>
      </c>
      <c r="F7" s="32">
        <v>44849</v>
      </c>
    </row>
    <row r="8" spans="1:8" ht="60.75">
      <c r="A8" s="27">
        <v>9787300311081</v>
      </c>
      <c r="B8" s="28" t="s">
        <v>830</v>
      </c>
      <c r="C8" s="33" t="s">
        <v>831</v>
      </c>
      <c r="D8" s="30" t="s">
        <v>829</v>
      </c>
      <c r="E8" s="31">
        <v>129</v>
      </c>
      <c r="F8" s="32">
        <v>44849</v>
      </c>
    </row>
    <row r="9" spans="1:8" ht="60.75">
      <c r="A9" s="3">
        <v>9787300297873</v>
      </c>
      <c r="B9" s="4" t="s">
        <v>832</v>
      </c>
      <c r="C9" s="5" t="s">
        <v>833</v>
      </c>
      <c r="D9" s="6" t="s">
        <v>834</v>
      </c>
      <c r="E9" s="7">
        <v>129</v>
      </c>
      <c r="F9" s="8">
        <v>2022.1</v>
      </c>
    </row>
    <row r="10" spans="1:8" ht="60.75">
      <c r="A10" s="3">
        <v>9787300296722</v>
      </c>
      <c r="B10" s="4" t="s">
        <v>835</v>
      </c>
      <c r="C10" s="5" t="s">
        <v>836</v>
      </c>
      <c r="D10" s="6" t="s">
        <v>837</v>
      </c>
      <c r="E10" s="7">
        <v>109</v>
      </c>
      <c r="F10" s="8">
        <v>2021.8</v>
      </c>
    </row>
    <row r="11" spans="1:8" ht="60.75">
      <c r="A11" s="3">
        <v>9787300269153</v>
      </c>
      <c r="B11" s="4" t="s">
        <v>838</v>
      </c>
      <c r="C11" s="5" t="s">
        <v>839</v>
      </c>
      <c r="D11" s="6" t="s">
        <v>840</v>
      </c>
      <c r="E11" s="7">
        <v>79</v>
      </c>
      <c r="F11" s="8">
        <v>2019.5</v>
      </c>
    </row>
    <row r="12" spans="1:8" ht="60.75">
      <c r="A12" s="3">
        <v>9787300261539</v>
      </c>
      <c r="B12" s="4" t="s">
        <v>841</v>
      </c>
      <c r="C12" s="9" t="s">
        <v>842</v>
      </c>
      <c r="D12" s="6" t="s">
        <v>843</v>
      </c>
      <c r="E12" s="7">
        <v>79</v>
      </c>
      <c r="F12" s="8">
        <v>2018.9</v>
      </c>
    </row>
    <row r="13" spans="1:8" ht="60.75">
      <c r="A13" s="3">
        <v>9787300255118</v>
      </c>
      <c r="B13" s="4" t="s">
        <v>844</v>
      </c>
      <c r="C13" s="9" t="s">
        <v>845</v>
      </c>
      <c r="D13" s="6" t="s">
        <v>846</v>
      </c>
      <c r="E13" s="7">
        <v>82</v>
      </c>
      <c r="F13" s="10">
        <v>2018.1</v>
      </c>
    </row>
    <row r="14" spans="1:8" ht="60.75">
      <c r="A14" s="3">
        <v>9787300113371</v>
      </c>
      <c r="B14" s="4" t="s">
        <v>847</v>
      </c>
      <c r="C14" s="5" t="s">
        <v>848</v>
      </c>
      <c r="D14" s="6" t="s">
        <v>849</v>
      </c>
      <c r="E14" s="7">
        <v>35</v>
      </c>
      <c r="F14" s="10">
        <v>2009.1</v>
      </c>
    </row>
    <row r="15" spans="1:8" ht="60.75">
      <c r="A15" s="3">
        <v>9787300276656</v>
      </c>
      <c r="B15" s="4" t="s">
        <v>850</v>
      </c>
      <c r="C15" s="5" t="s">
        <v>22217</v>
      </c>
      <c r="D15" s="6" t="s">
        <v>851</v>
      </c>
      <c r="E15" s="7">
        <v>109</v>
      </c>
      <c r="F15" s="10">
        <v>2019.12</v>
      </c>
    </row>
    <row r="16" spans="1:8" ht="60.75">
      <c r="A16" s="3">
        <v>9787300272542</v>
      </c>
      <c r="B16" s="4" t="s">
        <v>852</v>
      </c>
      <c r="C16" s="5" t="s">
        <v>853</v>
      </c>
      <c r="D16" s="6" t="s">
        <v>854</v>
      </c>
      <c r="E16" s="7">
        <v>69</v>
      </c>
      <c r="F16" s="10">
        <v>2019.11</v>
      </c>
    </row>
    <row r="17" spans="1:6" ht="60.75">
      <c r="A17" s="3">
        <v>9787300190495</v>
      </c>
      <c r="B17" s="4" t="s">
        <v>855</v>
      </c>
      <c r="C17" s="5" t="s">
        <v>856</v>
      </c>
      <c r="D17" s="6" t="s">
        <v>857</v>
      </c>
      <c r="E17" s="7">
        <v>58</v>
      </c>
      <c r="F17" s="8">
        <v>2014.7</v>
      </c>
    </row>
    <row r="18" spans="1:6" ht="60.75">
      <c r="A18" s="3">
        <v>9787300148137</v>
      </c>
      <c r="B18" s="4" t="s">
        <v>858</v>
      </c>
      <c r="C18" s="5" t="s">
        <v>859</v>
      </c>
      <c r="D18" s="6" t="s">
        <v>860</v>
      </c>
      <c r="E18" s="7">
        <v>109</v>
      </c>
      <c r="F18" s="8">
        <v>2012.4</v>
      </c>
    </row>
    <row r="19" spans="1:6" ht="60.75">
      <c r="A19" s="3">
        <v>9787300261041</v>
      </c>
      <c r="B19" s="4" t="s">
        <v>861</v>
      </c>
      <c r="C19" s="5" t="s">
        <v>862</v>
      </c>
      <c r="D19" s="6" t="s">
        <v>863</v>
      </c>
      <c r="E19" s="7">
        <v>169</v>
      </c>
      <c r="F19" s="8">
        <v>2018.8</v>
      </c>
    </row>
    <row r="20" spans="1:6" ht="60.75">
      <c r="A20" s="3">
        <v>9787300109459</v>
      </c>
      <c r="B20" s="4" t="s">
        <v>864</v>
      </c>
      <c r="C20" s="5" t="s">
        <v>865</v>
      </c>
      <c r="D20" s="6" t="s">
        <v>866</v>
      </c>
      <c r="E20" s="7">
        <v>40</v>
      </c>
      <c r="F20" s="8">
        <v>2010.1</v>
      </c>
    </row>
    <row r="21" spans="1:6" ht="60.75">
      <c r="A21" s="3">
        <v>9787300249988</v>
      </c>
      <c r="B21" s="4" t="s">
        <v>867</v>
      </c>
      <c r="C21" s="5" t="s">
        <v>868</v>
      </c>
      <c r="D21" s="6" t="s">
        <v>869</v>
      </c>
      <c r="E21" s="7">
        <v>78</v>
      </c>
      <c r="F21" s="10">
        <v>2017.1</v>
      </c>
    </row>
    <row r="22" spans="1:6" ht="60.75">
      <c r="A22" s="3">
        <v>9787300114187</v>
      </c>
      <c r="B22" s="4" t="s">
        <v>870</v>
      </c>
      <c r="C22" s="5" t="s">
        <v>871</v>
      </c>
      <c r="D22" s="6" t="s">
        <v>872</v>
      </c>
      <c r="E22" s="7">
        <v>29.8</v>
      </c>
      <c r="F22" s="8">
        <v>2010.1</v>
      </c>
    </row>
    <row r="23" spans="1:6" ht="60.75">
      <c r="A23" s="3">
        <v>9787300117492</v>
      </c>
      <c r="B23" s="4" t="s">
        <v>873</v>
      </c>
      <c r="C23" s="5" t="s">
        <v>874</v>
      </c>
      <c r="D23" s="6" t="s">
        <v>875</v>
      </c>
      <c r="E23" s="7">
        <v>35</v>
      </c>
      <c r="F23" s="8">
        <v>2010.3</v>
      </c>
    </row>
    <row r="24" spans="1:6" ht="60.75">
      <c r="A24" s="3">
        <v>9787300141848</v>
      </c>
      <c r="B24" s="4" t="s">
        <v>876</v>
      </c>
      <c r="C24" s="5" t="s">
        <v>22363</v>
      </c>
      <c r="D24" s="6" t="s">
        <v>877</v>
      </c>
      <c r="E24" s="7">
        <v>46</v>
      </c>
      <c r="F24" s="8">
        <v>2011.8</v>
      </c>
    </row>
    <row r="25" spans="1:6" ht="60.75">
      <c r="A25" s="3">
        <v>9787300124018</v>
      </c>
      <c r="B25" s="4" t="s">
        <v>878</v>
      </c>
      <c r="C25" s="5" t="s">
        <v>879</v>
      </c>
      <c r="D25" s="6" t="s">
        <v>880</v>
      </c>
      <c r="E25" s="7">
        <v>39.799999999999997</v>
      </c>
      <c r="F25" s="8">
        <v>2010.9</v>
      </c>
    </row>
    <row r="26" spans="1:6" ht="60.75">
      <c r="A26" s="3">
        <v>9787300116501</v>
      </c>
      <c r="B26" s="4" t="s">
        <v>881</v>
      </c>
      <c r="C26" s="5" t="s">
        <v>882</v>
      </c>
      <c r="D26" s="6" t="s">
        <v>883</v>
      </c>
      <c r="E26" s="7">
        <v>29.8</v>
      </c>
      <c r="F26" s="8">
        <v>2010.3</v>
      </c>
    </row>
    <row r="27" spans="1:6" ht="60.75">
      <c r="A27" s="3">
        <v>9787300151250</v>
      </c>
      <c r="B27" s="4" t="s">
        <v>884</v>
      </c>
      <c r="C27" s="5" t="s">
        <v>885</v>
      </c>
      <c r="D27" s="6" t="s">
        <v>886</v>
      </c>
      <c r="E27" s="7">
        <v>46</v>
      </c>
      <c r="F27" s="8">
        <v>2012.3</v>
      </c>
    </row>
    <row r="28" spans="1:6" ht="60.75">
      <c r="A28" s="3">
        <v>9787300109152</v>
      </c>
      <c r="B28" s="4" t="s">
        <v>887</v>
      </c>
      <c r="C28" s="5" t="s">
        <v>888</v>
      </c>
      <c r="D28" s="6" t="s">
        <v>889</v>
      </c>
      <c r="E28" s="7">
        <v>30</v>
      </c>
      <c r="F28" s="8">
        <v>2009.9</v>
      </c>
    </row>
    <row r="29" spans="1:6" ht="60.75">
      <c r="A29" s="3">
        <v>9787300154428</v>
      </c>
      <c r="B29" s="4" t="s">
        <v>890</v>
      </c>
      <c r="C29" s="5" t="s">
        <v>891</v>
      </c>
      <c r="D29" s="6" t="s">
        <v>892</v>
      </c>
      <c r="E29" s="7">
        <v>48</v>
      </c>
      <c r="F29" s="8">
        <v>2012.6</v>
      </c>
    </row>
    <row r="30" spans="1:6" ht="60.75">
      <c r="A30" s="3">
        <v>9787300117485</v>
      </c>
      <c r="B30" s="4" t="s">
        <v>893</v>
      </c>
      <c r="C30" s="5" t="s">
        <v>22364</v>
      </c>
      <c r="D30" s="6" t="s">
        <v>894</v>
      </c>
      <c r="E30" s="7">
        <v>59.8</v>
      </c>
      <c r="F30" s="8">
        <v>2010.5</v>
      </c>
    </row>
    <row r="31" spans="1:6" ht="60.75">
      <c r="A31" s="3">
        <v>9787300279572</v>
      </c>
      <c r="B31" s="4" t="s">
        <v>895</v>
      </c>
      <c r="C31" s="5" t="s">
        <v>896</v>
      </c>
      <c r="D31" s="6" t="s">
        <v>897</v>
      </c>
      <c r="E31" s="7">
        <v>78</v>
      </c>
      <c r="F31" s="10">
        <v>2020.1</v>
      </c>
    </row>
    <row r="32" spans="1:6" ht="60.75">
      <c r="A32" s="3">
        <v>9787300279442</v>
      </c>
      <c r="B32" s="4" t="s">
        <v>898</v>
      </c>
      <c r="C32" s="5" t="s">
        <v>899</v>
      </c>
      <c r="D32" s="6" t="s">
        <v>900</v>
      </c>
      <c r="E32" s="7">
        <v>98</v>
      </c>
      <c r="F32" s="10">
        <v>2020.1</v>
      </c>
    </row>
    <row r="33" spans="1:6" ht="60.75">
      <c r="A33" s="3">
        <v>9787300279473</v>
      </c>
      <c r="B33" s="4" t="s">
        <v>901</v>
      </c>
      <c r="C33" s="5" t="s">
        <v>902</v>
      </c>
      <c r="D33" s="6" t="s">
        <v>903</v>
      </c>
      <c r="E33" s="7">
        <v>78</v>
      </c>
      <c r="F33" s="10">
        <v>2020.1</v>
      </c>
    </row>
    <row r="34" spans="1:6" ht="60.75">
      <c r="A34" s="3">
        <v>9787300279435</v>
      </c>
      <c r="B34" s="4" t="s">
        <v>904</v>
      </c>
      <c r="C34" s="5" t="s">
        <v>905</v>
      </c>
      <c r="D34" s="6" t="s">
        <v>906</v>
      </c>
      <c r="E34" s="7">
        <v>118</v>
      </c>
      <c r="F34" s="10">
        <v>2020.1</v>
      </c>
    </row>
    <row r="35" spans="1:6" ht="60.75">
      <c r="A35" s="3">
        <v>9787300279428</v>
      </c>
      <c r="B35" s="4" t="s">
        <v>907</v>
      </c>
      <c r="C35" s="5" t="s">
        <v>908</v>
      </c>
      <c r="D35" s="6" t="s">
        <v>909</v>
      </c>
      <c r="E35" s="7">
        <f>K35</f>
        <v>0</v>
      </c>
      <c r="F35" s="10">
        <v>2020.1</v>
      </c>
    </row>
    <row r="36" spans="1:6" ht="60.75">
      <c r="A36" s="3">
        <v>9787300288932</v>
      </c>
      <c r="B36" s="4" t="s">
        <v>910</v>
      </c>
      <c r="C36" s="5" t="s">
        <v>911</v>
      </c>
      <c r="D36" s="6" t="s">
        <v>912</v>
      </c>
      <c r="E36" s="7">
        <v>89</v>
      </c>
      <c r="F36" s="8">
        <v>2021.1</v>
      </c>
    </row>
    <row r="37" spans="1:6" ht="60.75">
      <c r="A37" s="3">
        <v>9787300287003</v>
      </c>
      <c r="B37" s="4" t="s">
        <v>913</v>
      </c>
      <c r="C37" s="5" t="s">
        <v>914</v>
      </c>
      <c r="D37" s="6" t="s">
        <v>915</v>
      </c>
      <c r="E37" s="7">
        <v>58</v>
      </c>
      <c r="F37" s="10">
        <v>2020.12</v>
      </c>
    </row>
    <row r="38" spans="1:6" ht="60.75">
      <c r="A38" s="3">
        <v>9787300279503</v>
      </c>
      <c r="B38" s="4" t="s">
        <v>916</v>
      </c>
      <c r="C38" s="9" t="s">
        <v>917</v>
      </c>
      <c r="D38" s="6" t="s">
        <v>918</v>
      </c>
      <c r="E38" s="7">
        <v>98</v>
      </c>
      <c r="F38" s="10">
        <v>2020.1</v>
      </c>
    </row>
    <row r="39" spans="1:6" ht="60.75">
      <c r="A39" s="3">
        <v>9787300125367</v>
      </c>
      <c r="B39" s="4" t="s">
        <v>919</v>
      </c>
      <c r="C39" s="5" t="s">
        <v>920</v>
      </c>
      <c r="D39" s="6" t="s">
        <v>843</v>
      </c>
      <c r="E39" s="7">
        <v>48</v>
      </c>
      <c r="F39" s="8">
        <v>2010.9</v>
      </c>
    </row>
    <row r="40" spans="1:6" ht="60.75">
      <c r="A40" s="3">
        <v>9787300156729</v>
      </c>
      <c r="B40" s="4" t="s">
        <v>921</v>
      </c>
      <c r="C40" s="5" t="s">
        <v>922</v>
      </c>
      <c r="D40" s="6" t="s">
        <v>923</v>
      </c>
      <c r="E40" s="7">
        <v>49.8</v>
      </c>
      <c r="F40" s="8">
        <v>2012.6</v>
      </c>
    </row>
    <row r="41" spans="1:6" ht="60.75">
      <c r="A41" s="3">
        <v>9787300131160</v>
      </c>
      <c r="B41" s="4" t="s">
        <v>924</v>
      </c>
      <c r="C41" s="5" t="s">
        <v>925</v>
      </c>
      <c r="D41" s="6" t="s">
        <v>926</v>
      </c>
      <c r="E41" s="7">
        <v>45</v>
      </c>
      <c r="F41" s="8">
        <v>2011.3</v>
      </c>
    </row>
    <row r="42" spans="1:6" ht="60.75">
      <c r="A42" s="3">
        <v>9787300115757</v>
      </c>
      <c r="B42" s="4" t="s">
        <v>927</v>
      </c>
      <c r="C42" s="5" t="s">
        <v>928</v>
      </c>
      <c r="D42" s="6" t="s">
        <v>929</v>
      </c>
      <c r="E42" s="7">
        <v>36</v>
      </c>
      <c r="F42" s="8">
        <v>2010.1</v>
      </c>
    </row>
    <row r="43" spans="1:6" ht="60.75">
      <c r="A43" s="3">
        <v>9787300121222</v>
      </c>
      <c r="B43" s="4" t="s">
        <v>930</v>
      </c>
      <c r="C43" s="5" t="s">
        <v>931</v>
      </c>
      <c r="D43" s="6" t="s">
        <v>932</v>
      </c>
      <c r="E43" s="7">
        <v>33</v>
      </c>
      <c r="F43" s="8">
        <v>2010.7</v>
      </c>
    </row>
    <row r="44" spans="1:6" ht="60.75">
      <c r="A44" s="3">
        <v>9787300113531</v>
      </c>
      <c r="B44" s="4" t="s">
        <v>933</v>
      </c>
      <c r="C44" s="5" t="s">
        <v>934</v>
      </c>
      <c r="D44" s="6" t="s">
        <v>935</v>
      </c>
      <c r="E44" s="7">
        <v>36</v>
      </c>
      <c r="F44" s="10">
        <v>2009.12</v>
      </c>
    </row>
    <row r="45" spans="1:6" ht="60.75">
      <c r="A45" s="3">
        <v>9787300279428</v>
      </c>
      <c r="B45" s="4" t="s">
        <v>907</v>
      </c>
      <c r="C45" s="5" t="s">
        <v>936</v>
      </c>
      <c r="D45" s="6" t="s">
        <v>909</v>
      </c>
      <c r="E45" s="7">
        <f>K45</f>
        <v>0</v>
      </c>
      <c r="F45" s="14">
        <v>44127</v>
      </c>
    </row>
    <row r="46" spans="1:6" ht="60.75">
      <c r="A46" s="3">
        <v>9787300115740</v>
      </c>
      <c r="B46" s="4" t="s">
        <v>937</v>
      </c>
      <c r="C46" s="5" t="s">
        <v>938</v>
      </c>
      <c r="D46" s="6" t="s">
        <v>939</v>
      </c>
      <c r="E46" s="7">
        <v>69.8</v>
      </c>
      <c r="F46" s="8">
        <v>2010.1</v>
      </c>
    </row>
    <row r="47" spans="1:6" ht="60.75">
      <c r="A47" s="3">
        <v>9787300180809</v>
      </c>
      <c r="B47" s="4" t="s">
        <v>940</v>
      </c>
      <c r="C47" s="5" t="s">
        <v>941</v>
      </c>
      <c r="D47" s="6" t="s">
        <v>942</v>
      </c>
      <c r="E47" s="7">
        <v>79</v>
      </c>
      <c r="F47" s="10">
        <v>2013.12</v>
      </c>
    </row>
    <row r="48" spans="1:6" ht="60.75">
      <c r="A48" s="3">
        <v>9787300129570</v>
      </c>
      <c r="B48" s="4" t="s">
        <v>943</v>
      </c>
      <c r="C48" s="5" t="s">
        <v>22365</v>
      </c>
      <c r="D48" s="6" t="s">
        <v>944</v>
      </c>
      <c r="E48" s="7">
        <v>108</v>
      </c>
      <c r="F48" s="8">
        <v>2011.2</v>
      </c>
    </row>
    <row r="49" spans="1:6" ht="60.75">
      <c r="A49" s="3">
        <v>9787300115993</v>
      </c>
      <c r="B49" s="4" t="s">
        <v>945</v>
      </c>
      <c r="C49" s="5" t="s">
        <v>946</v>
      </c>
      <c r="D49" s="6" t="s">
        <v>947</v>
      </c>
      <c r="E49" s="7">
        <v>33</v>
      </c>
      <c r="F49" s="8">
        <v>2010.7</v>
      </c>
    </row>
    <row r="50" spans="1:6" ht="60.75">
      <c r="A50" s="3">
        <v>9787300157320</v>
      </c>
      <c r="B50" s="4" t="s">
        <v>948</v>
      </c>
      <c r="C50" s="5" t="s">
        <v>949</v>
      </c>
      <c r="D50" s="6" t="s">
        <v>950</v>
      </c>
      <c r="E50" s="7">
        <v>99.8</v>
      </c>
      <c r="F50" s="10">
        <v>2012.1</v>
      </c>
    </row>
    <row r="51" spans="1:6" ht="60.75">
      <c r="A51" s="3">
        <v>9787300107400</v>
      </c>
      <c r="B51" s="4" t="s">
        <v>951</v>
      </c>
      <c r="C51" s="5" t="s">
        <v>952</v>
      </c>
      <c r="D51" s="6" t="s">
        <v>953</v>
      </c>
      <c r="E51" s="7">
        <v>55</v>
      </c>
      <c r="F51" s="8">
        <v>2009.6</v>
      </c>
    </row>
    <row r="52" spans="1:6" ht="60.75">
      <c r="A52" s="3">
        <v>9787300157764</v>
      </c>
      <c r="B52" s="4" t="s">
        <v>954</v>
      </c>
      <c r="C52" s="5" t="s">
        <v>955</v>
      </c>
      <c r="D52" s="6" t="s">
        <v>956</v>
      </c>
      <c r="E52" s="7">
        <v>77</v>
      </c>
      <c r="F52" s="8">
        <v>2013.1</v>
      </c>
    </row>
    <row r="53" spans="1:6" ht="60.75">
      <c r="A53" s="3">
        <v>9787300113364</v>
      </c>
      <c r="B53" s="4" t="s">
        <v>957</v>
      </c>
      <c r="C53" s="5" t="s">
        <v>958</v>
      </c>
      <c r="D53" s="6" t="s">
        <v>959</v>
      </c>
      <c r="E53" s="7">
        <v>29.8</v>
      </c>
      <c r="F53" s="10">
        <v>2009.11</v>
      </c>
    </row>
    <row r="54" spans="1:6" ht="60.75">
      <c r="A54" s="3">
        <v>9787300184395</v>
      </c>
      <c r="B54" s="4" t="s">
        <v>960</v>
      </c>
      <c r="C54" s="5" t="s">
        <v>961</v>
      </c>
      <c r="D54" s="6" t="s">
        <v>962</v>
      </c>
      <c r="E54" s="7">
        <v>49.8</v>
      </c>
      <c r="F54" s="8">
        <v>2014.1</v>
      </c>
    </row>
    <row r="55" spans="1:6" ht="60.75">
      <c r="A55" s="3">
        <v>9787300151830</v>
      </c>
      <c r="B55" s="4" t="s">
        <v>963</v>
      </c>
      <c r="C55" s="5" t="s">
        <v>964</v>
      </c>
      <c r="D55" s="6" t="s">
        <v>903</v>
      </c>
      <c r="E55" s="7">
        <v>58</v>
      </c>
      <c r="F55" s="8">
        <v>2012.7</v>
      </c>
    </row>
    <row r="56" spans="1:6" ht="60.75">
      <c r="A56" s="3">
        <v>9787300113579</v>
      </c>
      <c r="B56" s="4" t="s">
        <v>965</v>
      </c>
      <c r="C56" s="5" t="s">
        <v>966</v>
      </c>
      <c r="D56" s="6" t="s">
        <v>967</v>
      </c>
      <c r="E56" s="7">
        <v>48</v>
      </c>
      <c r="F56" s="8">
        <v>2010.5</v>
      </c>
    </row>
    <row r="57" spans="1:6" ht="60.75">
      <c r="A57" s="3">
        <v>9787300279510</v>
      </c>
      <c r="B57" s="4" t="s">
        <v>968</v>
      </c>
      <c r="C57" s="5" t="s">
        <v>969</v>
      </c>
      <c r="D57" s="6" t="s">
        <v>970</v>
      </c>
      <c r="E57" s="7">
        <v>98</v>
      </c>
      <c r="F57" s="8">
        <v>2020.9</v>
      </c>
    </row>
    <row r="58" spans="1:6" ht="60.75">
      <c r="A58" s="3">
        <v>9787300115191</v>
      </c>
      <c r="B58" s="4" t="s">
        <v>971</v>
      </c>
      <c r="C58" s="5" t="s">
        <v>972</v>
      </c>
      <c r="D58" s="6" t="s">
        <v>973</v>
      </c>
      <c r="E58" s="7">
        <v>29.8</v>
      </c>
      <c r="F58" s="8">
        <v>2010.1</v>
      </c>
    </row>
    <row r="59" spans="1:6" ht="60.75">
      <c r="A59" s="3">
        <v>9787300123981</v>
      </c>
      <c r="B59" s="4" t="s">
        <v>974</v>
      </c>
      <c r="C59" s="5" t="s">
        <v>975</v>
      </c>
      <c r="D59" s="6" t="s">
        <v>976</v>
      </c>
      <c r="E59" s="7">
        <v>45</v>
      </c>
      <c r="F59" s="8">
        <v>2010.7</v>
      </c>
    </row>
    <row r="60" spans="1:6" ht="60.75">
      <c r="A60" s="3">
        <v>9787300163253</v>
      </c>
      <c r="B60" s="4" t="s">
        <v>977</v>
      </c>
      <c r="C60" s="5" t="s">
        <v>978</v>
      </c>
      <c r="D60" s="6" t="s">
        <v>979</v>
      </c>
      <c r="E60" s="7">
        <v>48</v>
      </c>
      <c r="F60" s="8">
        <v>2012.9</v>
      </c>
    </row>
    <row r="61" spans="1:6" ht="60.75">
      <c r="A61" s="3">
        <v>9787300169224</v>
      </c>
      <c r="B61" s="4" t="s">
        <v>980</v>
      </c>
      <c r="C61" s="5" t="s">
        <v>981</v>
      </c>
      <c r="D61" s="6" t="s">
        <v>846</v>
      </c>
      <c r="E61" s="7">
        <v>88</v>
      </c>
      <c r="F61" s="8">
        <v>2013.6</v>
      </c>
    </row>
    <row r="62" spans="1:6" ht="60.75">
      <c r="A62" s="3">
        <v>9787300115207</v>
      </c>
      <c r="B62" s="4" t="s">
        <v>982</v>
      </c>
      <c r="C62" s="5" t="s">
        <v>983</v>
      </c>
      <c r="D62" s="6" t="s">
        <v>984</v>
      </c>
      <c r="E62" s="7">
        <v>46</v>
      </c>
      <c r="F62" s="8">
        <v>2010.1</v>
      </c>
    </row>
    <row r="63" spans="1:6" ht="60.75">
      <c r="A63" s="3">
        <v>9787300131030</v>
      </c>
      <c r="B63" s="4" t="s">
        <v>985</v>
      </c>
      <c r="C63" s="5" t="s">
        <v>986</v>
      </c>
      <c r="D63" s="6" t="s">
        <v>987</v>
      </c>
      <c r="E63" s="7">
        <v>36</v>
      </c>
      <c r="F63" s="8">
        <v>2011.3</v>
      </c>
    </row>
    <row r="64" spans="1:6" ht="60.75">
      <c r="A64" s="3">
        <v>9787300222400</v>
      </c>
      <c r="B64" s="4" t="s">
        <v>988</v>
      </c>
      <c r="C64" s="5" t="s">
        <v>989</v>
      </c>
      <c r="D64" s="6" t="s">
        <v>990</v>
      </c>
      <c r="E64" s="7">
        <v>98</v>
      </c>
      <c r="F64" s="8">
        <v>2016.3</v>
      </c>
    </row>
    <row r="65" spans="1:6" ht="60.75">
      <c r="A65" s="3">
        <v>9787300116518</v>
      </c>
      <c r="B65" s="4" t="s">
        <v>991</v>
      </c>
      <c r="C65" s="5" t="s">
        <v>992</v>
      </c>
      <c r="D65" s="6" t="s">
        <v>993</v>
      </c>
      <c r="E65" s="7">
        <v>48</v>
      </c>
      <c r="F65" s="8">
        <v>2010.3</v>
      </c>
    </row>
    <row r="66" spans="1:6" ht="60.75">
      <c r="A66" s="3">
        <v>9787300118864</v>
      </c>
      <c r="B66" s="4" t="s">
        <v>994</v>
      </c>
      <c r="C66" s="5" t="s">
        <v>995</v>
      </c>
      <c r="D66" s="6" t="s">
        <v>996</v>
      </c>
      <c r="E66" s="7">
        <v>65</v>
      </c>
      <c r="F66" s="8">
        <v>2010.4</v>
      </c>
    </row>
    <row r="67" spans="1:6" ht="60.75">
      <c r="A67" s="3">
        <v>9787300114644</v>
      </c>
      <c r="B67" s="4" t="s">
        <v>997</v>
      </c>
      <c r="C67" s="5" t="s">
        <v>998</v>
      </c>
      <c r="D67" s="6" t="s">
        <v>999</v>
      </c>
      <c r="E67" s="7">
        <v>49.8</v>
      </c>
      <c r="F67" s="8">
        <v>2010.1</v>
      </c>
    </row>
    <row r="68" spans="1:6" ht="60.75">
      <c r="A68" s="3">
        <v>9787300122519</v>
      </c>
      <c r="B68" s="4" t="s">
        <v>1000</v>
      </c>
      <c r="C68" s="5" t="s">
        <v>1001</v>
      </c>
      <c r="D68" s="6" t="s">
        <v>1002</v>
      </c>
      <c r="E68" s="7">
        <v>49.8</v>
      </c>
      <c r="F68" s="8">
        <v>2011.2</v>
      </c>
    </row>
    <row r="69" spans="1:6" ht="60.75">
      <c r="A69" s="3">
        <v>9787300222776</v>
      </c>
      <c r="B69" s="4" t="s">
        <v>1003</v>
      </c>
      <c r="C69" s="5" t="s">
        <v>1004</v>
      </c>
      <c r="D69" s="6" t="s">
        <v>1005</v>
      </c>
      <c r="E69" s="7">
        <v>78</v>
      </c>
      <c r="F69" s="8">
        <v>2016.3</v>
      </c>
    </row>
    <row r="70" spans="1:6" ht="60.75">
      <c r="A70" s="3">
        <v>9787300118086</v>
      </c>
      <c r="B70" s="4" t="s">
        <v>1006</v>
      </c>
      <c r="C70" s="5" t="s">
        <v>1007</v>
      </c>
      <c r="D70" s="6" t="s">
        <v>1008</v>
      </c>
      <c r="E70" s="7">
        <v>49.8</v>
      </c>
      <c r="F70" s="8">
        <v>2010.4</v>
      </c>
    </row>
    <row r="71" spans="1:6" ht="60.75">
      <c r="A71" s="3">
        <v>9787300121956</v>
      </c>
      <c r="B71" s="4" t="s">
        <v>1009</v>
      </c>
      <c r="C71" s="5" t="s">
        <v>1010</v>
      </c>
      <c r="D71" s="6" t="s">
        <v>1011</v>
      </c>
      <c r="E71" s="7">
        <v>48</v>
      </c>
      <c r="F71" s="8">
        <v>2010.6</v>
      </c>
    </row>
    <row r="72" spans="1:6" ht="60.75">
      <c r="A72" s="3">
        <v>9787300153728</v>
      </c>
      <c r="B72" s="4" t="s">
        <v>1012</v>
      </c>
      <c r="C72" s="5" t="s">
        <v>1013</v>
      </c>
      <c r="D72" s="6" t="s">
        <v>1014</v>
      </c>
      <c r="E72" s="7">
        <v>69</v>
      </c>
      <c r="F72" s="8">
        <v>2012.4</v>
      </c>
    </row>
    <row r="73" spans="1:6" ht="60.75">
      <c r="A73" s="3">
        <v>9787300113586</v>
      </c>
      <c r="B73" s="4" t="s">
        <v>1015</v>
      </c>
      <c r="C73" s="5" t="s">
        <v>1016</v>
      </c>
      <c r="D73" s="6" t="s">
        <v>1017</v>
      </c>
      <c r="E73" s="7">
        <v>49.8</v>
      </c>
      <c r="F73" s="8">
        <v>2010.3</v>
      </c>
    </row>
    <row r="74" spans="1:6" ht="60.75">
      <c r="A74" s="3">
        <v>9787300215082</v>
      </c>
      <c r="B74" s="4" t="s">
        <v>1018</v>
      </c>
      <c r="C74" s="5" t="s">
        <v>1019</v>
      </c>
      <c r="D74" s="6" t="s">
        <v>1020</v>
      </c>
      <c r="E74" s="7">
        <v>98</v>
      </c>
      <c r="F74" s="8">
        <v>2015.7</v>
      </c>
    </row>
    <row r="75" spans="1:6" ht="60.75">
      <c r="A75" s="3">
        <v>9787300122236</v>
      </c>
      <c r="B75" s="4" t="s">
        <v>1021</v>
      </c>
      <c r="C75" s="5" t="s">
        <v>1022</v>
      </c>
      <c r="D75" s="6" t="s">
        <v>1023</v>
      </c>
      <c r="E75" s="7">
        <v>45</v>
      </c>
      <c r="F75" s="8">
        <v>2010.6</v>
      </c>
    </row>
    <row r="76" spans="1:6" ht="60.75">
      <c r="A76" s="3">
        <v>9787300117669</v>
      </c>
      <c r="B76" s="4" t="s">
        <v>1024</v>
      </c>
      <c r="C76" s="5" t="s">
        <v>1025</v>
      </c>
      <c r="D76" s="6" t="s">
        <v>1026</v>
      </c>
      <c r="E76" s="7">
        <v>42</v>
      </c>
      <c r="F76" s="8">
        <v>2010.4</v>
      </c>
    </row>
    <row r="77" spans="1:6" ht="60.75">
      <c r="A77" s="3">
        <v>9787300129877</v>
      </c>
      <c r="B77" s="4" t="s">
        <v>1027</v>
      </c>
      <c r="C77" s="5" t="s">
        <v>1028</v>
      </c>
      <c r="D77" s="6" t="s">
        <v>1029</v>
      </c>
      <c r="E77" s="7">
        <v>128</v>
      </c>
      <c r="F77" s="8">
        <v>2011.4</v>
      </c>
    </row>
    <row r="78" spans="1:6" ht="60.75">
      <c r="A78" s="3">
        <v>9787300109169</v>
      </c>
      <c r="B78" s="4" t="s">
        <v>1030</v>
      </c>
      <c r="C78" s="5" t="s">
        <v>902</v>
      </c>
      <c r="D78" s="6" t="s">
        <v>903</v>
      </c>
      <c r="E78" s="7">
        <v>29</v>
      </c>
      <c r="F78" s="8">
        <v>2009.9</v>
      </c>
    </row>
    <row r="79" spans="1:6" ht="60.75">
      <c r="A79" s="3">
        <v>9787300113555</v>
      </c>
      <c r="B79" s="4" t="s">
        <v>1031</v>
      </c>
      <c r="C79" s="5" t="s">
        <v>1032</v>
      </c>
      <c r="D79" s="6" t="s">
        <v>935</v>
      </c>
      <c r="E79" s="7">
        <v>32</v>
      </c>
      <c r="F79" s="10">
        <v>2009.11</v>
      </c>
    </row>
    <row r="80" spans="1:6" ht="60.75">
      <c r="A80" s="3">
        <v>9787300113548</v>
      </c>
      <c r="B80" s="4" t="s">
        <v>1033</v>
      </c>
      <c r="C80" s="5" t="s">
        <v>1034</v>
      </c>
      <c r="D80" s="6" t="s">
        <v>1035</v>
      </c>
      <c r="E80" s="7">
        <v>39.799999999999997</v>
      </c>
      <c r="F80" s="10">
        <v>2009.11</v>
      </c>
    </row>
    <row r="81" spans="1:6" ht="60.75">
      <c r="A81" s="3">
        <v>9787300116891</v>
      </c>
      <c r="B81" s="4" t="s">
        <v>1036</v>
      </c>
      <c r="C81" s="5" t="s">
        <v>1037</v>
      </c>
      <c r="D81" s="6" t="s">
        <v>1038</v>
      </c>
      <c r="E81" s="7">
        <v>56</v>
      </c>
      <c r="F81" s="8">
        <v>2010.3</v>
      </c>
    </row>
    <row r="82" spans="1:6" ht="60.75">
      <c r="A82" s="3">
        <v>9787300156798</v>
      </c>
      <c r="B82" s="4" t="s">
        <v>1039</v>
      </c>
      <c r="C82" s="5" t="s">
        <v>1040</v>
      </c>
      <c r="D82" s="6" t="s">
        <v>1041</v>
      </c>
      <c r="E82" s="7">
        <v>105</v>
      </c>
      <c r="F82" s="8">
        <v>2014.8</v>
      </c>
    </row>
    <row r="83" spans="1:6" ht="60.75">
      <c r="A83" s="3">
        <v>9787300125473</v>
      </c>
      <c r="B83" s="4" t="s">
        <v>1042</v>
      </c>
      <c r="C83" s="5" t="s">
        <v>1043</v>
      </c>
      <c r="D83" s="6" t="s">
        <v>1044</v>
      </c>
      <c r="E83" s="7">
        <v>35</v>
      </c>
      <c r="F83" s="8">
        <v>2010.1</v>
      </c>
    </row>
    <row r="84" spans="1:6" ht="60.75">
      <c r="A84" s="3">
        <v>9787300125374</v>
      </c>
      <c r="B84" s="4" t="s">
        <v>1045</v>
      </c>
      <c r="C84" s="5" t="s">
        <v>1046</v>
      </c>
      <c r="D84" s="6" t="s">
        <v>1047</v>
      </c>
      <c r="E84" s="7">
        <v>38</v>
      </c>
      <c r="F84" s="8">
        <v>2010.8</v>
      </c>
    </row>
    <row r="85" spans="1:6" ht="60.75">
      <c r="A85" s="3">
        <v>9787300114651</v>
      </c>
      <c r="B85" s="4" t="s">
        <v>1048</v>
      </c>
      <c r="C85" s="5" t="s">
        <v>1049</v>
      </c>
      <c r="D85" s="6" t="s">
        <v>1050</v>
      </c>
      <c r="E85" s="7">
        <v>55</v>
      </c>
      <c r="F85" s="10">
        <v>2009.12</v>
      </c>
    </row>
    <row r="86" spans="1:6" ht="60.75">
      <c r="A86" s="3">
        <v>9787300125497</v>
      </c>
      <c r="B86" s="4" t="s">
        <v>1051</v>
      </c>
      <c r="C86" s="5" t="s">
        <v>1052</v>
      </c>
      <c r="D86" s="6" t="s">
        <v>1053</v>
      </c>
      <c r="E86" s="7">
        <v>28</v>
      </c>
      <c r="F86" s="10">
        <v>2010.12</v>
      </c>
    </row>
    <row r="87" spans="1:6" ht="60.75">
      <c r="A87" s="3">
        <v>9787300180359</v>
      </c>
      <c r="B87" s="4" t="s">
        <v>1054</v>
      </c>
      <c r="C87" s="5" t="s">
        <v>1055</v>
      </c>
      <c r="D87" s="6" t="s">
        <v>1056</v>
      </c>
      <c r="E87" s="7">
        <v>75</v>
      </c>
      <c r="F87" s="8">
        <v>2014.1</v>
      </c>
    </row>
    <row r="88" spans="1:6" ht="60.75">
      <c r="A88" s="3">
        <v>9787300253725</v>
      </c>
      <c r="B88" s="4" t="s">
        <v>1057</v>
      </c>
      <c r="C88" s="5" t="s">
        <v>1058</v>
      </c>
      <c r="D88" s="6" t="s">
        <v>1059</v>
      </c>
      <c r="E88" s="7">
        <v>88</v>
      </c>
      <c r="F88" s="8">
        <v>2018.7</v>
      </c>
    </row>
    <row r="89" spans="1:6" ht="60.75">
      <c r="A89" s="3">
        <v>9787300191300</v>
      </c>
      <c r="B89" s="4" t="s">
        <v>1060</v>
      </c>
      <c r="C89" s="5" t="s">
        <v>1061</v>
      </c>
      <c r="D89" s="6" t="s">
        <v>1062</v>
      </c>
      <c r="E89" s="7">
        <v>38</v>
      </c>
      <c r="F89" s="8">
        <v>2014.5</v>
      </c>
    </row>
    <row r="90" spans="1:6" ht="60.75">
      <c r="A90" s="3">
        <v>9787300143934</v>
      </c>
      <c r="B90" s="4" t="s">
        <v>1063</v>
      </c>
      <c r="C90" s="5" t="s">
        <v>1064</v>
      </c>
      <c r="D90" s="6" t="s">
        <v>1065</v>
      </c>
      <c r="E90" s="7">
        <v>75</v>
      </c>
      <c r="F90" s="8">
        <v>2011.9</v>
      </c>
    </row>
    <row r="91" spans="1:6" ht="60.75">
      <c r="A91" s="3">
        <v>9787300113562</v>
      </c>
      <c r="B91" s="4" t="s">
        <v>1066</v>
      </c>
      <c r="C91" s="5" t="s">
        <v>22366</v>
      </c>
      <c r="D91" s="6" t="s">
        <v>1067</v>
      </c>
      <c r="E91" s="7">
        <v>58</v>
      </c>
      <c r="F91" s="8">
        <v>2010.2</v>
      </c>
    </row>
    <row r="92" spans="1:6" ht="60.75">
      <c r="A92" s="3">
        <v>9787300162447</v>
      </c>
      <c r="B92" s="4" t="s">
        <v>1068</v>
      </c>
      <c r="C92" s="9" t="s">
        <v>1069</v>
      </c>
      <c r="D92" s="6" t="s">
        <v>1070</v>
      </c>
      <c r="E92" s="7">
        <v>39.799999999999997</v>
      </c>
      <c r="F92" s="10">
        <v>2012.1</v>
      </c>
    </row>
    <row r="93" spans="1:6" ht="60.75">
      <c r="A93" s="3">
        <v>9787300111483</v>
      </c>
      <c r="B93" s="4" t="s">
        <v>1071</v>
      </c>
      <c r="C93" s="5" t="s">
        <v>1072</v>
      </c>
      <c r="D93" s="6" t="s">
        <v>1073</v>
      </c>
      <c r="E93" s="7">
        <v>48</v>
      </c>
      <c r="F93" s="8">
        <v>2009.9</v>
      </c>
    </row>
    <row r="94" spans="1:6" ht="60.75">
      <c r="A94" s="3">
        <v>9787300215846</v>
      </c>
      <c r="B94" s="4" t="s">
        <v>1074</v>
      </c>
      <c r="C94" s="5" t="s">
        <v>1075</v>
      </c>
      <c r="D94" s="6" t="s">
        <v>1076</v>
      </c>
      <c r="E94" s="7">
        <v>66</v>
      </c>
      <c r="F94" s="8">
        <v>2015.8</v>
      </c>
    </row>
    <row r="95" spans="1:6" ht="60.75">
      <c r="A95" s="3">
        <v>9787300196244</v>
      </c>
      <c r="B95" s="4" t="s">
        <v>1077</v>
      </c>
      <c r="C95" s="9" t="s">
        <v>1078</v>
      </c>
      <c r="D95" s="6" t="s">
        <v>1079</v>
      </c>
      <c r="E95" s="7">
        <v>75</v>
      </c>
      <c r="F95" s="8">
        <v>2015.1</v>
      </c>
    </row>
    <row r="96" spans="1:6" ht="60.75">
      <c r="A96" s="3">
        <v>9787300122229</v>
      </c>
      <c r="B96" s="4" t="s">
        <v>1080</v>
      </c>
      <c r="C96" s="5" t="s">
        <v>1081</v>
      </c>
      <c r="D96" s="6" t="s">
        <v>1082</v>
      </c>
      <c r="E96" s="7">
        <v>28</v>
      </c>
      <c r="F96" s="8">
        <v>2010.7</v>
      </c>
    </row>
    <row r="97" spans="1:6" ht="60.75">
      <c r="A97" s="3">
        <v>9787300117584</v>
      </c>
      <c r="B97" s="4" t="s">
        <v>1083</v>
      </c>
      <c r="C97" s="5" t="s">
        <v>1084</v>
      </c>
      <c r="D97" s="6" t="s">
        <v>1017</v>
      </c>
      <c r="E97" s="7">
        <v>49.8</v>
      </c>
      <c r="F97" s="8">
        <v>2010.3</v>
      </c>
    </row>
    <row r="98" spans="1:6" ht="60.75">
      <c r="A98" s="3">
        <v>9787300117591</v>
      </c>
      <c r="B98" s="4" t="s">
        <v>1085</v>
      </c>
      <c r="C98" s="5" t="s">
        <v>1086</v>
      </c>
      <c r="D98" s="6" t="s">
        <v>1087</v>
      </c>
      <c r="E98" s="7">
        <v>48</v>
      </c>
      <c r="F98" s="8">
        <v>2010.3</v>
      </c>
    </row>
    <row r="99" spans="1:6" ht="60.75">
      <c r="A99" s="3">
        <v>9787300125480</v>
      </c>
      <c r="B99" s="4" t="s">
        <v>1088</v>
      </c>
      <c r="C99" s="5" t="s">
        <v>899</v>
      </c>
      <c r="D99" s="6" t="s">
        <v>1089</v>
      </c>
      <c r="E99" s="7">
        <v>38</v>
      </c>
      <c r="F99" s="10">
        <v>2010.12</v>
      </c>
    </row>
    <row r="100" spans="1:6" ht="60.75">
      <c r="A100" s="3">
        <v>9787300113500</v>
      </c>
      <c r="B100" s="4" t="s">
        <v>1090</v>
      </c>
      <c r="C100" s="5" t="s">
        <v>1091</v>
      </c>
      <c r="D100" s="6" t="s">
        <v>1092</v>
      </c>
      <c r="E100" s="7">
        <v>35</v>
      </c>
      <c r="F100" s="10">
        <v>2009.11</v>
      </c>
    </row>
    <row r="101" spans="1:6" ht="60.75">
      <c r="A101" s="3">
        <v>9787300109398</v>
      </c>
      <c r="B101" s="4" t="s">
        <v>1093</v>
      </c>
      <c r="C101" s="5" t="s">
        <v>22367</v>
      </c>
      <c r="D101" s="6" t="s">
        <v>1094</v>
      </c>
      <c r="E101" s="7">
        <v>66</v>
      </c>
      <c r="F101" s="10">
        <v>2009.11</v>
      </c>
    </row>
  </sheetData>
  <mergeCells count="1">
    <mergeCell ref="A1:F1"/>
  </mergeCells>
  <phoneticPr fontId="2" type="noConversion"/>
  <conditionalFormatting sqref="A6:B6">
    <cfRule type="duplicateValues" dxfId="230" priority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31EA4-C856-410E-9ADC-63E83E64F254}">
  <sheetPr codeName="Sheet7"/>
  <dimension ref="A1:H34"/>
  <sheetViews>
    <sheetView workbookViewId="0">
      <selection sqref="A1:F1"/>
    </sheetView>
  </sheetViews>
  <sheetFormatPr defaultRowHeight="14.25"/>
  <cols>
    <col min="1" max="1" width="14.875" customWidth="1"/>
    <col min="2" max="2" width="16.875" customWidth="1"/>
    <col min="3" max="3" width="21.875" customWidth="1"/>
    <col min="4" max="4" width="16" customWidth="1"/>
    <col min="5" max="5" width="16.125" customWidth="1"/>
    <col min="6" max="6" width="14.5" customWidth="1"/>
  </cols>
  <sheetData>
    <row r="1" spans="1:8" ht="21">
      <c r="A1" s="174" t="s">
        <v>22039</v>
      </c>
      <c r="B1" s="174"/>
      <c r="C1" s="174"/>
      <c r="D1" s="174"/>
      <c r="E1" s="174"/>
      <c r="F1" s="174"/>
    </row>
    <row r="2" spans="1:8">
      <c r="A2" s="1" t="s">
        <v>150</v>
      </c>
      <c r="B2" s="2" t="s">
        <v>3</v>
      </c>
      <c r="C2" s="1" t="s">
        <v>4</v>
      </c>
      <c r="D2" s="1" t="s">
        <v>5</v>
      </c>
      <c r="E2" s="1" t="s">
        <v>6</v>
      </c>
      <c r="F2" s="1" t="s">
        <v>7</v>
      </c>
      <c r="H2" s="152" t="str">
        <f>HYPERLINK("#目录!B7","返回目录")</f>
        <v>返回目录</v>
      </c>
    </row>
    <row r="3" spans="1:8" ht="60.75">
      <c r="A3" s="3">
        <v>9787300083575</v>
      </c>
      <c r="B3" s="4" t="s">
        <v>1096</v>
      </c>
      <c r="C3" s="5" t="s">
        <v>1097</v>
      </c>
      <c r="D3" s="6" t="s">
        <v>1098</v>
      </c>
      <c r="E3" s="7">
        <v>89</v>
      </c>
      <c r="F3" s="8">
        <v>2007.9</v>
      </c>
    </row>
    <row r="4" spans="1:8" ht="60.75">
      <c r="A4" s="3">
        <v>9787300083537</v>
      </c>
      <c r="B4" s="4" t="s">
        <v>1099</v>
      </c>
      <c r="C4" s="5" t="s">
        <v>1100</v>
      </c>
      <c r="D4" s="6" t="s">
        <v>1101</v>
      </c>
      <c r="E4" s="7">
        <v>89</v>
      </c>
      <c r="F4" s="8">
        <v>2007.9</v>
      </c>
    </row>
    <row r="5" spans="1:8" ht="60.75">
      <c r="A5" s="3">
        <v>9787300083872</v>
      </c>
      <c r="B5" s="4" t="s">
        <v>1102</v>
      </c>
      <c r="C5" s="5" t="s">
        <v>1103</v>
      </c>
      <c r="D5" s="6" t="s">
        <v>1104</v>
      </c>
      <c r="E5" s="7">
        <v>85</v>
      </c>
      <c r="F5" s="8">
        <v>2007.9</v>
      </c>
    </row>
    <row r="6" spans="1:8" ht="60.75">
      <c r="A6" s="3">
        <v>9787300083636</v>
      </c>
      <c r="B6" s="4" t="s">
        <v>1105</v>
      </c>
      <c r="C6" s="5" t="s">
        <v>1106</v>
      </c>
      <c r="D6" s="6" t="s">
        <v>1107</v>
      </c>
      <c r="E6" s="7">
        <v>89</v>
      </c>
      <c r="F6" s="8">
        <v>2007.9</v>
      </c>
    </row>
    <row r="7" spans="1:8" ht="60.75">
      <c r="A7" s="3">
        <v>9787300083896</v>
      </c>
      <c r="B7" s="4" t="s">
        <v>1108</v>
      </c>
      <c r="C7" s="5" t="s">
        <v>1109</v>
      </c>
      <c r="D7" s="6" t="s">
        <v>1110</v>
      </c>
      <c r="E7" s="7">
        <v>65</v>
      </c>
      <c r="F7" s="8">
        <v>2007.9</v>
      </c>
    </row>
    <row r="8" spans="1:8" ht="60.75">
      <c r="A8" s="3">
        <v>9787300083254</v>
      </c>
      <c r="B8" s="4" t="s">
        <v>1111</v>
      </c>
      <c r="C8" s="5" t="s">
        <v>1112</v>
      </c>
      <c r="D8" s="6" t="s">
        <v>1113</v>
      </c>
      <c r="E8" s="7">
        <v>89</v>
      </c>
      <c r="F8" s="8">
        <v>2007.8</v>
      </c>
    </row>
    <row r="9" spans="1:8" ht="60.75">
      <c r="A9" s="3">
        <v>9787300083261</v>
      </c>
      <c r="B9" s="4" t="s">
        <v>1114</v>
      </c>
      <c r="C9" s="5" t="s">
        <v>1115</v>
      </c>
      <c r="D9" s="6" t="s">
        <v>1116</v>
      </c>
      <c r="E9" s="7">
        <v>88</v>
      </c>
      <c r="F9" s="8">
        <v>2007.8</v>
      </c>
    </row>
    <row r="10" spans="1:8" ht="60.75">
      <c r="A10" s="3">
        <v>9787300083520</v>
      </c>
      <c r="B10" s="4" t="s">
        <v>1117</v>
      </c>
      <c r="C10" s="5" t="s">
        <v>1118</v>
      </c>
      <c r="D10" s="6" t="s">
        <v>1119</v>
      </c>
      <c r="E10" s="7">
        <v>68</v>
      </c>
      <c r="F10" s="8">
        <v>2007.9</v>
      </c>
    </row>
    <row r="11" spans="1:8" ht="60.75">
      <c r="A11" s="3">
        <v>9787300082769</v>
      </c>
      <c r="B11" s="4" t="s">
        <v>1120</v>
      </c>
      <c r="C11" s="5" t="s">
        <v>1121</v>
      </c>
      <c r="D11" s="6" t="s">
        <v>1122</v>
      </c>
      <c r="E11" s="7">
        <v>78</v>
      </c>
      <c r="F11" s="8">
        <v>2007.7</v>
      </c>
    </row>
    <row r="12" spans="1:8" ht="60.75">
      <c r="A12" s="3">
        <v>9787300082776</v>
      </c>
      <c r="B12" s="4" t="s">
        <v>1123</v>
      </c>
      <c r="C12" s="5" t="s">
        <v>1124</v>
      </c>
      <c r="D12" s="6" t="s">
        <v>1125</v>
      </c>
      <c r="E12" s="7">
        <v>88</v>
      </c>
      <c r="F12" s="8">
        <v>2007.7</v>
      </c>
    </row>
    <row r="13" spans="1:8" ht="60.75">
      <c r="A13" s="3">
        <v>9787300082028</v>
      </c>
      <c r="B13" s="4" t="s">
        <v>1126</v>
      </c>
      <c r="C13" s="5" t="s">
        <v>1127</v>
      </c>
      <c r="D13" s="6" t="s">
        <v>1128</v>
      </c>
      <c r="E13" s="7">
        <v>98</v>
      </c>
      <c r="F13" s="8">
        <v>2007.8</v>
      </c>
    </row>
    <row r="14" spans="1:8" ht="60.75">
      <c r="A14" s="3">
        <v>9787300082004</v>
      </c>
      <c r="B14" s="4" t="s">
        <v>1129</v>
      </c>
      <c r="C14" s="5" t="s">
        <v>1130</v>
      </c>
      <c r="D14" s="6" t="s">
        <v>1131</v>
      </c>
      <c r="E14" s="7">
        <v>58</v>
      </c>
      <c r="F14" s="8">
        <v>2007.9</v>
      </c>
    </row>
    <row r="15" spans="1:8" ht="60.75">
      <c r="A15" s="3">
        <v>9787300082035</v>
      </c>
      <c r="B15" s="4" t="s">
        <v>1132</v>
      </c>
      <c r="C15" s="5" t="s">
        <v>1133</v>
      </c>
      <c r="D15" s="6" t="s">
        <v>1134</v>
      </c>
      <c r="E15" s="7">
        <v>78</v>
      </c>
      <c r="F15" s="8">
        <v>2007.8</v>
      </c>
    </row>
    <row r="16" spans="1:8" ht="60.75">
      <c r="A16" s="3">
        <v>9787300082011</v>
      </c>
      <c r="B16" s="4" t="s">
        <v>1135</v>
      </c>
      <c r="C16" s="5" t="s">
        <v>1136</v>
      </c>
      <c r="D16" s="6" t="s">
        <v>1137</v>
      </c>
      <c r="E16" s="7">
        <v>78</v>
      </c>
      <c r="F16" s="8">
        <v>2007.8</v>
      </c>
    </row>
    <row r="17" spans="1:6" ht="60.75">
      <c r="A17" s="3">
        <v>9787300083551</v>
      </c>
      <c r="B17" s="4" t="s">
        <v>1138</v>
      </c>
      <c r="C17" s="5" t="s">
        <v>1139</v>
      </c>
      <c r="D17" s="6" t="s">
        <v>1140</v>
      </c>
      <c r="E17" s="7">
        <v>89</v>
      </c>
      <c r="F17" s="8">
        <v>2007.9</v>
      </c>
    </row>
    <row r="18" spans="1:6" ht="60.75">
      <c r="A18" s="3">
        <v>9787300083506</v>
      </c>
      <c r="B18" s="4" t="s">
        <v>1141</v>
      </c>
      <c r="C18" s="5" t="s">
        <v>1142</v>
      </c>
      <c r="D18" s="6" t="s">
        <v>1143</v>
      </c>
      <c r="E18" s="7">
        <v>88</v>
      </c>
      <c r="F18" s="8">
        <v>2007.9</v>
      </c>
    </row>
    <row r="19" spans="1:6" ht="60.75">
      <c r="A19" s="3">
        <v>9787300083193</v>
      </c>
      <c r="B19" s="4" t="s">
        <v>1144</v>
      </c>
      <c r="C19" s="5" t="s">
        <v>1145</v>
      </c>
      <c r="D19" s="6" t="s">
        <v>1146</v>
      </c>
      <c r="E19" s="7">
        <v>78</v>
      </c>
      <c r="F19" s="8">
        <v>2007.8</v>
      </c>
    </row>
    <row r="20" spans="1:6" ht="60.75">
      <c r="A20" s="3">
        <v>9787300083490</v>
      </c>
      <c r="B20" s="4" t="s">
        <v>1147</v>
      </c>
      <c r="C20" s="5" t="s">
        <v>1148</v>
      </c>
      <c r="D20" s="6" t="s">
        <v>1149</v>
      </c>
      <c r="E20" s="7">
        <v>85</v>
      </c>
      <c r="F20" s="8">
        <v>2007.9</v>
      </c>
    </row>
    <row r="21" spans="1:6" ht="60.75">
      <c r="A21" s="3">
        <v>9787300083704</v>
      </c>
      <c r="B21" s="4" t="s">
        <v>1150</v>
      </c>
      <c r="C21" s="5" t="s">
        <v>1151</v>
      </c>
      <c r="D21" s="6" t="s">
        <v>1152</v>
      </c>
      <c r="E21" s="7">
        <v>89</v>
      </c>
      <c r="F21" s="8">
        <v>2007.9</v>
      </c>
    </row>
    <row r="22" spans="1:6" ht="60.75">
      <c r="A22" s="3">
        <v>9787300083513</v>
      </c>
      <c r="B22" s="4" t="s">
        <v>1153</v>
      </c>
      <c r="C22" s="5" t="s">
        <v>1154</v>
      </c>
      <c r="D22" s="6" t="s">
        <v>1155</v>
      </c>
      <c r="E22" s="7">
        <v>86</v>
      </c>
      <c r="F22" s="8">
        <v>2007.8</v>
      </c>
    </row>
    <row r="23" spans="1:6" ht="60.75">
      <c r="A23" s="3">
        <v>9787300084374</v>
      </c>
      <c r="B23" s="4" t="s">
        <v>1156</v>
      </c>
      <c r="C23" s="5" t="s">
        <v>1157</v>
      </c>
      <c r="D23" s="6" t="s">
        <v>1158</v>
      </c>
      <c r="E23" s="7">
        <v>88</v>
      </c>
      <c r="F23" s="8">
        <v>2007.9</v>
      </c>
    </row>
    <row r="24" spans="1:6" ht="60.75">
      <c r="A24" s="3">
        <v>9787300083681</v>
      </c>
      <c r="B24" s="4" t="s">
        <v>1159</v>
      </c>
      <c r="C24" s="5" t="s">
        <v>1160</v>
      </c>
      <c r="D24" s="6" t="s">
        <v>1161</v>
      </c>
      <c r="E24" s="7">
        <v>76</v>
      </c>
      <c r="F24" s="8">
        <v>2007.8</v>
      </c>
    </row>
    <row r="25" spans="1:6" ht="60.75">
      <c r="A25" s="3">
        <v>9787300083698</v>
      </c>
      <c r="B25" s="4" t="s">
        <v>1162</v>
      </c>
      <c r="C25" s="5" t="s">
        <v>1163</v>
      </c>
      <c r="D25" s="6" t="s">
        <v>1164</v>
      </c>
      <c r="E25" s="7">
        <v>65</v>
      </c>
      <c r="F25" s="8">
        <v>2007.8</v>
      </c>
    </row>
    <row r="26" spans="1:6" ht="60.75">
      <c r="A26" s="3">
        <v>9787300083568</v>
      </c>
      <c r="B26" s="4" t="s">
        <v>1165</v>
      </c>
      <c r="C26" s="5" t="s">
        <v>1166</v>
      </c>
      <c r="D26" s="6" t="s">
        <v>1167</v>
      </c>
      <c r="E26" s="7">
        <v>89</v>
      </c>
      <c r="F26" s="8">
        <v>2007.9</v>
      </c>
    </row>
    <row r="27" spans="1:6" ht="60.75">
      <c r="A27" s="3">
        <v>9787300083544</v>
      </c>
      <c r="B27" s="4" t="s">
        <v>1168</v>
      </c>
      <c r="C27" s="5" t="s">
        <v>1169</v>
      </c>
      <c r="D27" s="6" t="s">
        <v>1170</v>
      </c>
      <c r="E27" s="7">
        <v>95</v>
      </c>
      <c r="F27" s="8">
        <v>2007.8</v>
      </c>
    </row>
    <row r="28" spans="1:6" ht="60.75">
      <c r="A28" s="3">
        <v>9787300083209</v>
      </c>
      <c r="B28" s="4" t="s">
        <v>1171</v>
      </c>
      <c r="C28" s="5" t="s">
        <v>1172</v>
      </c>
      <c r="D28" s="6" t="s">
        <v>1173</v>
      </c>
      <c r="E28" s="7">
        <v>89</v>
      </c>
      <c r="F28" s="8">
        <v>2007.8</v>
      </c>
    </row>
    <row r="29" spans="1:6" ht="60.75">
      <c r="A29" s="3">
        <v>9787300083599</v>
      </c>
      <c r="B29" s="4" t="s">
        <v>1174</v>
      </c>
      <c r="C29" s="5" t="s">
        <v>1175</v>
      </c>
      <c r="D29" s="6" t="s">
        <v>1176</v>
      </c>
      <c r="E29" s="7">
        <v>76</v>
      </c>
      <c r="F29" s="8">
        <v>2007.9</v>
      </c>
    </row>
    <row r="30" spans="1:6" ht="60.75">
      <c r="A30" s="3">
        <v>9787300083759</v>
      </c>
      <c r="B30" s="4" t="s">
        <v>1177</v>
      </c>
      <c r="C30" s="5" t="s">
        <v>1178</v>
      </c>
      <c r="D30" s="6" t="s">
        <v>1179</v>
      </c>
      <c r="E30" s="7">
        <v>96</v>
      </c>
      <c r="F30" s="8">
        <v>2007.9</v>
      </c>
    </row>
    <row r="31" spans="1:6" ht="16.5">
      <c r="A31" s="176" t="s">
        <v>1180</v>
      </c>
      <c r="B31" s="176"/>
      <c r="C31" s="176"/>
      <c r="D31" s="176"/>
      <c r="E31" s="176"/>
      <c r="F31" s="176"/>
    </row>
    <row r="32" spans="1:6">
      <c r="A32" s="1" t="s">
        <v>150</v>
      </c>
      <c r="B32" s="2" t="s">
        <v>3</v>
      </c>
      <c r="C32" s="1" t="s">
        <v>4</v>
      </c>
      <c r="D32" s="1" t="s">
        <v>5</v>
      </c>
      <c r="E32" s="1" t="s">
        <v>6</v>
      </c>
      <c r="F32" s="1" t="s">
        <v>7</v>
      </c>
    </row>
    <row r="33" spans="1:6" ht="60.75">
      <c r="A33" s="3">
        <v>9787300230740</v>
      </c>
      <c r="B33" s="4" t="s">
        <v>1181</v>
      </c>
      <c r="C33" s="5" t="s">
        <v>1182</v>
      </c>
      <c r="D33" s="6" t="s">
        <v>1183</v>
      </c>
      <c r="E33" s="7">
        <v>59</v>
      </c>
      <c r="F33" s="8">
        <v>2016.7</v>
      </c>
    </row>
    <row r="34" spans="1:6" ht="60.75">
      <c r="A34" s="3">
        <v>9787300230757</v>
      </c>
      <c r="B34" s="4" t="s">
        <v>1184</v>
      </c>
      <c r="C34" s="5" t="s">
        <v>1185</v>
      </c>
      <c r="D34" s="6" t="s">
        <v>1183</v>
      </c>
      <c r="E34" s="7">
        <v>109</v>
      </c>
      <c r="F34" s="8">
        <v>2016.7</v>
      </c>
    </row>
  </sheetData>
  <mergeCells count="2">
    <mergeCell ref="A1:F1"/>
    <mergeCell ref="A31:F31"/>
  </mergeCells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92AEF-AF3B-44A8-B8A4-2E63294B145D}">
  <sheetPr codeName="Sheet8"/>
  <dimension ref="A1:H309"/>
  <sheetViews>
    <sheetView workbookViewId="0">
      <selection sqref="A1:F1"/>
    </sheetView>
  </sheetViews>
  <sheetFormatPr defaultRowHeight="14.25"/>
  <cols>
    <col min="1" max="1" width="14.875" customWidth="1"/>
    <col min="2" max="2" width="16.875" customWidth="1"/>
    <col min="3" max="3" width="21.875" customWidth="1"/>
    <col min="4" max="4" width="16" customWidth="1"/>
    <col min="5" max="5" width="16.125" customWidth="1"/>
    <col min="6" max="6" width="14.5" customWidth="1"/>
  </cols>
  <sheetData>
    <row r="1" spans="1:8" ht="21">
      <c r="A1" s="180" t="s">
        <v>22040</v>
      </c>
      <c r="B1" s="180"/>
      <c r="C1" s="180"/>
      <c r="D1" s="180"/>
      <c r="E1" s="180"/>
      <c r="F1" s="180"/>
    </row>
    <row r="2" spans="1:8" ht="16.5">
      <c r="A2" s="181" t="s">
        <v>1188</v>
      </c>
      <c r="B2" s="181"/>
      <c r="C2" s="181"/>
      <c r="D2" s="181"/>
      <c r="E2" s="181"/>
      <c r="F2" s="181"/>
    </row>
    <row r="3" spans="1:8">
      <c r="A3" s="1" t="s">
        <v>150</v>
      </c>
      <c r="B3" s="2" t="s">
        <v>3</v>
      </c>
      <c r="C3" s="1" t="s">
        <v>4</v>
      </c>
      <c r="D3" s="1" t="s">
        <v>5</v>
      </c>
      <c r="E3" s="1" t="s">
        <v>6</v>
      </c>
      <c r="F3" s="1" t="s">
        <v>7</v>
      </c>
      <c r="H3" s="152" t="str">
        <f>HYPERLINK("#目录!B8","返回目录")</f>
        <v>返回目录</v>
      </c>
    </row>
    <row r="4" spans="1:8" ht="60.75">
      <c r="A4" s="3">
        <v>9787300239057</v>
      </c>
      <c r="B4" s="4" t="s">
        <v>1189</v>
      </c>
      <c r="C4" s="5" t="s">
        <v>1190</v>
      </c>
      <c r="D4" s="6" t="s">
        <v>1191</v>
      </c>
      <c r="E4" s="7">
        <v>69</v>
      </c>
      <c r="F4" s="8">
        <v>2019.1</v>
      </c>
    </row>
    <row r="5" spans="1:8" ht="60.75">
      <c r="A5" s="3">
        <v>9787300185651</v>
      </c>
      <c r="B5" s="4" t="s">
        <v>1192</v>
      </c>
      <c r="C5" s="5" t="s">
        <v>1193</v>
      </c>
      <c r="D5" s="11" t="s">
        <v>1194</v>
      </c>
      <c r="E5" s="7">
        <v>58</v>
      </c>
      <c r="F5" s="8">
        <v>2015.1</v>
      </c>
    </row>
    <row r="6" spans="1:8" ht="60.75">
      <c r="A6" s="3">
        <v>9787300153230</v>
      </c>
      <c r="B6" s="4" t="s">
        <v>1195</v>
      </c>
      <c r="C6" s="5" t="s">
        <v>1196</v>
      </c>
      <c r="D6" s="6" t="s">
        <v>1197</v>
      </c>
      <c r="E6" s="7">
        <v>68</v>
      </c>
      <c r="F6" s="8">
        <v>2012.5</v>
      </c>
    </row>
    <row r="7" spans="1:8" ht="60.75">
      <c r="A7" s="3">
        <v>9787300148687</v>
      </c>
      <c r="B7" s="4" t="s">
        <v>1198</v>
      </c>
      <c r="C7" s="5" t="s">
        <v>1199</v>
      </c>
      <c r="D7" s="6" t="s">
        <v>1200</v>
      </c>
      <c r="E7" s="7">
        <v>38</v>
      </c>
      <c r="F7" s="8">
        <v>2012.5</v>
      </c>
    </row>
    <row r="8" spans="1:8" ht="60.75">
      <c r="A8" s="3">
        <v>9787300124971</v>
      </c>
      <c r="B8" s="4" t="s">
        <v>1201</v>
      </c>
      <c r="C8" s="5" t="s">
        <v>1202</v>
      </c>
      <c r="D8" s="6" t="s">
        <v>1203</v>
      </c>
      <c r="E8" s="7">
        <v>56</v>
      </c>
      <c r="F8" s="8">
        <v>2011.4</v>
      </c>
    </row>
    <row r="9" spans="1:8" ht="60.75">
      <c r="A9" s="3">
        <v>9787300089768</v>
      </c>
      <c r="B9" s="4" t="s">
        <v>1204</v>
      </c>
      <c r="C9" s="5" t="s">
        <v>1205</v>
      </c>
      <c r="D9" s="6" t="s">
        <v>1206</v>
      </c>
      <c r="E9" s="7">
        <v>58</v>
      </c>
      <c r="F9" s="8">
        <v>2008.5</v>
      </c>
    </row>
    <row r="10" spans="1:8" ht="60.75">
      <c r="A10" s="3">
        <v>9787300091396</v>
      </c>
      <c r="B10" s="4" t="s">
        <v>1207</v>
      </c>
      <c r="C10" s="5" t="s">
        <v>1208</v>
      </c>
      <c r="D10" s="11" t="s">
        <v>1209</v>
      </c>
      <c r="E10" s="7">
        <v>28</v>
      </c>
      <c r="F10" s="8">
        <v>2008.5</v>
      </c>
    </row>
    <row r="11" spans="1:8" ht="60.75">
      <c r="A11" s="3">
        <v>9787300091822</v>
      </c>
      <c r="B11" s="4" t="s">
        <v>1210</v>
      </c>
      <c r="C11" s="5" t="s">
        <v>1211</v>
      </c>
      <c r="D11" s="6" t="s">
        <v>1212</v>
      </c>
      <c r="E11" s="7">
        <v>32</v>
      </c>
      <c r="F11" s="8">
        <v>2008.5</v>
      </c>
    </row>
    <row r="12" spans="1:8" ht="60.75">
      <c r="A12" s="3">
        <v>9787300091983</v>
      </c>
      <c r="B12" s="4" t="s">
        <v>1213</v>
      </c>
      <c r="C12" s="5" t="s">
        <v>1214</v>
      </c>
      <c r="D12" s="6" t="s">
        <v>1215</v>
      </c>
      <c r="E12" s="7">
        <v>28</v>
      </c>
      <c r="F12" s="8">
        <v>2008.5</v>
      </c>
    </row>
    <row r="13" spans="1:8" ht="60.75">
      <c r="A13" s="3">
        <v>9787300092171</v>
      </c>
      <c r="B13" s="4" t="s">
        <v>1216</v>
      </c>
      <c r="C13" s="5" t="s">
        <v>1217</v>
      </c>
      <c r="D13" s="11" t="s">
        <v>1218</v>
      </c>
      <c r="E13" s="7">
        <v>45</v>
      </c>
      <c r="F13" s="8">
        <v>2008.5</v>
      </c>
    </row>
    <row r="14" spans="1:8" ht="16.5">
      <c r="A14" s="176" t="s">
        <v>1219</v>
      </c>
      <c r="B14" s="176"/>
      <c r="C14" s="176"/>
      <c r="D14" s="176"/>
      <c r="E14" s="176"/>
      <c r="F14" s="176"/>
    </row>
    <row r="15" spans="1:8">
      <c r="A15" s="1" t="s">
        <v>150</v>
      </c>
      <c r="B15" s="2" t="s">
        <v>3</v>
      </c>
      <c r="C15" s="1" t="s">
        <v>4</v>
      </c>
      <c r="D15" s="1" t="s">
        <v>5</v>
      </c>
      <c r="E15" s="1" t="s">
        <v>6</v>
      </c>
      <c r="F15" s="1" t="s">
        <v>7</v>
      </c>
    </row>
    <row r="16" spans="1:8" ht="60.75">
      <c r="A16" s="3" t="s">
        <v>1220</v>
      </c>
      <c r="B16" s="4" t="s">
        <v>1221</v>
      </c>
      <c r="C16" s="5" t="s">
        <v>1222</v>
      </c>
      <c r="D16" s="6" t="s">
        <v>1223</v>
      </c>
      <c r="E16" s="7">
        <v>98</v>
      </c>
      <c r="F16" s="14">
        <v>45383</v>
      </c>
    </row>
    <row r="17" spans="1:6" ht="60.75">
      <c r="A17" s="3" t="s">
        <v>1224</v>
      </c>
      <c r="B17" s="4" t="s">
        <v>1225</v>
      </c>
      <c r="C17" s="5" t="s">
        <v>1226</v>
      </c>
      <c r="D17" s="6" t="s">
        <v>1227</v>
      </c>
      <c r="E17" s="7">
        <v>79</v>
      </c>
      <c r="F17" s="14">
        <v>45224</v>
      </c>
    </row>
    <row r="18" spans="1:6" ht="60.75">
      <c r="A18" s="42">
        <v>9787300215556</v>
      </c>
      <c r="B18" s="28" t="s">
        <v>1228</v>
      </c>
      <c r="C18" s="33" t="s">
        <v>1229</v>
      </c>
      <c r="D18" s="30" t="s">
        <v>1230</v>
      </c>
      <c r="E18" s="31">
        <v>128</v>
      </c>
      <c r="F18" s="14">
        <v>45169</v>
      </c>
    </row>
    <row r="19" spans="1:6" ht="60.75">
      <c r="A19" s="27">
        <v>9787300310053</v>
      </c>
      <c r="B19" s="28" t="s">
        <v>1231</v>
      </c>
      <c r="C19" s="33" t="s">
        <v>1232</v>
      </c>
      <c r="D19" s="30" t="s">
        <v>1233</v>
      </c>
      <c r="E19" s="31">
        <v>49</v>
      </c>
      <c r="F19" s="32">
        <v>44835</v>
      </c>
    </row>
    <row r="20" spans="1:6" ht="60.75">
      <c r="A20" s="27">
        <v>9787300304878</v>
      </c>
      <c r="B20" s="28" t="s">
        <v>1234</v>
      </c>
      <c r="C20" s="29" t="s">
        <v>1235</v>
      </c>
      <c r="D20" s="30" t="s">
        <v>1236</v>
      </c>
      <c r="E20" s="31">
        <v>98</v>
      </c>
      <c r="F20" s="32">
        <v>44678</v>
      </c>
    </row>
    <row r="21" spans="1:6" ht="60.75">
      <c r="A21" s="27">
        <v>9787300302911</v>
      </c>
      <c r="B21" s="28" t="s">
        <v>1237</v>
      </c>
      <c r="C21" s="29" t="s">
        <v>1238</v>
      </c>
      <c r="D21" s="30" t="s">
        <v>1239</v>
      </c>
      <c r="E21" s="31">
        <v>78</v>
      </c>
      <c r="F21" s="32">
        <v>44627</v>
      </c>
    </row>
    <row r="22" spans="1:6" ht="60.75">
      <c r="A22" s="27">
        <v>9787300302928</v>
      </c>
      <c r="B22" s="28" t="s">
        <v>1240</v>
      </c>
      <c r="C22" s="29" t="s">
        <v>1241</v>
      </c>
      <c r="D22" s="30" t="s">
        <v>1242</v>
      </c>
      <c r="E22" s="31">
        <v>69</v>
      </c>
      <c r="F22" s="32">
        <v>44642</v>
      </c>
    </row>
    <row r="23" spans="1:6" ht="60.75">
      <c r="A23" s="3">
        <v>9787300270784</v>
      </c>
      <c r="B23" s="4" t="s">
        <v>1243</v>
      </c>
      <c r="C23" s="5" t="s">
        <v>1244</v>
      </c>
      <c r="D23" s="6" t="s">
        <v>1245</v>
      </c>
      <c r="E23" s="7">
        <v>68</v>
      </c>
      <c r="F23" s="8">
        <v>2020.8</v>
      </c>
    </row>
    <row r="24" spans="1:6" ht="60.75">
      <c r="A24" s="3">
        <v>9787300234236</v>
      </c>
      <c r="B24" s="4" t="s">
        <v>1246</v>
      </c>
      <c r="C24" s="5" t="s">
        <v>1208</v>
      </c>
      <c r="D24" s="11" t="s">
        <v>1209</v>
      </c>
      <c r="E24" s="7">
        <v>38</v>
      </c>
      <c r="F24" s="10">
        <v>2016.1</v>
      </c>
    </row>
    <row r="25" spans="1:6" ht="60.75">
      <c r="A25" s="3">
        <v>9787300234199</v>
      </c>
      <c r="B25" s="4" t="s">
        <v>1247</v>
      </c>
      <c r="C25" s="5" t="s">
        <v>1248</v>
      </c>
      <c r="D25" s="6" t="s">
        <v>1212</v>
      </c>
      <c r="E25" s="7">
        <v>49</v>
      </c>
      <c r="F25" s="10">
        <v>2016.1</v>
      </c>
    </row>
    <row r="26" spans="1:6" ht="60.75">
      <c r="A26" s="3">
        <v>9787300234250</v>
      </c>
      <c r="B26" s="4" t="s">
        <v>1249</v>
      </c>
      <c r="C26" s="5" t="s">
        <v>1214</v>
      </c>
      <c r="D26" s="6" t="s">
        <v>1215</v>
      </c>
      <c r="E26" s="7">
        <v>58</v>
      </c>
      <c r="F26" s="10">
        <v>2016.1</v>
      </c>
    </row>
    <row r="27" spans="1:6" ht="60.75">
      <c r="A27" s="3">
        <v>9787300276540</v>
      </c>
      <c r="B27" s="4" t="s">
        <v>1250</v>
      </c>
      <c r="C27" s="5" t="s">
        <v>1251</v>
      </c>
      <c r="D27" s="6" t="s">
        <v>1252</v>
      </c>
      <c r="E27" s="7">
        <v>69</v>
      </c>
      <c r="F27" s="8">
        <v>2020.3</v>
      </c>
    </row>
    <row r="28" spans="1:6" ht="60.75">
      <c r="A28" s="3">
        <v>9787300234076</v>
      </c>
      <c r="B28" s="4" t="s">
        <v>1253</v>
      </c>
      <c r="C28" s="5" t="s">
        <v>1254</v>
      </c>
      <c r="D28" s="6" t="s">
        <v>1255</v>
      </c>
      <c r="E28" s="7">
        <v>58</v>
      </c>
      <c r="F28" s="10">
        <v>2016.1</v>
      </c>
    </row>
    <row r="29" spans="1:6" ht="60.75">
      <c r="A29" s="3">
        <v>9787300234137</v>
      </c>
      <c r="B29" s="4" t="s">
        <v>1256</v>
      </c>
      <c r="C29" s="5" t="s">
        <v>1257</v>
      </c>
      <c r="D29" s="6" t="s">
        <v>1258</v>
      </c>
      <c r="E29" s="7">
        <v>58</v>
      </c>
      <c r="F29" s="10">
        <v>2016.1</v>
      </c>
    </row>
    <row r="30" spans="1:6" ht="60.75">
      <c r="A30" s="3">
        <v>9787300234168</v>
      </c>
      <c r="B30" s="4" t="s">
        <v>1259</v>
      </c>
      <c r="C30" s="5" t="s">
        <v>1260</v>
      </c>
      <c r="D30" s="6" t="s">
        <v>1261</v>
      </c>
      <c r="E30" s="7">
        <v>42</v>
      </c>
      <c r="F30" s="10">
        <v>2016.1</v>
      </c>
    </row>
    <row r="31" spans="1:6" ht="60.75">
      <c r="A31" s="3">
        <v>9787300234519</v>
      </c>
      <c r="B31" s="4" t="s">
        <v>1262</v>
      </c>
      <c r="C31" s="5" t="s">
        <v>1263</v>
      </c>
      <c r="D31" s="6" t="s">
        <v>1264</v>
      </c>
      <c r="E31" s="7">
        <v>62</v>
      </c>
      <c r="F31" s="10">
        <v>2016.1</v>
      </c>
    </row>
    <row r="32" spans="1:6" ht="60.75">
      <c r="A32" s="3">
        <v>9787300234243</v>
      </c>
      <c r="B32" s="4" t="s">
        <v>1265</v>
      </c>
      <c r="C32" s="5" t="s">
        <v>1266</v>
      </c>
      <c r="D32" s="6" t="s">
        <v>1267</v>
      </c>
      <c r="E32" s="7">
        <v>48</v>
      </c>
      <c r="F32" s="10">
        <v>2016.1</v>
      </c>
    </row>
    <row r="33" spans="1:6" ht="60.75">
      <c r="A33" s="3">
        <v>9787300234113</v>
      </c>
      <c r="B33" s="4" t="s">
        <v>1268</v>
      </c>
      <c r="C33" s="5" t="s">
        <v>1269</v>
      </c>
      <c r="D33" s="6" t="s">
        <v>1270</v>
      </c>
      <c r="E33" s="7">
        <v>59</v>
      </c>
      <c r="F33" s="10">
        <v>2016.1</v>
      </c>
    </row>
    <row r="34" spans="1:6" ht="60.75">
      <c r="A34" s="3">
        <v>9787300234120</v>
      </c>
      <c r="B34" s="4" t="s">
        <v>1271</v>
      </c>
      <c r="C34" s="5" t="s">
        <v>1272</v>
      </c>
      <c r="D34" s="6" t="s">
        <v>1273</v>
      </c>
      <c r="E34" s="7">
        <v>58</v>
      </c>
      <c r="F34" s="10">
        <v>2016.1</v>
      </c>
    </row>
    <row r="35" spans="1:6" ht="60.75">
      <c r="A35" s="3">
        <v>9787300234045</v>
      </c>
      <c r="B35" s="4" t="s">
        <v>1274</v>
      </c>
      <c r="C35" s="5" t="s">
        <v>1275</v>
      </c>
      <c r="D35" s="11" t="s">
        <v>1276</v>
      </c>
      <c r="E35" s="7">
        <v>66</v>
      </c>
      <c r="F35" s="10">
        <v>2016.1</v>
      </c>
    </row>
    <row r="36" spans="1:6" ht="60.75">
      <c r="A36" s="3">
        <v>9787300234212</v>
      </c>
      <c r="B36" s="4" t="s">
        <v>1277</v>
      </c>
      <c r="C36" s="5" t="s">
        <v>1278</v>
      </c>
      <c r="D36" s="6" t="s">
        <v>1279</v>
      </c>
      <c r="E36" s="7">
        <v>68</v>
      </c>
      <c r="F36" s="10">
        <v>2016.1</v>
      </c>
    </row>
    <row r="37" spans="1:6" ht="60.75">
      <c r="A37" s="3">
        <v>9787300234083</v>
      </c>
      <c r="B37" s="4" t="s">
        <v>1280</v>
      </c>
      <c r="C37" s="5" t="s">
        <v>1281</v>
      </c>
      <c r="D37" s="6" t="s">
        <v>1282</v>
      </c>
      <c r="E37" s="7">
        <v>88</v>
      </c>
      <c r="F37" s="10">
        <v>2016.1</v>
      </c>
    </row>
    <row r="38" spans="1:6" ht="60.75">
      <c r="A38" s="3">
        <v>9787300234144</v>
      </c>
      <c r="B38" s="4" t="s">
        <v>1283</v>
      </c>
      <c r="C38" s="5" t="s">
        <v>1202</v>
      </c>
      <c r="D38" s="6" t="s">
        <v>1203</v>
      </c>
      <c r="E38" s="7">
        <v>98</v>
      </c>
      <c r="F38" s="10">
        <v>2016.1</v>
      </c>
    </row>
    <row r="39" spans="1:6" ht="60.75">
      <c r="A39" s="3">
        <v>9787300234229</v>
      </c>
      <c r="B39" s="4" t="s">
        <v>1284</v>
      </c>
      <c r="C39" s="5" t="s">
        <v>1285</v>
      </c>
      <c r="D39" s="11" t="s">
        <v>1218</v>
      </c>
      <c r="E39" s="7">
        <v>69</v>
      </c>
      <c r="F39" s="10">
        <v>2016.1</v>
      </c>
    </row>
    <row r="40" spans="1:6" ht="60.75">
      <c r="A40" s="3">
        <v>9787300234106</v>
      </c>
      <c r="B40" s="4" t="s">
        <v>1286</v>
      </c>
      <c r="C40" s="5" t="s">
        <v>1287</v>
      </c>
      <c r="D40" s="6" t="s">
        <v>1197</v>
      </c>
      <c r="E40" s="7">
        <v>108</v>
      </c>
      <c r="F40" s="10">
        <v>2016.1</v>
      </c>
    </row>
    <row r="41" spans="1:6" ht="60.75">
      <c r="A41" s="3">
        <v>9787300234175</v>
      </c>
      <c r="B41" s="4" t="s">
        <v>1288</v>
      </c>
      <c r="C41" s="5" t="s">
        <v>1289</v>
      </c>
      <c r="D41" s="6" t="s">
        <v>1267</v>
      </c>
      <c r="E41" s="7">
        <v>98</v>
      </c>
      <c r="F41" s="10">
        <v>2016.1</v>
      </c>
    </row>
    <row r="42" spans="1:6" ht="60.75">
      <c r="A42" s="3">
        <v>9787300234182</v>
      </c>
      <c r="B42" s="4" t="s">
        <v>1290</v>
      </c>
      <c r="C42" s="5" t="s">
        <v>1196</v>
      </c>
      <c r="D42" s="6" t="s">
        <v>1197</v>
      </c>
      <c r="E42" s="7">
        <v>78</v>
      </c>
      <c r="F42" s="10">
        <v>2016.1</v>
      </c>
    </row>
    <row r="43" spans="1:6" ht="60.75">
      <c r="A43" s="3">
        <v>9787300234052</v>
      </c>
      <c r="B43" s="4" t="s">
        <v>1291</v>
      </c>
      <c r="C43" s="5" t="s">
        <v>1292</v>
      </c>
      <c r="D43" s="6" t="s">
        <v>1293</v>
      </c>
      <c r="E43" s="7">
        <v>108</v>
      </c>
      <c r="F43" s="10">
        <v>2016.1</v>
      </c>
    </row>
    <row r="44" spans="1:6" ht="60.75">
      <c r="A44" s="3">
        <v>9787300234069</v>
      </c>
      <c r="B44" s="4" t="s">
        <v>1294</v>
      </c>
      <c r="C44" s="5" t="s">
        <v>1295</v>
      </c>
      <c r="D44" s="6" t="s">
        <v>1296</v>
      </c>
      <c r="E44" s="7">
        <v>108</v>
      </c>
      <c r="F44" s="10">
        <v>2016.1</v>
      </c>
    </row>
    <row r="45" spans="1:6" ht="60.75">
      <c r="A45" s="3">
        <v>9787300234151</v>
      </c>
      <c r="B45" s="4" t="s">
        <v>1297</v>
      </c>
      <c r="C45" s="5" t="s">
        <v>1205</v>
      </c>
      <c r="D45" s="6" t="s">
        <v>1206</v>
      </c>
      <c r="E45" s="7">
        <v>128</v>
      </c>
      <c r="F45" s="10">
        <v>2016.1</v>
      </c>
    </row>
    <row r="46" spans="1:6" ht="60.75">
      <c r="A46" s="3">
        <v>9787300234090</v>
      </c>
      <c r="B46" s="4" t="s">
        <v>1298</v>
      </c>
      <c r="C46" s="5" t="s">
        <v>1299</v>
      </c>
      <c r="D46" s="6" t="s">
        <v>1300</v>
      </c>
      <c r="E46" s="7">
        <v>68</v>
      </c>
      <c r="F46" s="10">
        <v>2016.1</v>
      </c>
    </row>
    <row r="47" spans="1:6" ht="60.75">
      <c r="A47" s="3">
        <v>9787300234205</v>
      </c>
      <c r="B47" s="4" t="s">
        <v>1301</v>
      </c>
      <c r="C47" s="5" t="s">
        <v>1302</v>
      </c>
      <c r="D47" s="6" t="s">
        <v>1267</v>
      </c>
      <c r="E47" s="7">
        <v>98</v>
      </c>
      <c r="F47" s="10">
        <v>2016.1</v>
      </c>
    </row>
    <row r="48" spans="1:6" ht="60.75">
      <c r="A48" s="3">
        <v>9787300234502</v>
      </c>
      <c r="B48" s="4" t="s">
        <v>1303</v>
      </c>
      <c r="C48" s="5" t="s">
        <v>1304</v>
      </c>
      <c r="D48" s="11" t="s">
        <v>1305</v>
      </c>
      <c r="E48" s="7">
        <v>98</v>
      </c>
      <c r="F48" s="10">
        <v>2016.1</v>
      </c>
    </row>
    <row r="49" spans="1:6" ht="16.5">
      <c r="A49" s="176" t="s">
        <v>1306</v>
      </c>
      <c r="B49" s="176"/>
      <c r="C49" s="176"/>
      <c r="D49" s="176"/>
      <c r="E49" s="176"/>
      <c r="F49" s="176"/>
    </row>
    <row r="50" spans="1:6">
      <c r="A50" s="1" t="s">
        <v>150</v>
      </c>
      <c r="B50" s="2" t="s">
        <v>3</v>
      </c>
      <c r="C50" s="1" t="s">
        <v>4</v>
      </c>
      <c r="D50" s="1" t="s">
        <v>5</v>
      </c>
      <c r="E50" s="1" t="s">
        <v>6</v>
      </c>
      <c r="F50" s="1" t="s">
        <v>7</v>
      </c>
    </row>
    <row r="51" spans="1:6" ht="60.75">
      <c r="A51" s="3">
        <v>9787300224923</v>
      </c>
      <c r="B51" s="4" t="s">
        <v>1307</v>
      </c>
      <c r="C51" s="5" t="s">
        <v>1308</v>
      </c>
      <c r="D51" s="6" t="s">
        <v>1309</v>
      </c>
      <c r="E51" s="7">
        <v>88</v>
      </c>
      <c r="F51" s="8">
        <v>2019.1</v>
      </c>
    </row>
    <row r="52" spans="1:6" ht="60.75">
      <c r="A52" s="3">
        <v>9787300217499</v>
      </c>
      <c r="B52" s="4" t="s">
        <v>1310</v>
      </c>
      <c r="C52" s="5" t="s">
        <v>1311</v>
      </c>
      <c r="D52" s="6" t="s">
        <v>1309</v>
      </c>
      <c r="E52" s="7">
        <v>79</v>
      </c>
      <c r="F52" s="8">
        <v>2015.9</v>
      </c>
    </row>
    <row r="53" spans="1:6" ht="60.75">
      <c r="A53" s="3">
        <v>9787300199269</v>
      </c>
      <c r="B53" s="4" t="s">
        <v>1312</v>
      </c>
      <c r="C53" s="5" t="s">
        <v>22369</v>
      </c>
      <c r="D53" s="6" t="s">
        <v>1313</v>
      </c>
      <c r="E53" s="7">
        <v>88</v>
      </c>
      <c r="F53" s="8">
        <v>2014.9</v>
      </c>
    </row>
    <row r="54" spans="1:6" ht="60.75">
      <c r="A54" s="3">
        <v>9787300198958</v>
      </c>
      <c r="B54" s="4" t="s">
        <v>1314</v>
      </c>
      <c r="C54" s="5" t="s">
        <v>1315</v>
      </c>
      <c r="D54" s="6" t="s">
        <v>1316</v>
      </c>
      <c r="E54" s="7">
        <v>199</v>
      </c>
      <c r="F54" s="8">
        <v>2014.9</v>
      </c>
    </row>
    <row r="55" spans="1:6" ht="60.75">
      <c r="A55" s="3">
        <v>9787300198965</v>
      </c>
      <c r="B55" s="4" t="s">
        <v>1317</v>
      </c>
      <c r="C55" s="5" t="s">
        <v>22368</v>
      </c>
      <c r="D55" s="6" t="s">
        <v>1313</v>
      </c>
      <c r="E55" s="7">
        <v>68</v>
      </c>
      <c r="F55" s="8">
        <v>2015.1</v>
      </c>
    </row>
    <row r="56" spans="1:6" ht="60.75">
      <c r="A56" s="3">
        <v>9787300215143</v>
      </c>
      <c r="B56" s="4" t="s">
        <v>1318</v>
      </c>
      <c r="C56" s="5" t="s">
        <v>1319</v>
      </c>
      <c r="D56" s="11" t="s">
        <v>1320</v>
      </c>
      <c r="E56" s="7">
        <v>139</v>
      </c>
      <c r="F56" s="8">
        <v>2015.8</v>
      </c>
    </row>
    <row r="57" spans="1:6" ht="60.75">
      <c r="A57" s="3">
        <v>9787300198309</v>
      </c>
      <c r="B57" s="4" t="s">
        <v>1321</v>
      </c>
      <c r="C57" s="5" t="s">
        <v>22370</v>
      </c>
      <c r="D57" s="6" t="s">
        <v>1322</v>
      </c>
      <c r="E57" s="7">
        <v>98</v>
      </c>
      <c r="F57" s="8">
        <v>2018.7</v>
      </c>
    </row>
    <row r="58" spans="1:6" ht="60.75">
      <c r="A58" s="3">
        <v>9787300198316</v>
      </c>
      <c r="B58" s="4" t="s">
        <v>1323</v>
      </c>
      <c r="C58" s="5" t="s">
        <v>1324</v>
      </c>
      <c r="D58" s="6" t="s">
        <v>1316</v>
      </c>
      <c r="E58" s="7">
        <v>128</v>
      </c>
      <c r="F58" s="8">
        <v>2015.1</v>
      </c>
    </row>
    <row r="59" spans="1:6" ht="60.75">
      <c r="A59" s="3">
        <v>9787300176383</v>
      </c>
      <c r="B59" s="4" t="s">
        <v>1325</v>
      </c>
      <c r="C59" s="5" t="s">
        <v>1326</v>
      </c>
      <c r="D59" s="6" t="s">
        <v>1327</v>
      </c>
      <c r="E59" s="7">
        <v>65</v>
      </c>
      <c r="F59" s="8">
        <v>2013.9</v>
      </c>
    </row>
    <row r="60" spans="1:6" ht="60.75">
      <c r="A60" s="3">
        <v>9787300176352</v>
      </c>
      <c r="B60" s="4" t="s">
        <v>1328</v>
      </c>
      <c r="C60" s="5" t="s">
        <v>1329</v>
      </c>
      <c r="D60" s="11" t="s">
        <v>1330</v>
      </c>
      <c r="E60" s="7">
        <v>98</v>
      </c>
      <c r="F60" s="8">
        <v>2013.9</v>
      </c>
    </row>
    <row r="61" spans="1:6" ht="60.75">
      <c r="A61" s="3">
        <v>9787300176376</v>
      </c>
      <c r="B61" s="4" t="s">
        <v>1331</v>
      </c>
      <c r="C61" s="5" t="s">
        <v>1332</v>
      </c>
      <c r="D61" s="6" t="s">
        <v>1333</v>
      </c>
      <c r="E61" s="7">
        <v>98</v>
      </c>
      <c r="F61" s="8">
        <v>2013.9</v>
      </c>
    </row>
    <row r="62" spans="1:6" ht="60.75">
      <c r="A62" s="3">
        <v>9787300176321</v>
      </c>
      <c r="B62" s="4" t="s">
        <v>1334</v>
      </c>
      <c r="C62" s="5" t="s">
        <v>1335</v>
      </c>
      <c r="D62" s="6" t="s">
        <v>1336</v>
      </c>
      <c r="E62" s="7">
        <v>68</v>
      </c>
      <c r="F62" s="8">
        <v>2013.9</v>
      </c>
    </row>
    <row r="63" spans="1:6" ht="60.75">
      <c r="A63" s="3">
        <v>9787300176307</v>
      </c>
      <c r="B63" s="4" t="s">
        <v>1337</v>
      </c>
      <c r="C63" s="5" t="s">
        <v>22371</v>
      </c>
      <c r="D63" s="6" t="s">
        <v>1338</v>
      </c>
      <c r="E63" s="7">
        <v>98</v>
      </c>
      <c r="F63" s="8">
        <v>2013.9</v>
      </c>
    </row>
    <row r="64" spans="1:6" ht="60.75">
      <c r="A64" s="3">
        <v>9787300176482</v>
      </c>
      <c r="B64" s="4" t="s">
        <v>1339</v>
      </c>
      <c r="C64" s="5" t="s">
        <v>1340</v>
      </c>
      <c r="D64" s="6" t="s">
        <v>1341</v>
      </c>
      <c r="E64" s="7">
        <v>109</v>
      </c>
      <c r="F64" s="8">
        <v>2013.9</v>
      </c>
    </row>
    <row r="65" spans="1:6" ht="60.75">
      <c r="A65" s="3">
        <v>9787300175157</v>
      </c>
      <c r="B65" s="4" t="s">
        <v>1342</v>
      </c>
      <c r="C65" s="5" t="s">
        <v>1343</v>
      </c>
      <c r="D65" s="6" t="s">
        <v>1341</v>
      </c>
      <c r="E65" s="7">
        <v>88</v>
      </c>
      <c r="F65" s="8">
        <v>2013.6</v>
      </c>
    </row>
    <row r="66" spans="1:6" ht="60.75">
      <c r="A66" s="3">
        <v>9787300176345</v>
      </c>
      <c r="B66" s="4" t="s">
        <v>1344</v>
      </c>
      <c r="C66" s="5" t="s">
        <v>1345</v>
      </c>
      <c r="D66" s="6" t="s">
        <v>1346</v>
      </c>
      <c r="E66" s="7">
        <v>138</v>
      </c>
      <c r="F66" s="8">
        <v>2013.9</v>
      </c>
    </row>
    <row r="67" spans="1:6" ht="60.75">
      <c r="A67" s="3">
        <v>9787300176338</v>
      </c>
      <c r="B67" s="4" t="s">
        <v>1347</v>
      </c>
      <c r="C67" s="5" t="s">
        <v>1348</v>
      </c>
      <c r="D67" s="11" t="s">
        <v>606</v>
      </c>
      <c r="E67" s="7">
        <v>98</v>
      </c>
      <c r="F67" s="8">
        <v>2013.9</v>
      </c>
    </row>
    <row r="68" spans="1:6" ht="60.75">
      <c r="A68" s="3">
        <v>9787300176369</v>
      </c>
      <c r="B68" s="4" t="s">
        <v>1349</v>
      </c>
      <c r="C68" s="5" t="s">
        <v>1350</v>
      </c>
      <c r="D68" s="6" t="s">
        <v>1351</v>
      </c>
      <c r="E68" s="7">
        <v>80</v>
      </c>
      <c r="F68" s="8">
        <v>2013.9</v>
      </c>
    </row>
    <row r="69" spans="1:6" ht="60.75">
      <c r="A69" s="3">
        <v>9787300176314</v>
      </c>
      <c r="B69" s="4" t="s">
        <v>1352</v>
      </c>
      <c r="C69" s="5" t="s">
        <v>1353</v>
      </c>
      <c r="D69" s="6" t="s">
        <v>1354</v>
      </c>
      <c r="E69" s="7">
        <v>118</v>
      </c>
      <c r="F69" s="8">
        <v>2013.9</v>
      </c>
    </row>
    <row r="70" spans="1:6" ht="60.75">
      <c r="A70" s="3">
        <v>9787300126210</v>
      </c>
      <c r="B70" s="4" t="s">
        <v>1355</v>
      </c>
      <c r="C70" s="5" t="s">
        <v>1356</v>
      </c>
      <c r="D70" s="6" t="s">
        <v>1354</v>
      </c>
      <c r="E70" s="7">
        <v>88</v>
      </c>
      <c r="F70" s="8">
        <v>2010.9</v>
      </c>
    </row>
    <row r="71" spans="1:6" ht="16.5">
      <c r="A71" s="176" t="s">
        <v>1357</v>
      </c>
      <c r="B71" s="176"/>
      <c r="C71" s="176"/>
      <c r="D71" s="176"/>
      <c r="E71" s="176"/>
      <c r="F71" s="176"/>
    </row>
    <row r="72" spans="1:6">
      <c r="A72" s="1" t="s">
        <v>150</v>
      </c>
      <c r="B72" s="2" t="s">
        <v>3</v>
      </c>
      <c r="C72" s="1" t="s">
        <v>4</v>
      </c>
      <c r="D72" s="1" t="s">
        <v>5</v>
      </c>
      <c r="E72" s="1" t="s">
        <v>6</v>
      </c>
      <c r="F72" s="1" t="s">
        <v>7</v>
      </c>
    </row>
    <row r="73" spans="1:6" ht="60.75">
      <c r="A73" s="3">
        <v>9787300136134</v>
      </c>
      <c r="B73" s="4" t="s">
        <v>1358</v>
      </c>
      <c r="C73" s="5" t="s">
        <v>1359</v>
      </c>
      <c r="D73" s="6" t="s">
        <v>1113</v>
      </c>
      <c r="E73" s="7">
        <v>128</v>
      </c>
      <c r="F73" s="8">
        <v>2011.7</v>
      </c>
    </row>
    <row r="74" spans="1:6" ht="60.75">
      <c r="A74" s="3">
        <v>9787300136813</v>
      </c>
      <c r="B74" s="4" t="s">
        <v>1360</v>
      </c>
      <c r="C74" s="5" t="s">
        <v>1361</v>
      </c>
      <c r="D74" s="6" t="s">
        <v>1362</v>
      </c>
      <c r="E74" s="7">
        <v>88</v>
      </c>
      <c r="F74" s="8">
        <v>2011.7</v>
      </c>
    </row>
    <row r="75" spans="1:6" ht="16.5">
      <c r="A75" s="176" t="s">
        <v>1363</v>
      </c>
      <c r="B75" s="176"/>
      <c r="C75" s="176"/>
      <c r="D75" s="176"/>
      <c r="E75" s="176"/>
      <c r="F75" s="176"/>
    </row>
    <row r="76" spans="1:6">
      <c r="A76" s="1" t="s">
        <v>150</v>
      </c>
      <c r="B76" s="2" t="s">
        <v>3</v>
      </c>
      <c r="C76" s="1" t="s">
        <v>4</v>
      </c>
      <c r="D76" s="1" t="s">
        <v>5</v>
      </c>
      <c r="E76" s="1" t="s">
        <v>6</v>
      </c>
      <c r="F76" s="1" t="s">
        <v>7</v>
      </c>
    </row>
    <row r="77" spans="1:6" ht="60.75">
      <c r="A77" s="34" t="s">
        <v>1364</v>
      </c>
      <c r="B77" s="35" t="s">
        <v>1365</v>
      </c>
      <c r="C77" s="36" t="s">
        <v>1366</v>
      </c>
      <c r="D77" s="38" t="s">
        <v>1367</v>
      </c>
      <c r="E77" s="38">
        <v>98</v>
      </c>
      <c r="F77" s="39">
        <v>45799</v>
      </c>
    </row>
    <row r="78" spans="1:6" ht="60.75">
      <c r="A78" s="34" t="s">
        <v>1368</v>
      </c>
      <c r="B78" s="35" t="s">
        <v>1369</v>
      </c>
      <c r="C78" s="36" t="s">
        <v>1370</v>
      </c>
      <c r="D78" s="38" t="s">
        <v>1371</v>
      </c>
      <c r="E78" s="38">
        <v>68</v>
      </c>
      <c r="F78" s="39">
        <v>45828</v>
      </c>
    </row>
    <row r="79" spans="1:6" ht="60.75">
      <c r="A79" s="3" t="s">
        <v>1372</v>
      </c>
      <c r="B79" s="4" t="s">
        <v>1373</v>
      </c>
      <c r="C79" s="5" t="s">
        <v>1374</v>
      </c>
      <c r="D79" s="6" t="s">
        <v>1375</v>
      </c>
      <c r="E79" s="7">
        <v>58</v>
      </c>
      <c r="F79" s="14">
        <v>45400</v>
      </c>
    </row>
    <row r="80" spans="1:6" ht="60.75">
      <c r="A80" s="165" t="s">
        <v>22115</v>
      </c>
      <c r="B80" s="28" t="s">
        <v>1376</v>
      </c>
      <c r="C80" s="29" t="s">
        <v>1377</v>
      </c>
      <c r="D80" s="30" t="s">
        <v>1378</v>
      </c>
      <c r="E80" s="31">
        <v>82</v>
      </c>
      <c r="F80" s="32">
        <v>44743</v>
      </c>
    </row>
    <row r="81" spans="1:6" ht="60.75">
      <c r="A81" s="165" t="s">
        <v>22116</v>
      </c>
      <c r="B81" s="28" t="s">
        <v>1379</v>
      </c>
      <c r="C81" s="29" t="s">
        <v>1380</v>
      </c>
      <c r="D81" s="30" t="s">
        <v>1381</v>
      </c>
      <c r="E81" s="31">
        <v>69</v>
      </c>
      <c r="F81" s="32">
        <v>44712</v>
      </c>
    </row>
    <row r="82" spans="1:6" ht="60.75">
      <c r="A82" s="165" t="s">
        <v>22117</v>
      </c>
      <c r="B82" s="4" t="s">
        <v>1382</v>
      </c>
      <c r="C82" s="5" t="s">
        <v>1383</v>
      </c>
      <c r="D82" s="6" t="s">
        <v>1384</v>
      </c>
      <c r="E82" s="7">
        <v>88</v>
      </c>
      <c r="F82" s="10">
        <v>2021.11</v>
      </c>
    </row>
    <row r="83" spans="1:6" ht="60.75">
      <c r="A83" s="165" t="s">
        <v>22118</v>
      </c>
      <c r="B83" s="4" t="s">
        <v>1385</v>
      </c>
      <c r="C83" s="5" t="s">
        <v>1386</v>
      </c>
      <c r="D83" s="6" t="s">
        <v>1387</v>
      </c>
      <c r="E83" s="7">
        <v>99</v>
      </c>
      <c r="F83" s="8">
        <v>2020.6</v>
      </c>
    </row>
    <row r="84" spans="1:6" ht="60.75">
      <c r="A84" s="165" t="s">
        <v>22119</v>
      </c>
      <c r="B84" s="4" t="s">
        <v>1388</v>
      </c>
      <c r="C84" s="5" t="s">
        <v>1389</v>
      </c>
      <c r="D84" s="6" t="s">
        <v>1390</v>
      </c>
      <c r="E84" s="7">
        <v>88</v>
      </c>
      <c r="F84" s="8">
        <v>2019.1</v>
      </c>
    </row>
    <row r="85" spans="1:6" ht="60.75">
      <c r="A85" s="165" t="s">
        <v>22120</v>
      </c>
      <c r="B85" s="4" t="s">
        <v>1391</v>
      </c>
      <c r="C85" s="5" t="s">
        <v>1392</v>
      </c>
      <c r="D85" s="6" t="s">
        <v>1393</v>
      </c>
      <c r="E85" s="7">
        <v>128</v>
      </c>
      <c r="F85" s="10">
        <v>2018.1</v>
      </c>
    </row>
    <row r="86" spans="1:6" ht="60.75">
      <c r="A86" s="165" t="s">
        <v>22121</v>
      </c>
      <c r="B86" s="4" t="s">
        <v>1394</v>
      </c>
      <c r="C86" s="5" t="s">
        <v>1395</v>
      </c>
      <c r="D86" s="6" t="s">
        <v>1396</v>
      </c>
      <c r="E86" s="7">
        <v>130</v>
      </c>
      <c r="F86" s="10">
        <v>2018.1</v>
      </c>
    </row>
    <row r="87" spans="1:6" ht="60.75">
      <c r="A87" s="165" t="s">
        <v>22122</v>
      </c>
      <c r="B87" s="4" t="s">
        <v>1397</v>
      </c>
      <c r="C87" s="5" t="s">
        <v>1398</v>
      </c>
      <c r="D87" s="6" t="s">
        <v>1399</v>
      </c>
      <c r="E87" s="7">
        <v>88</v>
      </c>
      <c r="F87" s="10">
        <v>2019.12</v>
      </c>
    </row>
    <row r="88" spans="1:6" ht="60.75">
      <c r="A88" s="165" t="s">
        <v>22123</v>
      </c>
      <c r="B88" s="4" t="s">
        <v>1400</v>
      </c>
      <c r="C88" s="5" t="s">
        <v>1401</v>
      </c>
      <c r="D88" s="6" t="s">
        <v>1402</v>
      </c>
      <c r="E88" s="7">
        <v>106</v>
      </c>
      <c r="F88" s="10">
        <v>2018.1</v>
      </c>
    </row>
    <row r="89" spans="1:6" ht="60.75">
      <c r="A89" s="165" t="s">
        <v>22124</v>
      </c>
      <c r="B89" s="4" t="s">
        <v>1403</v>
      </c>
      <c r="C89" s="5" t="s">
        <v>1404</v>
      </c>
      <c r="D89" s="6" t="s">
        <v>1405</v>
      </c>
      <c r="E89" s="7">
        <v>138</v>
      </c>
      <c r="F89" s="10">
        <v>2018.1</v>
      </c>
    </row>
    <row r="90" spans="1:6" ht="60.75">
      <c r="A90" s="165" t="s">
        <v>22125</v>
      </c>
      <c r="B90" s="4" t="s">
        <v>1406</v>
      </c>
      <c r="C90" s="5" t="s">
        <v>1407</v>
      </c>
      <c r="D90" s="6" t="s">
        <v>1408</v>
      </c>
      <c r="E90" s="7">
        <v>59</v>
      </c>
      <c r="F90" s="10">
        <v>2018.1</v>
      </c>
    </row>
    <row r="91" spans="1:6" ht="60.75">
      <c r="A91" s="165" t="s">
        <v>22126</v>
      </c>
      <c r="B91" s="4" t="s">
        <v>1409</v>
      </c>
      <c r="C91" s="5" t="s">
        <v>1410</v>
      </c>
      <c r="D91" s="6" t="s">
        <v>1402</v>
      </c>
      <c r="E91" s="7">
        <v>98</v>
      </c>
      <c r="F91" s="10">
        <v>2018.1</v>
      </c>
    </row>
    <row r="92" spans="1:6" ht="60.75">
      <c r="A92" s="165" t="s">
        <v>22127</v>
      </c>
      <c r="B92" s="4" t="s">
        <v>1411</v>
      </c>
      <c r="C92" s="5" t="s">
        <v>1412</v>
      </c>
      <c r="D92" s="6" t="s">
        <v>1413</v>
      </c>
      <c r="E92" s="7">
        <v>138</v>
      </c>
      <c r="F92" s="10">
        <v>2018.1</v>
      </c>
    </row>
    <row r="93" spans="1:6" ht="60.75">
      <c r="A93" s="165" t="s">
        <v>22128</v>
      </c>
      <c r="B93" s="4" t="s">
        <v>1414</v>
      </c>
      <c r="C93" s="5" t="s">
        <v>1415</v>
      </c>
      <c r="D93" s="6" t="s">
        <v>1416</v>
      </c>
      <c r="E93" s="7">
        <v>138</v>
      </c>
      <c r="F93" s="10">
        <v>2018.1</v>
      </c>
    </row>
    <row r="94" spans="1:6" ht="60.75">
      <c r="A94" s="165" t="s">
        <v>22129</v>
      </c>
      <c r="B94" s="4" t="s">
        <v>1417</v>
      </c>
      <c r="C94" s="5" t="s">
        <v>1418</v>
      </c>
      <c r="D94" s="6" t="s">
        <v>1419</v>
      </c>
      <c r="E94" s="7">
        <v>138</v>
      </c>
      <c r="F94" s="10">
        <v>2018.1</v>
      </c>
    </row>
    <row r="95" spans="1:6" ht="60.75">
      <c r="A95" s="165" t="s">
        <v>22130</v>
      </c>
      <c r="B95" s="4" t="s">
        <v>1420</v>
      </c>
      <c r="C95" s="5" t="s">
        <v>1421</v>
      </c>
      <c r="D95" s="6" t="s">
        <v>1422</v>
      </c>
      <c r="E95" s="7">
        <v>138</v>
      </c>
      <c r="F95" s="10">
        <v>2018.1</v>
      </c>
    </row>
    <row r="96" spans="1:6" ht="60.75">
      <c r="A96" s="165" t="s">
        <v>22131</v>
      </c>
      <c r="B96" s="4" t="s">
        <v>1423</v>
      </c>
      <c r="C96" s="5" t="s">
        <v>1424</v>
      </c>
      <c r="D96" s="6" t="s">
        <v>1425</v>
      </c>
      <c r="E96" s="7">
        <v>59</v>
      </c>
      <c r="F96" s="8">
        <v>2013.5</v>
      </c>
    </row>
    <row r="97" spans="1:6" ht="16.5">
      <c r="A97" s="176" t="s">
        <v>1426</v>
      </c>
      <c r="B97" s="176"/>
      <c r="C97" s="176"/>
      <c r="D97" s="176"/>
      <c r="E97" s="176"/>
      <c r="F97" s="176"/>
    </row>
    <row r="98" spans="1:6">
      <c r="A98" s="1" t="s">
        <v>150</v>
      </c>
      <c r="B98" s="2" t="s">
        <v>3</v>
      </c>
      <c r="C98" s="1" t="s">
        <v>4</v>
      </c>
      <c r="D98" s="1" t="s">
        <v>5</v>
      </c>
      <c r="E98" s="1" t="s">
        <v>6</v>
      </c>
      <c r="F98" s="1" t="s">
        <v>7</v>
      </c>
    </row>
    <row r="99" spans="1:6" ht="60.75">
      <c r="A99" s="3">
        <v>9787300166018</v>
      </c>
      <c r="B99" s="4" t="s">
        <v>1427</v>
      </c>
      <c r="C99" s="5" t="s">
        <v>1428</v>
      </c>
      <c r="D99" s="6" t="s">
        <v>1429</v>
      </c>
      <c r="E99" s="7">
        <v>25</v>
      </c>
      <c r="F99" s="8">
        <v>2013.1</v>
      </c>
    </row>
    <row r="100" spans="1:6" ht="60.75">
      <c r="A100" s="3">
        <v>9787300166001</v>
      </c>
      <c r="B100" s="4" t="s">
        <v>1430</v>
      </c>
      <c r="C100" s="5" t="s">
        <v>1431</v>
      </c>
      <c r="D100" s="6" t="s">
        <v>1432</v>
      </c>
      <c r="E100" s="7">
        <v>25</v>
      </c>
      <c r="F100" s="8">
        <v>2013.1</v>
      </c>
    </row>
    <row r="101" spans="1:6" ht="16.5">
      <c r="A101" s="176" t="s">
        <v>1433</v>
      </c>
      <c r="B101" s="176"/>
      <c r="C101" s="176"/>
      <c r="D101" s="176"/>
      <c r="E101" s="176"/>
      <c r="F101" s="176"/>
    </row>
    <row r="102" spans="1:6">
      <c r="A102" s="1" t="s">
        <v>150</v>
      </c>
      <c r="B102" s="2" t="s">
        <v>3</v>
      </c>
      <c r="C102" s="1" t="s">
        <v>4</v>
      </c>
      <c r="D102" s="1" t="s">
        <v>5</v>
      </c>
      <c r="E102" s="1" t="s">
        <v>6</v>
      </c>
      <c r="F102" s="1" t="s">
        <v>7</v>
      </c>
    </row>
    <row r="103" spans="1:6" ht="60.75">
      <c r="A103" s="3">
        <v>9787300266046</v>
      </c>
      <c r="B103" s="4" t="s">
        <v>1434</v>
      </c>
      <c r="C103" s="9" t="s">
        <v>1435</v>
      </c>
      <c r="D103" s="6" t="s">
        <v>1436</v>
      </c>
      <c r="E103" s="7">
        <v>118</v>
      </c>
      <c r="F103" s="8">
        <v>2019.3</v>
      </c>
    </row>
    <row r="104" spans="1:6" ht="60.75">
      <c r="A104" s="3">
        <v>9787300269146</v>
      </c>
      <c r="B104" s="4" t="s">
        <v>1437</v>
      </c>
      <c r="C104" s="5" t="s">
        <v>1438</v>
      </c>
      <c r="D104" s="6" t="s">
        <v>1439</v>
      </c>
      <c r="E104" s="7">
        <v>59</v>
      </c>
      <c r="F104" s="8">
        <v>2019.4</v>
      </c>
    </row>
    <row r="105" spans="1:6" ht="60.75">
      <c r="A105" s="3">
        <v>9787300265773</v>
      </c>
      <c r="B105" s="4" t="s">
        <v>1440</v>
      </c>
      <c r="C105" s="5" t="s">
        <v>1441</v>
      </c>
      <c r="D105" s="11" t="s">
        <v>1442</v>
      </c>
      <c r="E105" s="7">
        <v>158</v>
      </c>
      <c r="F105" s="8">
        <v>2019.4</v>
      </c>
    </row>
    <row r="106" spans="1:6" ht="60.75">
      <c r="A106" s="3">
        <v>9787300265049</v>
      </c>
      <c r="B106" s="4" t="s">
        <v>1443</v>
      </c>
      <c r="C106" s="5" t="s">
        <v>1444</v>
      </c>
      <c r="D106" s="6" t="s">
        <v>1445</v>
      </c>
      <c r="E106" s="7">
        <v>89</v>
      </c>
      <c r="F106" s="8">
        <v>2019.5</v>
      </c>
    </row>
    <row r="107" spans="1:6" ht="60.75">
      <c r="A107" s="3">
        <v>9787300269412</v>
      </c>
      <c r="B107" s="4" t="s">
        <v>1446</v>
      </c>
      <c r="C107" s="5" t="s">
        <v>1447</v>
      </c>
      <c r="D107" s="6" t="s">
        <v>1448</v>
      </c>
      <c r="E107" s="7">
        <v>39</v>
      </c>
      <c r="F107" s="8">
        <v>2019.5</v>
      </c>
    </row>
    <row r="108" spans="1:6" ht="60.75">
      <c r="A108" s="3">
        <v>9787300265872</v>
      </c>
      <c r="B108" s="4" t="s">
        <v>1449</v>
      </c>
      <c r="C108" s="5" t="s">
        <v>1450</v>
      </c>
      <c r="D108" s="6" t="s">
        <v>1451</v>
      </c>
      <c r="E108" s="7">
        <v>42</v>
      </c>
      <c r="F108" s="8">
        <v>2019.6</v>
      </c>
    </row>
    <row r="109" spans="1:6" ht="60.75">
      <c r="A109" s="3">
        <v>9787300262161</v>
      </c>
      <c r="B109" s="4" t="s">
        <v>1452</v>
      </c>
      <c r="C109" s="5" t="s">
        <v>1453</v>
      </c>
      <c r="D109" s="6" t="s">
        <v>1454</v>
      </c>
      <c r="E109" s="7">
        <v>68</v>
      </c>
      <c r="F109" s="8">
        <v>2019.7</v>
      </c>
    </row>
    <row r="110" spans="1:6" ht="60.75">
      <c r="A110" s="3">
        <v>9787300263427</v>
      </c>
      <c r="B110" s="4" t="s">
        <v>1455</v>
      </c>
      <c r="C110" s="5" t="s">
        <v>1456</v>
      </c>
      <c r="D110" s="6" t="s">
        <v>1457</v>
      </c>
      <c r="E110" s="7">
        <v>88</v>
      </c>
      <c r="F110" s="8">
        <v>2019.7</v>
      </c>
    </row>
    <row r="111" spans="1:6" ht="60.75">
      <c r="A111" s="3">
        <v>9787300237459</v>
      </c>
      <c r="B111" s="4" t="s">
        <v>1458</v>
      </c>
      <c r="C111" s="5" t="s">
        <v>1459</v>
      </c>
      <c r="D111" s="6" t="s">
        <v>1460</v>
      </c>
      <c r="E111" s="7">
        <v>78</v>
      </c>
      <c r="F111" s="8">
        <v>2018.9</v>
      </c>
    </row>
    <row r="112" spans="1:6" ht="60.75">
      <c r="A112" s="3">
        <v>9787300252810</v>
      </c>
      <c r="B112" s="4" t="s">
        <v>1461</v>
      </c>
      <c r="C112" s="5" t="s">
        <v>1462</v>
      </c>
      <c r="D112" s="6" t="s">
        <v>1463</v>
      </c>
      <c r="E112" s="7">
        <v>98</v>
      </c>
      <c r="F112" s="10">
        <v>2018.11</v>
      </c>
    </row>
    <row r="113" spans="1:6" ht="60.75">
      <c r="A113" s="3">
        <v>9787300262239</v>
      </c>
      <c r="B113" s="4" t="s">
        <v>1464</v>
      </c>
      <c r="C113" s="5" t="s">
        <v>1465</v>
      </c>
      <c r="D113" s="6" t="s">
        <v>1466</v>
      </c>
      <c r="E113" s="7">
        <v>68</v>
      </c>
      <c r="F113" s="10">
        <v>2018.1</v>
      </c>
    </row>
    <row r="114" spans="1:6" ht="60.75">
      <c r="A114" s="3">
        <v>9787300263120</v>
      </c>
      <c r="B114" s="4" t="s">
        <v>1467</v>
      </c>
      <c r="C114" s="5" t="s">
        <v>1468</v>
      </c>
      <c r="D114" s="6" t="s">
        <v>1469</v>
      </c>
      <c r="E114" s="7">
        <v>98</v>
      </c>
      <c r="F114" s="10">
        <v>2018.11</v>
      </c>
    </row>
    <row r="115" spans="1:6" ht="60.75">
      <c r="A115" s="3">
        <v>9787300252674</v>
      </c>
      <c r="B115" s="4" t="s">
        <v>1470</v>
      </c>
      <c r="C115" s="5" t="s">
        <v>1471</v>
      </c>
      <c r="D115" s="6" t="s">
        <v>1472</v>
      </c>
      <c r="E115" s="7">
        <v>128</v>
      </c>
      <c r="F115" s="10">
        <v>2018.11</v>
      </c>
    </row>
    <row r="116" spans="1:6" ht="60.75">
      <c r="A116" s="3">
        <v>9787300264134</v>
      </c>
      <c r="B116" s="4" t="s">
        <v>1473</v>
      </c>
      <c r="C116" s="5" t="s">
        <v>1474</v>
      </c>
      <c r="D116" s="6" t="s">
        <v>1475</v>
      </c>
      <c r="E116" s="7">
        <v>68</v>
      </c>
      <c r="F116" s="10">
        <v>2018.11</v>
      </c>
    </row>
    <row r="117" spans="1:6" ht="60.75">
      <c r="A117" s="3">
        <v>9787300263465</v>
      </c>
      <c r="B117" s="4" t="s">
        <v>1476</v>
      </c>
      <c r="C117" s="5" t="s">
        <v>1477</v>
      </c>
      <c r="D117" s="6" t="s">
        <v>1478</v>
      </c>
      <c r="E117" s="7">
        <v>98</v>
      </c>
      <c r="F117" s="10">
        <v>2018.11</v>
      </c>
    </row>
    <row r="118" spans="1:6" ht="60.75">
      <c r="A118" s="3">
        <v>9787300257242</v>
      </c>
      <c r="B118" s="4" t="s">
        <v>1479</v>
      </c>
      <c r="C118" s="5" t="s">
        <v>1480</v>
      </c>
      <c r="D118" s="6" t="s">
        <v>1481</v>
      </c>
      <c r="E118" s="7">
        <v>78</v>
      </c>
      <c r="F118" s="8">
        <v>2019.1</v>
      </c>
    </row>
    <row r="119" spans="1:6" ht="60.75">
      <c r="A119" s="3">
        <v>9787300243993</v>
      </c>
      <c r="B119" s="4" t="s">
        <v>1482</v>
      </c>
      <c r="C119" s="5" t="s">
        <v>1483</v>
      </c>
      <c r="D119" s="6" t="s">
        <v>1484</v>
      </c>
      <c r="E119" s="7">
        <v>105</v>
      </c>
      <c r="F119" s="8">
        <v>2018.7</v>
      </c>
    </row>
    <row r="120" spans="1:6" ht="60.75">
      <c r="A120" s="3">
        <v>9787300213323</v>
      </c>
      <c r="B120" s="4" t="s">
        <v>1485</v>
      </c>
      <c r="C120" s="5" t="s">
        <v>1486</v>
      </c>
      <c r="D120" s="6" t="s">
        <v>1487</v>
      </c>
      <c r="E120" s="7">
        <v>108</v>
      </c>
      <c r="F120" s="8">
        <v>2015.7</v>
      </c>
    </row>
    <row r="121" spans="1:6" ht="60.75">
      <c r="A121" s="3">
        <v>9787300231938</v>
      </c>
      <c r="B121" s="4" t="s">
        <v>1488</v>
      </c>
      <c r="C121" s="5" t="s">
        <v>1489</v>
      </c>
      <c r="D121" s="6" t="s">
        <v>1490</v>
      </c>
      <c r="E121" s="7">
        <v>48</v>
      </c>
      <c r="F121" s="8">
        <v>2016.9</v>
      </c>
    </row>
    <row r="122" spans="1:6" ht="60.75">
      <c r="A122" s="3">
        <v>9787300214610</v>
      </c>
      <c r="B122" s="4" t="s">
        <v>1491</v>
      </c>
      <c r="C122" s="5" t="s">
        <v>1407</v>
      </c>
      <c r="D122" s="6" t="s">
        <v>1408</v>
      </c>
      <c r="E122" s="7">
        <v>78</v>
      </c>
      <c r="F122" s="8">
        <v>2015.7</v>
      </c>
    </row>
    <row r="123" spans="1:6" ht="60.75">
      <c r="A123" s="3">
        <v>9787300234571</v>
      </c>
      <c r="B123" s="4" t="s">
        <v>1492</v>
      </c>
      <c r="C123" s="5" t="s">
        <v>1493</v>
      </c>
      <c r="D123" s="6" t="s">
        <v>1494</v>
      </c>
      <c r="E123" s="7">
        <v>68</v>
      </c>
      <c r="F123" s="8">
        <v>2017.2</v>
      </c>
    </row>
    <row r="124" spans="1:6" ht="60.75">
      <c r="A124" s="3">
        <v>9787300212418</v>
      </c>
      <c r="B124" s="4" t="s">
        <v>1495</v>
      </c>
      <c r="C124" s="5" t="s">
        <v>1496</v>
      </c>
      <c r="D124" s="6" t="s">
        <v>1497</v>
      </c>
      <c r="E124" s="7">
        <v>84</v>
      </c>
      <c r="F124" s="8">
        <v>2015.6</v>
      </c>
    </row>
    <row r="125" spans="1:6" ht="60.75">
      <c r="A125" s="3">
        <v>9787300235257</v>
      </c>
      <c r="B125" s="4" t="s">
        <v>1498</v>
      </c>
      <c r="C125" s="5" t="s">
        <v>1499</v>
      </c>
      <c r="D125" s="6" t="s">
        <v>1500</v>
      </c>
      <c r="E125" s="7">
        <v>88</v>
      </c>
      <c r="F125" s="10">
        <v>2016.11</v>
      </c>
    </row>
    <row r="126" spans="1:6" ht="60.75">
      <c r="A126" s="3">
        <v>9787300211565</v>
      </c>
      <c r="B126" s="4" t="s">
        <v>1501</v>
      </c>
      <c r="C126" s="5" t="s">
        <v>1502</v>
      </c>
      <c r="D126" s="6" t="s">
        <v>1503</v>
      </c>
      <c r="E126" s="7">
        <v>98</v>
      </c>
      <c r="F126" s="8">
        <v>2015.8</v>
      </c>
    </row>
    <row r="127" spans="1:6" ht="60.75">
      <c r="A127" s="3">
        <v>9787300258324</v>
      </c>
      <c r="B127" s="4" t="s">
        <v>1504</v>
      </c>
      <c r="C127" s="5" t="s">
        <v>1505</v>
      </c>
      <c r="D127" s="6" t="s">
        <v>1506</v>
      </c>
      <c r="E127" s="7">
        <v>98</v>
      </c>
      <c r="F127" s="8">
        <v>2018.5</v>
      </c>
    </row>
    <row r="128" spans="1:6" ht="60.75">
      <c r="A128" s="3">
        <v>9787300248363</v>
      </c>
      <c r="B128" s="4" t="s">
        <v>1507</v>
      </c>
      <c r="C128" s="5" t="s">
        <v>1508</v>
      </c>
      <c r="D128" s="6" t="s">
        <v>1509</v>
      </c>
      <c r="E128" s="7">
        <v>128</v>
      </c>
      <c r="F128" s="10">
        <v>2017.1</v>
      </c>
    </row>
    <row r="129" spans="1:6" ht="60.75">
      <c r="A129" s="3">
        <v>9787300199054</v>
      </c>
      <c r="B129" s="4" t="s">
        <v>1510</v>
      </c>
      <c r="C129" s="5" t="s">
        <v>1511</v>
      </c>
      <c r="D129" s="6" t="s">
        <v>1316</v>
      </c>
      <c r="E129" s="7">
        <v>148</v>
      </c>
      <c r="F129" s="8">
        <v>2014.9</v>
      </c>
    </row>
    <row r="130" spans="1:6" ht="60.75">
      <c r="A130" s="3">
        <v>9787300215594</v>
      </c>
      <c r="B130" s="4" t="s">
        <v>1512</v>
      </c>
      <c r="C130" s="5" t="s">
        <v>1418</v>
      </c>
      <c r="D130" s="6" t="s">
        <v>1513</v>
      </c>
      <c r="E130" s="7">
        <v>87</v>
      </c>
      <c r="F130" s="8">
        <v>2015.9</v>
      </c>
    </row>
    <row r="131" spans="1:6" ht="60.75">
      <c r="A131" s="3">
        <v>9787300215532</v>
      </c>
      <c r="B131" s="4" t="s">
        <v>1514</v>
      </c>
      <c r="C131" s="5" t="s">
        <v>1515</v>
      </c>
      <c r="D131" s="6" t="s">
        <v>1516</v>
      </c>
      <c r="E131" s="7">
        <v>90</v>
      </c>
      <c r="F131" s="8">
        <v>2015.6</v>
      </c>
    </row>
    <row r="132" spans="1:6" ht="60.75">
      <c r="A132" s="3">
        <v>9787300255538</v>
      </c>
      <c r="B132" s="4" t="s">
        <v>1517</v>
      </c>
      <c r="C132" s="5" t="s">
        <v>1518</v>
      </c>
      <c r="D132" s="6" t="s">
        <v>1519</v>
      </c>
      <c r="E132" s="7">
        <v>59.8</v>
      </c>
      <c r="F132" s="8">
        <v>2018.6</v>
      </c>
    </row>
    <row r="133" spans="1:6" ht="60.75">
      <c r="A133" s="3">
        <v>9787300213309</v>
      </c>
      <c r="B133" s="4" t="s">
        <v>1520</v>
      </c>
      <c r="C133" s="5" t="s">
        <v>1521</v>
      </c>
      <c r="D133" s="6" t="s">
        <v>1107</v>
      </c>
      <c r="E133" s="7">
        <v>79.8</v>
      </c>
      <c r="F133" s="8">
        <v>2015.6</v>
      </c>
    </row>
    <row r="134" spans="1:6" ht="60.75">
      <c r="A134" s="3">
        <v>9787300261058</v>
      </c>
      <c r="B134" s="4" t="s">
        <v>1522</v>
      </c>
      <c r="C134" s="5" t="s">
        <v>1523</v>
      </c>
      <c r="D134" s="6" t="s">
        <v>1524</v>
      </c>
      <c r="E134" s="7">
        <v>99.8</v>
      </c>
      <c r="F134" s="8">
        <v>2018.8</v>
      </c>
    </row>
    <row r="135" spans="1:6" ht="60.75">
      <c r="A135" s="3">
        <v>9787300242026</v>
      </c>
      <c r="B135" s="4" t="s">
        <v>1525</v>
      </c>
      <c r="C135" s="5" t="s">
        <v>1526</v>
      </c>
      <c r="D135" s="6" t="s">
        <v>1527</v>
      </c>
      <c r="E135" s="7">
        <v>138</v>
      </c>
      <c r="F135" s="8">
        <v>2017.3</v>
      </c>
    </row>
    <row r="136" spans="1:6" ht="60.75">
      <c r="A136" s="3">
        <v>9787300250847</v>
      </c>
      <c r="B136" s="4" t="s">
        <v>1528</v>
      </c>
      <c r="C136" s="5" t="s">
        <v>1529</v>
      </c>
      <c r="D136" s="6" t="s">
        <v>1530</v>
      </c>
      <c r="E136" s="7">
        <v>98</v>
      </c>
      <c r="F136" s="8">
        <v>2017.9</v>
      </c>
    </row>
    <row r="137" spans="1:6" ht="60.75">
      <c r="A137" s="3">
        <v>9787300211725</v>
      </c>
      <c r="B137" s="4" t="s">
        <v>1531</v>
      </c>
      <c r="C137" s="5" t="s">
        <v>1532</v>
      </c>
      <c r="D137" s="6" t="s">
        <v>1533</v>
      </c>
      <c r="E137" s="7">
        <v>49</v>
      </c>
      <c r="F137" s="8">
        <v>2015.5</v>
      </c>
    </row>
    <row r="138" spans="1:6" ht="60.75">
      <c r="A138" s="3">
        <v>9787300261782</v>
      </c>
      <c r="B138" s="4" t="s">
        <v>1534</v>
      </c>
      <c r="C138" s="5" t="s">
        <v>1535</v>
      </c>
      <c r="D138" s="6" t="s">
        <v>1536</v>
      </c>
      <c r="E138" s="7">
        <v>98</v>
      </c>
      <c r="F138" s="8">
        <v>2018.9</v>
      </c>
    </row>
    <row r="139" spans="1:6" ht="60.75">
      <c r="A139" s="3">
        <v>9787300195872</v>
      </c>
      <c r="B139" s="4" t="s">
        <v>1537</v>
      </c>
      <c r="C139" s="5" t="s">
        <v>1538</v>
      </c>
      <c r="D139" s="6" t="s">
        <v>1539</v>
      </c>
      <c r="E139" s="7">
        <v>58</v>
      </c>
      <c r="F139" s="8">
        <v>2014.7</v>
      </c>
    </row>
    <row r="140" spans="1:6" ht="60.75">
      <c r="A140" s="3">
        <v>9787300244495</v>
      </c>
      <c r="B140" s="4" t="s">
        <v>1540</v>
      </c>
      <c r="C140" s="5" t="s">
        <v>1541</v>
      </c>
      <c r="D140" s="6" t="s">
        <v>1542</v>
      </c>
      <c r="E140" s="7">
        <v>118</v>
      </c>
      <c r="F140" s="8">
        <v>2017.7</v>
      </c>
    </row>
    <row r="141" spans="1:6" ht="60.75">
      <c r="A141" s="3">
        <v>9787300200408</v>
      </c>
      <c r="B141" s="4" t="s">
        <v>1543</v>
      </c>
      <c r="C141" s="5" t="s">
        <v>1544</v>
      </c>
      <c r="D141" s="6" t="s">
        <v>1545</v>
      </c>
      <c r="E141" s="7">
        <v>88</v>
      </c>
      <c r="F141" s="10">
        <v>2014.1</v>
      </c>
    </row>
    <row r="142" spans="1:6" ht="60.75">
      <c r="A142" s="3">
        <v>9787300169866</v>
      </c>
      <c r="B142" s="4" t="s">
        <v>1546</v>
      </c>
      <c r="C142" s="5" t="s">
        <v>1547</v>
      </c>
      <c r="D142" s="6" t="s">
        <v>1270</v>
      </c>
      <c r="E142" s="7">
        <v>48</v>
      </c>
      <c r="F142" s="10">
        <v>2013.11</v>
      </c>
    </row>
    <row r="143" spans="1:6" ht="60.75">
      <c r="A143" s="3">
        <v>9787300250724</v>
      </c>
      <c r="B143" s="4" t="s">
        <v>1548</v>
      </c>
      <c r="C143" s="5" t="s">
        <v>1549</v>
      </c>
      <c r="D143" s="6" t="s">
        <v>1550</v>
      </c>
      <c r="E143" s="7">
        <v>118</v>
      </c>
      <c r="F143" s="8">
        <v>2018.4</v>
      </c>
    </row>
    <row r="144" spans="1:6" ht="60.75">
      <c r="A144" s="3">
        <v>9787300254890</v>
      </c>
      <c r="B144" s="4" t="s">
        <v>1551</v>
      </c>
      <c r="C144" s="5" t="s">
        <v>1552</v>
      </c>
      <c r="D144" s="6" t="s">
        <v>1553</v>
      </c>
      <c r="E144" s="7">
        <v>89</v>
      </c>
      <c r="F144" s="8">
        <v>2018.5</v>
      </c>
    </row>
    <row r="145" spans="1:6" ht="60.75">
      <c r="A145" s="3">
        <v>9787300204222</v>
      </c>
      <c r="B145" s="4" t="s">
        <v>1554</v>
      </c>
      <c r="C145" s="5" t="s">
        <v>1555</v>
      </c>
      <c r="D145" s="6" t="s">
        <v>1556</v>
      </c>
      <c r="E145" s="7">
        <v>98</v>
      </c>
      <c r="F145" s="8">
        <v>2015.1</v>
      </c>
    </row>
    <row r="146" spans="1:6" ht="60.75">
      <c r="A146" s="3">
        <v>9787300213811</v>
      </c>
      <c r="B146" s="4" t="s">
        <v>1557</v>
      </c>
      <c r="C146" s="5" t="s">
        <v>22372</v>
      </c>
      <c r="D146" s="6" t="s">
        <v>1558</v>
      </c>
      <c r="E146" s="7">
        <v>98</v>
      </c>
      <c r="F146" s="8">
        <v>2015.6</v>
      </c>
    </row>
    <row r="147" spans="1:6" ht="60.75">
      <c r="A147" s="3">
        <v>9787300250731</v>
      </c>
      <c r="B147" s="4" t="s">
        <v>1559</v>
      </c>
      <c r="C147" s="5" t="s">
        <v>22373</v>
      </c>
      <c r="D147" s="6" t="s">
        <v>1560</v>
      </c>
      <c r="E147" s="7">
        <v>98</v>
      </c>
      <c r="F147" s="10">
        <v>2017.11</v>
      </c>
    </row>
    <row r="148" spans="1:6" ht="16.5">
      <c r="A148" s="176" t="s">
        <v>1561</v>
      </c>
      <c r="B148" s="176"/>
      <c r="C148" s="176"/>
      <c r="D148" s="176"/>
      <c r="E148" s="176"/>
      <c r="F148" s="176"/>
    </row>
    <row r="149" spans="1:6">
      <c r="A149" s="1" t="s">
        <v>150</v>
      </c>
      <c r="B149" s="2" t="s">
        <v>3</v>
      </c>
      <c r="C149" s="1" t="s">
        <v>4</v>
      </c>
      <c r="D149" s="1" t="s">
        <v>5</v>
      </c>
      <c r="E149" s="1" t="s">
        <v>6</v>
      </c>
      <c r="F149" s="1" t="s">
        <v>7</v>
      </c>
    </row>
    <row r="150" spans="1:6" ht="60.75">
      <c r="A150" s="3">
        <v>9787300265858</v>
      </c>
      <c r="B150" s="4" t="s">
        <v>1562</v>
      </c>
      <c r="C150" s="5" t="s">
        <v>1563</v>
      </c>
      <c r="D150" s="6" t="s">
        <v>1564</v>
      </c>
      <c r="E150" s="7">
        <v>88</v>
      </c>
      <c r="F150" s="8">
        <v>2020.4</v>
      </c>
    </row>
    <row r="151" spans="1:6" ht="60.75">
      <c r="A151" s="3" t="s">
        <v>1565</v>
      </c>
      <c r="B151" s="4" t="s">
        <v>1566</v>
      </c>
      <c r="C151" s="5" t="s">
        <v>1567</v>
      </c>
      <c r="D151" s="6" t="s">
        <v>1568</v>
      </c>
      <c r="E151" s="7">
        <v>198</v>
      </c>
      <c r="F151" s="14">
        <v>45292</v>
      </c>
    </row>
    <row r="152" spans="1:6" ht="60.75">
      <c r="A152" s="3">
        <v>9787300280721</v>
      </c>
      <c r="B152" s="4" t="s">
        <v>1569</v>
      </c>
      <c r="C152" s="5" t="s">
        <v>1570</v>
      </c>
      <c r="D152" s="6" t="s">
        <v>1571</v>
      </c>
      <c r="E152" s="7">
        <v>148</v>
      </c>
      <c r="F152" s="8">
        <v>2020.4</v>
      </c>
    </row>
    <row r="153" spans="1:6" ht="60.75">
      <c r="A153" s="3">
        <v>9787300280783</v>
      </c>
      <c r="B153" s="4" t="s">
        <v>1572</v>
      </c>
      <c r="C153" s="5" t="s">
        <v>1573</v>
      </c>
      <c r="D153" s="6" t="s">
        <v>1497</v>
      </c>
      <c r="E153" s="7">
        <v>78</v>
      </c>
      <c r="F153" s="8">
        <v>2020.4</v>
      </c>
    </row>
    <row r="154" spans="1:6" ht="60.75">
      <c r="A154" s="3">
        <v>9787300280790</v>
      </c>
      <c r="B154" s="4" t="s">
        <v>1574</v>
      </c>
      <c r="C154" s="5" t="s">
        <v>1575</v>
      </c>
      <c r="D154" s="6" t="s">
        <v>1576</v>
      </c>
      <c r="E154" s="7">
        <v>168</v>
      </c>
      <c r="F154" s="8">
        <v>2020.4</v>
      </c>
    </row>
    <row r="155" spans="1:6" ht="60.75">
      <c r="A155" s="3">
        <v>9787300282220</v>
      </c>
      <c r="B155" s="4" t="s">
        <v>1577</v>
      </c>
      <c r="C155" s="5" t="s">
        <v>1578</v>
      </c>
      <c r="D155" s="6" t="s">
        <v>1579</v>
      </c>
      <c r="E155" s="7">
        <v>58</v>
      </c>
      <c r="F155" s="8">
        <v>2020.4</v>
      </c>
    </row>
    <row r="156" spans="1:6" ht="60.75">
      <c r="A156" s="3">
        <v>9787300266190</v>
      </c>
      <c r="B156" s="4" t="s">
        <v>1580</v>
      </c>
      <c r="C156" s="5" t="s">
        <v>1581</v>
      </c>
      <c r="D156" s="6" t="s">
        <v>1582</v>
      </c>
      <c r="E156" s="7">
        <v>148</v>
      </c>
      <c r="F156" s="8">
        <v>2019.8</v>
      </c>
    </row>
    <row r="157" spans="1:6" ht="60.75">
      <c r="A157" s="3">
        <v>9787300288239</v>
      </c>
      <c r="B157" s="4" t="s">
        <v>1583</v>
      </c>
      <c r="C157" s="5" t="s">
        <v>1584</v>
      </c>
      <c r="D157" s="6" t="s">
        <v>1585</v>
      </c>
      <c r="E157" s="7">
        <v>188</v>
      </c>
      <c r="F157" s="8">
        <v>2021.1</v>
      </c>
    </row>
    <row r="158" spans="1:6" ht="60.75">
      <c r="A158" s="3">
        <v>9787300272009</v>
      </c>
      <c r="B158" s="4" t="s">
        <v>1586</v>
      </c>
      <c r="C158" s="5" t="s">
        <v>1587</v>
      </c>
      <c r="D158" s="6" t="s">
        <v>1588</v>
      </c>
      <c r="E158" s="7">
        <v>46</v>
      </c>
      <c r="F158" s="10">
        <v>2019.1</v>
      </c>
    </row>
    <row r="159" spans="1:6" ht="60.75">
      <c r="A159" s="3">
        <v>9787300265797</v>
      </c>
      <c r="B159" s="4" t="s">
        <v>1589</v>
      </c>
      <c r="C159" s="5" t="s">
        <v>1590</v>
      </c>
      <c r="D159" s="6" t="s">
        <v>1591</v>
      </c>
      <c r="E159" s="7">
        <v>58</v>
      </c>
      <c r="F159" s="8">
        <v>2020.1</v>
      </c>
    </row>
    <row r="160" spans="1:6" ht="60.75">
      <c r="A160" s="3">
        <v>9787300271187</v>
      </c>
      <c r="B160" s="4" t="s">
        <v>1592</v>
      </c>
      <c r="C160" s="5" t="s">
        <v>1593</v>
      </c>
      <c r="D160" s="6" t="s">
        <v>1594</v>
      </c>
      <c r="E160" s="7">
        <v>138</v>
      </c>
      <c r="F160" s="10">
        <v>2019.12</v>
      </c>
    </row>
    <row r="161" spans="1:6" ht="60.75">
      <c r="A161" s="3">
        <v>9787300274263</v>
      </c>
      <c r="B161" s="4" t="s">
        <v>1595</v>
      </c>
      <c r="C161" s="5" t="s">
        <v>1596</v>
      </c>
      <c r="D161" s="6" t="s">
        <v>1597</v>
      </c>
      <c r="E161" s="7">
        <v>98</v>
      </c>
      <c r="F161" s="10">
        <v>2019.12</v>
      </c>
    </row>
    <row r="162" spans="1:6" ht="60.75">
      <c r="A162" s="3">
        <v>9787300275031</v>
      </c>
      <c r="B162" s="4" t="s">
        <v>1598</v>
      </c>
      <c r="C162" s="5" t="s">
        <v>1599</v>
      </c>
      <c r="D162" s="6" t="s">
        <v>1600</v>
      </c>
      <c r="E162" s="7">
        <v>78</v>
      </c>
      <c r="F162" s="10">
        <v>2019.1</v>
      </c>
    </row>
    <row r="163" spans="1:6" ht="60.75">
      <c r="A163" s="3">
        <v>9787300275475</v>
      </c>
      <c r="B163" s="4" t="s">
        <v>1601</v>
      </c>
      <c r="C163" s="5" t="s">
        <v>1602</v>
      </c>
      <c r="D163" s="6" t="s">
        <v>1603</v>
      </c>
      <c r="E163" s="7">
        <v>68</v>
      </c>
      <c r="F163" s="10">
        <v>2019.1</v>
      </c>
    </row>
    <row r="164" spans="1:6" ht="16.5">
      <c r="A164" s="176" t="s">
        <v>1604</v>
      </c>
      <c r="B164" s="176"/>
      <c r="C164" s="176"/>
      <c r="D164" s="176"/>
      <c r="E164" s="176"/>
      <c r="F164" s="176"/>
    </row>
    <row r="165" spans="1:6">
      <c r="A165" s="1" t="s">
        <v>150</v>
      </c>
      <c r="B165" s="2" t="s">
        <v>3</v>
      </c>
      <c r="C165" s="1" t="s">
        <v>4</v>
      </c>
      <c r="D165" s="1" t="s">
        <v>5</v>
      </c>
      <c r="E165" s="1" t="s">
        <v>6</v>
      </c>
      <c r="F165" s="1" t="s">
        <v>7</v>
      </c>
    </row>
    <row r="166" spans="1:6" ht="60.75">
      <c r="A166" s="27">
        <v>9787300302607</v>
      </c>
      <c r="B166" s="28" t="s">
        <v>1605</v>
      </c>
      <c r="C166" s="29" t="s">
        <v>1606</v>
      </c>
      <c r="D166" s="31" t="s">
        <v>1607</v>
      </c>
      <c r="E166" s="31">
        <v>108</v>
      </c>
      <c r="F166" s="32">
        <v>44629</v>
      </c>
    </row>
    <row r="167" spans="1:6" ht="60.75">
      <c r="A167" s="3">
        <v>9787300298948</v>
      </c>
      <c r="B167" s="4" t="s">
        <v>1608</v>
      </c>
      <c r="C167" s="5" t="s">
        <v>1609</v>
      </c>
      <c r="D167" s="6" t="s">
        <v>1610</v>
      </c>
      <c r="E167" s="7">
        <v>78</v>
      </c>
      <c r="F167" s="8">
        <v>2021.9</v>
      </c>
    </row>
    <row r="168" spans="1:6" ht="60.75">
      <c r="A168" s="3">
        <v>9787300244013</v>
      </c>
      <c r="B168" s="4" t="s">
        <v>1611</v>
      </c>
      <c r="C168" s="5" t="s">
        <v>1612</v>
      </c>
      <c r="D168" s="6" t="s">
        <v>1396</v>
      </c>
      <c r="E168" s="7">
        <v>88</v>
      </c>
      <c r="F168" s="8">
        <v>2018.5</v>
      </c>
    </row>
    <row r="169" spans="1:6" ht="60.75">
      <c r="A169" s="3">
        <v>9787300244594</v>
      </c>
      <c r="B169" s="4" t="s">
        <v>1613</v>
      </c>
      <c r="C169" s="5" t="s">
        <v>1614</v>
      </c>
      <c r="D169" s="6" t="s">
        <v>1615</v>
      </c>
      <c r="E169" s="7">
        <v>98</v>
      </c>
      <c r="F169" s="8">
        <v>2018.6</v>
      </c>
    </row>
    <row r="170" spans="1:6" ht="60.75">
      <c r="A170" s="3">
        <v>9787300245546</v>
      </c>
      <c r="B170" s="4" t="s">
        <v>1616</v>
      </c>
      <c r="C170" s="5" t="s">
        <v>1617</v>
      </c>
      <c r="D170" s="6" t="s">
        <v>1618</v>
      </c>
      <c r="E170" s="7">
        <v>78</v>
      </c>
      <c r="F170" s="8">
        <v>2018.5</v>
      </c>
    </row>
    <row r="171" spans="1:6" ht="60.75">
      <c r="A171" s="3">
        <v>9787300257426</v>
      </c>
      <c r="B171" s="4" t="s">
        <v>1619</v>
      </c>
      <c r="C171" s="5" t="s">
        <v>1620</v>
      </c>
      <c r="D171" s="6" t="s">
        <v>1621</v>
      </c>
      <c r="E171" s="7">
        <v>52</v>
      </c>
      <c r="F171" s="8">
        <v>2018.5</v>
      </c>
    </row>
    <row r="172" spans="1:6" ht="60.75">
      <c r="A172" s="3">
        <v>9787300244372</v>
      </c>
      <c r="B172" s="4" t="s">
        <v>1622</v>
      </c>
      <c r="C172" s="5" t="s">
        <v>1623</v>
      </c>
      <c r="D172" s="6" t="s">
        <v>1624</v>
      </c>
      <c r="E172" s="7">
        <v>78</v>
      </c>
      <c r="F172" s="8">
        <v>2018.5</v>
      </c>
    </row>
    <row r="173" spans="1:6" ht="60.75">
      <c r="A173" s="3">
        <v>9787300246055</v>
      </c>
      <c r="B173" s="4" t="s">
        <v>1625</v>
      </c>
      <c r="C173" s="5" t="s">
        <v>1626</v>
      </c>
      <c r="D173" s="6" t="s">
        <v>1627</v>
      </c>
      <c r="E173" s="7">
        <v>108</v>
      </c>
      <c r="F173" s="8">
        <v>2018.5</v>
      </c>
    </row>
    <row r="174" spans="1:6" ht="60.75">
      <c r="A174" s="3">
        <v>9787300245553</v>
      </c>
      <c r="B174" s="4" t="s">
        <v>1628</v>
      </c>
      <c r="C174" s="5" t="s">
        <v>1629</v>
      </c>
      <c r="D174" s="6" t="s">
        <v>1630</v>
      </c>
      <c r="E174" s="7">
        <v>68</v>
      </c>
      <c r="F174" s="8">
        <v>2018.4</v>
      </c>
    </row>
    <row r="175" spans="1:6" ht="60.75">
      <c r="A175" s="3">
        <v>9787300252513</v>
      </c>
      <c r="B175" s="4" t="s">
        <v>1631</v>
      </c>
      <c r="C175" s="5" t="s">
        <v>1632</v>
      </c>
      <c r="D175" s="6" t="s">
        <v>1633</v>
      </c>
      <c r="E175" s="7">
        <v>68</v>
      </c>
      <c r="F175" s="8">
        <v>2018.4</v>
      </c>
    </row>
    <row r="176" spans="1:6" ht="60.75">
      <c r="A176" s="3">
        <v>9787300255644</v>
      </c>
      <c r="B176" s="4" t="s">
        <v>1634</v>
      </c>
      <c r="C176" s="5" t="s">
        <v>1635</v>
      </c>
      <c r="D176" s="6" t="s">
        <v>1636</v>
      </c>
      <c r="E176" s="7">
        <v>68</v>
      </c>
      <c r="F176" s="8">
        <v>2018.3</v>
      </c>
    </row>
    <row r="177" spans="1:6" ht="60.75">
      <c r="A177" s="3">
        <v>9787300244396</v>
      </c>
      <c r="B177" s="4" t="s">
        <v>1637</v>
      </c>
      <c r="C177" s="5" t="s">
        <v>1638</v>
      </c>
      <c r="D177" s="6" t="s">
        <v>1639</v>
      </c>
      <c r="E177" s="7">
        <v>88</v>
      </c>
      <c r="F177" s="8">
        <v>2018.4</v>
      </c>
    </row>
    <row r="178" spans="1:6" ht="60.75">
      <c r="A178" s="3">
        <v>9787300245539</v>
      </c>
      <c r="B178" s="4" t="s">
        <v>1640</v>
      </c>
      <c r="C178" s="5" t="s">
        <v>1641</v>
      </c>
      <c r="D178" s="6" t="s">
        <v>1642</v>
      </c>
      <c r="E178" s="7">
        <v>118</v>
      </c>
      <c r="F178" s="8">
        <v>2018.4</v>
      </c>
    </row>
    <row r="179" spans="1:6" ht="60.75">
      <c r="A179" s="3">
        <v>9787300235509</v>
      </c>
      <c r="B179" s="4" t="s">
        <v>1643</v>
      </c>
      <c r="C179" s="5" t="s">
        <v>1644</v>
      </c>
      <c r="D179" s="6" t="s">
        <v>1402</v>
      </c>
      <c r="E179" s="7">
        <v>58</v>
      </c>
      <c r="F179" s="8">
        <v>2017.1</v>
      </c>
    </row>
    <row r="180" spans="1:6" ht="60.75">
      <c r="A180" s="3">
        <v>9787300237091</v>
      </c>
      <c r="B180" s="4" t="s">
        <v>1645</v>
      </c>
      <c r="C180" s="5" t="s">
        <v>1646</v>
      </c>
      <c r="D180" s="6" t="s">
        <v>1107</v>
      </c>
      <c r="E180" s="7">
        <v>42</v>
      </c>
      <c r="F180" s="8">
        <v>2017.2</v>
      </c>
    </row>
    <row r="181" spans="1:6" ht="60.75">
      <c r="A181" s="3">
        <v>9787300207858</v>
      </c>
      <c r="B181" s="4" t="s">
        <v>1647</v>
      </c>
      <c r="C181" s="5" t="s">
        <v>1648</v>
      </c>
      <c r="D181" s="6" t="s">
        <v>1649</v>
      </c>
      <c r="E181" s="7">
        <v>58</v>
      </c>
      <c r="F181" s="8">
        <v>2016.1</v>
      </c>
    </row>
    <row r="182" spans="1:6" ht="60.75">
      <c r="A182" s="3">
        <v>9787300207865</v>
      </c>
      <c r="B182" s="4" t="s">
        <v>1650</v>
      </c>
      <c r="C182" s="5" t="s">
        <v>1651</v>
      </c>
      <c r="D182" s="6" t="s">
        <v>1652</v>
      </c>
      <c r="E182" s="7">
        <v>58</v>
      </c>
      <c r="F182" s="8">
        <v>2016.1</v>
      </c>
    </row>
    <row r="183" spans="1:6" ht="60.75">
      <c r="A183" s="3">
        <v>9787300221205</v>
      </c>
      <c r="B183" s="4" t="s">
        <v>1653</v>
      </c>
      <c r="C183" s="5" t="s">
        <v>1654</v>
      </c>
      <c r="D183" s="6" t="s">
        <v>1655</v>
      </c>
      <c r="E183" s="7">
        <v>78</v>
      </c>
      <c r="F183" s="8">
        <v>2016.1</v>
      </c>
    </row>
    <row r="184" spans="1:6" ht="60.75">
      <c r="A184" s="3">
        <v>9787300230955</v>
      </c>
      <c r="B184" s="4" t="s">
        <v>1656</v>
      </c>
      <c r="C184" s="5" t="s">
        <v>1657</v>
      </c>
      <c r="D184" s="6" t="s">
        <v>1658</v>
      </c>
      <c r="E184" s="7">
        <v>56</v>
      </c>
      <c r="F184" s="10">
        <v>2016.1</v>
      </c>
    </row>
    <row r="185" spans="1:6" ht="16.5">
      <c r="A185" s="176" t="s">
        <v>1659</v>
      </c>
      <c r="B185" s="176"/>
      <c r="C185" s="176"/>
      <c r="D185" s="176"/>
      <c r="E185" s="176"/>
      <c r="F185" s="176"/>
    </row>
    <row r="186" spans="1:6">
      <c r="A186" s="1" t="s">
        <v>150</v>
      </c>
      <c r="B186" s="2" t="s">
        <v>3</v>
      </c>
      <c r="C186" s="1" t="s">
        <v>4</v>
      </c>
      <c r="D186" s="1" t="s">
        <v>5</v>
      </c>
      <c r="E186" s="1" t="s">
        <v>6</v>
      </c>
      <c r="F186" s="1" t="s">
        <v>7</v>
      </c>
    </row>
    <row r="187" spans="1:6" ht="60.75">
      <c r="A187" s="3">
        <v>9787300237534</v>
      </c>
      <c r="B187" s="4" t="s">
        <v>1660</v>
      </c>
      <c r="C187" s="5" t="s">
        <v>1661</v>
      </c>
      <c r="D187" s="6" t="s">
        <v>1662</v>
      </c>
      <c r="E187" s="7">
        <v>58</v>
      </c>
      <c r="F187" s="10">
        <v>2016.12</v>
      </c>
    </row>
    <row r="188" spans="1:6" ht="60.75">
      <c r="A188" s="3">
        <v>9787300237503</v>
      </c>
      <c r="B188" s="4" t="s">
        <v>1663</v>
      </c>
      <c r="C188" s="5" t="s">
        <v>1664</v>
      </c>
      <c r="D188" s="6" t="s">
        <v>1665</v>
      </c>
      <c r="E188" s="7">
        <v>39</v>
      </c>
      <c r="F188" s="10">
        <v>2016.12</v>
      </c>
    </row>
    <row r="189" spans="1:6" ht="60.75">
      <c r="A189" s="3">
        <v>9787300237510</v>
      </c>
      <c r="B189" s="4" t="s">
        <v>1666</v>
      </c>
      <c r="C189" s="5" t="s">
        <v>1302</v>
      </c>
      <c r="D189" s="6" t="s">
        <v>1267</v>
      </c>
      <c r="E189" s="7">
        <v>78</v>
      </c>
      <c r="F189" s="8">
        <v>2017.3</v>
      </c>
    </row>
    <row r="190" spans="1:6" ht="16.5">
      <c r="A190" s="176" t="s">
        <v>1667</v>
      </c>
      <c r="B190" s="176"/>
      <c r="C190" s="176"/>
      <c r="D190" s="176"/>
      <c r="E190" s="176"/>
      <c r="F190" s="176"/>
    </row>
    <row r="191" spans="1:6">
      <c r="A191" s="1" t="s">
        <v>150</v>
      </c>
      <c r="B191" s="2" t="s">
        <v>3</v>
      </c>
      <c r="C191" s="1" t="s">
        <v>4</v>
      </c>
      <c r="D191" s="1" t="s">
        <v>5</v>
      </c>
      <c r="E191" s="1" t="s">
        <v>6</v>
      </c>
      <c r="F191" s="1" t="s">
        <v>7</v>
      </c>
    </row>
    <row r="192" spans="1:6" ht="60.75">
      <c r="A192" s="27">
        <v>9787300303543</v>
      </c>
      <c r="B192" s="28" t="s">
        <v>1668</v>
      </c>
      <c r="C192" s="29" t="s">
        <v>1669</v>
      </c>
      <c r="D192" s="31" t="s">
        <v>1670</v>
      </c>
      <c r="E192" s="7">
        <v>98</v>
      </c>
      <c r="F192" s="32">
        <v>44635</v>
      </c>
    </row>
    <row r="193" spans="1:6" ht="60.75">
      <c r="A193" s="27">
        <v>9787300303536</v>
      </c>
      <c r="B193" s="28" t="s">
        <v>1671</v>
      </c>
      <c r="C193" s="29" t="s">
        <v>1672</v>
      </c>
      <c r="D193" s="31" t="s">
        <v>1673</v>
      </c>
      <c r="E193" s="31">
        <v>109</v>
      </c>
      <c r="F193" s="32">
        <v>44635</v>
      </c>
    </row>
    <row r="194" spans="1:6" ht="16.5">
      <c r="A194" s="179" t="s">
        <v>1674</v>
      </c>
      <c r="B194" s="179"/>
      <c r="C194" s="179"/>
      <c r="D194" s="179"/>
      <c r="E194" s="179"/>
      <c r="F194" s="179"/>
    </row>
    <row r="195" spans="1:6">
      <c r="A195" s="1" t="s">
        <v>150</v>
      </c>
      <c r="B195" s="2" t="s">
        <v>3</v>
      </c>
      <c r="C195" s="1" t="s">
        <v>4</v>
      </c>
      <c r="D195" s="1" t="s">
        <v>5</v>
      </c>
      <c r="E195" s="1" t="s">
        <v>6</v>
      </c>
      <c r="F195" s="1" t="s">
        <v>7</v>
      </c>
    </row>
    <row r="196" spans="1:6" ht="60.75">
      <c r="A196" s="34" t="s">
        <v>1675</v>
      </c>
      <c r="B196" s="35" t="s">
        <v>1676</v>
      </c>
      <c r="C196" s="36" t="s">
        <v>1677</v>
      </c>
      <c r="D196" s="38" t="s">
        <v>1678</v>
      </c>
      <c r="E196" s="38">
        <v>168</v>
      </c>
      <c r="F196" s="39">
        <v>45715</v>
      </c>
    </row>
    <row r="197" spans="1:6" ht="60.75">
      <c r="A197" s="3">
        <v>9787300310985</v>
      </c>
      <c r="B197" s="4" t="s">
        <v>1679</v>
      </c>
      <c r="C197" s="5" t="s">
        <v>1680</v>
      </c>
      <c r="D197" s="6" t="s">
        <v>1681</v>
      </c>
      <c r="E197" s="43">
        <v>68</v>
      </c>
      <c r="F197" s="32">
        <v>44987</v>
      </c>
    </row>
    <row r="198" spans="1:6" ht="60.75">
      <c r="A198" s="3">
        <v>9787300310947</v>
      </c>
      <c r="B198" s="4" t="s">
        <v>1682</v>
      </c>
      <c r="C198" s="5" t="s">
        <v>1683</v>
      </c>
      <c r="D198" s="6" t="s">
        <v>1684</v>
      </c>
      <c r="E198" s="43">
        <v>108</v>
      </c>
      <c r="F198" s="32">
        <v>44985</v>
      </c>
    </row>
    <row r="199" spans="1:6" ht="60.75">
      <c r="A199" s="27">
        <v>9787300310107</v>
      </c>
      <c r="B199" s="28" t="s">
        <v>1685</v>
      </c>
      <c r="C199" s="33" t="s">
        <v>1686</v>
      </c>
      <c r="D199" s="30" t="s">
        <v>1687</v>
      </c>
      <c r="E199" s="31">
        <v>108</v>
      </c>
      <c r="F199" s="32">
        <v>44927</v>
      </c>
    </row>
    <row r="200" spans="1:6" ht="60.75">
      <c r="A200" s="27">
        <v>9787300310978</v>
      </c>
      <c r="B200" s="28" t="s">
        <v>1688</v>
      </c>
      <c r="C200" s="33" t="s">
        <v>1689</v>
      </c>
      <c r="D200" s="30" t="s">
        <v>1690</v>
      </c>
      <c r="E200" s="31">
        <v>108</v>
      </c>
      <c r="F200" s="32">
        <v>44865</v>
      </c>
    </row>
    <row r="201" spans="1:6" ht="60.75">
      <c r="A201" s="27">
        <v>9787300310060</v>
      </c>
      <c r="B201" s="28" t="s">
        <v>1691</v>
      </c>
      <c r="C201" s="33" t="s">
        <v>1692</v>
      </c>
      <c r="D201" s="30" t="s">
        <v>1693</v>
      </c>
      <c r="E201" s="31">
        <v>108</v>
      </c>
      <c r="F201" s="32">
        <v>44862</v>
      </c>
    </row>
    <row r="202" spans="1:6" ht="60.75">
      <c r="A202" s="27">
        <v>9787300309460</v>
      </c>
      <c r="B202" s="28" t="s">
        <v>1694</v>
      </c>
      <c r="C202" s="33" t="s">
        <v>1695</v>
      </c>
      <c r="D202" s="30" t="s">
        <v>1696</v>
      </c>
      <c r="E202" s="31">
        <v>108</v>
      </c>
      <c r="F202" s="32">
        <v>44862</v>
      </c>
    </row>
    <row r="203" spans="1:6" ht="60.75">
      <c r="A203" s="27">
        <v>9787300309842</v>
      </c>
      <c r="B203" s="28" t="s">
        <v>1697</v>
      </c>
      <c r="C203" s="33" t="s">
        <v>1698</v>
      </c>
      <c r="D203" s="30" t="s">
        <v>1699</v>
      </c>
      <c r="E203" s="31">
        <v>148</v>
      </c>
      <c r="F203" s="32">
        <v>44862</v>
      </c>
    </row>
    <row r="204" spans="1:6" ht="60.75">
      <c r="A204" s="27">
        <v>9787300307046</v>
      </c>
      <c r="B204" s="28" t="s">
        <v>1700</v>
      </c>
      <c r="C204" s="29" t="s">
        <v>1701</v>
      </c>
      <c r="D204" s="30" t="s">
        <v>1702</v>
      </c>
      <c r="E204" s="31">
        <v>218</v>
      </c>
      <c r="F204" s="32">
        <v>44712</v>
      </c>
    </row>
    <row r="205" spans="1:6" ht="60.75">
      <c r="A205" s="3">
        <v>9787300300351</v>
      </c>
      <c r="B205" s="4" t="s">
        <v>1703</v>
      </c>
      <c r="C205" s="5" t="s">
        <v>1704</v>
      </c>
      <c r="D205" s="6" t="s">
        <v>1705</v>
      </c>
      <c r="E205" s="7">
        <v>88</v>
      </c>
      <c r="F205" s="8">
        <v>2022.1</v>
      </c>
    </row>
    <row r="206" spans="1:6" ht="60.75">
      <c r="A206" s="3">
        <v>9787300291130</v>
      </c>
      <c r="B206" s="4" t="s">
        <v>1706</v>
      </c>
      <c r="C206" s="5" t="s">
        <v>1707</v>
      </c>
      <c r="D206" s="6" t="s">
        <v>1402</v>
      </c>
      <c r="E206" s="7">
        <v>86</v>
      </c>
      <c r="F206" s="10">
        <v>2021.1</v>
      </c>
    </row>
    <row r="207" spans="1:6" ht="60.75">
      <c r="A207" s="3">
        <v>9787300289106</v>
      </c>
      <c r="B207" s="4" t="s">
        <v>1708</v>
      </c>
      <c r="C207" s="5" t="s">
        <v>1709</v>
      </c>
      <c r="D207" s="6" t="s">
        <v>1710</v>
      </c>
      <c r="E207" s="7">
        <v>65</v>
      </c>
      <c r="F207" s="8">
        <v>2021.1</v>
      </c>
    </row>
    <row r="208" spans="1:6" ht="60.75">
      <c r="A208" s="3">
        <v>9787300282114</v>
      </c>
      <c r="B208" s="4" t="s">
        <v>1711</v>
      </c>
      <c r="C208" s="5" t="s">
        <v>1712</v>
      </c>
      <c r="D208" s="6" t="s">
        <v>1713</v>
      </c>
      <c r="E208" s="7">
        <v>88</v>
      </c>
      <c r="F208" s="8">
        <v>2020.7</v>
      </c>
    </row>
    <row r="209" spans="1:6" ht="60.75">
      <c r="A209" s="3">
        <v>9787300273884</v>
      </c>
      <c r="B209" s="4" t="s">
        <v>1714</v>
      </c>
      <c r="C209" s="5" t="s">
        <v>1715</v>
      </c>
      <c r="D209" s="6" t="s">
        <v>1615</v>
      </c>
      <c r="E209" s="7">
        <v>78</v>
      </c>
      <c r="F209" s="10">
        <v>2019.1</v>
      </c>
    </row>
    <row r="210" spans="1:6" ht="60.75">
      <c r="A210" s="3">
        <v>9787300269818</v>
      </c>
      <c r="B210" s="4" t="s">
        <v>1716</v>
      </c>
      <c r="C210" s="5" t="s">
        <v>1717</v>
      </c>
      <c r="D210" s="6" t="s">
        <v>1718</v>
      </c>
      <c r="E210" s="7">
        <v>68</v>
      </c>
      <c r="F210" s="8">
        <v>2019.8</v>
      </c>
    </row>
    <row r="211" spans="1:6" ht="60.75">
      <c r="A211" s="3">
        <v>9787300270234</v>
      </c>
      <c r="B211" s="4" t="s">
        <v>1719</v>
      </c>
      <c r="C211" s="5" t="s">
        <v>1720</v>
      </c>
      <c r="D211" s="6" t="s">
        <v>1721</v>
      </c>
      <c r="E211" s="7">
        <v>82</v>
      </c>
      <c r="F211" s="8">
        <v>2019.7</v>
      </c>
    </row>
    <row r="212" spans="1:6" ht="16.5">
      <c r="A212" s="176" t="s">
        <v>1722</v>
      </c>
      <c r="B212" s="176"/>
      <c r="C212" s="176"/>
      <c r="D212" s="176"/>
      <c r="E212" s="176"/>
      <c r="F212" s="176"/>
    </row>
    <row r="213" spans="1:6">
      <c r="A213" s="1" t="s">
        <v>150</v>
      </c>
      <c r="B213" s="2" t="s">
        <v>3</v>
      </c>
      <c r="C213" s="1" t="s">
        <v>4</v>
      </c>
      <c r="D213" s="1" t="s">
        <v>5</v>
      </c>
      <c r="E213" s="1" t="s">
        <v>6</v>
      </c>
      <c r="F213" s="1" t="s">
        <v>7</v>
      </c>
    </row>
    <row r="214" spans="1:6" ht="60.75">
      <c r="A214" s="15" t="s">
        <v>1723</v>
      </c>
      <c r="B214" s="16" t="s">
        <v>1724</v>
      </c>
      <c r="C214" s="17" t="s">
        <v>1725</v>
      </c>
      <c r="D214" s="6" t="s">
        <v>1726</v>
      </c>
      <c r="E214" s="7">
        <v>109</v>
      </c>
      <c r="F214" s="14">
        <v>46068</v>
      </c>
    </row>
    <row r="215" spans="1:6" ht="60.75">
      <c r="A215" s="34" t="s">
        <v>1727</v>
      </c>
      <c r="B215" s="35" t="s">
        <v>1728</v>
      </c>
      <c r="C215" s="36" t="s">
        <v>1729</v>
      </c>
      <c r="D215" s="38" t="s">
        <v>1730</v>
      </c>
      <c r="E215" s="38">
        <v>128</v>
      </c>
      <c r="F215" s="39">
        <v>45823</v>
      </c>
    </row>
    <row r="216" spans="1:6" ht="60.75">
      <c r="A216" s="3" t="s">
        <v>1731</v>
      </c>
      <c r="B216" s="4" t="s">
        <v>1732</v>
      </c>
      <c r="C216" s="5" t="s">
        <v>1733</v>
      </c>
      <c r="D216" s="6" t="s">
        <v>1734</v>
      </c>
      <c r="E216" s="7">
        <v>159</v>
      </c>
      <c r="F216" s="14">
        <v>45458</v>
      </c>
    </row>
    <row r="217" spans="1:6" ht="60.75">
      <c r="A217" s="3" t="s">
        <v>1735</v>
      </c>
      <c r="B217" s="4" t="s">
        <v>1736</v>
      </c>
      <c r="C217" s="5" t="s">
        <v>1737</v>
      </c>
      <c r="D217" s="6" t="s">
        <v>1738</v>
      </c>
      <c r="E217" s="7">
        <v>128</v>
      </c>
      <c r="F217" s="14">
        <v>45306</v>
      </c>
    </row>
    <row r="218" spans="1:6" ht="60.75">
      <c r="A218" s="3" t="s">
        <v>1739</v>
      </c>
      <c r="B218" s="4" t="s">
        <v>1740</v>
      </c>
      <c r="C218" s="5" t="s">
        <v>1741</v>
      </c>
      <c r="D218" s="6" t="s">
        <v>1742</v>
      </c>
      <c r="E218" s="7">
        <v>128</v>
      </c>
      <c r="F218" s="14">
        <v>45292</v>
      </c>
    </row>
    <row r="219" spans="1:6" ht="60.75">
      <c r="A219" s="3" t="s">
        <v>1743</v>
      </c>
      <c r="B219" s="4" t="s">
        <v>1744</v>
      </c>
      <c r="C219" s="5" t="s">
        <v>1745</v>
      </c>
      <c r="D219" s="6" t="s">
        <v>1746</v>
      </c>
      <c r="E219" s="7">
        <v>138</v>
      </c>
      <c r="F219" s="14">
        <v>45306</v>
      </c>
    </row>
    <row r="220" spans="1:6" ht="60.75">
      <c r="A220" s="42">
        <v>9787300320182</v>
      </c>
      <c r="B220" s="28" t="s">
        <v>1747</v>
      </c>
      <c r="C220" s="33" t="s">
        <v>1748</v>
      </c>
      <c r="D220" s="30" t="s">
        <v>1749</v>
      </c>
      <c r="E220" s="7">
        <v>118</v>
      </c>
      <c r="F220" s="14">
        <v>45184</v>
      </c>
    </row>
    <row r="221" spans="1:6" ht="60.75">
      <c r="A221" s="27">
        <v>9787300311579</v>
      </c>
      <c r="B221" s="28" t="s">
        <v>1750</v>
      </c>
      <c r="C221" s="33" t="s">
        <v>1751</v>
      </c>
      <c r="D221" s="30" t="s">
        <v>1752</v>
      </c>
      <c r="E221" s="31">
        <v>118</v>
      </c>
      <c r="F221" s="32">
        <v>44910</v>
      </c>
    </row>
    <row r="222" spans="1:6" ht="60.75">
      <c r="A222" s="27">
        <v>9787300311593</v>
      </c>
      <c r="B222" s="28" t="s">
        <v>1753</v>
      </c>
      <c r="C222" s="33" t="s">
        <v>1754</v>
      </c>
      <c r="D222" s="30" t="s">
        <v>1755</v>
      </c>
      <c r="E222" s="31">
        <v>118</v>
      </c>
      <c r="F222" s="32">
        <v>44880</v>
      </c>
    </row>
    <row r="223" spans="1:6" ht="16.5">
      <c r="A223" s="179" t="s">
        <v>1756</v>
      </c>
      <c r="B223" s="179"/>
      <c r="C223" s="179"/>
      <c r="D223" s="179"/>
      <c r="E223" s="179"/>
      <c r="F223" s="179"/>
    </row>
    <row r="224" spans="1:6">
      <c r="A224" s="1" t="s">
        <v>150</v>
      </c>
      <c r="B224" s="2" t="s">
        <v>3</v>
      </c>
      <c r="C224" s="1" t="s">
        <v>4</v>
      </c>
      <c r="D224" s="1" t="s">
        <v>5</v>
      </c>
      <c r="E224" s="1" t="s">
        <v>6</v>
      </c>
      <c r="F224" s="1" t="s">
        <v>7</v>
      </c>
    </row>
    <row r="225" spans="1:6" ht="60.75">
      <c r="A225" s="3">
        <v>9787300299587</v>
      </c>
      <c r="B225" s="4" t="s">
        <v>1757</v>
      </c>
      <c r="C225" s="5" t="s">
        <v>1758</v>
      </c>
      <c r="D225" s="6" t="s">
        <v>1759</v>
      </c>
      <c r="E225" s="7">
        <v>78</v>
      </c>
      <c r="F225" s="10">
        <v>2021.1</v>
      </c>
    </row>
    <row r="226" spans="1:6" ht="60.75">
      <c r="A226" s="3">
        <v>9787300300337</v>
      </c>
      <c r="B226" s="4" t="s">
        <v>1760</v>
      </c>
      <c r="C226" s="5" t="s">
        <v>1761</v>
      </c>
      <c r="D226" s="6" t="s">
        <v>1762</v>
      </c>
      <c r="E226" s="7">
        <v>88</v>
      </c>
      <c r="F226" s="8">
        <v>2022.1</v>
      </c>
    </row>
    <row r="227" spans="1:6" ht="60.75">
      <c r="A227" s="3">
        <v>9787300299563</v>
      </c>
      <c r="B227" s="4" t="s">
        <v>1763</v>
      </c>
      <c r="C227" s="5" t="s">
        <v>1764</v>
      </c>
      <c r="D227" s="6" t="s">
        <v>1765</v>
      </c>
      <c r="E227" s="7">
        <v>78</v>
      </c>
      <c r="F227" s="10">
        <v>2021.1</v>
      </c>
    </row>
    <row r="228" spans="1:6" ht="60.75">
      <c r="A228" s="3">
        <v>9787300299570</v>
      </c>
      <c r="B228" s="4" t="s">
        <v>1766</v>
      </c>
      <c r="C228" s="5" t="s">
        <v>1767</v>
      </c>
      <c r="D228" s="6" t="s">
        <v>1768</v>
      </c>
      <c r="E228" s="7">
        <v>78</v>
      </c>
      <c r="F228" s="10">
        <v>2021.1</v>
      </c>
    </row>
    <row r="229" spans="1:6" ht="60.75">
      <c r="A229" s="3">
        <v>9787300299594</v>
      </c>
      <c r="B229" s="4" t="s">
        <v>1769</v>
      </c>
      <c r="C229" s="5" t="s">
        <v>1770</v>
      </c>
      <c r="D229" s="6" t="s">
        <v>1771</v>
      </c>
      <c r="E229" s="7">
        <v>68</v>
      </c>
      <c r="F229" s="10">
        <v>2021.1</v>
      </c>
    </row>
    <row r="230" spans="1:6" ht="60.75">
      <c r="A230" s="3">
        <v>9787300299600</v>
      </c>
      <c r="B230" s="4" t="s">
        <v>1772</v>
      </c>
      <c r="C230" s="5" t="s">
        <v>1773</v>
      </c>
      <c r="D230" s="6" t="s">
        <v>1774</v>
      </c>
      <c r="E230" s="7">
        <v>88</v>
      </c>
      <c r="F230" s="10">
        <v>2021.1</v>
      </c>
    </row>
    <row r="231" spans="1:6" ht="60.75">
      <c r="A231" s="3">
        <v>9787300299617</v>
      </c>
      <c r="B231" s="4" t="s">
        <v>1775</v>
      </c>
      <c r="C231" s="5" t="s">
        <v>1776</v>
      </c>
      <c r="D231" s="6" t="s">
        <v>1777</v>
      </c>
      <c r="E231" s="7">
        <v>78</v>
      </c>
      <c r="F231" s="10">
        <v>2021.1</v>
      </c>
    </row>
    <row r="232" spans="1:6" ht="60.75">
      <c r="A232" s="3">
        <v>9787300299624</v>
      </c>
      <c r="B232" s="4" t="s">
        <v>1778</v>
      </c>
      <c r="C232" s="5" t="s">
        <v>1779</v>
      </c>
      <c r="D232" s="6" t="s">
        <v>1092</v>
      </c>
      <c r="E232" s="7">
        <v>88</v>
      </c>
      <c r="F232" s="10">
        <v>2021.1</v>
      </c>
    </row>
    <row r="233" spans="1:6" ht="60.75">
      <c r="A233" s="3">
        <v>9787300297668</v>
      </c>
      <c r="B233" s="4" t="s">
        <v>1780</v>
      </c>
      <c r="C233" s="5" t="s">
        <v>1781</v>
      </c>
      <c r="D233" s="6" t="s">
        <v>1782</v>
      </c>
      <c r="E233" s="7">
        <v>68</v>
      </c>
      <c r="F233" s="10">
        <v>2021.1</v>
      </c>
    </row>
    <row r="234" spans="1:6" ht="16.5">
      <c r="A234" s="179" t="s">
        <v>1783</v>
      </c>
      <c r="B234" s="179"/>
      <c r="C234" s="179"/>
      <c r="D234" s="179"/>
      <c r="E234" s="179"/>
      <c r="F234" s="179"/>
    </row>
    <row r="235" spans="1:6">
      <c r="A235" s="1" t="s">
        <v>150</v>
      </c>
      <c r="B235" s="2" t="s">
        <v>3</v>
      </c>
      <c r="C235" s="1" t="s">
        <v>4</v>
      </c>
      <c r="D235" s="1" t="s">
        <v>5</v>
      </c>
      <c r="E235" s="1" t="s">
        <v>6</v>
      </c>
      <c r="F235" s="1" t="s">
        <v>7</v>
      </c>
    </row>
    <row r="236" spans="1:6" ht="60.75">
      <c r="A236" s="34" t="s">
        <v>1784</v>
      </c>
      <c r="B236" s="35" t="s">
        <v>1785</v>
      </c>
      <c r="C236" s="36" t="s">
        <v>1786</v>
      </c>
      <c r="D236" s="44" t="s">
        <v>1787</v>
      </c>
      <c r="E236" s="7">
        <v>88</v>
      </c>
      <c r="F236" s="39">
        <v>45855</v>
      </c>
    </row>
    <row r="237" spans="1:6" ht="16.5">
      <c r="A237" s="176" t="s">
        <v>1788</v>
      </c>
      <c r="B237" s="176"/>
      <c r="C237" s="176"/>
      <c r="D237" s="176"/>
      <c r="E237" s="176"/>
      <c r="F237" s="176"/>
    </row>
    <row r="238" spans="1:6">
      <c r="A238" s="1" t="s">
        <v>150</v>
      </c>
      <c r="B238" s="2" t="s">
        <v>3</v>
      </c>
      <c r="C238" s="1" t="s">
        <v>4</v>
      </c>
      <c r="D238" s="1" t="s">
        <v>5</v>
      </c>
      <c r="E238" s="1" t="s">
        <v>6</v>
      </c>
      <c r="F238" s="1" t="s">
        <v>7</v>
      </c>
    </row>
    <row r="239" spans="1:6" ht="60.75">
      <c r="A239" s="3">
        <v>9787300235431</v>
      </c>
      <c r="B239" s="4" t="s">
        <v>1789</v>
      </c>
      <c r="C239" s="5" t="s">
        <v>1790</v>
      </c>
      <c r="D239" s="6" t="s">
        <v>1791</v>
      </c>
      <c r="E239" s="7">
        <v>38</v>
      </c>
      <c r="F239" s="8">
        <v>2017.3</v>
      </c>
    </row>
    <row r="240" spans="1:6" ht="60.75">
      <c r="A240" s="3">
        <v>9787300235448</v>
      </c>
      <c r="B240" s="4" t="s">
        <v>1792</v>
      </c>
      <c r="C240" s="5" t="s">
        <v>1793</v>
      </c>
      <c r="D240" s="6" t="s">
        <v>1794</v>
      </c>
      <c r="E240" s="7">
        <v>39</v>
      </c>
      <c r="F240" s="8">
        <v>2017.3</v>
      </c>
    </row>
    <row r="241" spans="1:6" ht="60.75">
      <c r="A241" s="3">
        <v>9787300235455</v>
      </c>
      <c r="B241" s="4" t="s">
        <v>1795</v>
      </c>
      <c r="C241" s="5" t="s">
        <v>1796</v>
      </c>
      <c r="D241" s="6" t="s">
        <v>1797</v>
      </c>
      <c r="E241" s="7">
        <v>48</v>
      </c>
      <c r="F241" s="8">
        <v>2017.3</v>
      </c>
    </row>
    <row r="242" spans="1:6" ht="60.75">
      <c r="A242" s="27">
        <v>9787300235462</v>
      </c>
      <c r="B242" s="28" t="s">
        <v>1798</v>
      </c>
      <c r="C242" s="29" t="s">
        <v>1799</v>
      </c>
      <c r="D242" s="30" t="s">
        <v>1800</v>
      </c>
      <c r="E242" s="7">
        <v>48</v>
      </c>
      <c r="F242" s="32">
        <v>44638</v>
      </c>
    </row>
    <row r="243" spans="1:6" ht="60.75">
      <c r="A243" s="3">
        <v>9787300235479</v>
      </c>
      <c r="B243" s="4" t="s">
        <v>1801</v>
      </c>
      <c r="C243" s="5" t="s">
        <v>1802</v>
      </c>
      <c r="D243" s="6" t="s">
        <v>1267</v>
      </c>
      <c r="E243" s="7">
        <v>29</v>
      </c>
      <c r="F243" s="8">
        <v>2017.3</v>
      </c>
    </row>
    <row r="244" spans="1:6" ht="60.75">
      <c r="A244" s="3">
        <v>9787300235486</v>
      </c>
      <c r="B244" s="4" t="s">
        <v>1803</v>
      </c>
      <c r="C244" s="5" t="s">
        <v>1804</v>
      </c>
      <c r="D244" s="6" t="s">
        <v>1805</v>
      </c>
      <c r="E244" s="7">
        <v>78</v>
      </c>
      <c r="F244" s="8">
        <v>2017.3</v>
      </c>
    </row>
    <row r="245" spans="1:6" ht="60.75">
      <c r="A245" s="27">
        <v>9787300236902</v>
      </c>
      <c r="B245" s="28" t="s">
        <v>1806</v>
      </c>
      <c r="C245" s="29" t="s">
        <v>1807</v>
      </c>
      <c r="D245" s="30" t="s">
        <v>1808</v>
      </c>
      <c r="E245" s="7">
        <v>56</v>
      </c>
      <c r="F245" s="32">
        <v>44700</v>
      </c>
    </row>
    <row r="246" spans="1:6" ht="16.5">
      <c r="A246" s="179" t="s">
        <v>1809</v>
      </c>
      <c r="B246" s="179"/>
      <c r="C246" s="179"/>
      <c r="D246" s="179"/>
      <c r="E246" s="179"/>
      <c r="F246" s="179"/>
    </row>
    <row r="247" spans="1:6">
      <c r="A247" s="1" t="s">
        <v>150</v>
      </c>
      <c r="B247" s="2" t="s">
        <v>3</v>
      </c>
      <c r="C247" s="1" t="s">
        <v>4</v>
      </c>
      <c r="D247" s="1" t="s">
        <v>5</v>
      </c>
      <c r="E247" s="1" t="s">
        <v>6</v>
      </c>
      <c r="F247" s="45" t="s">
        <v>7</v>
      </c>
    </row>
    <row r="248" spans="1:6" ht="60.75">
      <c r="A248" s="3">
        <v>9787300304861</v>
      </c>
      <c r="B248" s="4" t="s">
        <v>1810</v>
      </c>
      <c r="C248" s="5" t="s">
        <v>1811</v>
      </c>
      <c r="D248" s="6" t="s">
        <v>1812</v>
      </c>
      <c r="E248" s="43">
        <v>58</v>
      </c>
      <c r="F248" s="32">
        <v>44743</v>
      </c>
    </row>
    <row r="249" spans="1:6" ht="60.75">
      <c r="A249" s="3">
        <v>9787300280691</v>
      </c>
      <c r="B249" s="4" t="s">
        <v>1813</v>
      </c>
      <c r="C249" s="5" t="s">
        <v>1814</v>
      </c>
      <c r="D249" s="6" t="s">
        <v>1815</v>
      </c>
      <c r="E249" s="7">
        <v>38</v>
      </c>
      <c r="F249" s="46">
        <v>2020.6</v>
      </c>
    </row>
    <row r="250" spans="1:6" ht="60.75">
      <c r="A250" s="3">
        <v>9787300265292</v>
      </c>
      <c r="B250" s="4" t="s">
        <v>1816</v>
      </c>
      <c r="C250" s="5" t="s">
        <v>1817</v>
      </c>
      <c r="D250" s="6" t="s">
        <v>1818</v>
      </c>
      <c r="E250" s="7">
        <v>86</v>
      </c>
      <c r="F250" s="8">
        <v>2020.1</v>
      </c>
    </row>
    <row r="251" spans="1:6" ht="60.75">
      <c r="A251" s="3">
        <v>9787300272221</v>
      </c>
      <c r="B251" s="4" t="s">
        <v>1819</v>
      </c>
      <c r="C251" s="5" t="s">
        <v>1820</v>
      </c>
      <c r="D251" s="6" t="s">
        <v>1821</v>
      </c>
      <c r="E251" s="7">
        <v>39</v>
      </c>
      <c r="F251" s="8">
        <v>2019.9</v>
      </c>
    </row>
    <row r="252" spans="1:6" ht="60.75">
      <c r="A252" s="3">
        <v>9787300264486</v>
      </c>
      <c r="B252" s="4" t="s">
        <v>1822</v>
      </c>
      <c r="C252" s="5" t="s">
        <v>1823</v>
      </c>
      <c r="D252" s="6" t="s">
        <v>1824</v>
      </c>
      <c r="E252" s="7">
        <v>48</v>
      </c>
      <c r="F252" s="8">
        <v>2019.1</v>
      </c>
    </row>
    <row r="253" spans="1:6" ht="60.75">
      <c r="A253" s="3">
        <v>9787300263861</v>
      </c>
      <c r="B253" s="4" t="s">
        <v>1825</v>
      </c>
      <c r="C253" s="5" t="s">
        <v>1826</v>
      </c>
      <c r="D253" s="6" t="s">
        <v>1827</v>
      </c>
      <c r="E253" s="7">
        <v>79</v>
      </c>
      <c r="F253" s="8">
        <v>2019.5</v>
      </c>
    </row>
    <row r="254" spans="1:6" ht="60.75">
      <c r="A254" s="3">
        <v>9787300262758</v>
      </c>
      <c r="B254" s="4" t="s">
        <v>1828</v>
      </c>
      <c r="C254" s="5" t="s">
        <v>1829</v>
      </c>
      <c r="D254" s="6" t="s">
        <v>1830</v>
      </c>
      <c r="E254" s="7">
        <v>42</v>
      </c>
      <c r="F254" s="8">
        <v>2019.6</v>
      </c>
    </row>
    <row r="255" spans="1:6" ht="60.75">
      <c r="A255" s="3">
        <v>9787300265100</v>
      </c>
      <c r="B255" s="4" t="s">
        <v>1831</v>
      </c>
      <c r="C255" s="5" t="s">
        <v>1832</v>
      </c>
      <c r="D255" s="6" t="s">
        <v>1833</v>
      </c>
      <c r="E255" s="7">
        <v>38</v>
      </c>
      <c r="F255" s="8">
        <v>2019.6</v>
      </c>
    </row>
    <row r="256" spans="1:6" ht="16.5">
      <c r="A256" s="176" t="s">
        <v>1834</v>
      </c>
      <c r="B256" s="176"/>
      <c r="C256" s="176"/>
      <c r="D256" s="176"/>
      <c r="E256" s="176"/>
      <c r="F256" s="176"/>
    </row>
    <row r="257" spans="1:6">
      <c r="A257" s="1" t="s">
        <v>150</v>
      </c>
      <c r="B257" s="2" t="s">
        <v>3</v>
      </c>
      <c r="C257" s="1" t="s">
        <v>4</v>
      </c>
      <c r="D257" s="1" t="s">
        <v>5</v>
      </c>
      <c r="E257" s="1" t="s">
        <v>6</v>
      </c>
      <c r="F257" s="1" t="s">
        <v>7</v>
      </c>
    </row>
    <row r="258" spans="1:6" ht="60.75">
      <c r="A258" s="3">
        <v>9787300263984</v>
      </c>
      <c r="B258" s="4" t="s">
        <v>1835</v>
      </c>
      <c r="C258" s="5" t="s">
        <v>1836</v>
      </c>
      <c r="D258" s="6" t="s">
        <v>1837</v>
      </c>
      <c r="E258" s="7">
        <v>118</v>
      </c>
      <c r="F258" s="8">
        <v>2019.5</v>
      </c>
    </row>
    <row r="259" spans="1:6" ht="60.75">
      <c r="A259" s="3">
        <v>9787300267531</v>
      </c>
      <c r="B259" s="4" t="s">
        <v>1838</v>
      </c>
      <c r="C259" s="5" t="s">
        <v>1839</v>
      </c>
      <c r="D259" s="6" t="s">
        <v>1840</v>
      </c>
      <c r="E259" s="7">
        <v>99</v>
      </c>
      <c r="F259" s="8">
        <v>2019.3</v>
      </c>
    </row>
    <row r="260" spans="1:6" ht="60.75">
      <c r="A260" s="3">
        <v>9787300267463</v>
      </c>
      <c r="B260" s="4" t="s">
        <v>1841</v>
      </c>
      <c r="C260" s="5" t="s">
        <v>1842</v>
      </c>
      <c r="D260" s="6" t="s">
        <v>1843</v>
      </c>
      <c r="E260" s="7">
        <v>89</v>
      </c>
      <c r="F260" s="8">
        <v>2019.3</v>
      </c>
    </row>
    <row r="261" spans="1:6" ht="60.75">
      <c r="A261" s="3">
        <v>9787300267982</v>
      </c>
      <c r="B261" s="4" t="s">
        <v>1844</v>
      </c>
      <c r="C261" s="5" t="s">
        <v>1845</v>
      </c>
      <c r="D261" s="6" t="s">
        <v>1846</v>
      </c>
      <c r="E261" s="7">
        <v>69.8</v>
      </c>
      <c r="F261" s="8">
        <v>2019.3</v>
      </c>
    </row>
    <row r="262" spans="1:6" ht="60.75">
      <c r="A262" s="3">
        <v>9787300268217</v>
      </c>
      <c r="B262" s="4" t="s">
        <v>1847</v>
      </c>
      <c r="C262" s="5" t="s">
        <v>1848</v>
      </c>
      <c r="D262" s="6" t="s">
        <v>1849</v>
      </c>
      <c r="E262" s="7">
        <v>78</v>
      </c>
      <c r="F262" s="8">
        <v>2019.3</v>
      </c>
    </row>
    <row r="263" spans="1:6" ht="16.5">
      <c r="A263" s="176" t="s">
        <v>1850</v>
      </c>
      <c r="B263" s="176"/>
      <c r="C263" s="176"/>
      <c r="D263" s="176"/>
      <c r="E263" s="176"/>
      <c r="F263" s="176"/>
    </row>
    <row r="264" spans="1:6">
      <c r="A264" s="1" t="s">
        <v>150</v>
      </c>
      <c r="B264" s="2" t="s">
        <v>3</v>
      </c>
      <c r="C264" s="1" t="s">
        <v>4</v>
      </c>
      <c r="D264" s="1" t="s">
        <v>5</v>
      </c>
      <c r="E264" s="1" t="s">
        <v>6</v>
      </c>
      <c r="F264" s="1" t="s">
        <v>7</v>
      </c>
    </row>
    <row r="265" spans="1:6" ht="60.75">
      <c r="A265" s="3" t="s">
        <v>1851</v>
      </c>
      <c r="B265" s="4" t="s">
        <v>1852</v>
      </c>
      <c r="C265" s="5" t="s">
        <v>1853</v>
      </c>
      <c r="D265" s="6" t="s">
        <v>1854</v>
      </c>
      <c r="E265" s="7">
        <v>168</v>
      </c>
      <c r="F265" s="14">
        <v>45272</v>
      </c>
    </row>
    <row r="266" spans="1:6" ht="60.75">
      <c r="A266" s="3">
        <v>9787300274065</v>
      </c>
      <c r="B266" s="4" t="s">
        <v>1855</v>
      </c>
      <c r="C266" s="5" t="s">
        <v>1856</v>
      </c>
      <c r="D266" s="6" t="s">
        <v>1857</v>
      </c>
      <c r="E266" s="7">
        <v>168</v>
      </c>
      <c r="F266" s="10">
        <v>2019.1</v>
      </c>
    </row>
    <row r="267" spans="1:6" ht="60.75">
      <c r="A267" s="3">
        <v>9787300273914</v>
      </c>
      <c r="B267" s="4" t="s">
        <v>1858</v>
      </c>
      <c r="C267" s="5" t="s">
        <v>1859</v>
      </c>
      <c r="D267" s="6" t="s">
        <v>1857</v>
      </c>
      <c r="E267" s="7">
        <v>138</v>
      </c>
      <c r="F267" s="10">
        <v>2019.1</v>
      </c>
    </row>
    <row r="268" spans="1:6" ht="16.5">
      <c r="A268" s="176" t="s">
        <v>1860</v>
      </c>
      <c r="B268" s="176"/>
      <c r="C268" s="176"/>
      <c r="D268" s="176"/>
      <c r="E268" s="176"/>
      <c r="F268" s="176"/>
    </row>
    <row r="269" spans="1:6">
      <c r="A269" s="1" t="s">
        <v>150</v>
      </c>
      <c r="B269" s="2" t="s">
        <v>3</v>
      </c>
      <c r="C269" s="1" t="s">
        <v>4</v>
      </c>
      <c r="D269" s="1" t="s">
        <v>5</v>
      </c>
      <c r="E269" s="1" t="s">
        <v>6</v>
      </c>
      <c r="F269" s="1" t="s">
        <v>7</v>
      </c>
    </row>
    <row r="270" spans="1:6" ht="60.75">
      <c r="A270" s="15" t="s">
        <v>1861</v>
      </c>
      <c r="B270" s="16" t="s">
        <v>1862</v>
      </c>
      <c r="C270" s="17" t="s">
        <v>1863</v>
      </c>
      <c r="D270" s="6" t="s">
        <v>1864</v>
      </c>
      <c r="E270" s="7">
        <v>118</v>
      </c>
      <c r="F270" s="14">
        <v>45915</v>
      </c>
    </row>
    <row r="271" spans="1:6" ht="60.75">
      <c r="A271" s="34" t="s">
        <v>1865</v>
      </c>
      <c r="B271" s="35" t="s">
        <v>1866</v>
      </c>
      <c r="C271" s="36" t="s">
        <v>1867</v>
      </c>
      <c r="D271" s="44" t="s">
        <v>1868</v>
      </c>
      <c r="E271" s="38">
        <v>118</v>
      </c>
      <c r="F271" s="39">
        <v>45748</v>
      </c>
    </row>
    <row r="272" spans="1:6" ht="60.75">
      <c r="A272" s="34" t="s">
        <v>1869</v>
      </c>
      <c r="B272" s="35" t="s">
        <v>1870</v>
      </c>
      <c r="C272" s="36" t="s">
        <v>1683</v>
      </c>
      <c r="D272" s="44" t="s">
        <v>1871</v>
      </c>
      <c r="E272" s="38">
        <v>168</v>
      </c>
      <c r="F272" s="39">
        <v>45756</v>
      </c>
    </row>
    <row r="273" spans="1:6" ht="60.75">
      <c r="A273" s="34" t="s">
        <v>1872</v>
      </c>
      <c r="B273" s="35" t="s">
        <v>1873</v>
      </c>
      <c r="C273" s="36" t="s">
        <v>1677</v>
      </c>
      <c r="D273" s="44" t="s">
        <v>1874</v>
      </c>
      <c r="E273" s="38">
        <v>198</v>
      </c>
      <c r="F273" s="39">
        <v>45757</v>
      </c>
    </row>
    <row r="274" spans="1:6" ht="60.75">
      <c r="A274" s="34" t="s">
        <v>1875</v>
      </c>
      <c r="B274" s="35" t="s">
        <v>1876</v>
      </c>
      <c r="C274" s="36" t="s">
        <v>1877</v>
      </c>
      <c r="D274" s="44" t="s">
        <v>1878</v>
      </c>
      <c r="E274" s="38">
        <v>78</v>
      </c>
      <c r="F274" s="39">
        <v>45757</v>
      </c>
    </row>
    <row r="275" spans="1:6" ht="60.75">
      <c r="A275" s="34" t="s">
        <v>1879</v>
      </c>
      <c r="B275" s="35" t="s">
        <v>1880</v>
      </c>
      <c r="C275" s="36" t="s">
        <v>1881</v>
      </c>
      <c r="D275" s="44" t="s">
        <v>1882</v>
      </c>
      <c r="E275" s="38">
        <v>108</v>
      </c>
      <c r="F275" s="39">
        <v>45758</v>
      </c>
    </row>
    <row r="276" spans="1:6" ht="60.75">
      <c r="A276" s="34" t="s">
        <v>1883</v>
      </c>
      <c r="B276" s="35" t="s">
        <v>1884</v>
      </c>
      <c r="C276" s="36" t="s">
        <v>1885</v>
      </c>
      <c r="D276" s="44" t="s">
        <v>1787</v>
      </c>
      <c r="E276" s="38">
        <v>128</v>
      </c>
      <c r="F276" s="39">
        <v>45814</v>
      </c>
    </row>
    <row r="277" spans="1:6" ht="60.75">
      <c r="A277" s="34" t="s">
        <v>1886</v>
      </c>
      <c r="B277" s="35" t="s">
        <v>1887</v>
      </c>
      <c r="C277" s="36" t="s">
        <v>1888</v>
      </c>
      <c r="D277" s="44" t="s">
        <v>1381</v>
      </c>
      <c r="E277" s="38">
        <v>79</v>
      </c>
      <c r="F277" s="39">
        <v>45762</v>
      </c>
    </row>
    <row r="278" spans="1:6" ht="60.75">
      <c r="A278" s="34" t="s">
        <v>1889</v>
      </c>
      <c r="B278" s="35" t="s">
        <v>1890</v>
      </c>
      <c r="C278" s="36" t="s">
        <v>1891</v>
      </c>
      <c r="D278" s="44" t="s">
        <v>1892</v>
      </c>
      <c r="E278" s="38">
        <v>138</v>
      </c>
      <c r="F278" s="39">
        <v>45757</v>
      </c>
    </row>
    <row r="279" spans="1:6" ht="16.5">
      <c r="A279" s="176" t="s">
        <v>1893</v>
      </c>
      <c r="B279" s="176"/>
      <c r="C279" s="176"/>
      <c r="D279" s="176"/>
      <c r="E279" s="176"/>
      <c r="F279" s="176"/>
    </row>
    <row r="280" spans="1:6">
      <c r="A280" s="1" t="s">
        <v>150</v>
      </c>
      <c r="B280" s="2" t="s">
        <v>3</v>
      </c>
      <c r="C280" s="1" t="s">
        <v>4</v>
      </c>
      <c r="D280" s="1" t="s">
        <v>5</v>
      </c>
      <c r="E280" s="1" t="s">
        <v>6</v>
      </c>
      <c r="F280" s="1" t="s">
        <v>7</v>
      </c>
    </row>
    <row r="281" spans="1:6" ht="60.75">
      <c r="A281" s="167" t="s">
        <v>22800</v>
      </c>
      <c r="B281" s="16" t="s">
        <v>22823</v>
      </c>
      <c r="C281" s="56" t="s">
        <v>22819</v>
      </c>
      <c r="D281" s="44" t="s">
        <v>22801</v>
      </c>
      <c r="E281" s="173">
        <v>175</v>
      </c>
      <c r="F281" s="39">
        <v>46098</v>
      </c>
    </row>
    <row r="282" spans="1:6" ht="60.75">
      <c r="A282" s="15" t="s">
        <v>1894</v>
      </c>
      <c r="B282" s="16" t="s">
        <v>1895</v>
      </c>
      <c r="C282" s="17" t="s">
        <v>1896</v>
      </c>
      <c r="D282" s="6" t="s">
        <v>1897</v>
      </c>
      <c r="E282" s="7">
        <v>169</v>
      </c>
      <c r="F282" s="14">
        <v>46052</v>
      </c>
    </row>
    <row r="283" spans="1:6" ht="16.5">
      <c r="A283" s="176" t="s">
        <v>1898</v>
      </c>
      <c r="B283" s="176"/>
      <c r="C283" s="176"/>
      <c r="D283" s="176"/>
      <c r="E283" s="176"/>
      <c r="F283" s="176"/>
    </row>
    <row r="284" spans="1:6">
      <c r="A284" s="1" t="s">
        <v>150</v>
      </c>
      <c r="B284" s="2" t="s">
        <v>3</v>
      </c>
      <c r="C284" s="1" t="s">
        <v>4</v>
      </c>
      <c r="D284" s="1" t="s">
        <v>5</v>
      </c>
      <c r="E284" s="1" t="s">
        <v>6</v>
      </c>
      <c r="F284" s="1" t="s">
        <v>7</v>
      </c>
    </row>
    <row r="285" spans="1:6" ht="60.75">
      <c r="A285" s="167" t="s">
        <v>22793</v>
      </c>
      <c r="B285" s="16" t="s">
        <v>22820</v>
      </c>
      <c r="C285" s="56" t="s">
        <v>22794</v>
      </c>
      <c r="D285" s="44" t="s">
        <v>1696</v>
      </c>
      <c r="E285" s="173">
        <v>68</v>
      </c>
      <c r="F285" s="39">
        <v>46092</v>
      </c>
    </row>
    <row r="286" spans="1:6" ht="60.75">
      <c r="A286" s="15" t="s">
        <v>1899</v>
      </c>
      <c r="B286" s="16" t="s">
        <v>1900</v>
      </c>
      <c r="C286" s="17" t="s">
        <v>1901</v>
      </c>
      <c r="D286" s="6" t="s">
        <v>1902</v>
      </c>
      <c r="E286" s="7">
        <v>69</v>
      </c>
      <c r="F286" s="14">
        <v>46037</v>
      </c>
    </row>
    <row r="287" spans="1:6" ht="60.75">
      <c r="A287" s="15" t="s">
        <v>1903</v>
      </c>
      <c r="B287" s="16" t="s">
        <v>1904</v>
      </c>
      <c r="C287" s="17" t="s">
        <v>1905</v>
      </c>
      <c r="D287" s="6" t="s">
        <v>1906</v>
      </c>
      <c r="E287" s="7">
        <v>88</v>
      </c>
      <c r="F287" s="14">
        <v>45931</v>
      </c>
    </row>
    <row r="288" spans="1:6" ht="60.75">
      <c r="A288" s="34" t="s">
        <v>1907</v>
      </c>
      <c r="B288" s="35" t="s">
        <v>1908</v>
      </c>
      <c r="C288" s="36" t="s">
        <v>1909</v>
      </c>
      <c r="D288" s="44" t="s">
        <v>1910</v>
      </c>
      <c r="E288" s="7">
        <v>69</v>
      </c>
      <c r="F288" s="39">
        <v>45862</v>
      </c>
    </row>
    <row r="289" spans="1:6" ht="60.75">
      <c r="A289" s="12" t="s">
        <v>1911</v>
      </c>
      <c r="B289" s="13" t="s">
        <v>1912</v>
      </c>
      <c r="C289" s="5" t="s">
        <v>1913</v>
      </c>
      <c r="D289" s="6" t="s">
        <v>1914</v>
      </c>
      <c r="E289" s="7">
        <v>68</v>
      </c>
      <c r="F289" s="14">
        <v>45658</v>
      </c>
    </row>
    <row r="290" spans="1:6" ht="60.75">
      <c r="A290" s="3" t="s">
        <v>1915</v>
      </c>
      <c r="B290" s="4" t="s">
        <v>1916</v>
      </c>
      <c r="C290" s="5" t="s">
        <v>1917</v>
      </c>
      <c r="D290" s="6" t="s">
        <v>1918</v>
      </c>
      <c r="E290" s="7">
        <v>268</v>
      </c>
      <c r="F290" s="14">
        <v>45292</v>
      </c>
    </row>
    <row r="291" spans="1:6" ht="60.75">
      <c r="A291" s="3">
        <v>9787300316956</v>
      </c>
      <c r="B291" s="4" t="s">
        <v>1919</v>
      </c>
      <c r="C291" s="5" t="s">
        <v>1920</v>
      </c>
      <c r="D291" s="6" t="s">
        <v>1874</v>
      </c>
      <c r="E291" s="7">
        <v>168</v>
      </c>
      <c r="F291" s="14">
        <v>45092</v>
      </c>
    </row>
    <row r="292" spans="1:6" ht="60.75">
      <c r="A292" s="3">
        <v>9787300316529</v>
      </c>
      <c r="B292" s="4" t="s">
        <v>1921</v>
      </c>
      <c r="C292" s="5" t="s">
        <v>1922</v>
      </c>
      <c r="D292" s="6" t="s">
        <v>1923</v>
      </c>
      <c r="E292" s="7">
        <v>58</v>
      </c>
      <c r="F292" s="14">
        <v>45069</v>
      </c>
    </row>
    <row r="293" spans="1:6" ht="60.75">
      <c r="A293" s="27">
        <v>9787300310619</v>
      </c>
      <c r="B293" s="28" t="s">
        <v>1924</v>
      </c>
      <c r="C293" s="33" t="s">
        <v>1925</v>
      </c>
      <c r="D293" s="30" t="s">
        <v>1926</v>
      </c>
      <c r="E293" s="31">
        <v>69</v>
      </c>
      <c r="F293" s="32">
        <v>44843</v>
      </c>
    </row>
    <row r="294" spans="1:6" ht="60.75">
      <c r="A294" s="3">
        <v>9787300271989</v>
      </c>
      <c r="B294" s="4" t="s">
        <v>1927</v>
      </c>
      <c r="C294" s="5" t="s">
        <v>1928</v>
      </c>
      <c r="D294" s="6" t="s">
        <v>1768</v>
      </c>
      <c r="E294" s="7">
        <v>48</v>
      </c>
      <c r="F294" s="10">
        <v>2019.1</v>
      </c>
    </row>
    <row r="295" spans="1:6" ht="60.75">
      <c r="A295" s="3">
        <v>9787300239071</v>
      </c>
      <c r="B295" s="4" t="s">
        <v>1929</v>
      </c>
      <c r="C295" s="5" t="s">
        <v>1930</v>
      </c>
      <c r="D295" s="6" t="s">
        <v>1931</v>
      </c>
      <c r="E295" s="7">
        <v>45</v>
      </c>
      <c r="F295" s="8">
        <v>2019.8</v>
      </c>
    </row>
    <row r="296" spans="1:6" ht="60.75">
      <c r="A296" s="3">
        <v>9787300272535</v>
      </c>
      <c r="B296" s="4" t="s">
        <v>1932</v>
      </c>
      <c r="C296" s="5" t="s">
        <v>1933</v>
      </c>
      <c r="D296" s="6" t="s">
        <v>1934</v>
      </c>
      <c r="E296" s="7">
        <v>68</v>
      </c>
      <c r="F296" s="8">
        <v>2019.8</v>
      </c>
    </row>
    <row r="297" spans="1:6" ht="60.75">
      <c r="A297" s="3">
        <v>9787300260624</v>
      </c>
      <c r="B297" s="4" t="s">
        <v>1935</v>
      </c>
      <c r="C297" s="5" t="s">
        <v>1936</v>
      </c>
      <c r="D297" s="6" t="s">
        <v>1937</v>
      </c>
      <c r="E297" s="7">
        <v>36</v>
      </c>
      <c r="F297" s="10">
        <v>2018.1</v>
      </c>
    </row>
    <row r="298" spans="1:6" ht="60.75">
      <c r="A298" s="3">
        <v>9787300263472</v>
      </c>
      <c r="B298" s="4" t="s">
        <v>1938</v>
      </c>
      <c r="C298" s="5" t="s">
        <v>1939</v>
      </c>
      <c r="D298" s="6" t="s">
        <v>1940</v>
      </c>
      <c r="E298" s="7">
        <v>49</v>
      </c>
      <c r="F298" s="10">
        <v>2018.1</v>
      </c>
    </row>
    <row r="299" spans="1:6" ht="60.75">
      <c r="A299" s="3">
        <v>9787300263854</v>
      </c>
      <c r="B299" s="4" t="s">
        <v>1941</v>
      </c>
      <c r="C299" s="5" t="s">
        <v>1942</v>
      </c>
      <c r="D299" s="6" t="s">
        <v>1943</v>
      </c>
      <c r="E299" s="7">
        <v>128</v>
      </c>
      <c r="F299" s="10">
        <v>2018.11</v>
      </c>
    </row>
    <row r="300" spans="1:6" ht="60.75">
      <c r="A300" s="3">
        <v>9787300239026</v>
      </c>
      <c r="B300" s="4" t="s">
        <v>1944</v>
      </c>
      <c r="C300" s="5" t="s">
        <v>1945</v>
      </c>
      <c r="D300" s="6" t="s">
        <v>1931</v>
      </c>
      <c r="E300" s="7">
        <v>69</v>
      </c>
      <c r="F300" s="8">
        <v>2019.1</v>
      </c>
    </row>
    <row r="301" spans="1:6" ht="60.75">
      <c r="A301" s="3">
        <v>9787300263632</v>
      </c>
      <c r="B301" s="4" t="s">
        <v>1946</v>
      </c>
      <c r="C301" s="5" t="s">
        <v>1947</v>
      </c>
      <c r="D301" s="6" t="s">
        <v>1948</v>
      </c>
      <c r="E301" s="7">
        <v>58</v>
      </c>
      <c r="F301" s="10">
        <v>2018.12</v>
      </c>
    </row>
    <row r="302" spans="1:6" ht="60.75">
      <c r="A302" s="3">
        <v>9787300254944</v>
      </c>
      <c r="B302" s="4" t="s">
        <v>1949</v>
      </c>
      <c r="C302" s="5" t="s">
        <v>1950</v>
      </c>
      <c r="D302" s="6" t="s">
        <v>1951</v>
      </c>
      <c r="E302" s="7">
        <v>128</v>
      </c>
      <c r="F302" s="8">
        <v>2018.5</v>
      </c>
    </row>
    <row r="303" spans="1:6" ht="60.75">
      <c r="A303" s="3">
        <v>9787300298931</v>
      </c>
      <c r="B303" s="4" t="s">
        <v>1952</v>
      </c>
      <c r="C303" s="5" t="s">
        <v>1953</v>
      </c>
      <c r="D303" s="6" t="s">
        <v>1954</v>
      </c>
      <c r="E303" s="7">
        <v>48</v>
      </c>
      <c r="F303" s="10">
        <v>2021.1</v>
      </c>
    </row>
    <row r="304" spans="1:6" ht="60.75">
      <c r="A304" s="3">
        <v>9787300234748</v>
      </c>
      <c r="B304" s="4" t="s">
        <v>1955</v>
      </c>
      <c r="C304" s="5" t="s">
        <v>1956</v>
      </c>
      <c r="D304" s="6" t="s">
        <v>1957</v>
      </c>
      <c r="E304" s="7">
        <v>61</v>
      </c>
      <c r="F304" s="8">
        <v>2017.4</v>
      </c>
    </row>
    <row r="305" spans="1:6" ht="60.75">
      <c r="A305" s="3">
        <v>9787300168579</v>
      </c>
      <c r="B305" s="4" t="s">
        <v>1958</v>
      </c>
      <c r="C305" s="5" t="s">
        <v>1410</v>
      </c>
      <c r="D305" s="6" t="s">
        <v>1402</v>
      </c>
      <c r="E305" s="7">
        <v>56</v>
      </c>
      <c r="F305" s="10">
        <v>2015.11</v>
      </c>
    </row>
    <row r="306" spans="1:6" ht="60.75">
      <c r="A306" s="3">
        <v>9787300161204</v>
      </c>
      <c r="B306" s="4" t="s">
        <v>1959</v>
      </c>
      <c r="C306" s="5" t="s">
        <v>1960</v>
      </c>
      <c r="D306" s="6" t="s">
        <v>1961</v>
      </c>
      <c r="E306" s="7">
        <v>39</v>
      </c>
      <c r="F306" s="8">
        <v>2012.8</v>
      </c>
    </row>
    <row r="307" spans="1:6" ht="60.75">
      <c r="A307" s="3">
        <v>9787300140612</v>
      </c>
      <c r="B307" s="4" t="s">
        <v>1962</v>
      </c>
      <c r="C307" s="5" t="s">
        <v>1963</v>
      </c>
      <c r="D307" s="6" t="s">
        <v>1964</v>
      </c>
      <c r="E307" s="7">
        <v>58</v>
      </c>
      <c r="F307" s="8">
        <v>2011.9</v>
      </c>
    </row>
    <row r="308" spans="1:6" ht="60.75">
      <c r="A308" s="3">
        <v>9787300129181</v>
      </c>
      <c r="B308" s="4" t="s">
        <v>1965</v>
      </c>
      <c r="C308" s="5" t="s">
        <v>1966</v>
      </c>
      <c r="D308" s="6" t="s">
        <v>1396</v>
      </c>
      <c r="E308" s="7">
        <v>49</v>
      </c>
      <c r="F308" s="10">
        <v>2010.12</v>
      </c>
    </row>
    <row r="309" spans="1:6" ht="60.75">
      <c r="A309" s="3">
        <v>9787300087405</v>
      </c>
      <c r="B309" s="4" t="s">
        <v>1967</v>
      </c>
      <c r="C309" s="5" t="s">
        <v>1968</v>
      </c>
      <c r="D309" s="6" t="s">
        <v>1652</v>
      </c>
      <c r="E309" s="7">
        <v>86</v>
      </c>
      <c r="F309" s="8">
        <v>2009.4</v>
      </c>
    </row>
  </sheetData>
  <mergeCells count="23">
    <mergeCell ref="A75:F75"/>
    <mergeCell ref="A1:F1"/>
    <mergeCell ref="A2:F2"/>
    <mergeCell ref="A14:F14"/>
    <mergeCell ref="A49:F49"/>
    <mergeCell ref="A71:F71"/>
    <mergeCell ref="A246:F246"/>
    <mergeCell ref="A97:F97"/>
    <mergeCell ref="A101:F101"/>
    <mergeCell ref="A148:F148"/>
    <mergeCell ref="A164:F164"/>
    <mergeCell ref="A185:F185"/>
    <mergeCell ref="A190:F190"/>
    <mergeCell ref="A194:F194"/>
    <mergeCell ref="A212:F212"/>
    <mergeCell ref="A223:F223"/>
    <mergeCell ref="A234:F234"/>
    <mergeCell ref="A237:F237"/>
    <mergeCell ref="A256:F256"/>
    <mergeCell ref="A263:F263"/>
    <mergeCell ref="A268:F268"/>
    <mergeCell ref="A279:F279"/>
    <mergeCell ref="A283:F283"/>
  </mergeCells>
  <phoneticPr fontId="2" type="noConversion"/>
  <conditionalFormatting sqref="A18">
    <cfRule type="duplicateValues" dxfId="229" priority="2"/>
  </conditionalFormatting>
  <conditionalFormatting sqref="A220">
    <cfRule type="duplicateValues" dxfId="228" priority="1"/>
  </conditionalFormatting>
  <conditionalFormatting sqref="A291:B291">
    <cfRule type="duplicateValues" dxfId="227" priority="4"/>
  </conditionalFormatting>
  <conditionalFormatting sqref="A292:B292">
    <cfRule type="duplicateValues" dxfId="226" priority="3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AFC1D-4F62-4A6F-904E-64111146646B}">
  <sheetPr codeName="Sheet9"/>
  <dimension ref="A1:H804"/>
  <sheetViews>
    <sheetView workbookViewId="0">
      <selection sqref="A1:F1"/>
    </sheetView>
  </sheetViews>
  <sheetFormatPr defaultRowHeight="14.25"/>
  <cols>
    <col min="1" max="1" width="14.875" customWidth="1"/>
    <col min="2" max="2" width="16.875" customWidth="1"/>
    <col min="3" max="3" width="21.875" customWidth="1"/>
    <col min="4" max="4" width="16" customWidth="1"/>
    <col min="5" max="5" width="16.125" customWidth="1"/>
    <col min="6" max="6" width="14.5" customWidth="1"/>
  </cols>
  <sheetData>
    <row r="1" spans="1:8" ht="21">
      <c r="A1" s="180" t="s">
        <v>22041</v>
      </c>
      <c r="B1" s="180"/>
      <c r="C1" s="180"/>
      <c r="D1" s="180"/>
      <c r="E1" s="180"/>
      <c r="F1" s="180"/>
    </row>
    <row r="2" spans="1:8" ht="16.5">
      <c r="A2" s="181" t="s">
        <v>1970</v>
      </c>
      <c r="B2" s="181"/>
      <c r="C2" s="181"/>
      <c r="D2" s="181"/>
      <c r="E2" s="181"/>
      <c r="F2" s="181"/>
    </row>
    <row r="3" spans="1:8">
      <c r="A3" s="1" t="s">
        <v>150</v>
      </c>
      <c r="B3" s="2" t="s">
        <v>3</v>
      </c>
      <c r="C3" s="1" t="s">
        <v>4</v>
      </c>
      <c r="D3" s="1" t="s">
        <v>5</v>
      </c>
      <c r="E3" s="1" t="s">
        <v>6</v>
      </c>
      <c r="F3" s="1" t="s">
        <v>7</v>
      </c>
      <c r="H3" s="152" t="str">
        <f>HYPERLINK("#目录!B9","返回目录")</f>
        <v>返回目录</v>
      </c>
    </row>
    <row r="4" spans="1:8" ht="16.5">
      <c r="A4" s="176" t="s">
        <v>1971</v>
      </c>
      <c r="B4" s="176"/>
      <c r="C4" s="176"/>
      <c r="D4" s="176"/>
      <c r="E4" s="176"/>
      <c r="F4" s="176"/>
    </row>
    <row r="5" spans="1:8" ht="60.75">
      <c r="A5" s="3">
        <v>9787300008509</v>
      </c>
      <c r="B5" s="4" t="s">
        <v>1972</v>
      </c>
      <c r="C5" s="5" t="s">
        <v>22374</v>
      </c>
      <c r="D5" s="6" t="s">
        <v>22385</v>
      </c>
      <c r="E5" s="7">
        <v>98</v>
      </c>
      <c r="F5" s="8">
        <v>1990.9</v>
      </c>
    </row>
    <row r="6" spans="1:8" ht="60.75">
      <c r="A6" s="3">
        <v>9787300011004</v>
      </c>
      <c r="B6" s="4" t="s">
        <v>1974</v>
      </c>
      <c r="C6" s="5" t="s">
        <v>22375</v>
      </c>
      <c r="D6" s="6" t="s">
        <v>22385</v>
      </c>
      <c r="E6" s="7">
        <v>98</v>
      </c>
      <c r="F6" s="10">
        <v>1991.11</v>
      </c>
    </row>
    <row r="7" spans="1:8" ht="60.75">
      <c r="A7" s="3" t="s">
        <v>22381</v>
      </c>
      <c r="B7" s="4" t="s">
        <v>22382</v>
      </c>
      <c r="C7" s="5" t="s">
        <v>22383</v>
      </c>
      <c r="D7" s="6" t="s">
        <v>22385</v>
      </c>
      <c r="E7" s="7">
        <v>68</v>
      </c>
      <c r="F7" s="171">
        <v>1992.1</v>
      </c>
    </row>
    <row r="8" spans="1:8" ht="60.75">
      <c r="A8" s="3">
        <v>9787300021768</v>
      </c>
      <c r="B8" s="4" t="s">
        <v>1975</v>
      </c>
      <c r="C8" s="5" t="s">
        <v>22376</v>
      </c>
      <c r="D8" s="6" t="s">
        <v>22385</v>
      </c>
      <c r="E8" s="7">
        <v>88</v>
      </c>
      <c r="F8" s="8">
        <v>1996.9</v>
      </c>
    </row>
    <row r="9" spans="1:8" ht="60.75">
      <c r="A9" s="3">
        <v>9787300022659</v>
      </c>
      <c r="B9" s="4" t="s">
        <v>1976</v>
      </c>
      <c r="C9" s="5" t="s">
        <v>22377</v>
      </c>
      <c r="D9" s="6" t="s">
        <v>22385</v>
      </c>
      <c r="E9" s="7">
        <v>88</v>
      </c>
      <c r="F9" s="8">
        <v>1997.1</v>
      </c>
    </row>
    <row r="10" spans="1:8" ht="60.75">
      <c r="A10" s="3">
        <v>9787300020167</v>
      </c>
      <c r="B10" s="4" t="s">
        <v>1977</v>
      </c>
      <c r="C10" s="5" t="s">
        <v>22378</v>
      </c>
      <c r="D10" s="6" t="s">
        <v>22385</v>
      </c>
      <c r="E10" s="7">
        <v>98</v>
      </c>
      <c r="F10" s="10">
        <v>1995.12</v>
      </c>
    </row>
    <row r="11" spans="1:8" ht="60.75">
      <c r="A11" s="3">
        <v>9787300013442</v>
      </c>
      <c r="B11" s="4" t="s">
        <v>1978</v>
      </c>
      <c r="C11" s="5" t="s">
        <v>22379</v>
      </c>
      <c r="D11" s="6" t="s">
        <v>22385</v>
      </c>
      <c r="E11" s="7">
        <v>78</v>
      </c>
      <c r="F11" s="8">
        <v>1993.1</v>
      </c>
    </row>
    <row r="12" spans="1:8" ht="60.75">
      <c r="A12" s="3">
        <v>9787300014104</v>
      </c>
      <c r="B12" s="4" t="s">
        <v>1979</v>
      </c>
      <c r="C12" s="5" t="s">
        <v>22380</v>
      </c>
      <c r="D12" s="6" t="s">
        <v>22385</v>
      </c>
      <c r="E12" s="7">
        <v>88</v>
      </c>
      <c r="F12" s="8">
        <v>1992.1</v>
      </c>
    </row>
    <row r="13" spans="1:8" ht="60.75">
      <c r="A13" s="3" t="s">
        <v>22391</v>
      </c>
      <c r="B13" s="4" t="s">
        <v>22392</v>
      </c>
      <c r="C13" s="5" t="s">
        <v>22393</v>
      </c>
      <c r="D13" s="6" t="s">
        <v>1973</v>
      </c>
      <c r="E13" s="7">
        <v>98</v>
      </c>
      <c r="F13" s="8">
        <v>1994.1</v>
      </c>
    </row>
    <row r="14" spans="1:8" ht="60.75">
      <c r="A14" s="3">
        <v>9787300022666</v>
      </c>
      <c r="B14" s="4" t="s">
        <v>1980</v>
      </c>
      <c r="C14" s="5" t="s">
        <v>22389</v>
      </c>
      <c r="D14" s="6" t="s">
        <v>22387</v>
      </c>
      <c r="E14" s="7">
        <v>78</v>
      </c>
      <c r="F14" s="171">
        <v>1997.1</v>
      </c>
    </row>
    <row r="15" spans="1:8" ht="60.75">
      <c r="A15" s="3">
        <v>9787300232324</v>
      </c>
      <c r="B15" s="4" t="s">
        <v>1981</v>
      </c>
      <c r="C15" s="5" t="s">
        <v>22386</v>
      </c>
      <c r="D15" s="6" t="s">
        <v>22385</v>
      </c>
      <c r="E15" s="7">
        <v>1380</v>
      </c>
      <c r="F15" s="8">
        <v>2016.8</v>
      </c>
    </row>
    <row r="16" spans="1:8" ht="16.5">
      <c r="A16" s="176" t="s">
        <v>1983</v>
      </c>
      <c r="B16" s="176"/>
      <c r="C16" s="176"/>
      <c r="D16" s="176"/>
      <c r="E16" s="176"/>
      <c r="F16" s="176"/>
    </row>
    <row r="17" spans="1:6" ht="60.75">
      <c r="A17" s="3">
        <v>7300032877</v>
      </c>
      <c r="B17" s="4" t="s">
        <v>1984</v>
      </c>
      <c r="C17" s="5" t="s">
        <v>1985</v>
      </c>
      <c r="D17" s="6" t="s">
        <v>1986</v>
      </c>
      <c r="E17" s="7">
        <v>23</v>
      </c>
      <c r="F17" s="10">
        <v>1999.12</v>
      </c>
    </row>
    <row r="18" spans="1:6" ht="60.75">
      <c r="A18" s="6" t="s">
        <v>1987</v>
      </c>
      <c r="B18" s="4" t="s">
        <v>1988</v>
      </c>
      <c r="C18" s="5" t="s">
        <v>1989</v>
      </c>
      <c r="D18" s="6" t="s">
        <v>1973</v>
      </c>
      <c r="E18" s="7">
        <v>28</v>
      </c>
      <c r="F18" s="10">
        <v>1999.12</v>
      </c>
    </row>
    <row r="19" spans="1:6" ht="16.5">
      <c r="A19" s="176" t="s">
        <v>1990</v>
      </c>
      <c r="B19" s="176"/>
      <c r="C19" s="176"/>
      <c r="D19" s="176"/>
      <c r="E19" s="176"/>
      <c r="F19" s="176"/>
    </row>
    <row r="20" spans="1:6" ht="60.75">
      <c r="A20" s="3">
        <v>9787300051161</v>
      </c>
      <c r="B20" s="4" t="s">
        <v>1991</v>
      </c>
      <c r="C20" s="5" t="s">
        <v>1992</v>
      </c>
      <c r="D20" s="6" t="s">
        <v>1993</v>
      </c>
      <c r="E20" s="7">
        <v>49</v>
      </c>
      <c r="F20" s="10">
        <v>2003.12</v>
      </c>
    </row>
    <row r="21" spans="1:6" ht="60.75">
      <c r="A21" s="3">
        <v>7300051170</v>
      </c>
      <c r="B21" s="4" t="s">
        <v>1994</v>
      </c>
      <c r="C21" s="5" t="s">
        <v>1995</v>
      </c>
      <c r="D21" s="6" t="s">
        <v>1993</v>
      </c>
      <c r="E21" s="7">
        <v>19</v>
      </c>
      <c r="F21" s="10">
        <v>2003.12</v>
      </c>
    </row>
    <row r="22" spans="1:6" ht="60.75">
      <c r="A22" s="3">
        <v>7300051200</v>
      </c>
      <c r="B22" s="4" t="s">
        <v>1996</v>
      </c>
      <c r="C22" s="5" t="s">
        <v>1997</v>
      </c>
      <c r="D22" s="6" t="s">
        <v>1993</v>
      </c>
      <c r="E22" s="7">
        <v>23</v>
      </c>
      <c r="F22" s="10">
        <v>2003.12</v>
      </c>
    </row>
    <row r="23" spans="1:6" ht="16.5">
      <c r="A23" s="176" t="s">
        <v>1998</v>
      </c>
      <c r="B23" s="176"/>
      <c r="C23" s="176"/>
      <c r="D23" s="176"/>
      <c r="E23" s="176"/>
      <c r="F23" s="176"/>
    </row>
    <row r="24" spans="1:6">
      <c r="A24" s="1" t="s">
        <v>150</v>
      </c>
      <c r="B24" s="2" t="s">
        <v>3</v>
      </c>
      <c r="C24" s="1" t="s">
        <v>4</v>
      </c>
      <c r="D24" s="1" t="s">
        <v>5</v>
      </c>
      <c r="E24" s="1" t="s">
        <v>6</v>
      </c>
      <c r="F24" s="1" t="s">
        <v>7</v>
      </c>
    </row>
    <row r="25" spans="1:6" ht="60.75">
      <c r="A25" s="3">
        <v>9787300112756</v>
      </c>
      <c r="B25" s="4" t="s">
        <v>1999</v>
      </c>
      <c r="C25" s="5" t="s">
        <v>2000</v>
      </c>
      <c r="D25" s="6" t="s">
        <v>2001</v>
      </c>
      <c r="E25" s="7">
        <v>46</v>
      </c>
      <c r="F25" s="8">
        <v>2009.1</v>
      </c>
    </row>
    <row r="26" spans="1:6" ht="60.75">
      <c r="A26" s="3">
        <v>9787300113395</v>
      </c>
      <c r="B26" s="4" t="s">
        <v>2002</v>
      </c>
      <c r="C26" s="5" t="s">
        <v>2003</v>
      </c>
      <c r="D26" s="6" t="s">
        <v>2004</v>
      </c>
      <c r="E26" s="7">
        <v>56</v>
      </c>
      <c r="F26" s="10">
        <v>2009.11</v>
      </c>
    </row>
    <row r="27" spans="1:6" ht="60.75">
      <c r="A27" s="3">
        <v>9787300113401</v>
      </c>
      <c r="B27" s="4" t="s">
        <v>2005</v>
      </c>
      <c r="C27" s="5" t="s">
        <v>2006</v>
      </c>
      <c r="D27" s="6" t="s">
        <v>2007</v>
      </c>
      <c r="E27" s="7">
        <v>35</v>
      </c>
      <c r="F27" s="10">
        <v>2009.11</v>
      </c>
    </row>
    <row r="28" spans="1:6" ht="60.75">
      <c r="A28" s="3">
        <v>9787300111469</v>
      </c>
      <c r="B28" s="4" t="s">
        <v>2008</v>
      </c>
      <c r="C28" s="5" t="s">
        <v>2009</v>
      </c>
      <c r="D28" s="6" t="s">
        <v>2010</v>
      </c>
      <c r="E28" s="7">
        <v>38</v>
      </c>
      <c r="F28" s="10">
        <v>2009.11</v>
      </c>
    </row>
    <row r="29" spans="1:6" ht="60.75">
      <c r="A29" s="3">
        <v>9787300111445</v>
      </c>
      <c r="B29" s="4" t="s">
        <v>2011</v>
      </c>
      <c r="C29" s="5" t="s">
        <v>2012</v>
      </c>
      <c r="D29" s="6" t="s">
        <v>2013</v>
      </c>
      <c r="E29" s="7">
        <v>55</v>
      </c>
      <c r="F29" s="8">
        <v>2009.1</v>
      </c>
    </row>
    <row r="30" spans="1:6" ht="60.75">
      <c r="A30" s="3">
        <v>9787300112725</v>
      </c>
      <c r="B30" s="4" t="s">
        <v>2014</v>
      </c>
      <c r="C30" s="5" t="s">
        <v>2015</v>
      </c>
      <c r="D30" s="6" t="s">
        <v>2013</v>
      </c>
      <c r="E30" s="7">
        <v>36</v>
      </c>
      <c r="F30" s="8">
        <v>2009.9</v>
      </c>
    </row>
    <row r="31" spans="1:6" ht="60.75">
      <c r="A31" s="3">
        <v>9787300112749</v>
      </c>
      <c r="B31" s="4" t="s">
        <v>2016</v>
      </c>
      <c r="C31" s="5" t="s">
        <v>2017</v>
      </c>
      <c r="D31" s="6" t="s">
        <v>2018</v>
      </c>
      <c r="E31" s="7">
        <v>49.8</v>
      </c>
      <c r="F31" s="8">
        <v>2009.9</v>
      </c>
    </row>
    <row r="32" spans="1:6" ht="60.75">
      <c r="A32" s="3">
        <v>9787300111421</v>
      </c>
      <c r="B32" s="4" t="s">
        <v>2019</v>
      </c>
      <c r="C32" s="5" t="s">
        <v>2020</v>
      </c>
      <c r="D32" s="6" t="s">
        <v>2021</v>
      </c>
      <c r="E32" s="7">
        <v>28</v>
      </c>
      <c r="F32" s="8">
        <v>2009.9</v>
      </c>
    </row>
    <row r="33" spans="1:6" ht="60.75">
      <c r="A33" s="3">
        <v>9787300111438</v>
      </c>
      <c r="B33" s="4" t="s">
        <v>2022</v>
      </c>
      <c r="C33" s="5" t="s">
        <v>2023</v>
      </c>
      <c r="D33" s="6" t="s">
        <v>2024</v>
      </c>
      <c r="E33" s="7">
        <v>45</v>
      </c>
      <c r="F33" s="8">
        <v>2009.9</v>
      </c>
    </row>
    <row r="34" spans="1:6" ht="16.5">
      <c r="A34" s="176" t="s">
        <v>2025</v>
      </c>
      <c r="B34" s="176"/>
      <c r="C34" s="176"/>
      <c r="D34" s="176"/>
      <c r="E34" s="176"/>
      <c r="F34" s="176"/>
    </row>
    <row r="35" spans="1:6">
      <c r="A35" s="1" t="s">
        <v>150</v>
      </c>
      <c r="B35" s="2" t="s">
        <v>3</v>
      </c>
      <c r="C35" s="1" t="s">
        <v>4</v>
      </c>
      <c r="D35" s="1" t="s">
        <v>5</v>
      </c>
      <c r="E35" s="1" t="s">
        <v>6</v>
      </c>
      <c r="F35" s="1" t="s">
        <v>7</v>
      </c>
    </row>
    <row r="36" spans="1:6" ht="60.75">
      <c r="A36" s="3">
        <v>9787300157856</v>
      </c>
      <c r="B36" s="4" t="s">
        <v>2026</v>
      </c>
      <c r="C36" s="5" t="s">
        <v>2027</v>
      </c>
      <c r="D36" s="6" t="s">
        <v>2028</v>
      </c>
      <c r="E36" s="7">
        <v>80</v>
      </c>
      <c r="F36" s="8">
        <v>2012.7</v>
      </c>
    </row>
    <row r="37" spans="1:6" ht="60.75">
      <c r="A37" s="3">
        <v>9787300154862</v>
      </c>
      <c r="B37" s="4" t="s">
        <v>2029</v>
      </c>
      <c r="C37" s="5" t="s">
        <v>2030</v>
      </c>
      <c r="D37" s="6" t="s">
        <v>2028</v>
      </c>
      <c r="E37" s="7">
        <v>60</v>
      </c>
      <c r="F37" s="8">
        <v>2012.7</v>
      </c>
    </row>
    <row r="38" spans="1:6" ht="60.75">
      <c r="A38" s="3">
        <v>9787300156828</v>
      </c>
      <c r="B38" s="4" t="s">
        <v>2031</v>
      </c>
      <c r="C38" s="5" t="s">
        <v>2032</v>
      </c>
      <c r="D38" s="6" t="s">
        <v>2028</v>
      </c>
      <c r="E38" s="7">
        <v>238</v>
      </c>
      <c r="F38" s="8">
        <v>2012.7</v>
      </c>
    </row>
    <row r="39" spans="1:6" ht="60.75">
      <c r="A39" s="3">
        <v>9787300156811</v>
      </c>
      <c r="B39" s="4" t="s">
        <v>2033</v>
      </c>
      <c r="C39" s="5" t="s">
        <v>2034</v>
      </c>
      <c r="D39" s="6" t="s">
        <v>2028</v>
      </c>
      <c r="E39" s="7">
        <v>80</v>
      </c>
      <c r="F39" s="8">
        <v>2012.7</v>
      </c>
    </row>
    <row r="40" spans="1:6" ht="60.75">
      <c r="A40" s="3">
        <v>9787300157429</v>
      </c>
      <c r="B40" s="4" t="s">
        <v>2035</v>
      </c>
      <c r="C40" s="5" t="s">
        <v>2036</v>
      </c>
      <c r="D40" s="6" t="s">
        <v>2028</v>
      </c>
      <c r="E40" s="7">
        <v>68</v>
      </c>
      <c r="F40" s="8">
        <v>2012.7</v>
      </c>
    </row>
    <row r="41" spans="1:6" ht="60.75">
      <c r="A41" s="3">
        <v>9787300157733</v>
      </c>
      <c r="B41" s="4" t="s">
        <v>2037</v>
      </c>
      <c r="C41" s="5" t="s">
        <v>2038</v>
      </c>
      <c r="D41" s="6" t="s">
        <v>2028</v>
      </c>
      <c r="E41" s="7">
        <v>68</v>
      </c>
      <c r="F41" s="8">
        <v>2012.7</v>
      </c>
    </row>
    <row r="42" spans="1:6" ht="60.75">
      <c r="A42" s="3">
        <v>9787300157740</v>
      </c>
      <c r="B42" s="4" t="s">
        <v>2039</v>
      </c>
      <c r="C42" s="5" t="s">
        <v>2040</v>
      </c>
      <c r="D42" s="6" t="s">
        <v>2028</v>
      </c>
      <c r="E42" s="7">
        <v>60</v>
      </c>
      <c r="F42" s="8">
        <v>2012.7</v>
      </c>
    </row>
    <row r="43" spans="1:6" ht="60.75">
      <c r="A43" s="3">
        <v>9787300156873</v>
      </c>
      <c r="B43" s="4" t="s">
        <v>2041</v>
      </c>
      <c r="C43" s="5" t="s">
        <v>2042</v>
      </c>
      <c r="D43" s="6" t="s">
        <v>2028</v>
      </c>
      <c r="E43" s="7">
        <v>58</v>
      </c>
      <c r="F43" s="8">
        <v>2012.7</v>
      </c>
    </row>
    <row r="44" spans="1:6" ht="60.75">
      <c r="A44" s="3">
        <v>9787300156880</v>
      </c>
      <c r="B44" s="4" t="s">
        <v>2043</v>
      </c>
      <c r="C44" s="5" t="s">
        <v>2044</v>
      </c>
      <c r="D44" s="6" t="s">
        <v>2028</v>
      </c>
      <c r="E44" s="7">
        <v>168</v>
      </c>
      <c r="F44" s="8">
        <v>2012.7</v>
      </c>
    </row>
    <row r="45" spans="1:6" ht="60.75">
      <c r="A45" s="3">
        <v>9787300157863</v>
      </c>
      <c r="B45" s="4" t="s">
        <v>2045</v>
      </c>
      <c r="C45" s="5" t="s">
        <v>2046</v>
      </c>
      <c r="D45" s="6" t="s">
        <v>2028</v>
      </c>
      <c r="E45" s="7">
        <v>62</v>
      </c>
      <c r="F45" s="8">
        <v>2012.7</v>
      </c>
    </row>
    <row r="46" spans="1:6" ht="16.5">
      <c r="A46" s="176" t="s">
        <v>2047</v>
      </c>
      <c r="B46" s="176"/>
      <c r="C46" s="176"/>
      <c r="D46" s="176"/>
      <c r="E46" s="176"/>
      <c r="F46" s="176"/>
    </row>
    <row r="47" spans="1:6">
      <c r="A47" s="1" t="s">
        <v>150</v>
      </c>
      <c r="B47" s="2" t="s">
        <v>3</v>
      </c>
      <c r="C47" s="1" t="s">
        <v>4</v>
      </c>
      <c r="D47" s="1" t="s">
        <v>5</v>
      </c>
      <c r="E47" s="1" t="s">
        <v>6</v>
      </c>
      <c r="F47" s="1" t="s">
        <v>7</v>
      </c>
    </row>
    <row r="48" spans="1:6" ht="60.75">
      <c r="A48" s="3">
        <v>9787300274188</v>
      </c>
      <c r="B48" s="4" t="s">
        <v>2048</v>
      </c>
      <c r="C48" s="5" t="s">
        <v>2049</v>
      </c>
      <c r="D48" s="6" t="s">
        <v>159</v>
      </c>
      <c r="E48" s="7">
        <v>118</v>
      </c>
      <c r="F48" s="10">
        <v>2019.1</v>
      </c>
    </row>
    <row r="49" spans="1:6" ht="60.75">
      <c r="A49" s="3">
        <v>9787300274195</v>
      </c>
      <c r="B49" s="4" t="s">
        <v>177</v>
      </c>
      <c r="C49" s="5" t="s">
        <v>178</v>
      </c>
      <c r="D49" s="6" t="s">
        <v>159</v>
      </c>
      <c r="E49" s="7">
        <v>118</v>
      </c>
      <c r="F49" s="10">
        <v>2019.1</v>
      </c>
    </row>
    <row r="50" spans="1:6" ht="60.75">
      <c r="A50" s="3" t="s">
        <v>160</v>
      </c>
      <c r="B50" s="4" t="s">
        <v>161</v>
      </c>
      <c r="C50" s="5" t="s">
        <v>162</v>
      </c>
      <c r="D50" s="6" t="s">
        <v>163</v>
      </c>
      <c r="E50" s="7">
        <v>138</v>
      </c>
      <c r="F50" s="14">
        <v>45519</v>
      </c>
    </row>
    <row r="51" spans="1:6" ht="60.75">
      <c r="A51" s="3" t="s">
        <v>164</v>
      </c>
      <c r="B51" s="4" t="s">
        <v>165</v>
      </c>
      <c r="C51" s="5" t="s">
        <v>166</v>
      </c>
      <c r="D51" s="6" t="s">
        <v>167</v>
      </c>
      <c r="E51" s="7">
        <v>158</v>
      </c>
      <c r="F51" s="14">
        <v>45520</v>
      </c>
    </row>
    <row r="52" spans="1:6" ht="60.75">
      <c r="A52" s="3">
        <v>9787300274201</v>
      </c>
      <c r="B52" s="4" t="s">
        <v>2050</v>
      </c>
      <c r="C52" s="5" t="s">
        <v>2051</v>
      </c>
      <c r="D52" s="6" t="s">
        <v>159</v>
      </c>
      <c r="E52" s="7">
        <v>118</v>
      </c>
      <c r="F52" s="10">
        <v>2019.1</v>
      </c>
    </row>
    <row r="53" spans="1:6" ht="60.75">
      <c r="A53" s="3">
        <v>9787300274218</v>
      </c>
      <c r="B53" s="4" t="s">
        <v>2052</v>
      </c>
      <c r="C53" s="5" t="s">
        <v>2053</v>
      </c>
      <c r="D53" s="6" t="s">
        <v>167</v>
      </c>
      <c r="E53" s="7">
        <v>118</v>
      </c>
      <c r="F53" s="10">
        <v>2019.1</v>
      </c>
    </row>
    <row r="54" spans="1:6" ht="60.75">
      <c r="A54" s="3" t="s">
        <v>168</v>
      </c>
      <c r="B54" s="4" t="s">
        <v>169</v>
      </c>
      <c r="C54" s="5" t="s">
        <v>170</v>
      </c>
      <c r="D54" s="6" t="s">
        <v>167</v>
      </c>
      <c r="E54" s="7">
        <v>118</v>
      </c>
      <c r="F54" s="14">
        <v>45520</v>
      </c>
    </row>
    <row r="55" spans="1:6" ht="60.75">
      <c r="A55" s="3" t="s">
        <v>171</v>
      </c>
      <c r="B55" s="4" t="s">
        <v>172</v>
      </c>
      <c r="C55" s="5" t="s">
        <v>173</v>
      </c>
      <c r="D55" s="6" t="s">
        <v>167</v>
      </c>
      <c r="E55" s="7">
        <v>138</v>
      </c>
      <c r="F55" s="14">
        <v>45520</v>
      </c>
    </row>
    <row r="56" spans="1:6" ht="60.75">
      <c r="A56" s="3" t="s">
        <v>174</v>
      </c>
      <c r="B56" s="4" t="s">
        <v>175</v>
      </c>
      <c r="C56" s="5" t="s">
        <v>176</v>
      </c>
      <c r="D56" s="6" t="s">
        <v>167</v>
      </c>
      <c r="E56" s="7">
        <v>138</v>
      </c>
      <c r="F56" s="14">
        <v>45520</v>
      </c>
    </row>
    <row r="57" spans="1:6" ht="16.5">
      <c r="A57" s="176" t="s">
        <v>2054</v>
      </c>
      <c r="B57" s="176"/>
      <c r="C57" s="176"/>
      <c r="D57" s="176"/>
      <c r="E57" s="176"/>
      <c r="F57" s="176"/>
    </row>
    <row r="58" spans="1:6">
      <c r="A58" s="1" t="s">
        <v>150</v>
      </c>
      <c r="B58" s="2" t="s">
        <v>3</v>
      </c>
      <c r="C58" s="1" t="s">
        <v>4</v>
      </c>
      <c r="D58" s="1" t="s">
        <v>5</v>
      </c>
      <c r="E58" s="1" t="s">
        <v>6</v>
      </c>
      <c r="F58" s="1" t="s">
        <v>7</v>
      </c>
    </row>
    <row r="59" spans="1:6" ht="60.75">
      <c r="A59" s="3">
        <v>7300055311</v>
      </c>
      <c r="B59" s="4" t="s">
        <v>477</v>
      </c>
      <c r="C59" s="5" t="s">
        <v>2055</v>
      </c>
      <c r="D59" s="6" t="s">
        <v>2056</v>
      </c>
      <c r="E59" s="7">
        <v>25</v>
      </c>
      <c r="F59" s="8">
        <v>2004.6</v>
      </c>
    </row>
    <row r="60" spans="1:6" ht="60.75">
      <c r="A60" s="3">
        <v>9787300125503</v>
      </c>
      <c r="B60" s="4" t="s">
        <v>2057</v>
      </c>
      <c r="C60" s="5" t="s">
        <v>2058</v>
      </c>
      <c r="D60" s="6" t="s">
        <v>2059</v>
      </c>
      <c r="E60" s="7">
        <v>68</v>
      </c>
      <c r="F60" s="8">
        <v>2010.9</v>
      </c>
    </row>
    <row r="61" spans="1:6" ht="16.5">
      <c r="A61" s="176" t="s">
        <v>2060</v>
      </c>
      <c r="B61" s="176"/>
      <c r="C61" s="176"/>
      <c r="D61" s="176"/>
      <c r="E61" s="176"/>
      <c r="F61" s="176"/>
    </row>
    <row r="62" spans="1:6">
      <c r="A62" s="1" t="s">
        <v>150</v>
      </c>
      <c r="B62" s="2" t="s">
        <v>3</v>
      </c>
      <c r="C62" s="1" t="s">
        <v>4</v>
      </c>
      <c r="D62" s="1" t="s">
        <v>5</v>
      </c>
      <c r="E62" s="1" t="s">
        <v>6</v>
      </c>
      <c r="F62" s="1" t="s">
        <v>7</v>
      </c>
    </row>
    <row r="63" spans="1:6" ht="60.75">
      <c r="A63" s="3">
        <v>9787300246017</v>
      </c>
      <c r="B63" s="4" t="s">
        <v>2061</v>
      </c>
      <c r="C63" s="5" t="s">
        <v>2062</v>
      </c>
      <c r="D63" s="11" t="s">
        <v>2063</v>
      </c>
      <c r="E63" s="7">
        <v>1680</v>
      </c>
      <c r="F63" s="8">
        <v>2017.8</v>
      </c>
    </row>
    <row r="64" spans="1:6" ht="60.75">
      <c r="A64" s="3">
        <v>9787300045665</v>
      </c>
      <c r="B64" s="4" t="s">
        <v>2064</v>
      </c>
      <c r="C64" s="5" t="s">
        <v>2065</v>
      </c>
      <c r="D64" s="6" t="s">
        <v>2066</v>
      </c>
      <c r="E64" s="7">
        <v>88</v>
      </c>
      <c r="F64" s="8">
        <v>2003.9</v>
      </c>
    </row>
    <row r="65" spans="1:6" ht="60.75">
      <c r="A65" s="3">
        <v>9787300100104</v>
      </c>
      <c r="B65" s="4" t="s">
        <v>2067</v>
      </c>
      <c r="C65" s="5" t="s">
        <v>2068</v>
      </c>
      <c r="D65" s="6" t="s">
        <v>2069</v>
      </c>
      <c r="E65" s="7">
        <v>80</v>
      </c>
      <c r="F65" s="10">
        <v>2008.12</v>
      </c>
    </row>
    <row r="66" spans="1:6" ht="60.75">
      <c r="A66" s="3">
        <v>9787300101002</v>
      </c>
      <c r="B66" s="4" t="s">
        <v>2070</v>
      </c>
      <c r="C66" s="5" t="s">
        <v>2071</v>
      </c>
      <c r="D66" s="11" t="s">
        <v>2072</v>
      </c>
      <c r="E66" s="7">
        <v>69</v>
      </c>
      <c r="F66" s="8">
        <v>2009.3</v>
      </c>
    </row>
    <row r="67" spans="1:6" ht="60.75">
      <c r="A67" s="3">
        <v>9787300103440</v>
      </c>
      <c r="B67" s="4" t="s">
        <v>2073</v>
      </c>
      <c r="C67" s="5" t="s">
        <v>2074</v>
      </c>
      <c r="D67" s="11" t="s">
        <v>2075</v>
      </c>
      <c r="E67" s="7">
        <v>65</v>
      </c>
      <c r="F67" s="8">
        <v>2009.3</v>
      </c>
    </row>
    <row r="68" spans="1:6" ht="60.75">
      <c r="A68" s="3">
        <v>9787300158679</v>
      </c>
      <c r="B68" s="4" t="s">
        <v>2076</v>
      </c>
      <c r="C68" s="5" t="s">
        <v>2077</v>
      </c>
      <c r="D68" s="6" t="s">
        <v>2078</v>
      </c>
      <c r="E68" s="7">
        <v>79.8</v>
      </c>
      <c r="F68" s="8">
        <v>2016.8</v>
      </c>
    </row>
    <row r="69" spans="1:6" ht="60.75">
      <c r="A69" s="3">
        <v>9787300230795</v>
      </c>
      <c r="B69" s="4" t="s">
        <v>2079</v>
      </c>
      <c r="C69" s="5" t="s">
        <v>2080</v>
      </c>
      <c r="D69" s="6" t="s">
        <v>2081</v>
      </c>
      <c r="E69" s="7">
        <v>98</v>
      </c>
      <c r="F69" s="8">
        <v>2016.7</v>
      </c>
    </row>
    <row r="70" spans="1:6" ht="60.75">
      <c r="A70" s="3">
        <v>9787300230139</v>
      </c>
      <c r="B70" s="4" t="s">
        <v>2082</v>
      </c>
      <c r="C70" s="5" t="s">
        <v>2083</v>
      </c>
      <c r="D70" s="6" t="s">
        <v>2084</v>
      </c>
      <c r="E70" s="7">
        <v>108</v>
      </c>
      <c r="F70" s="8">
        <v>2016.9</v>
      </c>
    </row>
    <row r="71" spans="1:6" ht="60.75">
      <c r="A71" s="3">
        <v>9787300235394</v>
      </c>
      <c r="B71" s="4" t="s">
        <v>2085</v>
      </c>
      <c r="C71" s="5" t="s">
        <v>2086</v>
      </c>
      <c r="D71" s="11" t="s">
        <v>2087</v>
      </c>
      <c r="E71" s="7">
        <v>98</v>
      </c>
      <c r="F71" s="10">
        <v>2016.11</v>
      </c>
    </row>
    <row r="72" spans="1:6" ht="60.75">
      <c r="A72" s="3">
        <v>9787300230801</v>
      </c>
      <c r="B72" s="4" t="s">
        <v>2088</v>
      </c>
      <c r="C72" s="5" t="s">
        <v>2089</v>
      </c>
      <c r="D72" s="6" t="s">
        <v>2090</v>
      </c>
      <c r="E72" s="7">
        <v>98</v>
      </c>
      <c r="F72" s="10">
        <v>2016.11</v>
      </c>
    </row>
    <row r="73" spans="1:6" ht="16.5">
      <c r="A73" s="176" t="s">
        <v>2091</v>
      </c>
      <c r="B73" s="176"/>
      <c r="C73" s="176"/>
      <c r="D73" s="176"/>
      <c r="E73" s="176"/>
      <c r="F73" s="176"/>
    </row>
    <row r="74" spans="1:6">
      <c r="A74" s="1" t="s">
        <v>150</v>
      </c>
      <c r="B74" s="2" t="s">
        <v>3</v>
      </c>
      <c r="C74" s="1" t="s">
        <v>4</v>
      </c>
      <c r="D74" s="1" t="s">
        <v>5</v>
      </c>
      <c r="E74" s="1" t="s">
        <v>6</v>
      </c>
      <c r="F74" s="1" t="s">
        <v>7</v>
      </c>
    </row>
    <row r="75" spans="1:6" ht="60.75">
      <c r="A75" s="3">
        <v>9787300077864</v>
      </c>
      <c r="B75" s="4" t="s">
        <v>2092</v>
      </c>
      <c r="C75" s="5" t="s">
        <v>2093</v>
      </c>
      <c r="D75" s="6" t="s">
        <v>2094</v>
      </c>
      <c r="E75" s="7">
        <v>55</v>
      </c>
      <c r="F75" s="8">
        <v>2007.1</v>
      </c>
    </row>
    <row r="76" spans="1:6" ht="60.75">
      <c r="A76" s="3">
        <v>9787300077871</v>
      </c>
      <c r="B76" s="4" t="s">
        <v>2095</v>
      </c>
      <c r="C76" s="5" t="s">
        <v>2096</v>
      </c>
      <c r="D76" s="6" t="s">
        <v>2094</v>
      </c>
      <c r="E76" s="7">
        <v>66</v>
      </c>
      <c r="F76" s="8">
        <v>2007.1</v>
      </c>
    </row>
    <row r="77" spans="1:6" ht="60.75">
      <c r="A77" s="3">
        <v>9787300077888</v>
      </c>
      <c r="B77" s="4" t="s">
        <v>2097</v>
      </c>
      <c r="C77" s="5" t="s">
        <v>2098</v>
      </c>
      <c r="D77" s="6" t="s">
        <v>2094</v>
      </c>
      <c r="E77" s="7">
        <v>66</v>
      </c>
      <c r="F77" s="8">
        <v>2007.1</v>
      </c>
    </row>
    <row r="78" spans="1:6" ht="60.75">
      <c r="A78" s="3">
        <v>9787300077895</v>
      </c>
      <c r="B78" s="4" t="s">
        <v>2099</v>
      </c>
      <c r="C78" s="5" t="s">
        <v>2100</v>
      </c>
      <c r="D78" s="6" t="s">
        <v>2094</v>
      </c>
      <c r="E78" s="7">
        <v>78</v>
      </c>
      <c r="F78" s="8">
        <v>2007.1</v>
      </c>
    </row>
    <row r="79" spans="1:6" ht="60.75">
      <c r="A79" s="3">
        <v>9787300077918</v>
      </c>
      <c r="B79" s="4" t="s">
        <v>2101</v>
      </c>
      <c r="C79" s="5" t="s">
        <v>2102</v>
      </c>
      <c r="D79" s="6" t="s">
        <v>2094</v>
      </c>
      <c r="E79" s="7">
        <v>55</v>
      </c>
      <c r="F79" s="8">
        <v>2007.1</v>
      </c>
    </row>
    <row r="80" spans="1:6" ht="60.75">
      <c r="A80" s="3">
        <v>9787300077925</v>
      </c>
      <c r="B80" s="4" t="s">
        <v>2103</v>
      </c>
      <c r="C80" s="5" t="s">
        <v>2104</v>
      </c>
      <c r="D80" s="6" t="s">
        <v>2094</v>
      </c>
      <c r="E80" s="7">
        <v>78</v>
      </c>
      <c r="F80" s="8">
        <v>2007.1</v>
      </c>
    </row>
    <row r="81" spans="1:6" ht="16.5">
      <c r="A81" s="176" t="s">
        <v>2105</v>
      </c>
      <c r="B81" s="176"/>
      <c r="C81" s="176"/>
      <c r="D81" s="176"/>
      <c r="E81" s="176"/>
      <c r="F81" s="176"/>
    </row>
    <row r="82" spans="1:6">
      <c r="A82" s="1" t="s">
        <v>150</v>
      </c>
      <c r="B82" s="2" t="s">
        <v>3</v>
      </c>
      <c r="C82" s="1" t="s">
        <v>4</v>
      </c>
      <c r="D82" s="1" t="s">
        <v>5</v>
      </c>
      <c r="E82" s="1" t="s">
        <v>6</v>
      </c>
      <c r="F82" s="1" t="s">
        <v>7</v>
      </c>
    </row>
    <row r="83" spans="1:6" ht="60.75">
      <c r="A83" s="3">
        <v>9787300121024</v>
      </c>
      <c r="B83" s="4" t="s">
        <v>2106</v>
      </c>
      <c r="C83" s="5" t="s">
        <v>2107</v>
      </c>
      <c r="D83" s="6" t="s">
        <v>2108</v>
      </c>
      <c r="E83" s="7">
        <v>18</v>
      </c>
      <c r="F83" s="8">
        <v>2010.6</v>
      </c>
    </row>
    <row r="84" spans="1:6" ht="60.75">
      <c r="A84" s="3">
        <v>9787300119960</v>
      </c>
      <c r="B84" s="4" t="s">
        <v>2109</v>
      </c>
      <c r="C84" s="5" t="s">
        <v>2110</v>
      </c>
      <c r="D84" s="6" t="s">
        <v>2111</v>
      </c>
      <c r="E84" s="7">
        <v>18</v>
      </c>
      <c r="F84" s="8">
        <v>2010.6</v>
      </c>
    </row>
    <row r="85" spans="1:6" ht="60.75">
      <c r="A85" s="3">
        <v>9787300117409</v>
      </c>
      <c r="B85" s="4" t="s">
        <v>2112</v>
      </c>
      <c r="C85" s="5" t="s">
        <v>2113</v>
      </c>
      <c r="D85" s="6" t="s">
        <v>2114</v>
      </c>
      <c r="E85" s="7">
        <v>18</v>
      </c>
      <c r="F85" s="8">
        <v>2010.3</v>
      </c>
    </row>
    <row r="86" spans="1:6" ht="60.75">
      <c r="A86" s="3">
        <v>9787300117416</v>
      </c>
      <c r="B86" s="4" t="s">
        <v>2115</v>
      </c>
      <c r="C86" s="5" t="s">
        <v>2116</v>
      </c>
      <c r="D86" s="6" t="s">
        <v>2117</v>
      </c>
      <c r="E86" s="7">
        <v>18</v>
      </c>
      <c r="F86" s="8">
        <v>2010.3</v>
      </c>
    </row>
    <row r="87" spans="1:6" ht="60.75">
      <c r="A87" s="3">
        <v>9787300117423</v>
      </c>
      <c r="B87" s="4" t="s">
        <v>2118</v>
      </c>
      <c r="C87" s="5" t="s">
        <v>2119</v>
      </c>
      <c r="D87" s="11" t="s">
        <v>2120</v>
      </c>
      <c r="E87" s="7">
        <v>18</v>
      </c>
      <c r="F87" s="8">
        <v>2010.3</v>
      </c>
    </row>
    <row r="88" spans="1:6" ht="60.75">
      <c r="A88" s="3">
        <v>9787300117430</v>
      </c>
      <c r="B88" s="4" t="s">
        <v>2121</v>
      </c>
      <c r="C88" s="5" t="s">
        <v>2122</v>
      </c>
      <c r="D88" s="11" t="s">
        <v>2123</v>
      </c>
      <c r="E88" s="7">
        <v>18</v>
      </c>
      <c r="F88" s="8">
        <v>2010.3</v>
      </c>
    </row>
    <row r="89" spans="1:6" ht="60.75">
      <c r="A89" s="3">
        <v>9787300094700</v>
      </c>
      <c r="B89" s="4" t="s">
        <v>2124</v>
      </c>
      <c r="C89" s="5" t="s">
        <v>2125</v>
      </c>
      <c r="D89" s="11" t="s">
        <v>2126</v>
      </c>
      <c r="E89" s="7">
        <v>18</v>
      </c>
      <c r="F89" s="8">
        <v>2008.9</v>
      </c>
    </row>
    <row r="90" spans="1:6" ht="60.75">
      <c r="A90" s="3">
        <v>9787300094694</v>
      </c>
      <c r="B90" s="4" t="s">
        <v>2127</v>
      </c>
      <c r="C90" s="5" t="s">
        <v>2128</v>
      </c>
      <c r="D90" s="6" t="s">
        <v>2129</v>
      </c>
      <c r="E90" s="7">
        <v>18</v>
      </c>
      <c r="F90" s="8">
        <v>2008.9</v>
      </c>
    </row>
    <row r="91" spans="1:6" ht="60.75">
      <c r="A91" s="3">
        <v>9787300095042</v>
      </c>
      <c r="B91" s="4" t="s">
        <v>2130</v>
      </c>
      <c r="C91" s="5" t="s">
        <v>2131</v>
      </c>
      <c r="D91" s="6" t="s">
        <v>2132</v>
      </c>
      <c r="E91" s="7">
        <v>18</v>
      </c>
      <c r="F91" s="8">
        <v>2008.9</v>
      </c>
    </row>
    <row r="92" spans="1:6" ht="60.75">
      <c r="A92" s="3">
        <v>9787300095059</v>
      </c>
      <c r="B92" s="4" t="s">
        <v>2133</v>
      </c>
      <c r="C92" s="5" t="s">
        <v>2134</v>
      </c>
      <c r="D92" s="6" t="s">
        <v>2135</v>
      </c>
      <c r="E92" s="7">
        <v>18</v>
      </c>
      <c r="F92" s="8">
        <v>2008.9</v>
      </c>
    </row>
    <row r="93" spans="1:6" ht="16.5">
      <c r="A93" s="176" t="s">
        <v>2136</v>
      </c>
      <c r="B93" s="176"/>
      <c r="C93" s="176"/>
      <c r="D93" s="176"/>
      <c r="E93" s="176"/>
      <c r="F93" s="176"/>
    </row>
    <row r="94" spans="1:6">
      <c r="A94" s="1" t="s">
        <v>150</v>
      </c>
      <c r="B94" s="2" t="s">
        <v>3</v>
      </c>
      <c r="C94" s="1" t="s">
        <v>4</v>
      </c>
      <c r="D94" s="1" t="s">
        <v>5</v>
      </c>
      <c r="E94" s="1" t="s">
        <v>6</v>
      </c>
      <c r="F94" s="1" t="s">
        <v>7</v>
      </c>
    </row>
    <row r="95" spans="1:6" ht="60.75">
      <c r="A95" s="34" t="s">
        <v>2137</v>
      </c>
      <c r="B95" s="35" t="s">
        <v>2138</v>
      </c>
      <c r="C95" s="36" t="s">
        <v>2139</v>
      </c>
      <c r="D95" s="38" t="s">
        <v>2140</v>
      </c>
      <c r="E95" s="38">
        <v>69</v>
      </c>
      <c r="F95" s="39">
        <v>45757</v>
      </c>
    </row>
    <row r="96" spans="1:6" ht="60.75">
      <c r="A96" s="34" t="s">
        <v>2141</v>
      </c>
      <c r="B96" s="35" t="s">
        <v>2142</v>
      </c>
      <c r="C96" s="36" t="s">
        <v>2143</v>
      </c>
      <c r="D96" s="38" t="s">
        <v>2140</v>
      </c>
      <c r="E96" s="38">
        <v>58</v>
      </c>
      <c r="F96" s="39">
        <v>45757</v>
      </c>
    </row>
    <row r="97" spans="1:6" ht="60.75">
      <c r="A97" s="3">
        <v>9787300176512</v>
      </c>
      <c r="B97" s="4" t="s">
        <v>2144</v>
      </c>
      <c r="C97" s="5" t="s">
        <v>2145</v>
      </c>
      <c r="D97" s="6" t="s">
        <v>2146</v>
      </c>
      <c r="E97" s="7">
        <v>69</v>
      </c>
      <c r="F97" s="8">
        <v>2013.5</v>
      </c>
    </row>
    <row r="98" spans="1:6" ht="60.75">
      <c r="A98" s="34" t="s">
        <v>2147</v>
      </c>
      <c r="B98" s="35" t="s">
        <v>2148</v>
      </c>
      <c r="C98" s="36" t="s">
        <v>2149</v>
      </c>
      <c r="D98" s="38" t="s">
        <v>2150</v>
      </c>
      <c r="E98" s="38">
        <v>69</v>
      </c>
      <c r="F98" s="39">
        <v>45757</v>
      </c>
    </row>
    <row r="99" spans="1:6" ht="60.75">
      <c r="A99" s="3">
        <v>9787300150390</v>
      </c>
      <c r="B99" s="4" t="s">
        <v>2151</v>
      </c>
      <c r="C99" s="5" t="s">
        <v>2152</v>
      </c>
      <c r="D99" s="6" t="s">
        <v>2153</v>
      </c>
      <c r="E99" s="7">
        <v>69</v>
      </c>
      <c r="F99" s="8">
        <v>2012.7</v>
      </c>
    </row>
    <row r="100" spans="1:6" ht="60.75">
      <c r="A100" s="34" t="s">
        <v>2154</v>
      </c>
      <c r="B100" s="35" t="s">
        <v>2155</v>
      </c>
      <c r="C100" s="36" t="s">
        <v>2156</v>
      </c>
      <c r="D100" s="38" t="s">
        <v>2140</v>
      </c>
      <c r="E100" s="38">
        <v>89</v>
      </c>
      <c r="F100" s="39">
        <v>45757</v>
      </c>
    </row>
    <row r="101" spans="1:6" ht="60.75">
      <c r="A101" s="3">
        <v>9787300150420</v>
      </c>
      <c r="B101" s="4" t="s">
        <v>2157</v>
      </c>
      <c r="C101" s="5" t="s">
        <v>2158</v>
      </c>
      <c r="D101" s="6" t="s">
        <v>2159</v>
      </c>
      <c r="E101" s="7">
        <v>99</v>
      </c>
      <c r="F101" s="8">
        <v>2012.1</v>
      </c>
    </row>
    <row r="102" spans="1:6" ht="60.75">
      <c r="A102" s="34" t="s">
        <v>2160</v>
      </c>
      <c r="B102" s="35" t="s">
        <v>2161</v>
      </c>
      <c r="C102" s="36" t="s">
        <v>2162</v>
      </c>
      <c r="D102" s="38" t="s">
        <v>2163</v>
      </c>
      <c r="E102" s="38">
        <v>139</v>
      </c>
      <c r="F102" s="39">
        <v>45757</v>
      </c>
    </row>
    <row r="103" spans="1:6" ht="60.75">
      <c r="A103" s="34" t="s">
        <v>2164</v>
      </c>
      <c r="B103" s="35" t="s">
        <v>2165</v>
      </c>
      <c r="C103" s="36" t="s">
        <v>2166</v>
      </c>
      <c r="D103" s="38" t="s">
        <v>2150</v>
      </c>
      <c r="E103" s="38">
        <v>89</v>
      </c>
      <c r="F103" s="39">
        <v>45757</v>
      </c>
    </row>
    <row r="104" spans="1:6" ht="60.75">
      <c r="A104" s="3">
        <v>9787300118819</v>
      </c>
      <c r="B104" s="4" t="s">
        <v>2167</v>
      </c>
      <c r="C104" s="5" t="s">
        <v>2168</v>
      </c>
      <c r="D104" s="6" t="s">
        <v>2146</v>
      </c>
      <c r="E104" s="7">
        <v>78</v>
      </c>
      <c r="F104" s="8">
        <v>2010.4</v>
      </c>
    </row>
    <row r="105" spans="1:6" ht="60.75">
      <c r="A105" s="34" t="s">
        <v>2169</v>
      </c>
      <c r="B105" s="35" t="s">
        <v>2170</v>
      </c>
      <c r="C105" s="36" t="s">
        <v>2171</v>
      </c>
      <c r="D105" s="38" t="s">
        <v>2140</v>
      </c>
      <c r="E105" s="38">
        <v>49</v>
      </c>
      <c r="F105" s="39">
        <v>45757</v>
      </c>
    </row>
    <row r="106" spans="1:6" ht="60.75">
      <c r="A106" s="3">
        <v>9787300097794</v>
      </c>
      <c r="B106" s="4" t="s">
        <v>2172</v>
      </c>
      <c r="C106" s="5" t="s">
        <v>2173</v>
      </c>
      <c r="D106" s="6" t="s">
        <v>2146</v>
      </c>
      <c r="E106" s="7">
        <v>40</v>
      </c>
      <c r="F106" s="8">
        <v>2008.9</v>
      </c>
    </row>
    <row r="107" spans="1:6" ht="60.75">
      <c r="A107" s="34" t="s">
        <v>2174</v>
      </c>
      <c r="B107" s="35" t="s">
        <v>2175</v>
      </c>
      <c r="C107" s="36" t="s">
        <v>2176</v>
      </c>
      <c r="D107" s="38" t="s">
        <v>2177</v>
      </c>
      <c r="E107" s="38">
        <v>129</v>
      </c>
      <c r="F107" s="39">
        <v>45757</v>
      </c>
    </row>
    <row r="108" spans="1:6" ht="60.75">
      <c r="A108" s="3">
        <v>9787300118772</v>
      </c>
      <c r="B108" s="4" t="s">
        <v>2178</v>
      </c>
      <c r="C108" s="5" t="s">
        <v>22394</v>
      </c>
      <c r="D108" s="11" t="s">
        <v>2179</v>
      </c>
      <c r="E108" s="7">
        <v>99</v>
      </c>
      <c r="F108" s="8">
        <v>2010.4</v>
      </c>
    </row>
    <row r="109" spans="1:6" ht="60.75">
      <c r="A109" s="3">
        <v>9787300177397</v>
      </c>
      <c r="B109" s="4" t="s">
        <v>2180</v>
      </c>
      <c r="C109" s="5" t="s">
        <v>2181</v>
      </c>
      <c r="D109" s="6" t="s">
        <v>2146</v>
      </c>
      <c r="E109" s="7">
        <v>59</v>
      </c>
      <c r="F109" s="8">
        <v>2013.9</v>
      </c>
    </row>
    <row r="110" spans="1:6" ht="60.75">
      <c r="A110" s="34" t="s">
        <v>2182</v>
      </c>
      <c r="B110" s="35" t="s">
        <v>2183</v>
      </c>
      <c r="C110" s="36" t="s">
        <v>2184</v>
      </c>
      <c r="D110" s="38" t="s">
        <v>2140</v>
      </c>
      <c r="E110" s="38">
        <v>89</v>
      </c>
      <c r="F110" s="39">
        <v>45757</v>
      </c>
    </row>
    <row r="111" spans="1:6" ht="60.75">
      <c r="A111" s="3">
        <v>9787300119021</v>
      </c>
      <c r="B111" s="4" t="s">
        <v>2185</v>
      </c>
      <c r="C111" s="5" t="s">
        <v>2186</v>
      </c>
      <c r="D111" s="6" t="s">
        <v>2146</v>
      </c>
      <c r="E111" s="7">
        <v>60</v>
      </c>
      <c r="F111" s="8">
        <v>2010.4</v>
      </c>
    </row>
    <row r="112" spans="1:6" ht="16.5">
      <c r="A112" s="176" t="s">
        <v>2187</v>
      </c>
      <c r="B112" s="176"/>
      <c r="C112" s="176"/>
      <c r="D112" s="176"/>
      <c r="E112" s="176"/>
      <c r="F112" s="176"/>
    </row>
    <row r="113" spans="1:6">
      <c r="A113" s="1" t="s">
        <v>150</v>
      </c>
      <c r="B113" s="2" t="s">
        <v>3</v>
      </c>
      <c r="C113" s="1" t="s">
        <v>4</v>
      </c>
      <c r="D113" s="1" t="s">
        <v>5</v>
      </c>
      <c r="E113" s="1" t="s">
        <v>6</v>
      </c>
      <c r="F113" s="1" t="s">
        <v>7</v>
      </c>
    </row>
    <row r="114" spans="1:6" ht="60.75">
      <c r="A114" s="3" t="s">
        <v>2188</v>
      </c>
      <c r="B114" s="4" t="s">
        <v>2189</v>
      </c>
      <c r="C114" s="5" t="s">
        <v>2190</v>
      </c>
      <c r="D114" s="6" t="s">
        <v>2191</v>
      </c>
      <c r="E114" s="7">
        <v>59</v>
      </c>
      <c r="F114" s="14">
        <v>45537</v>
      </c>
    </row>
    <row r="115" spans="1:6" ht="16.5">
      <c r="A115" s="176" t="s">
        <v>2192</v>
      </c>
      <c r="B115" s="176"/>
      <c r="C115" s="176"/>
      <c r="D115" s="176"/>
      <c r="E115" s="176"/>
      <c r="F115" s="176"/>
    </row>
    <row r="116" spans="1:6">
      <c r="A116" s="1" t="s">
        <v>150</v>
      </c>
      <c r="B116" s="2" t="s">
        <v>3</v>
      </c>
      <c r="C116" s="1" t="s">
        <v>4</v>
      </c>
      <c r="D116" s="1" t="s">
        <v>5</v>
      </c>
      <c r="E116" s="1" t="s">
        <v>6</v>
      </c>
      <c r="F116" s="1" t="s">
        <v>7</v>
      </c>
    </row>
    <row r="117" spans="1:6" ht="60.75">
      <c r="A117" s="3">
        <v>9787300154879</v>
      </c>
      <c r="B117" s="4" t="s">
        <v>2193</v>
      </c>
      <c r="C117" s="5" t="s">
        <v>2194</v>
      </c>
      <c r="D117" s="6" t="s">
        <v>2195</v>
      </c>
      <c r="E117" s="7">
        <v>39.799999999999997</v>
      </c>
      <c r="F117" s="8">
        <v>2012.4</v>
      </c>
    </row>
    <row r="118" spans="1:6" ht="60.75">
      <c r="A118" s="3">
        <v>9787300157757</v>
      </c>
      <c r="B118" s="4" t="s">
        <v>2196</v>
      </c>
      <c r="C118" s="5" t="s">
        <v>2197</v>
      </c>
      <c r="D118" s="6" t="s">
        <v>2195</v>
      </c>
      <c r="E118" s="7">
        <v>35</v>
      </c>
      <c r="F118" s="8">
        <v>2012.6</v>
      </c>
    </row>
    <row r="119" spans="1:6" ht="16.5">
      <c r="A119" s="176" t="s">
        <v>2198</v>
      </c>
      <c r="B119" s="176"/>
      <c r="C119" s="176"/>
      <c r="D119" s="176"/>
      <c r="E119" s="176"/>
      <c r="F119" s="176"/>
    </row>
    <row r="120" spans="1:6">
      <c r="A120" s="1" t="s">
        <v>150</v>
      </c>
      <c r="B120" s="2" t="s">
        <v>3</v>
      </c>
      <c r="C120" s="1" t="s">
        <v>4</v>
      </c>
      <c r="D120" s="1" t="s">
        <v>5</v>
      </c>
      <c r="E120" s="1" t="s">
        <v>6</v>
      </c>
      <c r="F120" s="1" t="s">
        <v>7</v>
      </c>
    </row>
    <row r="121" spans="1:6" ht="60.75">
      <c r="A121" s="31" t="s">
        <v>426</v>
      </c>
      <c r="B121" s="41" t="s">
        <v>427</v>
      </c>
      <c r="C121" s="29" t="s">
        <v>428</v>
      </c>
      <c r="D121" s="30" t="s">
        <v>429</v>
      </c>
      <c r="E121" s="31">
        <v>78</v>
      </c>
      <c r="F121" s="32">
        <v>44788</v>
      </c>
    </row>
    <row r="122" spans="1:6" ht="60.75">
      <c r="A122" s="31" t="s">
        <v>430</v>
      </c>
      <c r="B122" s="41" t="s">
        <v>431</v>
      </c>
      <c r="C122" s="29" t="s">
        <v>432</v>
      </c>
      <c r="D122" s="30" t="s">
        <v>429</v>
      </c>
      <c r="E122" s="31">
        <v>78</v>
      </c>
      <c r="F122" s="32">
        <v>44788</v>
      </c>
    </row>
    <row r="123" spans="1:6" ht="60.75">
      <c r="A123" s="3">
        <v>9787300116525</v>
      </c>
      <c r="B123" s="4" t="s">
        <v>2199</v>
      </c>
      <c r="C123" s="5" t="s">
        <v>2200</v>
      </c>
      <c r="D123" s="6" t="s">
        <v>586</v>
      </c>
      <c r="E123" s="7">
        <v>29.8</v>
      </c>
      <c r="F123" s="8">
        <v>2010.3</v>
      </c>
    </row>
    <row r="124" spans="1:6" ht="60.75">
      <c r="A124" s="3">
        <v>9787300113227</v>
      </c>
      <c r="B124" s="4" t="s">
        <v>2201</v>
      </c>
      <c r="C124" s="5" t="s">
        <v>2202</v>
      </c>
      <c r="D124" s="6" t="s">
        <v>2203</v>
      </c>
      <c r="E124" s="7">
        <v>58</v>
      </c>
      <c r="F124" s="8">
        <v>2010.2</v>
      </c>
    </row>
    <row r="125" spans="1:6" ht="60.75">
      <c r="A125" s="3">
        <v>9787300094762</v>
      </c>
      <c r="B125" s="4" t="s">
        <v>2204</v>
      </c>
      <c r="C125" s="5" t="s">
        <v>2205</v>
      </c>
      <c r="D125" s="6" t="s">
        <v>2206</v>
      </c>
      <c r="E125" s="7">
        <v>24</v>
      </c>
      <c r="F125" s="8">
        <v>2008.7</v>
      </c>
    </row>
    <row r="126" spans="1:6" ht="60.75">
      <c r="A126" s="3">
        <v>9787300092744</v>
      </c>
      <c r="B126" s="4" t="s">
        <v>2207</v>
      </c>
      <c r="C126" s="5" t="s">
        <v>2208</v>
      </c>
      <c r="D126" s="11" t="s">
        <v>2209</v>
      </c>
      <c r="E126" s="7">
        <v>18</v>
      </c>
      <c r="F126" s="8">
        <v>2008.5</v>
      </c>
    </row>
    <row r="127" spans="1:6" ht="60.75">
      <c r="A127" s="3">
        <v>9787300088907</v>
      </c>
      <c r="B127" s="4" t="s">
        <v>2210</v>
      </c>
      <c r="C127" s="5" t="s">
        <v>2211</v>
      </c>
      <c r="D127" s="6" t="s">
        <v>2212</v>
      </c>
      <c r="E127" s="7">
        <v>18</v>
      </c>
      <c r="F127" s="8">
        <v>2008.3</v>
      </c>
    </row>
    <row r="128" spans="1:6" ht="60.75">
      <c r="A128" s="3">
        <v>9787300080277</v>
      </c>
      <c r="B128" s="4" t="s">
        <v>2213</v>
      </c>
      <c r="C128" s="5" t="s">
        <v>2214</v>
      </c>
      <c r="D128" s="6" t="s">
        <v>2215</v>
      </c>
      <c r="E128" s="7">
        <v>36</v>
      </c>
      <c r="F128" s="8">
        <v>2007.7</v>
      </c>
    </row>
    <row r="129" spans="1:6" ht="60.75">
      <c r="A129" s="3">
        <v>9787300080284</v>
      </c>
      <c r="B129" s="4" t="s">
        <v>2216</v>
      </c>
      <c r="C129" s="5" t="s">
        <v>2217</v>
      </c>
      <c r="D129" s="11" t="s">
        <v>2218</v>
      </c>
      <c r="E129" s="7">
        <v>38</v>
      </c>
      <c r="F129" s="8">
        <v>2007.7</v>
      </c>
    </row>
    <row r="130" spans="1:6" ht="16.5">
      <c r="A130" s="176" t="s">
        <v>2219</v>
      </c>
      <c r="B130" s="176"/>
      <c r="C130" s="176"/>
      <c r="D130" s="176"/>
      <c r="E130" s="176"/>
      <c r="F130" s="176"/>
    </row>
    <row r="131" spans="1:6">
      <c r="A131" s="1" t="s">
        <v>150</v>
      </c>
      <c r="B131" s="2" t="s">
        <v>3</v>
      </c>
      <c r="C131" s="1" t="s">
        <v>4</v>
      </c>
      <c r="D131" s="1" t="s">
        <v>5</v>
      </c>
      <c r="E131" s="1" t="s">
        <v>6</v>
      </c>
      <c r="F131" s="1" t="s">
        <v>7</v>
      </c>
    </row>
    <row r="132" spans="1:6" ht="60.75">
      <c r="A132" s="3">
        <v>9787300094373</v>
      </c>
      <c r="B132" s="4" t="s">
        <v>2220</v>
      </c>
      <c r="C132" s="5" t="s">
        <v>2221</v>
      </c>
      <c r="D132" s="6" t="s">
        <v>2222</v>
      </c>
      <c r="E132" s="7">
        <v>48</v>
      </c>
      <c r="F132" s="8">
        <v>2008.7</v>
      </c>
    </row>
    <row r="133" spans="1:6" ht="16.5">
      <c r="A133" s="176" t="s">
        <v>2223</v>
      </c>
      <c r="B133" s="176"/>
      <c r="C133" s="176"/>
      <c r="D133" s="176"/>
      <c r="E133" s="176"/>
      <c r="F133" s="176"/>
    </row>
    <row r="134" spans="1:6">
      <c r="A134" s="1" t="s">
        <v>150</v>
      </c>
      <c r="B134" s="2" t="s">
        <v>3</v>
      </c>
      <c r="C134" s="1" t="s">
        <v>4</v>
      </c>
      <c r="D134" s="1" t="s">
        <v>5</v>
      </c>
      <c r="E134" s="1" t="s">
        <v>6</v>
      </c>
      <c r="F134" s="1" t="s">
        <v>7</v>
      </c>
    </row>
    <row r="135" spans="1:6" ht="60.75">
      <c r="A135" s="3">
        <v>9787300285894</v>
      </c>
      <c r="B135" s="4" t="s">
        <v>2224</v>
      </c>
      <c r="C135" s="5" t="s">
        <v>2225</v>
      </c>
      <c r="D135" s="6" t="s">
        <v>2226</v>
      </c>
      <c r="E135" s="7">
        <v>98</v>
      </c>
      <c r="F135" s="10">
        <v>2020.11</v>
      </c>
    </row>
    <row r="136" spans="1:6" ht="60.75">
      <c r="A136" s="3">
        <v>9787300181585</v>
      </c>
      <c r="B136" s="4" t="s">
        <v>2227</v>
      </c>
      <c r="C136" s="5" t="s">
        <v>2228</v>
      </c>
      <c r="D136" s="11" t="s">
        <v>2229</v>
      </c>
      <c r="E136" s="7">
        <v>78</v>
      </c>
      <c r="F136" s="8">
        <v>2014.6</v>
      </c>
    </row>
    <row r="137" spans="1:6" ht="60.75">
      <c r="A137" s="3">
        <v>9787300098111</v>
      </c>
      <c r="B137" s="4" t="s">
        <v>2230</v>
      </c>
      <c r="C137" s="5" t="s">
        <v>2231</v>
      </c>
      <c r="D137" s="6" t="s">
        <v>2232</v>
      </c>
      <c r="E137" s="7">
        <v>68</v>
      </c>
      <c r="F137" s="10">
        <v>2008.12</v>
      </c>
    </row>
    <row r="138" spans="1:6" ht="60.75">
      <c r="A138" s="3">
        <v>9787300086248</v>
      </c>
      <c r="B138" s="4" t="s">
        <v>2233</v>
      </c>
      <c r="C138" s="5" t="s">
        <v>2234</v>
      </c>
      <c r="D138" s="6" t="s">
        <v>2235</v>
      </c>
      <c r="E138" s="7">
        <v>79.8</v>
      </c>
      <c r="F138" s="10">
        <v>2007.11</v>
      </c>
    </row>
    <row r="139" spans="1:6" ht="60.75">
      <c r="A139" s="3">
        <v>9787300104829</v>
      </c>
      <c r="B139" s="4" t="s">
        <v>2236</v>
      </c>
      <c r="C139" s="5" t="s">
        <v>2237</v>
      </c>
      <c r="D139" s="6" t="s">
        <v>2238</v>
      </c>
      <c r="E139" s="7">
        <v>59</v>
      </c>
      <c r="F139" s="8">
        <v>2009.4</v>
      </c>
    </row>
    <row r="140" spans="1:6" ht="60.75">
      <c r="A140" s="3">
        <v>9787300100951</v>
      </c>
      <c r="B140" s="4" t="s">
        <v>2239</v>
      </c>
      <c r="C140" s="5" t="s">
        <v>2240</v>
      </c>
      <c r="D140" s="6" t="s">
        <v>2241</v>
      </c>
      <c r="E140" s="7">
        <v>50</v>
      </c>
      <c r="F140" s="8">
        <v>2009.2</v>
      </c>
    </row>
    <row r="141" spans="1:6" ht="16.5">
      <c r="A141" s="176" t="s">
        <v>2242</v>
      </c>
      <c r="B141" s="176"/>
      <c r="C141" s="176"/>
      <c r="D141" s="176"/>
      <c r="E141" s="176"/>
      <c r="F141" s="176"/>
    </row>
    <row r="142" spans="1:6">
      <c r="A142" s="1" t="s">
        <v>150</v>
      </c>
      <c r="B142" s="2" t="s">
        <v>3</v>
      </c>
      <c r="C142" s="1" t="s">
        <v>4</v>
      </c>
      <c r="D142" s="1" t="s">
        <v>5</v>
      </c>
      <c r="E142" s="1" t="s">
        <v>6</v>
      </c>
      <c r="F142" s="1" t="s">
        <v>7</v>
      </c>
    </row>
    <row r="143" spans="1:6" ht="60.75">
      <c r="A143" s="3">
        <v>9787300103051</v>
      </c>
      <c r="B143" s="4" t="s">
        <v>2243</v>
      </c>
      <c r="C143" s="5" t="s">
        <v>2244</v>
      </c>
      <c r="D143" s="6" t="s">
        <v>2245</v>
      </c>
      <c r="E143" s="7">
        <v>49.8</v>
      </c>
      <c r="F143" s="8">
        <v>2009.3</v>
      </c>
    </row>
    <row r="144" spans="1:6" ht="60.75">
      <c r="A144" s="3">
        <v>9787300113661</v>
      </c>
      <c r="B144" s="4" t="s">
        <v>2246</v>
      </c>
      <c r="C144" s="5" t="s">
        <v>2247</v>
      </c>
      <c r="D144" s="6" t="s">
        <v>2248</v>
      </c>
      <c r="E144" s="7">
        <v>68</v>
      </c>
      <c r="F144" s="10">
        <v>2009.12</v>
      </c>
    </row>
    <row r="145" spans="1:6" ht="16.5">
      <c r="A145" s="176" t="s">
        <v>2249</v>
      </c>
      <c r="B145" s="176"/>
      <c r="C145" s="176"/>
      <c r="D145" s="176"/>
      <c r="E145" s="176"/>
      <c r="F145" s="176"/>
    </row>
    <row r="146" spans="1:6">
      <c r="A146" s="1" t="s">
        <v>150</v>
      </c>
      <c r="B146" s="2" t="s">
        <v>3</v>
      </c>
      <c r="C146" s="1" t="s">
        <v>4</v>
      </c>
      <c r="D146" s="1" t="s">
        <v>5</v>
      </c>
      <c r="E146" s="1" t="s">
        <v>6</v>
      </c>
      <c r="F146" s="1" t="s">
        <v>7</v>
      </c>
    </row>
    <row r="147" spans="1:6" ht="60.75">
      <c r="A147" s="3">
        <v>9787300186993</v>
      </c>
      <c r="B147" s="4" t="s">
        <v>2250</v>
      </c>
      <c r="C147" s="5" t="s">
        <v>2251</v>
      </c>
      <c r="D147" s="6" t="s">
        <v>2252</v>
      </c>
      <c r="E147" s="7">
        <v>46.8</v>
      </c>
      <c r="F147" s="8">
        <v>2014.3</v>
      </c>
    </row>
    <row r="148" spans="1:6" ht="60.75">
      <c r="A148" s="3">
        <v>9787300183053</v>
      </c>
      <c r="B148" s="4" t="s">
        <v>2253</v>
      </c>
      <c r="C148" s="5" t="s">
        <v>2254</v>
      </c>
      <c r="D148" s="6" t="s">
        <v>2255</v>
      </c>
      <c r="E148" s="7">
        <v>98</v>
      </c>
      <c r="F148" s="10">
        <v>2013.11</v>
      </c>
    </row>
    <row r="149" spans="1:6" ht="60.75">
      <c r="A149" s="3">
        <v>9787300147567</v>
      </c>
      <c r="B149" s="4" t="s">
        <v>2256</v>
      </c>
      <c r="C149" s="5" t="s">
        <v>2257</v>
      </c>
      <c r="D149" s="6" t="s">
        <v>2258</v>
      </c>
      <c r="E149" s="7">
        <v>98</v>
      </c>
      <c r="F149" s="8">
        <v>2012.1</v>
      </c>
    </row>
    <row r="150" spans="1:6" ht="60.75">
      <c r="A150" s="3">
        <v>9787300161198</v>
      </c>
      <c r="B150" s="4" t="s">
        <v>2259</v>
      </c>
      <c r="C150" s="5" t="s">
        <v>2260</v>
      </c>
      <c r="D150" s="6" t="s">
        <v>2261</v>
      </c>
      <c r="E150" s="7">
        <v>68</v>
      </c>
      <c r="F150" s="8">
        <v>2012.9</v>
      </c>
    </row>
    <row r="151" spans="1:6" ht="60.75">
      <c r="A151" s="3">
        <v>9787300136165</v>
      </c>
      <c r="B151" s="4" t="s">
        <v>2262</v>
      </c>
      <c r="C151" s="5" t="s">
        <v>2263</v>
      </c>
      <c r="D151" s="6" t="s">
        <v>2264</v>
      </c>
      <c r="E151" s="7">
        <v>39.799999999999997</v>
      </c>
      <c r="F151" s="8">
        <v>2011.6</v>
      </c>
    </row>
    <row r="152" spans="1:6" ht="60.75">
      <c r="A152" s="3">
        <v>9787300129303</v>
      </c>
      <c r="B152" s="4" t="s">
        <v>2265</v>
      </c>
      <c r="C152" s="5" t="s">
        <v>2266</v>
      </c>
      <c r="D152" s="6" t="s">
        <v>2267</v>
      </c>
      <c r="E152" s="7">
        <v>48</v>
      </c>
      <c r="F152" s="8">
        <v>2011.1</v>
      </c>
    </row>
    <row r="153" spans="1:6" ht="60.75">
      <c r="A153" s="3">
        <v>9787300124964</v>
      </c>
      <c r="B153" s="4" t="s">
        <v>2268</v>
      </c>
      <c r="C153" s="5" t="s">
        <v>2269</v>
      </c>
      <c r="D153" s="6" t="s">
        <v>2270</v>
      </c>
      <c r="E153" s="7">
        <v>49.8</v>
      </c>
      <c r="F153" s="8">
        <v>2010.9</v>
      </c>
    </row>
    <row r="154" spans="1:6" ht="60.75">
      <c r="A154" s="3">
        <v>9787300116488</v>
      </c>
      <c r="B154" s="4" t="s">
        <v>2271</v>
      </c>
      <c r="C154" s="5" t="s">
        <v>2272</v>
      </c>
      <c r="D154" s="6" t="s">
        <v>2273</v>
      </c>
      <c r="E154" s="7">
        <v>48</v>
      </c>
      <c r="F154" s="8">
        <v>2010.3</v>
      </c>
    </row>
    <row r="155" spans="1:6" ht="60.75">
      <c r="A155" s="3">
        <v>9787300112619</v>
      </c>
      <c r="B155" s="4" t="s">
        <v>2274</v>
      </c>
      <c r="C155" s="5" t="s">
        <v>2275</v>
      </c>
      <c r="D155" s="6" t="s">
        <v>2276</v>
      </c>
      <c r="E155" s="7">
        <v>46</v>
      </c>
      <c r="F155" s="8">
        <v>2009.9</v>
      </c>
    </row>
    <row r="156" spans="1:6" ht="60.75">
      <c r="A156" s="3">
        <v>9787300093390</v>
      </c>
      <c r="B156" s="4" t="s">
        <v>2277</v>
      </c>
      <c r="C156" s="5" t="s">
        <v>2278</v>
      </c>
      <c r="D156" s="6" t="s">
        <v>2279</v>
      </c>
      <c r="E156" s="7">
        <v>78</v>
      </c>
      <c r="F156" s="8">
        <v>2008.6</v>
      </c>
    </row>
    <row r="157" spans="1:6" ht="60.75">
      <c r="A157" s="3">
        <v>9787300090542</v>
      </c>
      <c r="B157" s="4" t="s">
        <v>2280</v>
      </c>
      <c r="C157" s="5" t="s">
        <v>2281</v>
      </c>
      <c r="D157" s="6" t="s">
        <v>2261</v>
      </c>
      <c r="E157" s="7">
        <v>46</v>
      </c>
      <c r="F157" s="8">
        <v>2008.3</v>
      </c>
    </row>
    <row r="158" spans="1:6" ht="60.75">
      <c r="A158" s="3">
        <v>9787300089485</v>
      </c>
      <c r="B158" s="4" t="s">
        <v>2282</v>
      </c>
      <c r="C158" s="5" t="s">
        <v>2283</v>
      </c>
      <c r="D158" s="6" t="s">
        <v>2284</v>
      </c>
      <c r="E158" s="7">
        <v>46</v>
      </c>
      <c r="F158" s="8">
        <v>2008.2</v>
      </c>
    </row>
    <row r="159" spans="1:6" ht="16.5">
      <c r="A159" s="176" t="s">
        <v>2285</v>
      </c>
      <c r="B159" s="176"/>
      <c r="C159" s="176"/>
      <c r="D159" s="176"/>
      <c r="E159" s="176"/>
      <c r="F159" s="176"/>
    </row>
    <row r="160" spans="1:6">
      <c r="A160" s="1" t="s">
        <v>150</v>
      </c>
      <c r="B160" s="2" t="s">
        <v>3</v>
      </c>
      <c r="C160" s="1" t="s">
        <v>4</v>
      </c>
      <c r="D160" s="1" t="s">
        <v>5</v>
      </c>
      <c r="E160" s="1" t="s">
        <v>6</v>
      </c>
      <c r="F160" s="1" t="s">
        <v>7</v>
      </c>
    </row>
    <row r="161" spans="1:6" ht="60.75">
      <c r="A161" s="3">
        <v>9787300232263</v>
      </c>
      <c r="B161" s="4" t="s">
        <v>2286</v>
      </c>
      <c r="C161" s="5" t="s">
        <v>2287</v>
      </c>
      <c r="D161" s="6" t="s">
        <v>2288</v>
      </c>
      <c r="E161" s="7">
        <v>48</v>
      </c>
      <c r="F161" s="8">
        <v>2016.9</v>
      </c>
    </row>
    <row r="162" spans="1:6" ht="60.75">
      <c r="A162" s="3">
        <v>9787300232294</v>
      </c>
      <c r="B162" s="4" t="s">
        <v>2289</v>
      </c>
      <c r="C162" s="5" t="s">
        <v>2290</v>
      </c>
      <c r="D162" s="6" t="s">
        <v>2291</v>
      </c>
      <c r="E162" s="7">
        <v>58</v>
      </c>
      <c r="F162" s="8">
        <v>2016.9</v>
      </c>
    </row>
    <row r="163" spans="1:6" ht="60.75">
      <c r="A163" s="3">
        <v>9787300232553</v>
      </c>
      <c r="B163" s="4" t="s">
        <v>2292</v>
      </c>
      <c r="C163" s="5" t="s">
        <v>2293</v>
      </c>
      <c r="D163" s="6" t="s">
        <v>1615</v>
      </c>
      <c r="E163" s="7">
        <v>58</v>
      </c>
      <c r="F163" s="8">
        <v>2016.9</v>
      </c>
    </row>
    <row r="164" spans="1:6" ht="60.75">
      <c r="A164" s="3">
        <v>9787300232270</v>
      </c>
      <c r="B164" s="4" t="s">
        <v>2294</v>
      </c>
      <c r="C164" s="5" t="s">
        <v>2295</v>
      </c>
      <c r="D164" s="6" t="s">
        <v>1615</v>
      </c>
      <c r="E164" s="7">
        <v>79.8</v>
      </c>
      <c r="F164" s="8">
        <v>2016.9</v>
      </c>
    </row>
    <row r="165" spans="1:6" ht="60.75">
      <c r="A165" s="3">
        <v>9787300232287</v>
      </c>
      <c r="B165" s="4" t="s">
        <v>2296</v>
      </c>
      <c r="C165" s="5" t="s">
        <v>2297</v>
      </c>
      <c r="D165" s="6" t="s">
        <v>1615</v>
      </c>
      <c r="E165" s="7">
        <v>88</v>
      </c>
      <c r="F165" s="8">
        <v>2016.9</v>
      </c>
    </row>
    <row r="166" spans="1:6" ht="16.5">
      <c r="A166" s="176" t="s">
        <v>2298</v>
      </c>
      <c r="B166" s="176"/>
      <c r="C166" s="176"/>
      <c r="D166" s="176"/>
      <c r="E166" s="176"/>
      <c r="F166" s="176"/>
    </row>
    <row r="167" spans="1:6">
      <c r="A167" s="1" t="s">
        <v>150</v>
      </c>
      <c r="B167" s="2" t="s">
        <v>3</v>
      </c>
      <c r="C167" s="1" t="s">
        <v>4</v>
      </c>
      <c r="D167" s="1" t="s">
        <v>5</v>
      </c>
      <c r="E167" s="1" t="s">
        <v>6</v>
      </c>
      <c r="F167" s="1" t="s">
        <v>7</v>
      </c>
    </row>
    <row r="168" spans="1:6" ht="60.75">
      <c r="A168" s="3">
        <v>9787300143484</v>
      </c>
      <c r="B168" s="4" t="s">
        <v>2299</v>
      </c>
      <c r="C168" s="5" t="s">
        <v>2300</v>
      </c>
      <c r="D168" s="6" t="s">
        <v>2301</v>
      </c>
      <c r="E168" s="7">
        <v>48</v>
      </c>
      <c r="F168" s="10">
        <v>2011.1</v>
      </c>
    </row>
    <row r="169" spans="1:6" ht="60.75">
      <c r="A169" s="3">
        <v>9787300117393</v>
      </c>
      <c r="B169" s="4" t="s">
        <v>2302</v>
      </c>
      <c r="C169" s="5" t="s">
        <v>2303</v>
      </c>
      <c r="D169" s="6" t="s">
        <v>2304</v>
      </c>
      <c r="E169" s="7">
        <v>79.8</v>
      </c>
      <c r="F169" s="8">
        <v>2010.4</v>
      </c>
    </row>
    <row r="170" spans="1:6" ht="60.75">
      <c r="A170" s="3">
        <v>9787300116464</v>
      </c>
      <c r="B170" s="4" t="s">
        <v>2305</v>
      </c>
      <c r="C170" s="5" t="s">
        <v>2306</v>
      </c>
      <c r="D170" s="6" t="s">
        <v>2307</v>
      </c>
      <c r="E170" s="7">
        <v>68</v>
      </c>
      <c r="F170" s="8">
        <v>2010.3</v>
      </c>
    </row>
    <row r="171" spans="1:6" ht="60.75">
      <c r="A171" s="3">
        <v>9787300101255</v>
      </c>
      <c r="B171" s="4" t="s">
        <v>2308</v>
      </c>
      <c r="C171" s="5" t="s">
        <v>2309</v>
      </c>
      <c r="D171" s="6" t="s">
        <v>2310</v>
      </c>
      <c r="E171" s="7">
        <v>58</v>
      </c>
      <c r="F171" s="8">
        <v>2009.1</v>
      </c>
    </row>
    <row r="172" spans="1:6" ht="60.75">
      <c r="A172" s="3">
        <v>9787300093420</v>
      </c>
      <c r="B172" s="4" t="s">
        <v>2311</v>
      </c>
      <c r="C172" s="5" t="s">
        <v>2312</v>
      </c>
      <c r="D172" s="6" t="s">
        <v>1089</v>
      </c>
      <c r="E172" s="7">
        <v>58</v>
      </c>
      <c r="F172" s="8">
        <v>2008.7</v>
      </c>
    </row>
    <row r="173" spans="1:6" ht="60.75">
      <c r="A173" s="3">
        <v>9787300094199</v>
      </c>
      <c r="B173" s="4" t="s">
        <v>2313</v>
      </c>
      <c r="C173" s="5" t="s">
        <v>2314</v>
      </c>
      <c r="D173" s="6" t="s">
        <v>2315</v>
      </c>
      <c r="E173" s="7">
        <v>69</v>
      </c>
      <c r="F173" s="8">
        <v>2008.7</v>
      </c>
    </row>
    <row r="174" spans="1:6" ht="16.5">
      <c r="A174" s="176" t="s">
        <v>2316</v>
      </c>
      <c r="B174" s="176"/>
      <c r="C174" s="176"/>
      <c r="D174" s="176"/>
      <c r="E174" s="176"/>
      <c r="F174" s="176"/>
    </row>
    <row r="175" spans="1:6">
      <c r="A175" s="1" t="s">
        <v>150</v>
      </c>
      <c r="B175" s="2" t="s">
        <v>3</v>
      </c>
      <c r="C175" s="1" t="s">
        <v>4</v>
      </c>
      <c r="D175" s="1" t="s">
        <v>5</v>
      </c>
      <c r="E175" s="1" t="s">
        <v>6</v>
      </c>
      <c r="F175" s="1" t="s">
        <v>7</v>
      </c>
    </row>
    <row r="176" spans="1:6" ht="60.75">
      <c r="A176" s="3">
        <v>9787300230566</v>
      </c>
      <c r="B176" s="4" t="s">
        <v>2317</v>
      </c>
      <c r="C176" s="5" t="s">
        <v>2318</v>
      </c>
      <c r="D176" s="6" t="s">
        <v>2319</v>
      </c>
      <c r="E176" s="7">
        <v>58</v>
      </c>
      <c r="F176" s="8">
        <v>2017.1</v>
      </c>
    </row>
    <row r="177" spans="1:6" ht="60.75">
      <c r="A177" s="3">
        <v>9787300227412</v>
      </c>
      <c r="B177" s="4" t="s">
        <v>2320</v>
      </c>
      <c r="C177" s="5" t="s">
        <v>2321</v>
      </c>
      <c r="D177" s="6" t="s">
        <v>2322</v>
      </c>
      <c r="E177" s="7">
        <v>25</v>
      </c>
      <c r="F177" s="8">
        <v>2016.9</v>
      </c>
    </row>
    <row r="178" spans="1:6" ht="60.75">
      <c r="A178" s="3">
        <v>9787300232751</v>
      </c>
      <c r="B178" s="4" t="s">
        <v>2323</v>
      </c>
      <c r="C178" s="5" t="s">
        <v>2324</v>
      </c>
      <c r="D178" s="6" t="s">
        <v>2325</v>
      </c>
      <c r="E178" s="7">
        <v>49</v>
      </c>
      <c r="F178" s="8">
        <v>2016.9</v>
      </c>
    </row>
    <row r="179" spans="1:6" ht="60.75">
      <c r="A179" s="3">
        <v>9787300227382</v>
      </c>
      <c r="B179" s="4" t="s">
        <v>2326</v>
      </c>
      <c r="C179" s="5" t="s">
        <v>2327</v>
      </c>
      <c r="D179" s="6" t="s">
        <v>2328</v>
      </c>
      <c r="E179" s="7">
        <v>65</v>
      </c>
      <c r="F179" s="8">
        <v>2016.9</v>
      </c>
    </row>
    <row r="180" spans="1:6" ht="60.75">
      <c r="A180" s="3">
        <v>9787300232775</v>
      </c>
      <c r="B180" s="4" t="s">
        <v>2329</v>
      </c>
      <c r="C180" s="5" t="s">
        <v>2330</v>
      </c>
      <c r="D180" s="6" t="s">
        <v>2331</v>
      </c>
      <c r="E180" s="7">
        <v>20</v>
      </c>
      <c r="F180" s="8">
        <v>2016.9</v>
      </c>
    </row>
    <row r="181" spans="1:6" ht="60.75">
      <c r="A181" s="3">
        <v>9787300227399</v>
      </c>
      <c r="B181" s="4" t="s">
        <v>2332</v>
      </c>
      <c r="C181" s="5" t="s">
        <v>2333</v>
      </c>
      <c r="D181" s="6" t="s">
        <v>2334</v>
      </c>
      <c r="E181" s="7">
        <v>35</v>
      </c>
      <c r="F181" s="8">
        <v>2016.9</v>
      </c>
    </row>
    <row r="182" spans="1:6" ht="60.75">
      <c r="A182" s="3">
        <v>9787300230610</v>
      </c>
      <c r="B182" s="4" t="s">
        <v>2335</v>
      </c>
      <c r="C182" s="5" t="s">
        <v>2336</v>
      </c>
      <c r="D182" s="6" t="s">
        <v>2337</v>
      </c>
      <c r="E182" s="7">
        <v>25</v>
      </c>
      <c r="F182" s="8">
        <v>2016.9</v>
      </c>
    </row>
    <row r="183" spans="1:6" ht="60.75">
      <c r="A183" s="3">
        <v>9787300231853</v>
      </c>
      <c r="B183" s="4" t="s">
        <v>2338</v>
      </c>
      <c r="C183" s="5" t="s">
        <v>2339</v>
      </c>
      <c r="D183" s="6" t="s">
        <v>2340</v>
      </c>
      <c r="E183" s="7">
        <v>25</v>
      </c>
      <c r="F183" s="8">
        <v>2016.9</v>
      </c>
    </row>
    <row r="184" spans="1:6" ht="60.75">
      <c r="A184" s="3">
        <v>9787300232782</v>
      </c>
      <c r="B184" s="4" t="s">
        <v>2341</v>
      </c>
      <c r="C184" s="5" t="s">
        <v>2342</v>
      </c>
      <c r="D184" s="6" t="s">
        <v>2343</v>
      </c>
      <c r="E184" s="7">
        <v>35</v>
      </c>
      <c r="F184" s="8">
        <v>2016.9</v>
      </c>
    </row>
    <row r="185" spans="1:6" ht="60.75">
      <c r="A185" s="3">
        <v>9787300230580</v>
      </c>
      <c r="B185" s="4" t="s">
        <v>2344</v>
      </c>
      <c r="C185" s="5" t="s">
        <v>2345</v>
      </c>
      <c r="D185" s="6" t="s">
        <v>2331</v>
      </c>
      <c r="E185" s="7">
        <v>28</v>
      </c>
      <c r="F185" s="8">
        <v>2016.9</v>
      </c>
    </row>
    <row r="186" spans="1:6" ht="60.75">
      <c r="A186" s="3">
        <v>9787300230597</v>
      </c>
      <c r="B186" s="4" t="s">
        <v>2346</v>
      </c>
      <c r="C186" s="5" t="s">
        <v>2347</v>
      </c>
      <c r="D186" s="6" t="s">
        <v>2348</v>
      </c>
      <c r="E186" s="7">
        <v>65</v>
      </c>
      <c r="F186" s="8">
        <v>2016.9</v>
      </c>
    </row>
    <row r="187" spans="1:6" ht="60.75">
      <c r="A187" s="3">
        <v>9787300232768</v>
      </c>
      <c r="B187" s="4" t="s">
        <v>2349</v>
      </c>
      <c r="C187" s="5" t="s">
        <v>2350</v>
      </c>
      <c r="D187" s="6" t="s">
        <v>2351</v>
      </c>
      <c r="E187" s="7">
        <v>35</v>
      </c>
      <c r="F187" s="8">
        <v>2016.9</v>
      </c>
    </row>
    <row r="188" spans="1:6" ht="60.75">
      <c r="A188" s="3">
        <v>9787300231846</v>
      </c>
      <c r="B188" s="4" t="s">
        <v>2352</v>
      </c>
      <c r="C188" s="5" t="s">
        <v>2353</v>
      </c>
      <c r="D188" s="6" t="s">
        <v>2354</v>
      </c>
      <c r="E188" s="7">
        <v>115</v>
      </c>
      <c r="F188" s="8">
        <v>2016.9</v>
      </c>
    </row>
    <row r="189" spans="1:6" ht="16.5">
      <c r="A189" s="176" t="s">
        <v>2355</v>
      </c>
      <c r="B189" s="176"/>
      <c r="C189" s="176"/>
      <c r="D189" s="176"/>
      <c r="E189" s="176"/>
      <c r="F189" s="176"/>
    </row>
    <row r="190" spans="1:6">
      <c r="A190" s="1" t="s">
        <v>150</v>
      </c>
      <c r="B190" s="2" t="s">
        <v>3</v>
      </c>
      <c r="C190" s="1" t="s">
        <v>4</v>
      </c>
      <c r="D190" s="1" t="s">
        <v>5</v>
      </c>
      <c r="E190" s="1" t="s">
        <v>6</v>
      </c>
      <c r="F190" s="1" t="s">
        <v>7</v>
      </c>
    </row>
    <row r="191" spans="1:6" ht="60.75">
      <c r="A191" s="31" t="s">
        <v>2356</v>
      </c>
      <c r="B191" s="41" t="s">
        <v>2357</v>
      </c>
      <c r="C191" s="29" t="s">
        <v>2358</v>
      </c>
      <c r="D191" s="30" t="s">
        <v>2359</v>
      </c>
      <c r="E191" s="31">
        <v>139</v>
      </c>
      <c r="F191" s="32">
        <v>44849</v>
      </c>
    </row>
    <row r="192" spans="1:6" ht="60.75">
      <c r="A192" s="3">
        <v>9787300296982</v>
      </c>
      <c r="B192" s="4" t="s">
        <v>2360</v>
      </c>
      <c r="C192" s="5" t="s">
        <v>2361</v>
      </c>
      <c r="D192" s="6" t="s">
        <v>903</v>
      </c>
      <c r="E192" s="7">
        <v>68</v>
      </c>
      <c r="F192" s="8">
        <v>2021.8</v>
      </c>
    </row>
    <row r="193" spans="1:6" ht="60.75">
      <c r="A193" s="3">
        <v>9787300271446</v>
      </c>
      <c r="B193" s="4" t="s">
        <v>2362</v>
      </c>
      <c r="C193" s="5" t="s">
        <v>2363</v>
      </c>
      <c r="D193" s="6" t="s">
        <v>2364</v>
      </c>
      <c r="E193" s="7">
        <v>68</v>
      </c>
      <c r="F193" s="8">
        <v>2019.8</v>
      </c>
    </row>
    <row r="194" spans="1:6" ht="60.75">
      <c r="A194" s="3">
        <v>9787300269320</v>
      </c>
      <c r="B194" s="4" t="s">
        <v>2365</v>
      </c>
      <c r="C194" s="5" t="s">
        <v>2366</v>
      </c>
      <c r="D194" s="6" t="s">
        <v>2367</v>
      </c>
      <c r="E194" s="7">
        <v>68</v>
      </c>
      <c r="F194" s="8">
        <v>2019.5</v>
      </c>
    </row>
    <row r="195" spans="1:6" ht="60.75">
      <c r="A195" s="3">
        <v>9787300228020</v>
      </c>
      <c r="B195" s="4" t="s">
        <v>2368</v>
      </c>
      <c r="C195" s="5" t="s">
        <v>2369</v>
      </c>
      <c r="D195" s="6" t="s">
        <v>2370</v>
      </c>
      <c r="E195" s="7">
        <v>48</v>
      </c>
      <c r="F195" s="8">
        <v>2016.6</v>
      </c>
    </row>
    <row r="196" spans="1:6" ht="60.75">
      <c r="A196" s="3">
        <v>9787300219516</v>
      </c>
      <c r="B196" s="4" t="s">
        <v>2371</v>
      </c>
      <c r="C196" s="5" t="s">
        <v>2372</v>
      </c>
      <c r="D196" s="6" t="s">
        <v>2373</v>
      </c>
      <c r="E196" s="7">
        <v>38</v>
      </c>
      <c r="F196" s="10">
        <v>2015.1</v>
      </c>
    </row>
    <row r="197" spans="1:6" ht="60.75">
      <c r="A197" s="3">
        <v>9787300220840</v>
      </c>
      <c r="B197" s="4" t="s">
        <v>2374</v>
      </c>
      <c r="C197" s="5" t="s">
        <v>2375</v>
      </c>
      <c r="D197" s="6" t="s">
        <v>2373</v>
      </c>
      <c r="E197" s="7">
        <v>48</v>
      </c>
      <c r="F197" s="10">
        <v>2015.11</v>
      </c>
    </row>
    <row r="198" spans="1:6" ht="60.75">
      <c r="A198" s="3">
        <v>9787300192130</v>
      </c>
      <c r="B198" s="4" t="s">
        <v>2376</v>
      </c>
      <c r="C198" s="5" t="s">
        <v>2377</v>
      </c>
      <c r="D198" s="6" t="s">
        <v>2378</v>
      </c>
      <c r="E198" s="7">
        <v>58</v>
      </c>
      <c r="F198" s="8">
        <v>2014.5</v>
      </c>
    </row>
    <row r="199" spans="1:6" ht="60.75">
      <c r="A199" s="3">
        <v>9787300180519</v>
      </c>
      <c r="B199" s="4" t="s">
        <v>2379</v>
      </c>
      <c r="C199" s="5" t="s">
        <v>2380</v>
      </c>
      <c r="D199" s="6" t="s">
        <v>2378</v>
      </c>
      <c r="E199" s="7">
        <v>48</v>
      </c>
      <c r="F199" s="8">
        <v>2014.2</v>
      </c>
    </row>
    <row r="200" spans="1:6" ht="60.75">
      <c r="A200" s="3">
        <v>9787300155623</v>
      </c>
      <c r="B200" s="4" t="s">
        <v>2381</v>
      </c>
      <c r="C200" s="5" t="s">
        <v>2382</v>
      </c>
      <c r="D200" s="6" t="s">
        <v>2383</v>
      </c>
      <c r="E200" s="7">
        <v>36</v>
      </c>
      <c r="F200" s="8">
        <v>2012.4</v>
      </c>
    </row>
    <row r="201" spans="1:6" ht="60.75">
      <c r="A201" s="3">
        <v>9787300166865</v>
      </c>
      <c r="B201" s="4" t="s">
        <v>2384</v>
      </c>
      <c r="C201" s="5" t="s">
        <v>2385</v>
      </c>
      <c r="D201" s="6" t="s">
        <v>2386</v>
      </c>
      <c r="E201" s="7">
        <v>28</v>
      </c>
      <c r="F201" s="8">
        <v>2013.2</v>
      </c>
    </row>
    <row r="202" spans="1:6" ht="60.75">
      <c r="A202" s="3">
        <v>9787300143972</v>
      </c>
      <c r="B202" s="4" t="s">
        <v>2387</v>
      </c>
      <c r="C202" s="5" t="s">
        <v>2388</v>
      </c>
      <c r="D202" s="6" t="s">
        <v>2389</v>
      </c>
      <c r="E202" s="7">
        <v>39</v>
      </c>
      <c r="F202" s="10">
        <v>2011.1</v>
      </c>
    </row>
    <row r="203" spans="1:6" ht="60.75">
      <c r="A203" s="3">
        <v>9787300131047</v>
      </c>
      <c r="B203" s="4" t="s">
        <v>2390</v>
      </c>
      <c r="C203" s="5" t="s">
        <v>2391</v>
      </c>
      <c r="D203" s="6" t="s">
        <v>877</v>
      </c>
      <c r="E203" s="7">
        <v>48</v>
      </c>
      <c r="F203" s="8">
        <v>2011.3</v>
      </c>
    </row>
    <row r="204" spans="1:6" ht="60.75">
      <c r="A204" s="3">
        <v>9787300135694</v>
      </c>
      <c r="B204" s="4" t="s">
        <v>2392</v>
      </c>
      <c r="C204" s="5" t="s">
        <v>2393</v>
      </c>
      <c r="D204" s="6" t="s">
        <v>2389</v>
      </c>
      <c r="E204" s="7">
        <v>59</v>
      </c>
      <c r="F204" s="8">
        <v>2011.5</v>
      </c>
    </row>
    <row r="205" spans="1:6" ht="60.75">
      <c r="A205" s="3">
        <v>9787300136479</v>
      </c>
      <c r="B205" s="4" t="s">
        <v>2394</v>
      </c>
      <c r="C205" s="5" t="s">
        <v>2395</v>
      </c>
      <c r="D205" s="6" t="s">
        <v>2396</v>
      </c>
      <c r="E205" s="7">
        <v>80</v>
      </c>
      <c r="F205" s="8">
        <v>2011.5</v>
      </c>
    </row>
    <row r="206" spans="1:6" ht="60.75">
      <c r="A206" s="3">
        <v>9787300126296</v>
      </c>
      <c r="B206" s="4" t="s">
        <v>2397</v>
      </c>
      <c r="C206" s="5" t="s">
        <v>2398</v>
      </c>
      <c r="D206" s="6" t="s">
        <v>2399</v>
      </c>
      <c r="E206" s="7">
        <v>19.8</v>
      </c>
      <c r="F206" s="8">
        <v>2010.9</v>
      </c>
    </row>
    <row r="207" spans="1:6" ht="60.75">
      <c r="A207" s="3">
        <v>9787300107103</v>
      </c>
      <c r="B207" s="4" t="s">
        <v>2400</v>
      </c>
      <c r="C207" s="5" t="s">
        <v>2401</v>
      </c>
      <c r="D207" s="6" t="s">
        <v>2402</v>
      </c>
      <c r="E207" s="7">
        <v>28</v>
      </c>
      <c r="F207" s="8">
        <v>2009.6</v>
      </c>
    </row>
    <row r="208" spans="1:6" ht="16.5">
      <c r="A208" s="176" t="s">
        <v>2403</v>
      </c>
      <c r="B208" s="176"/>
      <c r="C208" s="176"/>
      <c r="D208" s="176"/>
      <c r="E208" s="176"/>
      <c r="F208" s="176"/>
    </row>
    <row r="209" spans="1:6">
      <c r="A209" s="1" t="s">
        <v>150</v>
      </c>
      <c r="B209" s="2" t="s">
        <v>3</v>
      </c>
      <c r="C209" s="1" t="s">
        <v>4</v>
      </c>
      <c r="D209" s="1" t="s">
        <v>5</v>
      </c>
      <c r="E209" s="1" t="s">
        <v>6</v>
      </c>
      <c r="F209" s="1" t="s">
        <v>7</v>
      </c>
    </row>
    <row r="210" spans="1:6" ht="60.75">
      <c r="A210" s="34" t="s">
        <v>2404</v>
      </c>
      <c r="B210" s="35" t="s">
        <v>2405</v>
      </c>
      <c r="C210" s="36" t="s">
        <v>2406</v>
      </c>
      <c r="D210" s="38" t="s">
        <v>2407</v>
      </c>
      <c r="E210" s="38">
        <v>99</v>
      </c>
      <c r="F210" s="39">
        <v>45731</v>
      </c>
    </row>
    <row r="211" spans="1:6" ht="60.75">
      <c r="A211" s="34" t="s">
        <v>2408</v>
      </c>
      <c r="B211" s="35" t="s">
        <v>2409</v>
      </c>
      <c r="C211" s="36" t="s">
        <v>2410</v>
      </c>
      <c r="D211" s="44" t="s">
        <v>2411</v>
      </c>
      <c r="E211" s="38">
        <v>79.8</v>
      </c>
      <c r="F211" s="39">
        <v>45823</v>
      </c>
    </row>
    <row r="212" spans="1:6" ht="60.75">
      <c r="A212" s="34" t="s">
        <v>2412</v>
      </c>
      <c r="B212" s="35" t="s">
        <v>2413</v>
      </c>
      <c r="C212" s="36" t="s">
        <v>2414</v>
      </c>
      <c r="D212" s="44" t="s">
        <v>2415</v>
      </c>
      <c r="E212" s="7">
        <v>79.8</v>
      </c>
      <c r="F212" s="39">
        <v>45858</v>
      </c>
    </row>
    <row r="213" spans="1:6" ht="60.75">
      <c r="A213" s="3" t="s">
        <v>2416</v>
      </c>
      <c r="B213" s="4" t="s">
        <v>2417</v>
      </c>
      <c r="C213" s="5" t="s">
        <v>2418</v>
      </c>
      <c r="D213" s="6" t="s">
        <v>2419</v>
      </c>
      <c r="E213" s="7">
        <v>79.8</v>
      </c>
      <c r="F213" s="14">
        <v>45397</v>
      </c>
    </row>
    <row r="214" spans="1:6" ht="60.75">
      <c r="A214" s="27">
        <v>9787300318158</v>
      </c>
      <c r="B214" s="28" t="s">
        <v>2420</v>
      </c>
      <c r="C214" s="33" t="s">
        <v>2421</v>
      </c>
      <c r="D214" s="31" t="s">
        <v>2422</v>
      </c>
      <c r="E214" s="31">
        <v>129</v>
      </c>
      <c r="F214" s="32">
        <v>45153</v>
      </c>
    </row>
    <row r="215" spans="1:6" ht="60.75">
      <c r="A215" s="27">
        <v>9787300317052</v>
      </c>
      <c r="B215" s="28" t="s">
        <v>2423</v>
      </c>
      <c r="C215" s="33" t="s">
        <v>2424</v>
      </c>
      <c r="D215" s="31" t="s">
        <v>2425</v>
      </c>
      <c r="E215" s="31">
        <v>49</v>
      </c>
      <c r="F215" s="32">
        <v>45153</v>
      </c>
    </row>
    <row r="216" spans="1:6" ht="60.75">
      <c r="A216" s="27">
        <v>9787300311777</v>
      </c>
      <c r="B216" s="28" t="s">
        <v>2426</v>
      </c>
      <c r="C216" s="33" t="s">
        <v>2427</v>
      </c>
      <c r="D216" s="30" t="s">
        <v>2428</v>
      </c>
      <c r="E216" s="31">
        <v>68</v>
      </c>
      <c r="F216" s="32">
        <v>44946</v>
      </c>
    </row>
    <row r="217" spans="1:6" ht="60.75">
      <c r="A217" s="27">
        <v>9787300306100</v>
      </c>
      <c r="B217" s="28" t="s">
        <v>2429</v>
      </c>
      <c r="C217" s="29" t="s">
        <v>2430</v>
      </c>
      <c r="D217" s="30" t="s">
        <v>2431</v>
      </c>
      <c r="E217" s="31">
        <v>69.8</v>
      </c>
      <c r="F217" s="32">
        <v>44727</v>
      </c>
    </row>
    <row r="218" spans="1:6" ht="60.75">
      <c r="A218" s="3">
        <v>9787300279701</v>
      </c>
      <c r="B218" s="4" t="s">
        <v>2432</v>
      </c>
      <c r="C218" s="5" t="s">
        <v>2433</v>
      </c>
      <c r="D218" s="6" t="s">
        <v>2434</v>
      </c>
      <c r="E218" s="7">
        <v>45</v>
      </c>
      <c r="F218" s="8">
        <v>2020.3</v>
      </c>
    </row>
    <row r="219" spans="1:6" ht="60.75">
      <c r="A219" s="3">
        <v>9787300272030</v>
      </c>
      <c r="B219" s="4" t="s">
        <v>2435</v>
      </c>
      <c r="C219" s="5" t="s">
        <v>2436</v>
      </c>
      <c r="D219" s="6" t="s">
        <v>2437</v>
      </c>
      <c r="E219" s="7">
        <v>38</v>
      </c>
      <c r="F219" s="8">
        <v>2019.8</v>
      </c>
    </row>
    <row r="220" spans="1:6" ht="60.75">
      <c r="A220" s="3">
        <v>9787300269016</v>
      </c>
      <c r="B220" s="4" t="s">
        <v>2438</v>
      </c>
      <c r="C220" s="5" t="s">
        <v>2439</v>
      </c>
      <c r="D220" s="6" t="s">
        <v>500</v>
      </c>
      <c r="E220" s="7">
        <v>59</v>
      </c>
      <c r="F220" s="8">
        <v>2019.5</v>
      </c>
    </row>
    <row r="221" spans="1:6" ht="60.75">
      <c r="A221" s="3">
        <v>9787300264523</v>
      </c>
      <c r="B221" s="4" t="s">
        <v>2440</v>
      </c>
      <c r="C221" s="5" t="s">
        <v>2441</v>
      </c>
      <c r="D221" s="6" t="s">
        <v>2442</v>
      </c>
      <c r="E221" s="7">
        <v>59</v>
      </c>
      <c r="F221" s="8">
        <v>2019.1</v>
      </c>
    </row>
    <row r="222" spans="1:6" ht="60.75">
      <c r="A222" s="3">
        <v>9787300254470</v>
      </c>
      <c r="B222" s="4" t="s">
        <v>2443</v>
      </c>
      <c r="C222" s="5" t="s">
        <v>2444</v>
      </c>
      <c r="D222" s="11" t="s">
        <v>2445</v>
      </c>
      <c r="E222" s="7">
        <v>59</v>
      </c>
      <c r="F222" s="8">
        <v>2018.2</v>
      </c>
    </row>
    <row r="223" spans="1:6" ht="60.75">
      <c r="A223" s="3">
        <v>9787300250380</v>
      </c>
      <c r="B223" s="4" t="s">
        <v>2446</v>
      </c>
      <c r="C223" s="5" t="s">
        <v>2447</v>
      </c>
      <c r="D223" s="11" t="s">
        <v>2448</v>
      </c>
      <c r="E223" s="7">
        <v>35</v>
      </c>
      <c r="F223" s="8">
        <v>2018.1</v>
      </c>
    </row>
    <row r="224" spans="1:6" ht="60.75">
      <c r="A224" s="3">
        <v>9787300252636</v>
      </c>
      <c r="B224" s="4" t="s">
        <v>2449</v>
      </c>
      <c r="C224" s="5" t="s">
        <v>2450</v>
      </c>
      <c r="D224" s="11" t="s">
        <v>2445</v>
      </c>
      <c r="E224" s="7">
        <v>79</v>
      </c>
      <c r="F224" s="8">
        <v>2018.1</v>
      </c>
    </row>
    <row r="225" spans="1:6" ht="60.75">
      <c r="A225" s="3">
        <v>9787300252049</v>
      </c>
      <c r="B225" s="4" t="s">
        <v>2451</v>
      </c>
      <c r="C225" s="5" t="s">
        <v>2452</v>
      </c>
      <c r="D225" s="6" t="s">
        <v>2453</v>
      </c>
      <c r="E225" s="7">
        <v>50</v>
      </c>
      <c r="F225" s="10">
        <v>2017.12</v>
      </c>
    </row>
    <row r="226" spans="1:6" ht="60.75">
      <c r="A226" s="3">
        <v>9787300241722</v>
      </c>
      <c r="B226" s="4" t="s">
        <v>2454</v>
      </c>
      <c r="C226" s="5" t="s">
        <v>2455</v>
      </c>
      <c r="D226" s="6" t="s">
        <v>2456</v>
      </c>
      <c r="E226" s="7">
        <v>39.9</v>
      </c>
      <c r="F226" s="8">
        <v>2017.9</v>
      </c>
    </row>
    <row r="227" spans="1:6" ht="16.5">
      <c r="A227" s="176" t="s">
        <v>2457</v>
      </c>
      <c r="B227" s="176"/>
      <c r="C227" s="176"/>
      <c r="D227" s="176"/>
      <c r="E227" s="176"/>
      <c r="F227" s="176"/>
    </row>
    <row r="228" spans="1:6">
      <c r="A228" s="1" t="s">
        <v>150</v>
      </c>
      <c r="B228" s="2" t="s">
        <v>3</v>
      </c>
      <c r="C228" s="1" t="s">
        <v>4</v>
      </c>
      <c r="D228" s="1" t="s">
        <v>5</v>
      </c>
      <c r="E228" s="1" t="s">
        <v>6</v>
      </c>
      <c r="F228" s="1" t="s">
        <v>7</v>
      </c>
    </row>
    <row r="229" spans="1:6" ht="60.75">
      <c r="A229" s="3">
        <v>9787300177410</v>
      </c>
      <c r="B229" s="4" t="s">
        <v>2458</v>
      </c>
      <c r="C229" s="5" t="s">
        <v>2459</v>
      </c>
      <c r="D229" s="6" t="s">
        <v>2460</v>
      </c>
      <c r="E229" s="7">
        <v>99.8</v>
      </c>
      <c r="F229" s="8">
        <v>2013.7</v>
      </c>
    </row>
    <row r="230" spans="1:6" ht="60.75">
      <c r="A230" s="3">
        <v>9787300143989</v>
      </c>
      <c r="B230" s="4" t="s">
        <v>2461</v>
      </c>
      <c r="C230" s="5" t="s">
        <v>2462</v>
      </c>
      <c r="D230" s="6" t="s">
        <v>2460</v>
      </c>
      <c r="E230" s="7">
        <v>88</v>
      </c>
      <c r="F230" s="10">
        <v>2011.1</v>
      </c>
    </row>
    <row r="231" spans="1:6" ht="60.75">
      <c r="A231" s="3">
        <v>9787300219899</v>
      </c>
      <c r="B231" s="4" t="s">
        <v>2463</v>
      </c>
      <c r="C231" s="5" t="s">
        <v>2464</v>
      </c>
      <c r="D231" s="6" t="s">
        <v>2460</v>
      </c>
      <c r="E231" s="7">
        <v>89.8</v>
      </c>
      <c r="F231" s="8">
        <v>2016.1</v>
      </c>
    </row>
    <row r="232" spans="1:6" ht="60.75">
      <c r="A232" s="3">
        <v>9787300137650</v>
      </c>
      <c r="B232" s="4" t="s">
        <v>2465</v>
      </c>
      <c r="C232" s="5" t="s">
        <v>2466</v>
      </c>
      <c r="D232" s="6" t="s">
        <v>2460</v>
      </c>
      <c r="E232" s="7">
        <v>118</v>
      </c>
      <c r="F232" s="10">
        <v>2011.1</v>
      </c>
    </row>
    <row r="233" spans="1:6" ht="16.5">
      <c r="A233" s="176" t="s">
        <v>2467</v>
      </c>
      <c r="B233" s="176"/>
      <c r="C233" s="176"/>
      <c r="D233" s="176"/>
      <c r="E233" s="176"/>
      <c r="F233" s="176"/>
    </row>
    <row r="234" spans="1:6">
      <c r="A234" s="1" t="s">
        <v>150</v>
      </c>
      <c r="B234" s="2" t="s">
        <v>3</v>
      </c>
      <c r="C234" s="1" t="s">
        <v>4</v>
      </c>
      <c r="D234" s="1" t="s">
        <v>5</v>
      </c>
      <c r="E234" s="1" t="s">
        <v>6</v>
      </c>
      <c r="F234" s="1" t="s">
        <v>7</v>
      </c>
    </row>
    <row r="235" spans="1:6" ht="60.75">
      <c r="A235" s="3">
        <v>9787300274416</v>
      </c>
      <c r="B235" s="4" t="s">
        <v>2468</v>
      </c>
      <c r="C235" s="5" t="s">
        <v>2469</v>
      </c>
      <c r="D235" s="6" t="s">
        <v>2470</v>
      </c>
      <c r="E235" s="7">
        <v>59</v>
      </c>
      <c r="F235" s="10">
        <v>2019.12</v>
      </c>
    </row>
    <row r="236" spans="1:6" ht="60.75">
      <c r="A236" s="3">
        <v>9787300233376</v>
      </c>
      <c r="B236" s="4" t="s">
        <v>2471</v>
      </c>
      <c r="C236" s="5" t="s">
        <v>2472</v>
      </c>
      <c r="D236" s="6" t="s">
        <v>2473</v>
      </c>
      <c r="E236" s="7">
        <v>49</v>
      </c>
      <c r="F236" s="8">
        <v>2016.9</v>
      </c>
    </row>
    <row r="237" spans="1:6" ht="60.75">
      <c r="A237" s="3">
        <v>9787300184852</v>
      </c>
      <c r="B237" s="4" t="s">
        <v>2474</v>
      </c>
      <c r="C237" s="5" t="s">
        <v>2475</v>
      </c>
      <c r="D237" s="6" t="s">
        <v>2476</v>
      </c>
      <c r="E237" s="7">
        <v>39</v>
      </c>
      <c r="F237" s="8">
        <v>2014.6</v>
      </c>
    </row>
    <row r="238" spans="1:6" ht="60.75">
      <c r="A238" s="3">
        <v>9787300178103</v>
      </c>
      <c r="B238" s="4" t="s">
        <v>2477</v>
      </c>
      <c r="C238" s="5" t="s">
        <v>2478</v>
      </c>
      <c r="D238" s="6" t="s">
        <v>2479</v>
      </c>
      <c r="E238" s="7">
        <v>45</v>
      </c>
      <c r="F238" s="47">
        <v>2013.8</v>
      </c>
    </row>
    <row r="239" spans="1:6" ht="60.75">
      <c r="A239" s="3">
        <v>9787300170442</v>
      </c>
      <c r="B239" s="4" t="s">
        <v>2480</v>
      </c>
      <c r="C239" s="5" t="s">
        <v>2481</v>
      </c>
      <c r="D239" s="6" t="s">
        <v>2482</v>
      </c>
      <c r="E239" s="7">
        <v>39</v>
      </c>
      <c r="F239" s="8">
        <v>2013.4</v>
      </c>
    </row>
    <row r="240" spans="1:6" ht="60.75">
      <c r="A240" s="3">
        <v>9787300164625</v>
      </c>
      <c r="B240" s="4" t="s">
        <v>2483</v>
      </c>
      <c r="C240" s="5" t="s">
        <v>2484</v>
      </c>
      <c r="D240" s="6" t="s">
        <v>2485</v>
      </c>
      <c r="E240" s="7">
        <v>68</v>
      </c>
      <c r="F240" s="10">
        <v>2012.1</v>
      </c>
    </row>
    <row r="241" spans="1:6" ht="60.75">
      <c r="A241" s="3">
        <v>9787300139845</v>
      </c>
      <c r="B241" s="4" t="s">
        <v>2486</v>
      </c>
      <c r="C241" s="5" t="s">
        <v>2487</v>
      </c>
      <c r="D241" s="6" t="s">
        <v>2488</v>
      </c>
      <c r="E241" s="7">
        <v>39</v>
      </c>
      <c r="F241" s="8">
        <v>2011.8</v>
      </c>
    </row>
    <row r="242" spans="1:6" ht="60.75">
      <c r="A242" s="3">
        <v>9787300135991</v>
      </c>
      <c r="B242" s="4" t="s">
        <v>2489</v>
      </c>
      <c r="C242" s="5" t="s">
        <v>2490</v>
      </c>
      <c r="D242" s="6" t="s">
        <v>2491</v>
      </c>
      <c r="E242" s="7">
        <v>59</v>
      </c>
      <c r="F242" s="8">
        <v>2011.6</v>
      </c>
    </row>
    <row r="243" spans="1:6" ht="60.75">
      <c r="A243" s="3">
        <v>9787300114545</v>
      </c>
      <c r="B243" s="4" t="s">
        <v>2492</v>
      </c>
      <c r="C243" s="5" t="s">
        <v>2493</v>
      </c>
      <c r="D243" s="6" t="s">
        <v>2494</v>
      </c>
      <c r="E243" s="7">
        <v>39</v>
      </c>
      <c r="F243" s="8">
        <v>2011.6</v>
      </c>
    </row>
    <row r="244" spans="1:6" ht="60.75">
      <c r="A244" s="3">
        <v>9787300133287</v>
      </c>
      <c r="B244" s="4" t="s">
        <v>2495</v>
      </c>
      <c r="C244" s="5" t="s">
        <v>2496</v>
      </c>
      <c r="D244" s="6" t="s">
        <v>2497</v>
      </c>
      <c r="E244" s="7">
        <v>38</v>
      </c>
      <c r="F244" s="8">
        <v>2011.4</v>
      </c>
    </row>
    <row r="245" spans="1:6" ht="60.75">
      <c r="A245" s="3">
        <v>9787300132341</v>
      </c>
      <c r="B245" s="4" t="s">
        <v>2498</v>
      </c>
      <c r="C245" s="5" t="s">
        <v>2499</v>
      </c>
      <c r="D245" s="6" t="s">
        <v>2500</v>
      </c>
      <c r="E245" s="7">
        <v>36</v>
      </c>
      <c r="F245" s="10">
        <v>2011.1</v>
      </c>
    </row>
    <row r="246" spans="1:6" ht="60.75">
      <c r="A246" s="3">
        <v>9787300122946</v>
      </c>
      <c r="B246" s="4" t="s">
        <v>2501</v>
      </c>
      <c r="C246" s="5" t="s">
        <v>2502</v>
      </c>
      <c r="D246" s="6" t="s">
        <v>2503</v>
      </c>
      <c r="E246" s="7">
        <v>88</v>
      </c>
      <c r="F246" s="10">
        <v>2010.12</v>
      </c>
    </row>
    <row r="247" spans="1:6" ht="60.75">
      <c r="A247" s="3">
        <v>9787300127200</v>
      </c>
      <c r="B247" s="4" t="s">
        <v>2504</v>
      </c>
      <c r="C247" s="5" t="s">
        <v>2505</v>
      </c>
      <c r="D247" s="6" t="s">
        <v>2506</v>
      </c>
      <c r="E247" s="7">
        <v>39.799999999999997</v>
      </c>
      <c r="F247" s="8">
        <v>2011.1</v>
      </c>
    </row>
    <row r="248" spans="1:6" ht="60.75">
      <c r="A248" s="3">
        <v>9787300124865</v>
      </c>
      <c r="B248" s="4" t="s">
        <v>2507</v>
      </c>
      <c r="C248" s="5" t="s">
        <v>2508</v>
      </c>
      <c r="D248" s="6" t="s">
        <v>2509</v>
      </c>
      <c r="E248" s="7">
        <v>29</v>
      </c>
      <c r="F248" s="7">
        <v>2010.8</v>
      </c>
    </row>
    <row r="249" spans="1:6" ht="60.75">
      <c r="A249" s="3">
        <v>9787300115870</v>
      </c>
      <c r="B249" s="4" t="s">
        <v>2510</v>
      </c>
      <c r="C249" s="5" t="s">
        <v>2511</v>
      </c>
      <c r="D249" s="6" t="s">
        <v>2512</v>
      </c>
      <c r="E249" s="7">
        <v>39</v>
      </c>
      <c r="F249" s="7">
        <v>2010.7</v>
      </c>
    </row>
    <row r="250" spans="1:6" ht="60.75">
      <c r="A250" s="3">
        <v>9787300111162</v>
      </c>
      <c r="B250" s="4" t="s">
        <v>2513</v>
      </c>
      <c r="C250" s="5" t="s">
        <v>2514</v>
      </c>
      <c r="D250" s="6" t="s">
        <v>2515</v>
      </c>
      <c r="E250" s="7">
        <v>32</v>
      </c>
      <c r="F250" s="10">
        <v>2009.11</v>
      </c>
    </row>
    <row r="251" spans="1:6" ht="60.75">
      <c r="A251" s="3">
        <v>9787300115863</v>
      </c>
      <c r="B251" s="4" t="s">
        <v>2516</v>
      </c>
      <c r="C251" s="5" t="s">
        <v>2517</v>
      </c>
      <c r="D251" s="6" t="s">
        <v>2518</v>
      </c>
      <c r="E251" s="7">
        <v>29</v>
      </c>
      <c r="F251" s="8">
        <v>2010.1</v>
      </c>
    </row>
    <row r="252" spans="1:6" ht="16.5">
      <c r="A252" s="176" t="s">
        <v>2519</v>
      </c>
      <c r="B252" s="176"/>
      <c r="C252" s="176"/>
      <c r="D252" s="176"/>
      <c r="E252" s="176"/>
      <c r="F252" s="176"/>
    </row>
    <row r="253" spans="1:6">
      <c r="A253" s="1" t="s">
        <v>150</v>
      </c>
      <c r="B253" s="2" t="s">
        <v>3</v>
      </c>
      <c r="C253" s="1" t="s">
        <v>4</v>
      </c>
      <c r="D253" s="1" t="s">
        <v>5</v>
      </c>
      <c r="E253" s="1" t="s">
        <v>6</v>
      </c>
      <c r="F253" s="1" t="s">
        <v>7</v>
      </c>
    </row>
    <row r="254" spans="1:6" ht="60.75">
      <c r="A254" s="3">
        <v>9787300236469</v>
      </c>
      <c r="B254" s="4" t="s">
        <v>2520</v>
      </c>
      <c r="C254" s="5" t="s">
        <v>2521</v>
      </c>
      <c r="D254" s="6" t="s">
        <v>2522</v>
      </c>
      <c r="E254" s="7">
        <v>68</v>
      </c>
      <c r="F254" s="8">
        <v>2017.1</v>
      </c>
    </row>
    <row r="255" spans="1:6" ht="60.75">
      <c r="A255" s="3">
        <v>9787300236476</v>
      </c>
      <c r="B255" s="4" t="s">
        <v>2523</v>
      </c>
      <c r="C255" s="5" t="s">
        <v>2524</v>
      </c>
      <c r="D255" s="6" t="s">
        <v>2522</v>
      </c>
      <c r="E255" s="7">
        <v>138</v>
      </c>
      <c r="F255" s="8">
        <v>2017.1</v>
      </c>
    </row>
    <row r="256" spans="1:6" ht="60.75">
      <c r="A256" s="3">
        <v>9787300236483</v>
      </c>
      <c r="B256" s="4" t="s">
        <v>2525</v>
      </c>
      <c r="C256" s="5" t="s">
        <v>2526</v>
      </c>
      <c r="D256" s="6" t="s">
        <v>2522</v>
      </c>
      <c r="E256" s="7">
        <v>38</v>
      </c>
      <c r="F256" s="8">
        <v>2017.1</v>
      </c>
    </row>
    <row r="257" spans="1:6" ht="60.75">
      <c r="A257" s="3">
        <v>9787300236490</v>
      </c>
      <c r="B257" s="4" t="s">
        <v>2527</v>
      </c>
      <c r="C257" s="5" t="s">
        <v>2528</v>
      </c>
      <c r="D257" s="6" t="s">
        <v>2522</v>
      </c>
      <c r="E257" s="7">
        <v>48</v>
      </c>
      <c r="F257" s="8">
        <v>2017.1</v>
      </c>
    </row>
    <row r="258" spans="1:6" ht="16.5">
      <c r="A258" s="176" t="s">
        <v>2529</v>
      </c>
      <c r="B258" s="176"/>
      <c r="C258" s="176"/>
      <c r="D258" s="176"/>
      <c r="E258" s="176"/>
      <c r="F258" s="176"/>
    </row>
    <row r="259" spans="1:6">
      <c r="A259" s="1" t="s">
        <v>150</v>
      </c>
      <c r="B259" s="2" t="s">
        <v>3</v>
      </c>
      <c r="C259" s="1" t="s">
        <v>4</v>
      </c>
      <c r="D259" s="1" t="s">
        <v>5</v>
      </c>
      <c r="E259" s="1" t="s">
        <v>6</v>
      </c>
      <c r="F259" s="1" t="s">
        <v>7</v>
      </c>
    </row>
    <row r="260" spans="1:6" ht="60.75">
      <c r="A260" s="3">
        <v>9787300182674</v>
      </c>
      <c r="B260" s="4" t="s">
        <v>2530</v>
      </c>
      <c r="C260" s="5" t="s">
        <v>2531</v>
      </c>
      <c r="D260" s="6" t="s">
        <v>2532</v>
      </c>
      <c r="E260" s="7">
        <v>59</v>
      </c>
      <c r="F260" s="8">
        <v>2014.7</v>
      </c>
    </row>
    <row r="261" spans="1:6" ht="60.75">
      <c r="A261" s="3">
        <v>9787300195407</v>
      </c>
      <c r="B261" s="4" t="s">
        <v>2533</v>
      </c>
      <c r="C261" s="5" t="s">
        <v>2534</v>
      </c>
      <c r="D261" s="6" t="s">
        <v>2535</v>
      </c>
      <c r="E261" s="7">
        <v>38</v>
      </c>
      <c r="F261" s="8">
        <v>2014.7</v>
      </c>
    </row>
    <row r="262" spans="1:6" ht="60.75">
      <c r="A262" s="3">
        <v>9787300168500</v>
      </c>
      <c r="B262" s="4" t="s">
        <v>2536</v>
      </c>
      <c r="C262" s="5" t="s">
        <v>2537</v>
      </c>
      <c r="D262" s="6" t="s">
        <v>2538</v>
      </c>
      <c r="E262" s="7">
        <v>48</v>
      </c>
      <c r="F262" s="8">
        <v>2013.1</v>
      </c>
    </row>
    <row r="263" spans="1:6" ht="60.75">
      <c r="A263" s="3">
        <v>9787300148144</v>
      </c>
      <c r="B263" s="4" t="s">
        <v>2539</v>
      </c>
      <c r="C263" s="5" t="s">
        <v>2540</v>
      </c>
      <c r="D263" s="6" t="s">
        <v>2541</v>
      </c>
      <c r="E263" s="7">
        <v>48</v>
      </c>
      <c r="F263" s="8">
        <v>2012.3</v>
      </c>
    </row>
    <row r="264" spans="1:6" ht="60.75">
      <c r="A264" s="3">
        <v>9787300131054</v>
      </c>
      <c r="B264" s="4" t="s">
        <v>2542</v>
      </c>
      <c r="C264" s="5" t="s">
        <v>2543</v>
      </c>
      <c r="D264" s="6" t="s">
        <v>2544</v>
      </c>
      <c r="E264" s="7">
        <v>38</v>
      </c>
      <c r="F264" s="8">
        <v>2011.5</v>
      </c>
    </row>
    <row r="265" spans="1:6" ht="60.75">
      <c r="A265" s="3">
        <v>9787300125343</v>
      </c>
      <c r="B265" s="4" t="s">
        <v>2545</v>
      </c>
      <c r="C265" s="5" t="s">
        <v>2546</v>
      </c>
      <c r="D265" s="6" t="s">
        <v>2547</v>
      </c>
      <c r="E265" s="7">
        <v>58</v>
      </c>
      <c r="F265" s="10">
        <v>2010.12</v>
      </c>
    </row>
    <row r="266" spans="1:6" ht="60.75">
      <c r="A266" s="3">
        <v>9787300128375</v>
      </c>
      <c r="B266" s="4" t="s">
        <v>2548</v>
      </c>
      <c r="C266" s="5" t="s">
        <v>2549</v>
      </c>
      <c r="D266" s="6" t="s">
        <v>2550</v>
      </c>
      <c r="E266" s="7">
        <v>38</v>
      </c>
      <c r="F266" s="10">
        <v>2010.1</v>
      </c>
    </row>
    <row r="267" spans="1:6" ht="60.75">
      <c r="A267" s="3">
        <v>9787300125350</v>
      </c>
      <c r="B267" s="4" t="s">
        <v>2551</v>
      </c>
      <c r="C267" s="5" t="s">
        <v>2552</v>
      </c>
      <c r="D267" s="6" t="s">
        <v>2553</v>
      </c>
      <c r="E267" s="7">
        <v>28</v>
      </c>
      <c r="F267" s="10">
        <v>2010.1</v>
      </c>
    </row>
    <row r="268" spans="1:6" ht="60.75">
      <c r="A268" s="3">
        <v>9787300121215</v>
      </c>
      <c r="B268" s="4" t="s">
        <v>2554</v>
      </c>
      <c r="C268" s="5" t="s">
        <v>2555</v>
      </c>
      <c r="D268" s="6" t="s">
        <v>2556</v>
      </c>
      <c r="E268" s="7">
        <f>K267</f>
        <v>0</v>
      </c>
      <c r="F268" s="8">
        <v>2010.6</v>
      </c>
    </row>
    <row r="269" spans="1:6" ht="16.5">
      <c r="A269" s="176" t="s">
        <v>2557</v>
      </c>
      <c r="B269" s="176"/>
      <c r="C269" s="176"/>
      <c r="D269" s="176"/>
      <c r="E269" s="176"/>
      <c r="F269" s="176"/>
    </row>
    <row r="270" spans="1:6">
      <c r="A270" s="1" t="s">
        <v>150</v>
      </c>
      <c r="B270" s="2" t="s">
        <v>3</v>
      </c>
      <c r="C270" s="1" t="s">
        <v>4</v>
      </c>
      <c r="D270" s="1" t="s">
        <v>5</v>
      </c>
      <c r="E270" s="1" t="s">
        <v>6</v>
      </c>
      <c r="F270" s="1" t="s">
        <v>7</v>
      </c>
    </row>
    <row r="271" spans="1:6" ht="60.75">
      <c r="A271" s="27" t="s">
        <v>2558</v>
      </c>
      <c r="B271" s="28" t="s">
        <v>2559</v>
      </c>
      <c r="C271" s="29" t="s">
        <v>2560</v>
      </c>
      <c r="D271" s="30" t="s">
        <v>2561</v>
      </c>
      <c r="E271" s="48">
        <v>118</v>
      </c>
      <c r="F271" s="32">
        <v>44757</v>
      </c>
    </row>
    <row r="272" spans="1:6" ht="60.75">
      <c r="A272" s="3">
        <v>9787300233680</v>
      </c>
      <c r="B272" s="4" t="s">
        <v>2562</v>
      </c>
      <c r="C272" s="5" t="s">
        <v>2563</v>
      </c>
      <c r="D272" s="6" t="s">
        <v>2564</v>
      </c>
      <c r="E272" s="7">
        <v>28</v>
      </c>
      <c r="F272" s="8">
        <v>2016.9</v>
      </c>
    </row>
    <row r="273" spans="1:6" ht="60.75">
      <c r="A273" s="3">
        <v>9787300220833</v>
      </c>
      <c r="B273" s="4" t="s">
        <v>2565</v>
      </c>
      <c r="C273" s="5" t="s">
        <v>2566</v>
      </c>
      <c r="D273" s="6" t="s">
        <v>2567</v>
      </c>
      <c r="E273" s="7">
        <v>48</v>
      </c>
      <c r="F273" s="10">
        <v>2015.11</v>
      </c>
    </row>
    <row r="274" spans="1:6" ht="60.75">
      <c r="A274" s="3">
        <v>9787300211060</v>
      </c>
      <c r="B274" s="4" t="s">
        <v>2568</v>
      </c>
      <c r="C274" s="5" t="s">
        <v>2569</v>
      </c>
      <c r="D274" s="6" t="s">
        <v>2570</v>
      </c>
      <c r="E274" s="7">
        <v>48</v>
      </c>
      <c r="F274" s="8">
        <v>2015.6</v>
      </c>
    </row>
    <row r="275" spans="1:6" ht="60.75">
      <c r="A275" s="3">
        <v>9787300193083</v>
      </c>
      <c r="B275" s="4" t="s">
        <v>2571</v>
      </c>
      <c r="C275" s="5" t="s">
        <v>2572</v>
      </c>
      <c r="D275" s="6" t="s">
        <v>2373</v>
      </c>
      <c r="E275" s="7">
        <v>498</v>
      </c>
      <c r="F275" s="8">
        <v>2014.6</v>
      </c>
    </row>
    <row r="276" spans="1:6" ht="60.75">
      <c r="A276" s="3">
        <v>9787300198002</v>
      </c>
      <c r="B276" s="4" t="s">
        <v>2573</v>
      </c>
      <c r="C276" s="5" t="s">
        <v>2574</v>
      </c>
      <c r="D276" s="6" t="s">
        <v>2373</v>
      </c>
      <c r="E276" s="7">
        <v>59</v>
      </c>
      <c r="F276" s="8">
        <v>2014.9</v>
      </c>
    </row>
    <row r="277" spans="1:6" ht="60.75">
      <c r="A277" s="3">
        <v>9787300182599</v>
      </c>
      <c r="B277" s="4" t="s">
        <v>2575</v>
      </c>
      <c r="C277" s="5" t="s">
        <v>2576</v>
      </c>
      <c r="D277" s="6" t="s">
        <v>2577</v>
      </c>
      <c r="E277" s="7">
        <v>48</v>
      </c>
      <c r="F277" s="10">
        <v>2013.11</v>
      </c>
    </row>
    <row r="278" spans="1:6" ht="60.75">
      <c r="A278" s="3">
        <v>9787300178349</v>
      </c>
      <c r="B278" s="4" t="s">
        <v>2578</v>
      </c>
      <c r="C278" s="5" t="s">
        <v>2579</v>
      </c>
      <c r="D278" s="6" t="s">
        <v>2580</v>
      </c>
      <c r="E278" s="7">
        <v>78</v>
      </c>
      <c r="F278" s="8">
        <v>2013.8</v>
      </c>
    </row>
    <row r="279" spans="1:6" ht="60.75">
      <c r="A279" s="3">
        <v>9787300145754</v>
      </c>
      <c r="B279" s="4" t="s">
        <v>2581</v>
      </c>
      <c r="C279" s="5" t="s">
        <v>2582</v>
      </c>
      <c r="D279" s="6" t="s">
        <v>2570</v>
      </c>
      <c r="E279" s="7">
        <v>48</v>
      </c>
      <c r="F279" s="8">
        <v>2012.4</v>
      </c>
    </row>
    <row r="280" spans="1:6" ht="60.75">
      <c r="A280" s="3">
        <v>9787300156804</v>
      </c>
      <c r="B280" s="4" t="s">
        <v>2583</v>
      </c>
      <c r="C280" s="5" t="s">
        <v>2584</v>
      </c>
      <c r="D280" s="6" t="s">
        <v>2585</v>
      </c>
      <c r="E280" s="7">
        <v>49</v>
      </c>
      <c r="F280" s="8">
        <v>2012.5</v>
      </c>
    </row>
    <row r="281" spans="1:6" ht="60.75">
      <c r="A281" s="3">
        <v>9787300162874</v>
      </c>
      <c r="B281" s="4" t="s">
        <v>2586</v>
      </c>
      <c r="C281" s="5" t="s">
        <v>2587</v>
      </c>
      <c r="D281" s="6" t="s">
        <v>1107</v>
      </c>
      <c r="E281" s="7">
        <v>68</v>
      </c>
      <c r="F281" s="10">
        <v>2012.1</v>
      </c>
    </row>
    <row r="282" spans="1:6" ht="60.75">
      <c r="A282" s="3">
        <v>9787300133010</v>
      </c>
      <c r="B282" s="4" t="s">
        <v>2588</v>
      </c>
      <c r="C282" s="9" t="s">
        <v>2589</v>
      </c>
      <c r="D282" s="6" t="s">
        <v>2590</v>
      </c>
      <c r="E282" s="7">
        <v>136</v>
      </c>
      <c r="F282" s="8">
        <v>2011.5</v>
      </c>
    </row>
    <row r="283" spans="1:6" ht="60.75">
      <c r="A283" s="3">
        <v>9787300136721</v>
      </c>
      <c r="B283" s="4" t="s">
        <v>2591</v>
      </c>
      <c r="C283" s="5" t="s">
        <v>2592</v>
      </c>
      <c r="D283" s="6" t="s">
        <v>929</v>
      </c>
      <c r="E283" s="7">
        <v>49</v>
      </c>
      <c r="F283" s="8">
        <v>2011.5</v>
      </c>
    </row>
    <row r="284" spans="1:6" ht="60.75">
      <c r="A284" s="3">
        <v>9787300137445</v>
      </c>
      <c r="B284" s="4" t="s">
        <v>2593</v>
      </c>
      <c r="C284" s="5" t="s">
        <v>22395</v>
      </c>
      <c r="D284" s="6" t="s">
        <v>2594</v>
      </c>
      <c r="E284" s="7">
        <v>68</v>
      </c>
      <c r="F284" s="8">
        <v>2011.6</v>
      </c>
    </row>
    <row r="285" spans="1:6" ht="60.75">
      <c r="A285" s="3">
        <v>9787300143996</v>
      </c>
      <c r="B285" s="4" t="s">
        <v>2595</v>
      </c>
      <c r="C285" s="5" t="s">
        <v>2596</v>
      </c>
      <c r="D285" s="6" t="s">
        <v>159</v>
      </c>
      <c r="E285" s="7">
        <v>46</v>
      </c>
      <c r="F285" s="10">
        <v>2011.1</v>
      </c>
    </row>
    <row r="286" spans="1:6" ht="60.75">
      <c r="A286" s="3">
        <v>9787300126135</v>
      </c>
      <c r="B286" s="4" t="s">
        <v>2597</v>
      </c>
      <c r="C286" s="5" t="s">
        <v>2598</v>
      </c>
      <c r="D286" s="6" t="s">
        <v>2599</v>
      </c>
      <c r="E286" s="7">
        <v>56</v>
      </c>
      <c r="F286" s="8">
        <v>2011.1</v>
      </c>
    </row>
    <row r="287" spans="1:6" ht="60.75">
      <c r="A287" s="3">
        <v>9787300130545</v>
      </c>
      <c r="B287" s="4" t="s">
        <v>2600</v>
      </c>
      <c r="C287" s="5" t="s">
        <v>2601</v>
      </c>
      <c r="D287" s="6" t="s">
        <v>2602</v>
      </c>
      <c r="E287" s="7">
        <v>36</v>
      </c>
      <c r="F287" s="8">
        <v>2011.1</v>
      </c>
    </row>
    <row r="288" spans="1:6" ht="60.75">
      <c r="A288" s="3">
        <v>9787300121239</v>
      </c>
      <c r="B288" s="4" t="s">
        <v>2603</v>
      </c>
      <c r="C288" s="5" t="s">
        <v>2604</v>
      </c>
      <c r="D288" s="6" t="s">
        <v>2307</v>
      </c>
      <c r="E288" s="7">
        <v>46</v>
      </c>
      <c r="F288" s="8">
        <v>2010.9</v>
      </c>
    </row>
    <row r="289" spans="1:6" ht="60.75">
      <c r="A289" s="3">
        <v>9787300124902</v>
      </c>
      <c r="B289" s="4" t="s">
        <v>2605</v>
      </c>
      <c r="C289" s="5" t="s">
        <v>2606</v>
      </c>
      <c r="D289" s="6" t="s">
        <v>2607</v>
      </c>
      <c r="E289" s="7">
        <v>48</v>
      </c>
      <c r="F289" s="8">
        <v>2010.8</v>
      </c>
    </row>
    <row r="290" spans="1:6" ht="60.75">
      <c r="A290" s="3">
        <v>9787300121031</v>
      </c>
      <c r="B290" s="4" t="s">
        <v>2608</v>
      </c>
      <c r="C290" s="5" t="s">
        <v>2609</v>
      </c>
      <c r="D290" s="6" t="s">
        <v>2610</v>
      </c>
      <c r="E290" s="7">
        <v>36</v>
      </c>
      <c r="F290" s="8">
        <v>2010.6</v>
      </c>
    </row>
    <row r="291" spans="1:6" ht="60.75">
      <c r="A291" s="3">
        <v>9787300118871</v>
      </c>
      <c r="B291" s="4" t="s">
        <v>2611</v>
      </c>
      <c r="C291" s="5" t="s">
        <v>2612</v>
      </c>
      <c r="D291" s="6" t="s">
        <v>2613</v>
      </c>
      <c r="E291" s="7">
        <v>47.5</v>
      </c>
      <c r="F291" s="8">
        <v>2010.4</v>
      </c>
    </row>
    <row r="292" spans="1:6" ht="16.5">
      <c r="A292" s="176" t="s">
        <v>2614</v>
      </c>
      <c r="B292" s="176"/>
      <c r="C292" s="176"/>
      <c r="D292" s="176"/>
      <c r="E292" s="176"/>
      <c r="F292" s="176"/>
    </row>
    <row r="293" spans="1:6">
      <c r="A293" s="1" t="s">
        <v>150</v>
      </c>
      <c r="B293" s="2" t="s">
        <v>3</v>
      </c>
      <c r="C293" s="1" t="s">
        <v>4</v>
      </c>
      <c r="D293" s="1" t="s">
        <v>5</v>
      </c>
      <c r="E293" s="1" t="s">
        <v>6</v>
      </c>
      <c r="F293" s="1" t="s">
        <v>7</v>
      </c>
    </row>
    <row r="294" spans="1:6" ht="60.75">
      <c r="A294" s="34" t="s">
        <v>2615</v>
      </c>
      <c r="B294" s="35" t="s">
        <v>2616</v>
      </c>
      <c r="C294" s="36" t="s">
        <v>2617</v>
      </c>
      <c r="D294" s="44" t="s">
        <v>2618</v>
      </c>
      <c r="E294" s="38">
        <v>108</v>
      </c>
      <c r="F294" s="39">
        <v>45800</v>
      </c>
    </row>
    <row r="295" spans="1:6" ht="60.75">
      <c r="A295" s="3" t="s">
        <v>2619</v>
      </c>
      <c r="B295" s="4" t="s">
        <v>2620</v>
      </c>
      <c r="C295" s="5" t="s">
        <v>2621</v>
      </c>
      <c r="D295" s="6" t="s">
        <v>2622</v>
      </c>
      <c r="E295" s="7">
        <v>698</v>
      </c>
      <c r="F295" s="14">
        <v>45224</v>
      </c>
    </row>
    <row r="296" spans="1:6" ht="60.75">
      <c r="A296" s="27">
        <v>9787300317731</v>
      </c>
      <c r="B296" s="28" t="s">
        <v>2623</v>
      </c>
      <c r="C296" s="33" t="s">
        <v>2624</v>
      </c>
      <c r="D296" s="31" t="s">
        <v>2618</v>
      </c>
      <c r="E296" s="31">
        <v>98</v>
      </c>
      <c r="F296" s="32">
        <v>45112</v>
      </c>
    </row>
    <row r="297" spans="1:6" ht="60.75">
      <c r="A297" s="27">
        <v>9787300315225</v>
      </c>
      <c r="B297" s="28" t="s">
        <v>2625</v>
      </c>
      <c r="C297" s="33" t="s">
        <v>2626</v>
      </c>
      <c r="D297" s="31" t="s">
        <v>2627</v>
      </c>
      <c r="E297" s="31">
        <v>138</v>
      </c>
      <c r="F297" s="32">
        <v>45132</v>
      </c>
    </row>
    <row r="298" spans="1:6" ht="60.75">
      <c r="A298" s="3">
        <v>9787300316499</v>
      </c>
      <c r="B298" s="4" t="s">
        <v>2628</v>
      </c>
      <c r="C298" s="5" t="s">
        <v>2629</v>
      </c>
      <c r="D298" s="6" t="s">
        <v>2630</v>
      </c>
      <c r="E298" s="7">
        <v>128</v>
      </c>
      <c r="F298" s="14">
        <v>45077</v>
      </c>
    </row>
    <row r="299" spans="1:6" ht="60.75">
      <c r="A299" s="3">
        <v>9787300316208</v>
      </c>
      <c r="B299" s="4" t="s">
        <v>2631</v>
      </c>
      <c r="C299" s="5" t="s">
        <v>2632</v>
      </c>
      <c r="D299" s="6" t="s">
        <v>2633</v>
      </c>
      <c r="E299" s="7">
        <v>128</v>
      </c>
      <c r="F299" s="14">
        <v>45077</v>
      </c>
    </row>
    <row r="300" spans="1:6" ht="60.75">
      <c r="A300" s="3">
        <v>9787300291215</v>
      </c>
      <c r="B300" s="4" t="s">
        <v>2634</v>
      </c>
      <c r="C300" s="5" t="s">
        <v>22396</v>
      </c>
      <c r="D300" s="6" t="s">
        <v>2635</v>
      </c>
      <c r="E300" s="7">
        <v>298</v>
      </c>
      <c r="F300" s="8">
        <v>2021.3</v>
      </c>
    </row>
    <row r="301" spans="1:6" ht="60.75">
      <c r="A301" s="3">
        <v>9787300291147</v>
      </c>
      <c r="B301" s="4" t="s">
        <v>2636</v>
      </c>
      <c r="C301" s="5" t="s">
        <v>2637</v>
      </c>
      <c r="D301" s="6" t="s">
        <v>2638</v>
      </c>
      <c r="E301" s="7">
        <v>108</v>
      </c>
      <c r="F301" s="8">
        <v>2021.3</v>
      </c>
    </row>
    <row r="302" spans="1:6" ht="60.75">
      <c r="A302" s="3">
        <v>9787300291239</v>
      </c>
      <c r="B302" s="4" t="s">
        <v>2639</v>
      </c>
      <c r="C302" s="5" t="s">
        <v>2640</v>
      </c>
      <c r="D302" s="6" t="s">
        <v>2641</v>
      </c>
      <c r="E302" s="7">
        <v>108</v>
      </c>
      <c r="F302" s="8">
        <v>2021.3</v>
      </c>
    </row>
    <row r="303" spans="1:6" ht="60.75">
      <c r="A303" s="3">
        <v>9787300256238</v>
      </c>
      <c r="B303" s="4" t="s">
        <v>2642</v>
      </c>
      <c r="C303" s="5" t="s">
        <v>22397</v>
      </c>
      <c r="D303" s="11" t="s">
        <v>2643</v>
      </c>
      <c r="E303" s="7">
        <v>158</v>
      </c>
      <c r="F303" s="8">
        <v>2018.3</v>
      </c>
    </row>
    <row r="304" spans="1:6" ht="60.75">
      <c r="A304" s="3">
        <v>9787300256221</v>
      </c>
      <c r="B304" s="4" t="s">
        <v>2644</v>
      </c>
      <c r="C304" s="5" t="s">
        <v>2645</v>
      </c>
      <c r="D304" s="6" t="s">
        <v>2646</v>
      </c>
      <c r="E304" s="7">
        <v>228</v>
      </c>
      <c r="F304" s="8">
        <v>2018.3</v>
      </c>
    </row>
    <row r="305" spans="1:6" ht="60.75">
      <c r="A305" s="3">
        <v>9787300242088</v>
      </c>
      <c r="B305" s="4" t="s">
        <v>2647</v>
      </c>
      <c r="C305" s="5" t="s">
        <v>2648</v>
      </c>
      <c r="D305" s="6" t="s">
        <v>2649</v>
      </c>
      <c r="E305" s="7">
        <v>169</v>
      </c>
      <c r="F305" s="8">
        <v>2017.3</v>
      </c>
    </row>
    <row r="306" spans="1:6" ht="60.75">
      <c r="A306" s="3">
        <v>9787300242613</v>
      </c>
      <c r="B306" s="4" t="s">
        <v>2650</v>
      </c>
      <c r="C306" s="5" t="s">
        <v>2651</v>
      </c>
      <c r="D306" s="6" t="s">
        <v>2652</v>
      </c>
      <c r="E306" s="7">
        <v>98</v>
      </c>
      <c r="F306" s="8">
        <v>2017.3</v>
      </c>
    </row>
    <row r="307" spans="1:6" ht="60.75">
      <c r="A307" s="3">
        <v>9787300242576</v>
      </c>
      <c r="B307" s="4" t="s">
        <v>2653</v>
      </c>
      <c r="C307" s="5" t="s">
        <v>22398</v>
      </c>
      <c r="D307" s="6" t="s">
        <v>2654</v>
      </c>
      <c r="E307" s="7">
        <v>168</v>
      </c>
      <c r="F307" s="8">
        <v>2017.3</v>
      </c>
    </row>
    <row r="308" spans="1:6" ht="60.75">
      <c r="A308" s="3">
        <v>9787300242224</v>
      </c>
      <c r="B308" s="4" t="s">
        <v>2655</v>
      </c>
      <c r="C308" s="5" t="s">
        <v>2656</v>
      </c>
      <c r="D308" s="6" t="s">
        <v>2657</v>
      </c>
      <c r="E308" s="7">
        <v>138</v>
      </c>
      <c r="F308" s="8">
        <v>2017.3</v>
      </c>
    </row>
    <row r="309" spans="1:6" ht="60.75">
      <c r="A309" s="3">
        <v>9787300225708</v>
      </c>
      <c r="B309" s="4" t="s">
        <v>2658</v>
      </c>
      <c r="C309" s="5" t="s">
        <v>2659</v>
      </c>
      <c r="D309" s="6" t="s">
        <v>2556</v>
      </c>
      <c r="E309" s="7">
        <v>108</v>
      </c>
      <c r="F309" s="8">
        <v>2016.3</v>
      </c>
    </row>
    <row r="310" spans="1:6" ht="60.75">
      <c r="A310" s="3">
        <v>9787300225111</v>
      </c>
      <c r="B310" s="4" t="s">
        <v>2660</v>
      </c>
      <c r="C310" s="5" t="s">
        <v>22399</v>
      </c>
      <c r="D310" s="6" t="s">
        <v>2654</v>
      </c>
      <c r="E310" s="7">
        <v>198</v>
      </c>
      <c r="F310" s="8">
        <v>2016.4</v>
      </c>
    </row>
    <row r="311" spans="1:6" ht="60.75">
      <c r="A311" s="3">
        <v>9787300225753</v>
      </c>
      <c r="B311" s="4" t="s">
        <v>2661</v>
      </c>
      <c r="C311" s="5" t="s">
        <v>2662</v>
      </c>
      <c r="D311" s="6" t="s">
        <v>2663</v>
      </c>
      <c r="E311" s="7">
        <v>89</v>
      </c>
      <c r="F311" s="8">
        <v>2016.3</v>
      </c>
    </row>
    <row r="312" spans="1:6" ht="60.75">
      <c r="A312" s="3">
        <v>9787300209838</v>
      </c>
      <c r="B312" s="4" t="s">
        <v>2664</v>
      </c>
      <c r="C312" s="5" t="s">
        <v>2665</v>
      </c>
      <c r="D312" s="6" t="s">
        <v>2666</v>
      </c>
      <c r="E312" s="7">
        <v>58</v>
      </c>
      <c r="F312" s="8">
        <v>2015.3</v>
      </c>
    </row>
    <row r="313" spans="1:6" ht="60.75">
      <c r="A313" s="3">
        <v>9787300206776</v>
      </c>
      <c r="B313" s="4" t="s">
        <v>2667</v>
      </c>
      <c r="C313" s="5" t="s">
        <v>2668</v>
      </c>
      <c r="D313" s="6" t="s">
        <v>2669</v>
      </c>
      <c r="E313" s="7">
        <v>116</v>
      </c>
      <c r="F313" s="8">
        <v>2015.4</v>
      </c>
    </row>
    <row r="314" spans="1:6" ht="60.75">
      <c r="A314" s="3">
        <v>9787300208718</v>
      </c>
      <c r="B314" s="4" t="s">
        <v>2670</v>
      </c>
      <c r="C314" s="5" t="s">
        <v>2671</v>
      </c>
      <c r="D314" s="6" t="s">
        <v>2672</v>
      </c>
      <c r="E314" s="7">
        <v>98</v>
      </c>
      <c r="F314" s="8">
        <v>2015.4</v>
      </c>
    </row>
    <row r="315" spans="1:6" ht="60.75">
      <c r="A315" s="3">
        <v>9787300208916</v>
      </c>
      <c r="B315" s="4" t="s">
        <v>2673</v>
      </c>
      <c r="C315" s="5" t="s">
        <v>22400</v>
      </c>
      <c r="D315" s="6" t="s">
        <v>2654</v>
      </c>
      <c r="E315" s="7">
        <v>188</v>
      </c>
      <c r="F315" s="8">
        <v>2015.4</v>
      </c>
    </row>
    <row r="316" spans="1:6" ht="60.75">
      <c r="A316" s="3">
        <v>9787300208121</v>
      </c>
      <c r="B316" s="4" t="s">
        <v>2674</v>
      </c>
      <c r="C316" s="5" t="s">
        <v>2675</v>
      </c>
      <c r="D316" s="6" t="s">
        <v>2676</v>
      </c>
      <c r="E316" s="7">
        <v>118</v>
      </c>
      <c r="F316" s="8">
        <v>2015.4</v>
      </c>
    </row>
    <row r="317" spans="1:6" ht="60.75">
      <c r="A317" s="3">
        <v>9787300208725</v>
      </c>
      <c r="B317" s="4" t="s">
        <v>2677</v>
      </c>
      <c r="C317" s="5" t="s">
        <v>2678</v>
      </c>
      <c r="D317" s="6" t="s">
        <v>2679</v>
      </c>
      <c r="E317" s="7">
        <v>80</v>
      </c>
      <c r="F317" s="8">
        <v>2015.4</v>
      </c>
    </row>
    <row r="318" spans="1:6" ht="60.75">
      <c r="A318" s="3">
        <v>9787300189390</v>
      </c>
      <c r="B318" s="4" t="s">
        <v>2680</v>
      </c>
      <c r="C318" s="5" t="s">
        <v>2681</v>
      </c>
      <c r="D318" s="6" t="s">
        <v>2682</v>
      </c>
      <c r="E318" s="7">
        <v>118</v>
      </c>
      <c r="F318" s="8">
        <v>2014.3</v>
      </c>
    </row>
    <row r="319" spans="1:6" ht="60.75">
      <c r="A319" s="3">
        <v>9787300188324</v>
      </c>
      <c r="B319" s="4" t="s">
        <v>2683</v>
      </c>
      <c r="C319" s="5" t="s">
        <v>2684</v>
      </c>
      <c r="D319" s="6" t="s">
        <v>2685</v>
      </c>
      <c r="E319" s="7">
        <v>148</v>
      </c>
      <c r="F319" s="8">
        <v>2014.3</v>
      </c>
    </row>
    <row r="320" spans="1:6" ht="60.75">
      <c r="A320" s="3">
        <v>9787300188362</v>
      </c>
      <c r="B320" s="4" t="s">
        <v>2686</v>
      </c>
      <c r="C320" s="5" t="s">
        <v>2687</v>
      </c>
      <c r="D320" s="6" t="s">
        <v>2688</v>
      </c>
      <c r="E320" s="7">
        <v>108</v>
      </c>
      <c r="F320" s="8">
        <v>2014.3</v>
      </c>
    </row>
    <row r="321" spans="1:6" ht="60.75">
      <c r="A321" s="3">
        <v>9787300190211</v>
      </c>
      <c r="B321" s="4" t="s">
        <v>2689</v>
      </c>
      <c r="C321" s="5" t="s">
        <v>2690</v>
      </c>
      <c r="D321" s="6" t="s">
        <v>2691</v>
      </c>
      <c r="E321" s="7">
        <v>108</v>
      </c>
      <c r="F321" s="8">
        <v>2014.3</v>
      </c>
    </row>
    <row r="322" spans="1:6" ht="60.75">
      <c r="A322" s="3">
        <v>9787300189543</v>
      </c>
      <c r="B322" s="4" t="s">
        <v>2692</v>
      </c>
      <c r="C322" s="5" t="s">
        <v>2693</v>
      </c>
      <c r="D322" s="6" t="s">
        <v>1633</v>
      </c>
      <c r="E322" s="7">
        <v>89</v>
      </c>
      <c r="F322" s="8">
        <v>2014.3</v>
      </c>
    </row>
    <row r="323" spans="1:6" ht="60.75">
      <c r="A323" s="3">
        <v>9787300190242</v>
      </c>
      <c r="B323" s="4" t="s">
        <v>2694</v>
      </c>
      <c r="C323" s="5" t="s">
        <v>22401</v>
      </c>
      <c r="D323" s="6" t="s">
        <v>2654</v>
      </c>
      <c r="E323" s="7">
        <v>178</v>
      </c>
      <c r="F323" s="8">
        <v>2014.4</v>
      </c>
    </row>
    <row r="324" spans="1:6" ht="60.75">
      <c r="A324" s="3">
        <v>9787300135519</v>
      </c>
      <c r="B324" s="4" t="s">
        <v>2695</v>
      </c>
      <c r="C324" s="5" t="s">
        <v>2696</v>
      </c>
      <c r="D324" s="6" t="s">
        <v>2697</v>
      </c>
      <c r="E324" s="7">
        <v>88</v>
      </c>
      <c r="F324" s="8">
        <v>2012.3</v>
      </c>
    </row>
    <row r="325" spans="1:6" ht="60.75">
      <c r="A325" s="3">
        <v>9787300150468</v>
      </c>
      <c r="B325" s="4" t="s">
        <v>2698</v>
      </c>
      <c r="C325" s="5" t="s">
        <v>2699</v>
      </c>
      <c r="D325" s="6" t="s">
        <v>2700</v>
      </c>
      <c r="E325" s="7">
        <v>49</v>
      </c>
      <c r="F325" s="8">
        <v>2012.3</v>
      </c>
    </row>
    <row r="326" spans="1:6" ht="60.75">
      <c r="A326" s="3">
        <v>9787300150482</v>
      </c>
      <c r="B326" s="4" t="s">
        <v>2701</v>
      </c>
      <c r="C326" s="5" t="s">
        <v>2702</v>
      </c>
      <c r="D326" s="6" t="s">
        <v>2703</v>
      </c>
      <c r="E326" s="7">
        <v>98</v>
      </c>
      <c r="F326" s="8">
        <v>2012.3</v>
      </c>
    </row>
    <row r="327" spans="1:6" ht="60.75">
      <c r="A327" s="3">
        <v>9787300151304</v>
      </c>
      <c r="B327" s="4" t="s">
        <v>2704</v>
      </c>
      <c r="C327" s="5" t="s">
        <v>22402</v>
      </c>
      <c r="D327" s="6" t="s">
        <v>2654</v>
      </c>
      <c r="E327" s="7">
        <v>198</v>
      </c>
      <c r="F327" s="8">
        <v>2012.3</v>
      </c>
    </row>
    <row r="328" spans="1:6" ht="60.75">
      <c r="A328" s="3">
        <v>9787300151571</v>
      </c>
      <c r="B328" s="4" t="s">
        <v>2706</v>
      </c>
      <c r="C328" s="5" t="s">
        <v>2707</v>
      </c>
      <c r="D328" s="6" t="s">
        <v>2708</v>
      </c>
      <c r="E328" s="7">
        <v>98</v>
      </c>
      <c r="F328" s="8">
        <v>2012.3</v>
      </c>
    </row>
    <row r="329" spans="1:6" ht="60.75">
      <c r="A329" s="3">
        <v>9787300151939</v>
      </c>
      <c r="B329" s="4" t="s">
        <v>2709</v>
      </c>
      <c r="C329" s="5" t="s">
        <v>2710</v>
      </c>
      <c r="D329" s="6" t="s">
        <v>2711</v>
      </c>
      <c r="E329" s="7">
        <v>298</v>
      </c>
      <c r="F329" s="8">
        <v>2012.3</v>
      </c>
    </row>
    <row r="330" spans="1:6" ht="60.75">
      <c r="A330" s="3">
        <v>9787300151946</v>
      </c>
      <c r="B330" s="4" t="s">
        <v>2712</v>
      </c>
      <c r="C330" s="5" t="s">
        <v>2713</v>
      </c>
      <c r="D330" s="6" t="s">
        <v>2714</v>
      </c>
      <c r="E330" s="7">
        <v>168</v>
      </c>
      <c r="F330" s="8">
        <v>2012.3</v>
      </c>
    </row>
    <row r="331" spans="1:6" ht="60.75">
      <c r="A331" s="3">
        <v>9787300152042</v>
      </c>
      <c r="B331" s="4" t="s">
        <v>2715</v>
      </c>
      <c r="C331" s="5" t="s">
        <v>2716</v>
      </c>
      <c r="D331" s="6" t="s">
        <v>2717</v>
      </c>
      <c r="E331" s="7">
        <v>99</v>
      </c>
      <c r="F331" s="8">
        <v>2012.3</v>
      </c>
    </row>
    <row r="332" spans="1:6" ht="60.75">
      <c r="A332" s="3">
        <v>9787300153438</v>
      </c>
      <c r="B332" s="4" t="s">
        <v>2718</v>
      </c>
      <c r="C332" s="5" t="s">
        <v>2719</v>
      </c>
      <c r="D332" s="6" t="s">
        <v>2720</v>
      </c>
      <c r="E332" s="7">
        <v>92</v>
      </c>
      <c r="F332" s="8">
        <v>2012.3</v>
      </c>
    </row>
    <row r="333" spans="1:6" ht="60.75">
      <c r="A333" s="3">
        <v>9787300171166</v>
      </c>
      <c r="B333" s="4" t="s">
        <v>2721</v>
      </c>
      <c r="C333" s="5" t="s">
        <v>2722</v>
      </c>
      <c r="D333" s="6" t="s">
        <v>2723</v>
      </c>
      <c r="E333" s="7">
        <v>78</v>
      </c>
      <c r="F333" s="8">
        <v>2013.3</v>
      </c>
    </row>
    <row r="334" spans="1:6" ht="60.75">
      <c r="A334" s="3">
        <v>9787300170657</v>
      </c>
      <c r="B334" s="4" t="s">
        <v>2724</v>
      </c>
      <c r="C334" s="5" t="s">
        <v>2725</v>
      </c>
      <c r="D334" s="6" t="s">
        <v>2726</v>
      </c>
      <c r="E334" s="7">
        <v>186</v>
      </c>
      <c r="F334" s="8">
        <v>2013.4</v>
      </c>
    </row>
    <row r="335" spans="1:6" ht="60.75">
      <c r="A335" s="3">
        <v>9787300170893</v>
      </c>
      <c r="B335" s="4" t="s">
        <v>2727</v>
      </c>
      <c r="C335" s="5" t="s">
        <v>22403</v>
      </c>
      <c r="D335" s="6" t="s">
        <v>2654</v>
      </c>
      <c r="E335" s="7">
        <v>198</v>
      </c>
      <c r="F335" s="8">
        <v>2013.3</v>
      </c>
    </row>
    <row r="336" spans="1:6" ht="60.75">
      <c r="A336" s="3">
        <v>9787300171715</v>
      </c>
      <c r="B336" s="4" t="s">
        <v>2728</v>
      </c>
      <c r="C336" s="5" t="s">
        <v>2729</v>
      </c>
      <c r="D336" s="6" t="s">
        <v>2730</v>
      </c>
      <c r="E336" s="7">
        <v>350</v>
      </c>
      <c r="F336" s="8">
        <v>2013.3</v>
      </c>
    </row>
    <row r="337" spans="1:6" ht="60.75">
      <c r="A337" s="3">
        <v>9787300171289</v>
      </c>
      <c r="B337" s="4" t="s">
        <v>2731</v>
      </c>
      <c r="C337" s="5" t="s">
        <v>2732</v>
      </c>
      <c r="D337" s="6" t="s">
        <v>2733</v>
      </c>
      <c r="E337" s="7">
        <v>60</v>
      </c>
      <c r="F337" s="8">
        <v>2013.3</v>
      </c>
    </row>
    <row r="338" spans="1:6" ht="60.75">
      <c r="A338" s="3">
        <v>9787300171326</v>
      </c>
      <c r="B338" s="4" t="s">
        <v>2734</v>
      </c>
      <c r="C338" s="5" t="s">
        <v>2735</v>
      </c>
      <c r="D338" s="6" t="s">
        <v>2736</v>
      </c>
      <c r="E338" s="7">
        <v>68</v>
      </c>
      <c r="F338" s="8">
        <v>2013.3</v>
      </c>
    </row>
    <row r="339" spans="1:6" ht="60.75">
      <c r="A339" s="3">
        <v>9787300171562</v>
      </c>
      <c r="B339" s="4" t="s">
        <v>2737</v>
      </c>
      <c r="C339" s="5" t="s">
        <v>2738</v>
      </c>
      <c r="D339" s="6" t="s">
        <v>2739</v>
      </c>
      <c r="E339" s="7">
        <v>158</v>
      </c>
      <c r="F339" s="8">
        <v>2013.3</v>
      </c>
    </row>
    <row r="340" spans="1:6" ht="60.75">
      <c r="A340" s="3">
        <v>9787300171821</v>
      </c>
      <c r="B340" s="4" t="s">
        <v>2740</v>
      </c>
      <c r="C340" s="5" t="s">
        <v>2741</v>
      </c>
      <c r="D340" s="6" t="s">
        <v>2742</v>
      </c>
      <c r="E340" s="7">
        <v>88</v>
      </c>
      <c r="F340" s="8">
        <v>2013.3</v>
      </c>
    </row>
    <row r="341" spans="1:6" ht="60.75">
      <c r="A341" s="3">
        <v>9787300134840</v>
      </c>
      <c r="B341" s="4" t="s">
        <v>2743</v>
      </c>
      <c r="C341" s="5" t="s">
        <v>22404</v>
      </c>
      <c r="D341" s="6" t="s">
        <v>2654</v>
      </c>
      <c r="E341" s="7">
        <v>148</v>
      </c>
      <c r="F341" s="8">
        <v>2011.3</v>
      </c>
    </row>
    <row r="342" spans="1:6" ht="60.75">
      <c r="A342" s="3">
        <v>9787300134482</v>
      </c>
      <c r="B342" s="4" t="s">
        <v>2744</v>
      </c>
      <c r="C342" s="5" t="s">
        <v>2745</v>
      </c>
      <c r="D342" s="6" t="s">
        <v>2746</v>
      </c>
      <c r="E342" s="7">
        <v>178</v>
      </c>
      <c r="F342" s="8">
        <v>2011.3</v>
      </c>
    </row>
    <row r="343" spans="1:6" ht="60.75">
      <c r="A343" s="3">
        <v>9787300134666</v>
      </c>
      <c r="B343" s="4" t="s">
        <v>2747</v>
      </c>
      <c r="C343" s="5" t="s">
        <v>2748</v>
      </c>
      <c r="D343" s="6" t="s">
        <v>2749</v>
      </c>
      <c r="E343" s="7">
        <v>86</v>
      </c>
      <c r="F343" s="8">
        <v>2011.3</v>
      </c>
    </row>
    <row r="344" spans="1:6" ht="60.75">
      <c r="A344" s="3">
        <v>9787300134024</v>
      </c>
      <c r="B344" s="4" t="s">
        <v>2750</v>
      </c>
      <c r="C344" s="5" t="s">
        <v>2751</v>
      </c>
      <c r="D344" s="6" t="s">
        <v>2752</v>
      </c>
      <c r="E344" s="7">
        <v>56</v>
      </c>
      <c r="F344" s="8">
        <v>2011.3</v>
      </c>
    </row>
    <row r="345" spans="1:6" ht="60.75">
      <c r="A345" s="3">
        <v>9787300133959</v>
      </c>
      <c r="B345" s="4" t="s">
        <v>2753</v>
      </c>
      <c r="C345" s="5" t="s">
        <v>2754</v>
      </c>
      <c r="D345" s="6" t="s">
        <v>2755</v>
      </c>
      <c r="E345" s="7">
        <v>298</v>
      </c>
      <c r="F345" s="8">
        <v>2011.2</v>
      </c>
    </row>
    <row r="346" spans="1:6" ht="60.75">
      <c r="A346" s="3">
        <v>9787300134956</v>
      </c>
      <c r="B346" s="4" t="s">
        <v>2756</v>
      </c>
      <c r="C346" s="5" t="s">
        <v>2757</v>
      </c>
      <c r="D346" s="6" t="s">
        <v>2758</v>
      </c>
      <c r="E346" s="7">
        <v>108</v>
      </c>
      <c r="F346" s="8">
        <v>2011.3</v>
      </c>
    </row>
    <row r="347" spans="1:6" ht="60.75">
      <c r="A347" s="3">
        <v>9787300130569</v>
      </c>
      <c r="B347" s="4" t="s">
        <v>2759</v>
      </c>
      <c r="C347" s="5" t="s">
        <v>2760</v>
      </c>
      <c r="D347" s="6" t="s">
        <v>2761</v>
      </c>
      <c r="E347" s="7">
        <v>78</v>
      </c>
      <c r="F347" s="8">
        <v>2011.3</v>
      </c>
    </row>
    <row r="348" spans="1:6" ht="60.75">
      <c r="A348" s="3">
        <v>9787300133966</v>
      </c>
      <c r="B348" s="4" t="s">
        <v>2762</v>
      </c>
      <c r="C348" s="5" t="s">
        <v>2763</v>
      </c>
      <c r="D348" s="6" t="s">
        <v>2764</v>
      </c>
      <c r="E348" s="7">
        <v>88</v>
      </c>
      <c r="F348" s="8">
        <v>2011.3</v>
      </c>
    </row>
    <row r="349" spans="1:6" ht="16.5">
      <c r="A349" s="176" t="s">
        <v>2765</v>
      </c>
      <c r="B349" s="176"/>
      <c r="C349" s="176"/>
      <c r="D349" s="176"/>
      <c r="E349" s="176"/>
      <c r="F349" s="176"/>
    </row>
    <row r="350" spans="1:6">
      <c r="A350" s="1" t="s">
        <v>150</v>
      </c>
      <c r="B350" s="2" t="s">
        <v>3</v>
      </c>
      <c r="C350" s="1" t="s">
        <v>4</v>
      </c>
      <c r="D350" s="1" t="s">
        <v>5</v>
      </c>
      <c r="E350" s="1" t="s">
        <v>6</v>
      </c>
      <c r="F350" s="1" t="s">
        <v>7</v>
      </c>
    </row>
    <row r="351" spans="1:6" ht="60.75">
      <c r="A351" s="3">
        <v>9787300284361</v>
      </c>
      <c r="B351" s="4" t="s">
        <v>2766</v>
      </c>
      <c r="C351" s="9" t="s">
        <v>2767</v>
      </c>
      <c r="D351" s="6" t="s">
        <v>2768</v>
      </c>
      <c r="E351" s="7">
        <v>108</v>
      </c>
      <c r="F351" s="8">
        <v>2020.8</v>
      </c>
    </row>
    <row r="352" spans="1:6" ht="60.75">
      <c r="A352" s="3">
        <v>9787300277943</v>
      </c>
      <c r="B352" s="4" t="s">
        <v>2769</v>
      </c>
      <c r="C352" s="5" t="s">
        <v>2770</v>
      </c>
      <c r="D352" s="6" t="s">
        <v>2771</v>
      </c>
      <c r="E352" s="7">
        <v>79</v>
      </c>
      <c r="F352" s="8">
        <v>2020.1</v>
      </c>
    </row>
    <row r="353" spans="1:6" ht="60.75">
      <c r="A353" s="3">
        <v>9787300271422</v>
      </c>
      <c r="B353" s="4" t="s">
        <v>2772</v>
      </c>
      <c r="C353" s="9" t="s">
        <v>2773</v>
      </c>
      <c r="D353" s="6" t="s">
        <v>2768</v>
      </c>
      <c r="E353" s="7">
        <v>108</v>
      </c>
      <c r="F353" s="8">
        <v>2019.7</v>
      </c>
    </row>
    <row r="354" spans="1:6" ht="60.75">
      <c r="A354" s="3">
        <v>9787300258706</v>
      </c>
      <c r="B354" s="4" t="s">
        <v>2774</v>
      </c>
      <c r="C354" s="5" t="s">
        <v>2775</v>
      </c>
      <c r="D354" s="6" t="s">
        <v>2776</v>
      </c>
      <c r="E354" s="7">
        <v>49</v>
      </c>
      <c r="F354" s="10">
        <v>2018.12</v>
      </c>
    </row>
    <row r="355" spans="1:6" ht="60.75">
      <c r="A355" s="3">
        <v>9787300248462</v>
      </c>
      <c r="B355" s="4" t="s">
        <v>2777</v>
      </c>
      <c r="C355" s="5" t="s">
        <v>2778</v>
      </c>
      <c r="D355" s="6" t="s">
        <v>2768</v>
      </c>
      <c r="E355" s="7">
        <v>98</v>
      </c>
      <c r="F355" s="10">
        <v>2017.1</v>
      </c>
    </row>
    <row r="356" spans="1:6" ht="60.75">
      <c r="A356" s="3">
        <v>9787300247236</v>
      </c>
      <c r="B356" s="4" t="s">
        <v>2779</v>
      </c>
      <c r="C356" s="5" t="s">
        <v>2780</v>
      </c>
      <c r="D356" s="6" t="s">
        <v>2771</v>
      </c>
      <c r="E356" s="7">
        <v>68</v>
      </c>
      <c r="F356" s="8">
        <v>2017.7</v>
      </c>
    </row>
    <row r="357" spans="1:6" ht="60.75">
      <c r="A357" s="3">
        <v>9787300227436</v>
      </c>
      <c r="B357" s="4" t="s">
        <v>2781</v>
      </c>
      <c r="C357" s="5" t="s">
        <v>22405</v>
      </c>
      <c r="D357" s="6" t="s">
        <v>2768</v>
      </c>
      <c r="E357" s="7">
        <v>89</v>
      </c>
      <c r="F357" s="8">
        <v>2016.7</v>
      </c>
    </row>
    <row r="358" spans="1:6" ht="60.75">
      <c r="A358" s="3">
        <v>9787300230443</v>
      </c>
      <c r="B358" s="4" t="s">
        <v>2782</v>
      </c>
      <c r="C358" s="5" t="s">
        <v>2783</v>
      </c>
      <c r="D358" s="6" t="s">
        <v>2771</v>
      </c>
      <c r="E358" s="7">
        <v>68</v>
      </c>
      <c r="F358" s="8">
        <v>2016.6</v>
      </c>
    </row>
    <row r="359" spans="1:6" ht="60.75">
      <c r="A359" s="3">
        <v>9787300233482</v>
      </c>
      <c r="B359" s="4" t="s">
        <v>2784</v>
      </c>
      <c r="C359" s="5" t="s">
        <v>2785</v>
      </c>
      <c r="D359" s="6" t="s">
        <v>2786</v>
      </c>
      <c r="E359" s="7">
        <v>68</v>
      </c>
      <c r="F359" s="10">
        <v>2016.1</v>
      </c>
    </row>
    <row r="360" spans="1:6" ht="60.75">
      <c r="A360" s="3">
        <v>9787300205601</v>
      </c>
      <c r="B360" s="4" t="s">
        <v>2787</v>
      </c>
      <c r="C360" s="9" t="s">
        <v>2788</v>
      </c>
      <c r="D360" s="6" t="s">
        <v>2789</v>
      </c>
      <c r="E360" s="7">
        <v>78</v>
      </c>
      <c r="F360" s="8">
        <v>2015.4</v>
      </c>
    </row>
    <row r="361" spans="1:6" ht="60.75">
      <c r="A361" s="3">
        <v>9787300205595</v>
      </c>
      <c r="B361" s="4" t="s">
        <v>2790</v>
      </c>
      <c r="C361" s="5" t="s">
        <v>2791</v>
      </c>
      <c r="D361" s="6" t="s">
        <v>2792</v>
      </c>
      <c r="E361" s="7">
        <v>58</v>
      </c>
      <c r="F361" s="8">
        <v>2015.1</v>
      </c>
    </row>
    <row r="362" spans="1:6" ht="60.75">
      <c r="A362" s="3">
        <v>9787300201078</v>
      </c>
      <c r="B362" s="4" t="s">
        <v>2793</v>
      </c>
      <c r="C362" s="5" t="s">
        <v>2794</v>
      </c>
      <c r="D362" s="6" t="s">
        <v>2795</v>
      </c>
      <c r="E362" s="7">
        <v>58</v>
      </c>
      <c r="F362" s="10">
        <v>2014.1</v>
      </c>
    </row>
    <row r="363" spans="1:6" ht="60.75">
      <c r="A363" s="3">
        <v>9787300222202</v>
      </c>
      <c r="B363" s="4" t="s">
        <v>2796</v>
      </c>
      <c r="C363" s="5" t="s">
        <v>2797</v>
      </c>
      <c r="D363" s="6" t="s">
        <v>2798</v>
      </c>
      <c r="E363" s="7">
        <v>68</v>
      </c>
      <c r="F363" s="10">
        <v>2015.12</v>
      </c>
    </row>
    <row r="364" spans="1:6" ht="60.75">
      <c r="A364" s="3">
        <v>9787300202891</v>
      </c>
      <c r="B364" s="4" t="s">
        <v>2799</v>
      </c>
      <c r="C364" s="5" t="s">
        <v>2800</v>
      </c>
      <c r="D364" s="6" t="s">
        <v>2798</v>
      </c>
      <c r="E364" s="7">
        <v>69</v>
      </c>
      <c r="F364" s="10">
        <v>2014.12</v>
      </c>
    </row>
    <row r="365" spans="1:6" ht="60.75">
      <c r="A365" s="3">
        <v>9787300200163</v>
      </c>
      <c r="B365" s="4" t="s">
        <v>2801</v>
      </c>
      <c r="C365" s="5" t="s">
        <v>2802</v>
      </c>
      <c r="D365" s="6" t="s">
        <v>2803</v>
      </c>
      <c r="E365" s="7">
        <v>68</v>
      </c>
      <c r="F365" s="10">
        <v>2014.1</v>
      </c>
    </row>
    <row r="366" spans="1:6" ht="60.75">
      <c r="A366" s="3">
        <v>9787300185842</v>
      </c>
      <c r="B366" s="4" t="s">
        <v>2804</v>
      </c>
      <c r="C366" s="9" t="s">
        <v>2805</v>
      </c>
      <c r="D366" s="6" t="s">
        <v>2806</v>
      </c>
      <c r="E366" s="7">
        <v>78</v>
      </c>
      <c r="F366" s="8">
        <v>2014.1</v>
      </c>
    </row>
    <row r="367" spans="1:6" ht="60.75">
      <c r="A367" s="3">
        <v>9787300187020</v>
      </c>
      <c r="B367" s="4" t="s">
        <v>2807</v>
      </c>
      <c r="C367" s="5" t="s">
        <v>22406</v>
      </c>
      <c r="D367" s="6" t="s">
        <v>2808</v>
      </c>
      <c r="E367" s="7">
        <v>58</v>
      </c>
      <c r="F367" s="8">
        <v>2014.1</v>
      </c>
    </row>
    <row r="368" spans="1:6" ht="16.5">
      <c r="A368" s="176" t="s">
        <v>2809</v>
      </c>
      <c r="B368" s="176"/>
      <c r="C368" s="176"/>
      <c r="D368" s="176"/>
      <c r="E368" s="176"/>
      <c r="F368" s="176"/>
    </row>
    <row r="369" spans="1:6">
      <c r="A369" s="1" t="s">
        <v>150</v>
      </c>
      <c r="B369" s="2" t="s">
        <v>3</v>
      </c>
      <c r="C369" s="1" t="s">
        <v>4</v>
      </c>
      <c r="D369" s="1" t="s">
        <v>5</v>
      </c>
      <c r="E369" s="1" t="s">
        <v>6</v>
      </c>
      <c r="F369" s="1" t="s">
        <v>7</v>
      </c>
    </row>
    <row r="370" spans="1:6" ht="60.75">
      <c r="A370" s="34" t="s">
        <v>2810</v>
      </c>
      <c r="B370" s="35" t="s">
        <v>2811</v>
      </c>
      <c r="C370" s="36" t="s">
        <v>2812</v>
      </c>
      <c r="D370" s="38" t="s">
        <v>2813</v>
      </c>
      <c r="E370" s="38">
        <v>89</v>
      </c>
      <c r="F370" s="39">
        <v>45731</v>
      </c>
    </row>
    <row r="371" spans="1:6" ht="60.75">
      <c r="A371" s="34" t="s">
        <v>2814</v>
      </c>
      <c r="B371" s="35" t="s">
        <v>2815</v>
      </c>
      <c r="C371" s="36" t="s">
        <v>2816</v>
      </c>
      <c r="D371" s="38" t="s">
        <v>2817</v>
      </c>
      <c r="E371" s="38">
        <v>88</v>
      </c>
      <c r="F371" s="39">
        <v>45731</v>
      </c>
    </row>
    <row r="372" spans="1:6" ht="60.75">
      <c r="A372" s="34" t="s">
        <v>2818</v>
      </c>
      <c r="B372" s="35" t="s">
        <v>2819</v>
      </c>
      <c r="C372" s="36" t="s">
        <v>2820</v>
      </c>
      <c r="D372" s="38" t="s">
        <v>2821</v>
      </c>
      <c r="E372" s="38">
        <v>89</v>
      </c>
      <c r="F372" s="39">
        <v>45731</v>
      </c>
    </row>
    <row r="373" spans="1:6" ht="60.75">
      <c r="A373" s="34" t="s">
        <v>2822</v>
      </c>
      <c r="B373" s="35" t="s">
        <v>2823</v>
      </c>
      <c r="C373" s="36" t="s">
        <v>2824</v>
      </c>
      <c r="D373" s="38" t="s">
        <v>2825</v>
      </c>
      <c r="E373" s="38">
        <v>89</v>
      </c>
      <c r="F373" s="39">
        <v>45762</v>
      </c>
    </row>
    <row r="374" spans="1:6" ht="60.75">
      <c r="A374" s="12" t="s">
        <v>2826</v>
      </c>
      <c r="B374" s="13" t="s">
        <v>2827</v>
      </c>
      <c r="C374" s="5" t="s">
        <v>2828</v>
      </c>
      <c r="D374" s="6" t="s">
        <v>2829</v>
      </c>
      <c r="E374" s="7">
        <v>88</v>
      </c>
      <c r="F374" s="14">
        <v>45677</v>
      </c>
    </row>
    <row r="375" spans="1:6" ht="60.75">
      <c r="A375" s="3" t="s">
        <v>2830</v>
      </c>
      <c r="B375" s="4" t="s">
        <v>2831</v>
      </c>
      <c r="C375" s="5" t="s">
        <v>2832</v>
      </c>
      <c r="D375" s="6" t="s">
        <v>2833</v>
      </c>
      <c r="E375" s="7">
        <v>88</v>
      </c>
      <c r="F375" s="14">
        <v>45458</v>
      </c>
    </row>
    <row r="376" spans="1:6" ht="60.75">
      <c r="A376" s="3" t="s">
        <v>2834</v>
      </c>
      <c r="B376" s="4" t="s">
        <v>2835</v>
      </c>
      <c r="C376" s="5" t="s">
        <v>2836</v>
      </c>
      <c r="D376" s="6" t="s">
        <v>2837</v>
      </c>
      <c r="E376" s="7">
        <v>78</v>
      </c>
      <c r="F376" s="14">
        <v>45245</v>
      </c>
    </row>
    <row r="377" spans="1:6" ht="60.75">
      <c r="A377" s="3">
        <v>9787300315881</v>
      </c>
      <c r="B377" s="4" t="s">
        <v>2838</v>
      </c>
      <c r="C377" s="5" t="s">
        <v>2839</v>
      </c>
      <c r="D377" s="6" t="s">
        <v>2840</v>
      </c>
      <c r="E377" s="7">
        <v>78</v>
      </c>
      <c r="F377" s="14">
        <v>45031</v>
      </c>
    </row>
    <row r="378" spans="1:6" ht="60.75">
      <c r="A378" s="3">
        <v>9787300167978</v>
      </c>
      <c r="B378" s="4" t="s">
        <v>2841</v>
      </c>
      <c r="C378" s="9" t="s">
        <v>2842</v>
      </c>
      <c r="D378" s="6" t="s">
        <v>2843</v>
      </c>
      <c r="E378" s="7">
        <v>68</v>
      </c>
      <c r="F378" s="10">
        <v>2012.12</v>
      </c>
    </row>
    <row r="379" spans="1:6" ht="60.75">
      <c r="A379" s="3">
        <v>9787300296715</v>
      </c>
      <c r="B379" s="4" t="s">
        <v>2844</v>
      </c>
      <c r="C379" s="5" t="s">
        <v>2845</v>
      </c>
      <c r="D379" s="6" t="s">
        <v>2846</v>
      </c>
      <c r="E379" s="7">
        <v>58</v>
      </c>
      <c r="F379" s="10">
        <v>2021.1</v>
      </c>
    </row>
    <row r="380" spans="1:6" ht="60.75">
      <c r="A380" s="3">
        <v>9787300282909</v>
      </c>
      <c r="B380" s="4" t="s">
        <v>2847</v>
      </c>
      <c r="C380" s="5" t="s">
        <v>2848</v>
      </c>
      <c r="D380" s="6" t="s">
        <v>2849</v>
      </c>
      <c r="E380" s="7">
        <v>85</v>
      </c>
      <c r="F380" s="8">
        <v>2020.7</v>
      </c>
    </row>
    <row r="381" spans="1:6" ht="60.75">
      <c r="A381" s="3">
        <v>9787300283098</v>
      </c>
      <c r="B381" s="4" t="s">
        <v>2850</v>
      </c>
      <c r="C381" s="5" t="s">
        <v>2851</v>
      </c>
      <c r="D381" s="6" t="s">
        <v>2852</v>
      </c>
      <c r="E381" s="7">
        <v>59</v>
      </c>
      <c r="F381" s="8">
        <v>2020.7</v>
      </c>
    </row>
    <row r="382" spans="1:6" ht="60.75">
      <c r="A382" s="3">
        <v>9787300284552</v>
      </c>
      <c r="B382" s="4" t="s">
        <v>2853</v>
      </c>
      <c r="C382" s="5" t="s">
        <v>2854</v>
      </c>
      <c r="D382" s="6" t="s">
        <v>2855</v>
      </c>
      <c r="E382" s="7">
        <v>68</v>
      </c>
      <c r="F382" s="8">
        <v>2020.9</v>
      </c>
    </row>
    <row r="383" spans="1:6" ht="60.75">
      <c r="A383" s="3">
        <v>9787300281636</v>
      </c>
      <c r="B383" s="4" t="s">
        <v>2856</v>
      </c>
      <c r="C383" s="5" t="s">
        <v>2857</v>
      </c>
      <c r="D383" s="6" t="s">
        <v>2858</v>
      </c>
      <c r="E383" s="7">
        <v>48</v>
      </c>
      <c r="F383" s="8">
        <v>2020.6</v>
      </c>
    </row>
    <row r="384" spans="1:6" ht="60.75">
      <c r="A384" s="3">
        <v>9787300279220</v>
      </c>
      <c r="B384" s="4" t="s">
        <v>2859</v>
      </c>
      <c r="C384" s="5" t="s">
        <v>2860</v>
      </c>
      <c r="D384" s="6" t="s">
        <v>2861</v>
      </c>
      <c r="E384" s="7">
        <v>48</v>
      </c>
      <c r="F384" s="8">
        <v>2020.6</v>
      </c>
    </row>
    <row r="385" spans="1:6" ht="60.75">
      <c r="A385" s="3">
        <v>9787300279251</v>
      </c>
      <c r="B385" s="4" t="s">
        <v>2862</v>
      </c>
      <c r="C385" s="5" t="s">
        <v>2863</v>
      </c>
      <c r="D385" s="6" t="s">
        <v>2864</v>
      </c>
      <c r="E385" s="7">
        <v>98</v>
      </c>
      <c r="F385" s="8">
        <v>2020.6</v>
      </c>
    </row>
    <row r="386" spans="1:6" ht="60.75">
      <c r="A386" s="3">
        <v>9787300284163</v>
      </c>
      <c r="B386" s="4" t="s">
        <v>2865</v>
      </c>
      <c r="C386" s="5" t="s">
        <v>2866</v>
      </c>
      <c r="D386" s="6" t="s">
        <v>2867</v>
      </c>
      <c r="E386" s="7">
        <v>48</v>
      </c>
      <c r="F386" s="8">
        <v>2020.7</v>
      </c>
    </row>
    <row r="387" spans="1:6" ht="60.75">
      <c r="A387" s="3">
        <v>9787300265124</v>
      </c>
      <c r="B387" s="4" t="s">
        <v>2868</v>
      </c>
      <c r="C387" s="5" t="s">
        <v>2869</v>
      </c>
      <c r="D387" s="6" t="s">
        <v>2870</v>
      </c>
      <c r="E387" s="7">
        <v>74</v>
      </c>
      <c r="F387" s="10">
        <v>2018.11</v>
      </c>
    </row>
    <row r="388" spans="1:6" ht="60.75">
      <c r="A388" s="3">
        <v>9787300226927</v>
      </c>
      <c r="B388" s="4" t="s">
        <v>2871</v>
      </c>
      <c r="C388" s="5" t="s">
        <v>2872</v>
      </c>
      <c r="D388" s="6" t="s">
        <v>2873</v>
      </c>
      <c r="E388" s="7">
        <v>68</v>
      </c>
      <c r="F388" s="10">
        <v>2018.11</v>
      </c>
    </row>
    <row r="389" spans="1:6" ht="60.75">
      <c r="A389" s="3">
        <v>9787300261065</v>
      </c>
      <c r="B389" s="4" t="s">
        <v>2874</v>
      </c>
      <c r="C389" s="5" t="s">
        <v>2875</v>
      </c>
      <c r="D389" s="6" t="s">
        <v>2876</v>
      </c>
      <c r="E389" s="7">
        <v>58</v>
      </c>
      <c r="F389" s="10">
        <v>2018.1</v>
      </c>
    </row>
    <row r="390" spans="1:6" ht="60.75">
      <c r="A390" s="3">
        <v>9787300263717</v>
      </c>
      <c r="B390" s="4" t="s">
        <v>2877</v>
      </c>
      <c r="C390" s="5" t="s">
        <v>2878</v>
      </c>
      <c r="D390" s="6" t="s">
        <v>2879</v>
      </c>
      <c r="E390" s="7">
        <v>89.8</v>
      </c>
      <c r="F390" s="10">
        <v>2018.11</v>
      </c>
    </row>
    <row r="391" spans="1:6" ht="60.75">
      <c r="A391" s="3">
        <v>9787300260365</v>
      </c>
      <c r="B391" s="4" t="s">
        <v>2880</v>
      </c>
      <c r="C391" s="5" t="s">
        <v>2881</v>
      </c>
      <c r="D391" s="6" t="s">
        <v>2882</v>
      </c>
      <c r="E391" s="7">
        <v>98</v>
      </c>
      <c r="F391" s="8">
        <v>2018.9</v>
      </c>
    </row>
    <row r="392" spans="1:6" ht="60.75">
      <c r="A392" s="3">
        <v>9787300240091</v>
      </c>
      <c r="B392" s="4" t="s">
        <v>2883</v>
      </c>
      <c r="C392" s="5" t="s">
        <v>2884</v>
      </c>
      <c r="D392" s="6" t="s">
        <v>2885</v>
      </c>
      <c r="E392" s="7">
        <v>118</v>
      </c>
      <c r="F392" s="8">
        <v>2018.7</v>
      </c>
    </row>
    <row r="393" spans="1:6" ht="60.75">
      <c r="A393" s="3">
        <v>9787300259529</v>
      </c>
      <c r="B393" s="4" t="s">
        <v>2886</v>
      </c>
      <c r="C393" s="5" t="s">
        <v>2887</v>
      </c>
      <c r="D393" s="6" t="s">
        <v>2888</v>
      </c>
      <c r="E393" s="7">
        <v>98</v>
      </c>
      <c r="F393" s="8">
        <v>2018.6</v>
      </c>
    </row>
    <row r="394" spans="1:6" ht="60.75">
      <c r="A394" s="3">
        <v>9787300255200</v>
      </c>
      <c r="B394" s="4" t="s">
        <v>2889</v>
      </c>
      <c r="C394" s="5" t="s">
        <v>2890</v>
      </c>
      <c r="D394" s="6" t="s">
        <v>2891</v>
      </c>
      <c r="E394" s="7">
        <v>268</v>
      </c>
      <c r="F394" s="8">
        <v>2018.8</v>
      </c>
    </row>
    <row r="395" spans="1:6" ht="60.75">
      <c r="A395" s="3">
        <v>9787300251240</v>
      </c>
      <c r="B395" s="4" t="s">
        <v>2892</v>
      </c>
      <c r="C395" s="5" t="s">
        <v>2893</v>
      </c>
      <c r="D395" s="6" t="s">
        <v>2894</v>
      </c>
      <c r="E395" s="7">
        <v>78</v>
      </c>
      <c r="F395" s="8">
        <v>2018.1</v>
      </c>
    </row>
    <row r="396" spans="1:6" ht="60.75">
      <c r="A396" s="3">
        <v>9787300249025</v>
      </c>
      <c r="B396" s="4" t="s">
        <v>2895</v>
      </c>
      <c r="C396" s="5" t="s">
        <v>2896</v>
      </c>
      <c r="D396" s="6" t="s">
        <v>2897</v>
      </c>
      <c r="E396" s="7">
        <v>79.8</v>
      </c>
      <c r="F396" s="8">
        <v>2017.9</v>
      </c>
    </row>
    <row r="397" spans="1:6" ht="60.75">
      <c r="A397" s="3">
        <v>9787300236506</v>
      </c>
      <c r="B397" s="4" t="s">
        <v>2898</v>
      </c>
      <c r="C397" s="5" t="s">
        <v>2899</v>
      </c>
      <c r="D397" s="6" t="s">
        <v>2900</v>
      </c>
      <c r="E397" s="7">
        <v>68</v>
      </c>
      <c r="F397" s="8">
        <v>2017.1</v>
      </c>
    </row>
    <row r="398" spans="1:6" ht="60.75">
      <c r="A398" s="3">
        <v>9787300235776</v>
      </c>
      <c r="B398" s="4" t="s">
        <v>2901</v>
      </c>
      <c r="C398" s="5" t="s">
        <v>2902</v>
      </c>
      <c r="D398" s="6" t="s">
        <v>2903</v>
      </c>
      <c r="E398" s="7">
        <v>84</v>
      </c>
      <c r="F398" s="10">
        <v>2016.11</v>
      </c>
    </row>
    <row r="399" spans="1:6" ht="60.75">
      <c r="A399" s="3">
        <v>9787300238296</v>
      </c>
      <c r="B399" s="4" t="s">
        <v>2904</v>
      </c>
      <c r="C399" s="9" t="s">
        <v>2905</v>
      </c>
      <c r="D399" s="6" t="s">
        <v>1089</v>
      </c>
      <c r="E399" s="7">
        <v>48</v>
      </c>
      <c r="F399" s="8">
        <v>2017.2</v>
      </c>
    </row>
    <row r="400" spans="1:6" ht="60.75">
      <c r="A400" s="3">
        <v>9787300237671</v>
      </c>
      <c r="B400" s="4" t="s">
        <v>2906</v>
      </c>
      <c r="C400" s="5" t="s">
        <v>2907</v>
      </c>
      <c r="D400" s="6" t="s">
        <v>2908</v>
      </c>
      <c r="E400" s="7">
        <v>118</v>
      </c>
      <c r="F400" s="8">
        <v>2017.2</v>
      </c>
    </row>
    <row r="401" spans="1:6" ht="60.75">
      <c r="A401" s="3">
        <v>9787300238838</v>
      </c>
      <c r="B401" s="4" t="s">
        <v>2909</v>
      </c>
      <c r="C401" s="5" t="s">
        <v>2910</v>
      </c>
      <c r="D401" s="6" t="s">
        <v>2911</v>
      </c>
      <c r="E401" s="7">
        <v>78</v>
      </c>
      <c r="F401" s="8">
        <v>2017.3</v>
      </c>
    </row>
    <row r="402" spans="1:6" ht="60.75">
      <c r="A402" s="3">
        <v>9787300228624</v>
      </c>
      <c r="B402" s="4" t="s">
        <v>2912</v>
      </c>
      <c r="C402" s="5" t="s">
        <v>2913</v>
      </c>
      <c r="D402" s="6" t="s">
        <v>2914</v>
      </c>
      <c r="E402" s="7">
        <v>68</v>
      </c>
      <c r="F402" s="8">
        <v>2016.6</v>
      </c>
    </row>
    <row r="403" spans="1:6" ht="60.75">
      <c r="A403" s="3">
        <v>9787300232683</v>
      </c>
      <c r="B403" s="4" t="s">
        <v>2915</v>
      </c>
      <c r="C403" s="5" t="s">
        <v>2916</v>
      </c>
      <c r="D403" s="6" t="s">
        <v>2917</v>
      </c>
      <c r="E403" s="7">
        <v>60</v>
      </c>
      <c r="F403" s="8">
        <v>2016.7</v>
      </c>
    </row>
    <row r="404" spans="1:6" ht="60.75">
      <c r="A404" s="3">
        <v>9787300232461</v>
      </c>
      <c r="B404" s="4" t="s">
        <v>2918</v>
      </c>
      <c r="C404" s="5" t="s">
        <v>2919</v>
      </c>
      <c r="D404" s="6" t="s">
        <v>2920</v>
      </c>
      <c r="E404" s="7">
        <v>78</v>
      </c>
      <c r="F404" s="8">
        <v>2016.7</v>
      </c>
    </row>
    <row r="405" spans="1:6" ht="60.75">
      <c r="A405" s="3">
        <v>9787300232478</v>
      </c>
      <c r="B405" s="4" t="s">
        <v>2921</v>
      </c>
      <c r="C405" s="5" t="s">
        <v>2922</v>
      </c>
      <c r="D405" s="6" t="s">
        <v>2923</v>
      </c>
      <c r="E405" s="7">
        <v>88</v>
      </c>
      <c r="F405" s="8">
        <v>2016.7</v>
      </c>
    </row>
    <row r="406" spans="1:6" ht="60.75">
      <c r="A406" s="3">
        <v>9787300231068</v>
      </c>
      <c r="B406" s="4" t="s">
        <v>2924</v>
      </c>
      <c r="C406" s="5" t="s">
        <v>2925</v>
      </c>
      <c r="D406" s="6" t="s">
        <v>2926</v>
      </c>
      <c r="E406" s="7">
        <v>78</v>
      </c>
      <c r="F406" s="8">
        <v>2016.8</v>
      </c>
    </row>
    <row r="407" spans="1:6" ht="60.75">
      <c r="A407" s="3">
        <v>9787300234830</v>
      </c>
      <c r="B407" s="4" t="s">
        <v>2927</v>
      </c>
      <c r="C407" s="5" t="s">
        <v>2928</v>
      </c>
      <c r="D407" s="6" t="s">
        <v>2929</v>
      </c>
      <c r="E407" s="7">
        <v>58</v>
      </c>
      <c r="F407" s="8">
        <v>2016.9</v>
      </c>
    </row>
    <row r="408" spans="1:6" ht="60.75">
      <c r="A408" s="3">
        <v>9787300234847</v>
      </c>
      <c r="B408" s="4" t="s">
        <v>2930</v>
      </c>
      <c r="C408" s="5" t="s">
        <v>2931</v>
      </c>
      <c r="D408" s="6" t="s">
        <v>2932</v>
      </c>
      <c r="E408" s="7">
        <v>78</v>
      </c>
      <c r="F408" s="8">
        <v>2016.9</v>
      </c>
    </row>
    <row r="409" spans="1:6" ht="60.75">
      <c r="A409" s="3">
        <v>9787300235134</v>
      </c>
      <c r="B409" s="4" t="s">
        <v>2933</v>
      </c>
      <c r="C409" s="5" t="s">
        <v>2934</v>
      </c>
      <c r="D409" s="6" t="s">
        <v>2935</v>
      </c>
      <c r="E409" s="7">
        <v>58</v>
      </c>
      <c r="F409" s="10">
        <v>2016.1</v>
      </c>
    </row>
    <row r="410" spans="1:6" ht="60.75">
      <c r="A410" s="3">
        <v>9787300230894</v>
      </c>
      <c r="B410" s="4" t="s">
        <v>2936</v>
      </c>
      <c r="C410" s="5" t="s">
        <v>22407</v>
      </c>
      <c r="D410" s="6" t="s">
        <v>2937</v>
      </c>
      <c r="E410" s="7">
        <v>128</v>
      </c>
      <c r="F410" s="10">
        <v>2016.1</v>
      </c>
    </row>
    <row r="411" spans="1:6" ht="60.75">
      <c r="A411" s="3">
        <v>9787300234267</v>
      </c>
      <c r="B411" s="4" t="s">
        <v>2938</v>
      </c>
      <c r="C411" s="5" t="s">
        <v>2939</v>
      </c>
      <c r="D411" s="6" t="s">
        <v>2940</v>
      </c>
      <c r="E411" s="7">
        <v>58</v>
      </c>
      <c r="F411" s="10">
        <v>2016.1</v>
      </c>
    </row>
    <row r="412" spans="1:6" ht="60.75">
      <c r="A412" s="3">
        <v>9787300231037</v>
      </c>
      <c r="B412" s="4" t="s">
        <v>2941</v>
      </c>
      <c r="C412" s="5" t="s">
        <v>2942</v>
      </c>
      <c r="D412" s="6" t="s">
        <v>2943</v>
      </c>
      <c r="E412" s="7">
        <v>58.8</v>
      </c>
      <c r="F412" s="8">
        <v>2016.7</v>
      </c>
    </row>
    <row r="413" spans="1:6" ht="60.75">
      <c r="A413" s="3">
        <v>9787300232928</v>
      </c>
      <c r="B413" s="4" t="s">
        <v>2944</v>
      </c>
      <c r="C413" s="5" t="s">
        <v>2945</v>
      </c>
      <c r="D413" s="6" t="s">
        <v>2946</v>
      </c>
      <c r="E413" s="7">
        <v>42.5</v>
      </c>
      <c r="F413" s="8">
        <v>2016.8</v>
      </c>
    </row>
    <row r="414" spans="1:6" ht="60.75">
      <c r="A414" s="3">
        <v>9787300233581</v>
      </c>
      <c r="B414" s="4" t="s">
        <v>2947</v>
      </c>
      <c r="C414" s="5" t="s">
        <v>2948</v>
      </c>
      <c r="D414" s="6" t="s">
        <v>2949</v>
      </c>
      <c r="E414" s="7">
        <v>48</v>
      </c>
      <c r="F414" s="8">
        <v>2016.8</v>
      </c>
    </row>
    <row r="415" spans="1:6" ht="60.75">
      <c r="A415" s="3">
        <v>9787300231174</v>
      </c>
      <c r="B415" s="4" t="s">
        <v>2950</v>
      </c>
      <c r="C415" s="5" t="s">
        <v>2951</v>
      </c>
      <c r="D415" s="6" t="s">
        <v>2952</v>
      </c>
      <c r="E415" s="7">
        <v>58.5</v>
      </c>
      <c r="F415" s="8">
        <v>2016.8</v>
      </c>
    </row>
    <row r="416" spans="1:6" ht="60.75">
      <c r="A416" s="3">
        <v>9787300232843</v>
      </c>
      <c r="B416" s="4" t="s">
        <v>2953</v>
      </c>
      <c r="C416" s="5" t="s">
        <v>2954</v>
      </c>
      <c r="D416" s="6" t="s">
        <v>2955</v>
      </c>
      <c r="E416" s="7">
        <v>68</v>
      </c>
      <c r="F416" s="8">
        <v>2016.9</v>
      </c>
    </row>
    <row r="417" spans="1:6" ht="60.75">
      <c r="A417" s="3">
        <v>9787300235332</v>
      </c>
      <c r="B417" s="4" t="s">
        <v>2956</v>
      </c>
      <c r="C417" s="5" t="s">
        <v>2957</v>
      </c>
      <c r="D417" s="6" t="s">
        <v>2958</v>
      </c>
      <c r="E417" s="7">
        <v>35</v>
      </c>
      <c r="F417" s="10">
        <v>2016.11</v>
      </c>
    </row>
    <row r="418" spans="1:6" ht="60.75">
      <c r="A418" s="3">
        <v>9787300235653</v>
      </c>
      <c r="B418" s="4" t="s">
        <v>2959</v>
      </c>
      <c r="C418" s="5" t="s">
        <v>2960</v>
      </c>
      <c r="D418" s="6" t="s">
        <v>2961</v>
      </c>
      <c r="E418" s="7">
        <v>49.5</v>
      </c>
      <c r="F418" s="10">
        <v>2016.11</v>
      </c>
    </row>
    <row r="419" spans="1:6" ht="60.75">
      <c r="A419" s="3">
        <v>9787300219950</v>
      </c>
      <c r="B419" s="4" t="s">
        <v>2962</v>
      </c>
      <c r="C419" s="5" t="s">
        <v>2963</v>
      </c>
      <c r="D419" s="6" t="s">
        <v>2964</v>
      </c>
      <c r="E419" s="7">
        <v>68</v>
      </c>
      <c r="F419" s="8">
        <v>2016.5</v>
      </c>
    </row>
    <row r="420" spans="1:6" ht="60.75">
      <c r="A420" s="3">
        <v>9787300205182</v>
      </c>
      <c r="B420" s="4" t="s">
        <v>2965</v>
      </c>
      <c r="C420" s="5" t="s">
        <v>2966</v>
      </c>
      <c r="D420" s="6" t="s">
        <v>2967</v>
      </c>
      <c r="E420" s="7">
        <v>39</v>
      </c>
      <c r="F420" s="8">
        <v>2016.1</v>
      </c>
    </row>
    <row r="421" spans="1:6" ht="60.75">
      <c r="A421" s="3">
        <v>9787300213286</v>
      </c>
      <c r="B421" s="4" t="s">
        <v>2968</v>
      </c>
      <c r="C421" s="5" t="s">
        <v>2969</v>
      </c>
      <c r="D421" s="6" t="s">
        <v>2364</v>
      </c>
      <c r="E421" s="7">
        <v>52</v>
      </c>
      <c r="F421" s="10">
        <v>2015.1</v>
      </c>
    </row>
    <row r="422" spans="1:6" ht="60.75">
      <c r="A422" s="3">
        <v>9787300190310</v>
      </c>
      <c r="B422" s="4" t="s">
        <v>2970</v>
      </c>
      <c r="C422" s="5" t="s">
        <v>2971</v>
      </c>
      <c r="D422" s="6" t="s">
        <v>2972</v>
      </c>
      <c r="E422" s="7">
        <v>57.8</v>
      </c>
      <c r="F422" s="8">
        <v>2014.4</v>
      </c>
    </row>
    <row r="423" spans="1:6" ht="60.75">
      <c r="A423" s="3">
        <v>9787300174983</v>
      </c>
      <c r="B423" s="4" t="s">
        <v>2973</v>
      </c>
      <c r="C423" s="5" t="s">
        <v>2974</v>
      </c>
      <c r="D423" s="6" t="s">
        <v>2975</v>
      </c>
      <c r="E423" s="7">
        <v>88</v>
      </c>
      <c r="F423" s="8">
        <v>2014.1</v>
      </c>
    </row>
    <row r="424" spans="1:6" ht="60.75">
      <c r="A424" s="3">
        <v>9787300180816</v>
      </c>
      <c r="B424" s="4" t="s">
        <v>2976</v>
      </c>
      <c r="C424" s="5" t="s">
        <v>2977</v>
      </c>
      <c r="D424" s="6" t="s">
        <v>2978</v>
      </c>
      <c r="E424" s="7">
        <v>280</v>
      </c>
      <c r="F424" s="8">
        <v>2014.1</v>
      </c>
    </row>
    <row r="425" spans="1:6" ht="60.75">
      <c r="A425" s="3">
        <v>9787300174990</v>
      </c>
      <c r="B425" s="4" t="s">
        <v>2979</v>
      </c>
      <c r="C425" s="5" t="s">
        <v>2980</v>
      </c>
      <c r="D425" s="6" t="s">
        <v>2981</v>
      </c>
      <c r="E425" s="7">
        <v>56</v>
      </c>
      <c r="F425" s="8">
        <v>2013.9</v>
      </c>
    </row>
    <row r="426" spans="1:6" ht="60.75">
      <c r="A426" s="3">
        <v>9787300183176</v>
      </c>
      <c r="B426" s="4" t="s">
        <v>2982</v>
      </c>
      <c r="C426" s="5" t="s">
        <v>2983</v>
      </c>
      <c r="D426" s="6" t="s">
        <v>2984</v>
      </c>
      <c r="E426" s="7">
        <v>68</v>
      </c>
      <c r="F426" s="10">
        <v>2013.1</v>
      </c>
    </row>
    <row r="427" spans="1:6" ht="60.75">
      <c r="A427" s="3">
        <v>9787300180120</v>
      </c>
      <c r="B427" s="4" t="s">
        <v>2985</v>
      </c>
      <c r="C427" s="5" t="s">
        <v>2986</v>
      </c>
      <c r="D427" s="6" t="s">
        <v>2987</v>
      </c>
      <c r="E427" s="7">
        <v>58</v>
      </c>
      <c r="F427" s="8">
        <v>2013.9</v>
      </c>
    </row>
    <row r="428" spans="1:6" ht="60.75">
      <c r="A428" s="3">
        <v>9787300180823</v>
      </c>
      <c r="B428" s="4" t="s">
        <v>2988</v>
      </c>
      <c r="C428" s="5" t="s">
        <v>22408</v>
      </c>
      <c r="D428" s="6" t="s">
        <v>2989</v>
      </c>
      <c r="E428" s="7">
        <v>58</v>
      </c>
      <c r="F428" s="8">
        <v>2013.9</v>
      </c>
    </row>
    <row r="429" spans="1:6" ht="60.75">
      <c r="A429" s="3">
        <v>9787300182995</v>
      </c>
      <c r="B429" s="4" t="s">
        <v>2990</v>
      </c>
      <c r="C429" s="5" t="s">
        <v>2991</v>
      </c>
      <c r="D429" s="6" t="s">
        <v>2992</v>
      </c>
      <c r="E429" s="7">
        <v>58</v>
      </c>
      <c r="F429" s="10">
        <v>2013.1</v>
      </c>
    </row>
    <row r="430" spans="1:6" ht="60.75">
      <c r="A430" s="3">
        <v>9787300183008</v>
      </c>
      <c r="B430" s="4" t="s">
        <v>2993</v>
      </c>
      <c r="C430" s="5" t="s">
        <v>2994</v>
      </c>
      <c r="D430" s="6" t="s">
        <v>2995</v>
      </c>
      <c r="E430" s="7">
        <v>68</v>
      </c>
      <c r="F430" s="10">
        <v>2013.11</v>
      </c>
    </row>
    <row r="431" spans="1:6" ht="16.5">
      <c r="A431" s="176" t="s">
        <v>2996</v>
      </c>
      <c r="B431" s="176"/>
      <c r="C431" s="176"/>
      <c r="D431" s="176"/>
      <c r="E431" s="176"/>
      <c r="F431" s="176"/>
    </row>
    <row r="432" spans="1:6">
      <c r="A432" s="1" t="s">
        <v>150</v>
      </c>
      <c r="B432" s="2" t="s">
        <v>3</v>
      </c>
      <c r="C432" s="1" t="s">
        <v>4</v>
      </c>
      <c r="D432" s="1" t="s">
        <v>5</v>
      </c>
      <c r="E432" s="1" t="s">
        <v>6</v>
      </c>
      <c r="F432" s="1" t="s">
        <v>7</v>
      </c>
    </row>
    <row r="433" spans="1:6" ht="60.75">
      <c r="A433" s="3">
        <v>9787300146317</v>
      </c>
      <c r="B433" s="4" t="s">
        <v>2997</v>
      </c>
      <c r="C433" s="5" t="s">
        <v>2998</v>
      </c>
      <c r="D433" s="6" t="s">
        <v>2999</v>
      </c>
      <c r="E433" s="7">
        <v>39.799999999999997</v>
      </c>
      <c r="F433" s="8">
        <v>2012.1</v>
      </c>
    </row>
    <row r="434" spans="1:6" ht="60.75">
      <c r="A434" s="3">
        <v>9787300143088</v>
      </c>
      <c r="B434" s="4" t="s">
        <v>3000</v>
      </c>
      <c r="C434" s="5" t="s">
        <v>3001</v>
      </c>
      <c r="D434" s="6" t="s">
        <v>3002</v>
      </c>
      <c r="E434" s="7">
        <v>32</v>
      </c>
      <c r="F434" s="10">
        <v>2011.1</v>
      </c>
    </row>
    <row r="435" spans="1:6" ht="60.75">
      <c r="A435" s="3">
        <v>9787300141701</v>
      </c>
      <c r="B435" s="4" t="s">
        <v>3003</v>
      </c>
      <c r="C435" s="5" t="s">
        <v>3004</v>
      </c>
      <c r="D435" s="6" t="s">
        <v>3005</v>
      </c>
      <c r="E435" s="7">
        <v>25</v>
      </c>
      <c r="F435" s="8">
        <v>2011.9</v>
      </c>
    </row>
    <row r="436" spans="1:6" ht="16.5">
      <c r="A436" s="176" t="s">
        <v>3006</v>
      </c>
      <c r="B436" s="176"/>
      <c r="C436" s="176"/>
      <c r="D436" s="176"/>
      <c r="E436" s="176"/>
      <c r="F436" s="176"/>
    </row>
    <row r="437" spans="1:6">
      <c r="A437" s="1" t="s">
        <v>150</v>
      </c>
      <c r="B437" s="2" t="s">
        <v>3</v>
      </c>
      <c r="C437" s="1" t="s">
        <v>4</v>
      </c>
      <c r="D437" s="1" t="s">
        <v>5</v>
      </c>
      <c r="E437" s="1" t="s">
        <v>6</v>
      </c>
      <c r="F437" s="1" t="s">
        <v>7</v>
      </c>
    </row>
    <row r="438" spans="1:6" ht="60.75">
      <c r="A438" s="3">
        <v>9787300292687</v>
      </c>
      <c r="B438" s="4" t="s">
        <v>3007</v>
      </c>
      <c r="C438" s="5" t="s">
        <v>3008</v>
      </c>
      <c r="D438" s="6" t="s">
        <v>3009</v>
      </c>
      <c r="E438" s="7">
        <v>78</v>
      </c>
      <c r="F438" s="8">
        <v>2021.4</v>
      </c>
    </row>
    <row r="439" spans="1:6" ht="60.75">
      <c r="A439" s="3">
        <v>9787300192000</v>
      </c>
      <c r="B439" s="4" t="s">
        <v>3010</v>
      </c>
      <c r="C439" s="5" t="s">
        <v>3011</v>
      </c>
      <c r="D439" s="6" t="s">
        <v>2503</v>
      </c>
      <c r="E439" s="7">
        <v>39</v>
      </c>
      <c r="F439" s="8">
        <v>2014.6</v>
      </c>
    </row>
    <row r="440" spans="1:6" ht="60.75">
      <c r="A440" s="3">
        <v>9787300179476</v>
      </c>
      <c r="B440" s="4" t="s">
        <v>3012</v>
      </c>
      <c r="C440" s="5" t="s">
        <v>3013</v>
      </c>
      <c r="D440" s="6" t="s">
        <v>3014</v>
      </c>
      <c r="E440" s="7">
        <v>39.799999999999997</v>
      </c>
      <c r="F440" s="8">
        <v>2014.1</v>
      </c>
    </row>
    <row r="441" spans="1:6" ht="60.75">
      <c r="A441" s="3">
        <v>9787300180991</v>
      </c>
      <c r="B441" s="4" t="s">
        <v>3015</v>
      </c>
      <c r="C441" s="5" t="s">
        <v>3016</v>
      </c>
      <c r="D441" s="6" t="s">
        <v>3017</v>
      </c>
      <c r="E441" s="7">
        <v>38</v>
      </c>
      <c r="F441" s="8">
        <v>2014.1</v>
      </c>
    </row>
    <row r="442" spans="1:6" ht="60.75">
      <c r="A442" s="3">
        <v>9787300179414</v>
      </c>
      <c r="B442" s="4" t="s">
        <v>3018</v>
      </c>
      <c r="C442" s="5" t="s">
        <v>3019</v>
      </c>
      <c r="D442" s="6" t="s">
        <v>3020</v>
      </c>
      <c r="E442" s="7">
        <v>28</v>
      </c>
      <c r="F442" s="8">
        <v>2014.1</v>
      </c>
    </row>
    <row r="443" spans="1:6" ht="60.75">
      <c r="A443" s="3">
        <v>9787300179421</v>
      </c>
      <c r="B443" s="4" t="s">
        <v>3021</v>
      </c>
      <c r="C443" s="5" t="s">
        <v>3022</v>
      </c>
      <c r="D443" s="6" t="s">
        <v>3023</v>
      </c>
      <c r="E443" s="7">
        <v>29.8</v>
      </c>
      <c r="F443" s="8">
        <v>2014.1</v>
      </c>
    </row>
    <row r="444" spans="1:6" ht="60.75">
      <c r="A444" s="3">
        <v>9787300179438</v>
      </c>
      <c r="B444" s="4" t="s">
        <v>3024</v>
      </c>
      <c r="C444" s="5" t="s">
        <v>3025</v>
      </c>
      <c r="D444" s="11" t="s">
        <v>3026</v>
      </c>
      <c r="E444" s="7">
        <v>35</v>
      </c>
      <c r="F444" s="8">
        <v>2014.1</v>
      </c>
    </row>
    <row r="445" spans="1:6" ht="60.75">
      <c r="A445" s="34" t="s">
        <v>3027</v>
      </c>
      <c r="B445" s="35" t="s">
        <v>3028</v>
      </c>
      <c r="C445" s="36" t="s">
        <v>3029</v>
      </c>
      <c r="D445" s="44" t="s">
        <v>3030</v>
      </c>
      <c r="E445" s="38">
        <v>128</v>
      </c>
      <c r="F445" s="39">
        <v>45762</v>
      </c>
    </row>
    <row r="446" spans="1:6" ht="60.75">
      <c r="A446" s="3">
        <v>9787300179469</v>
      </c>
      <c r="B446" s="4" t="s">
        <v>3031</v>
      </c>
      <c r="C446" s="5" t="s">
        <v>3032</v>
      </c>
      <c r="D446" s="6" t="s">
        <v>3033</v>
      </c>
      <c r="E446" s="7">
        <v>29.8</v>
      </c>
      <c r="F446" s="8">
        <v>2014.1</v>
      </c>
    </row>
    <row r="447" spans="1:6" ht="16.5">
      <c r="A447" s="176" t="s">
        <v>3034</v>
      </c>
      <c r="B447" s="176"/>
      <c r="C447" s="176"/>
      <c r="D447" s="176"/>
      <c r="E447" s="176"/>
      <c r="F447" s="176"/>
    </row>
    <row r="448" spans="1:6">
      <c r="A448" s="1" t="s">
        <v>150</v>
      </c>
      <c r="B448" s="2" t="s">
        <v>3</v>
      </c>
      <c r="C448" s="1" t="s">
        <v>4</v>
      </c>
      <c r="D448" s="1" t="s">
        <v>5</v>
      </c>
      <c r="E448" s="1" t="s">
        <v>6</v>
      </c>
      <c r="F448" s="1" t="s">
        <v>7</v>
      </c>
    </row>
    <row r="449" spans="1:6" ht="60.75">
      <c r="A449" s="3">
        <v>9787300162881</v>
      </c>
      <c r="B449" s="4" t="s">
        <v>3035</v>
      </c>
      <c r="C449" s="5" t="s">
        <v>3036</v>
      </c>
      <c r="D449" s="6" t="s">
        <v>3037</v>
      </c>
      <c r="E449" s="7">
        <v>68</v>
      </c>
      <c r="F449" s="10">
        <v>2012.1</v>
      </c>
    </row>
    <row r="450" spans="1:6" ht="60.75">
      <c r="A450" s="3">
        <v>9787300182568</v>
      </c>
      <c r="B450" s="4" t="s">
        <v>3038</v>
      </c>
      <c r="C450" s="5" t="s">
        <v>3039</v>
      </c>
      <c r="D450" s="6" t="s">
        <v>3040</v>
      </c>
      <c r="E450" s="7">
        <v>98</v>
      </c>
      <c r="F450" s="8">
        <v>2014.5</v>
      </c>
    </row>
    <row r="451" spans="1:6" ht="60.75">
      <c r="A451" s="3">
        <v>9787300182551</v>
      </c>
      <c r="B451" s="4" t="s">
        <v>3041</v>
      </c>
      <c r="C451" s="5" t="s">
        <v>3042</v>
      </c>
      <c r="D451" s="6" t="s">
        <v>3040</v>
      </c>
      <c r="E451" s="7">
        <v>69</v>
      </c>
      <c r="F451" s="10">
        <v>2013.12</v>
      </c>
    </row>
    <row r="452" spans="1:6" ht="60.75">
      <c r="A452" s="3">
        <v>9787300182544</v>
      </c>
      <c r="B452" s="4" t="s">
        <v>3043</v>
      </c>
      <c r="C452" s="5" t="s">
        <v>3044</v>
      </c>
      <c r="D452" s="6" t="s">
        <v>3040</v>
      </c>
      <c r="E452" s="7">
        <v>38</v>
      </c>
      <c r="F452" s="10">
        <v>2013.1</v>
      </c>
    </row>
    <row r="453" spans="1:6" ht="60.75">
      <c r="A453" s="3">
        <v>9787300216546</v>
      </c>
      <c r="B453" s="4" t="s">
        <v>3045</v>
      </c>
      <c r="C453" s="5" t="s">
        <v>3046</v>
      </c>
      <c r="D453" s="6" t="s">
        <v>3040</v>
      </c>
      <c r="E453" s="7">
        <v>95</v>
      </c>
      <c r="F453" s="8">
        <v>2015.7</v>
      </c>
    </row>
    <row r="454" spans="1:6" ht="60.75">
      <c r="A454" s="3">
        <v>9787300267685</v>
      </c>
      <c r="B454" s="4" t="s">
        <v>3047</v>
      </c>
      <c r="C454" s="5" t="s">
        <v>3048</v>
      </c>
      <c r="D454" s="6" t="s">
        <v>3040</v>
      </c>
      <c r="E454" s="7">
        <f>K453</f>
        <v>0</v>
      </c>
      <c r="F454" s="8">
        <v>2019.3</v>
      </c>
    </row>
    <row r="455" spans="1:6" ht="60.75">
      <c r="A455" s="3">
        <v>9787300253527</v>
      </c>
      <c r="B455" s="4" t="s">
        <v>3049</v>
      </c>
      <c r="C455" s="5" t="s">
        <v>3050</v>
      </c>
      <c r="D455" s="6" t="s">
        <v>3037</v>
      </c>
      <c r="E455" s="7">
        <v>129</v>
      </c>
      <c r="F455" s="8">
        <v>2018.7</v>
      </c>
    </row>
    <row r="456" spans="1:6" ht="60.75">
      <c r="A456" s="3">
        <v>9787300271286</v>
      </c>
      <c r="B456" s="4" t="s">
        <v>3051</v>
      </c>
      <c r="C456" s="5" t="s">
        <v>3052</v>
      </c>
      <c r="D456" s="6" t="s">
        <v>3037</v>
      </c>
      <c r="E456" s="7">
        <v>79.8</v>
      </c>
      <c r="F456" s="8">
        <v>2019.8</v>
      </c>
    </row>
    <row r="457" spans="1:6" ht="16.5">
      <c r="A457" s="176" t="s">
        <v>3053</v>
      </c>
      <c r="B457" s="176"/>
      <c r="C457" s="176"/>
      <c r="D457" s="176"/>
      <c r="E457" s="176"/>
      <c r="F457" s="176"/>
    </row>
    <row r="458" spans="1:6">
      <c r="A458" s="1" t="s">
        <v>150</v>
      </c>
      <c r="B458" s="2" t="s">
        <v>3</v>
      </c>
      <c r="C458" s="1" t="s">
        <v>4</v>
      </c>
      <c r="D458" s="1" t="s">
        <v>5</v>
      </c>
      <c r="E458" s="1" t="s">
        <v>6</v>
      </c>
      <c r="F458" s="1" t="s">
        <v>7</v>
      </c>
    </row>
    <row r="459" spans="1:6" ht="60.75">
      <c r="A459" s="3">
        <v>9787300264493</v>
      </c>
      <c r="B459" s="4" t="s">
        <v>3054</v>
      </c>
      <c r="C459" s="5" t="s">
        <v>3055</v>
      </c>
      <c r="D459" s="6" t="s">
        <v>3056</v>
      </c>
      <c r="E459" s="7">
        <v>69</v>
      </c>
      <c r="F459" s="8">
        <v>2019.3</v>
      </c>
    </row>
    <row r="460" spans="1:6" ht="60.75">
      <c r="A460" s="3">
        <v>9787300179636</v>
      </c>
      <c r="B460" s="4" t="s">
        <v>3057</v>
      </c>
      <c r="C460" s="5" t="s">
        <v>3058</v>
      </c>
      <c r="D460" s="6" t="s">
        <v>3059</v>
      </c>
      <c r="E460" s="7">
        <v>39</v>
      </c>
      <c r="F460" s="10">
        <v>2013.1</v>
      </c>
    </row>
    <row r="461" spans="1:6" ht="60.75">
      <c r="A461" s="3">
        <v>9787300181301</v>
      </c>
      <c r="B461" s="4" t="s">
        <v>3060</v>
      </c>
      <c r="C461" s="5" t="s">
        <v>3061</v>
      </c>
      <c r="D461" s="6" t="s">
        <v>3056</v>
      </c>
      <c r="E461" s="7">
        <v>49</v>
      </c>
      <c r="F461" s="8">
        <v>2014.3</v>
      </c>
    </row>
    <row r="462" spans="1:6" ht="16.5">
      <c r="A462" s="176" t="s">
        <v>3062</v>
      </c>
      <c r="B462" s="176"/>
      <c r="C462" s="176"/>
      <c r="D462" s="176"/>
      <c r="E462" s="176"/>
      <c r="F462" s="176"/>
    </row>
    <row r="463" spans="1:6">
      <c r="A463" s="1" t="s">
        <v>150</v>
      </c>
      <c r="B463" s="2" t="s">
        <v>3</v>
      </c>
      <c r="C463" s="1" t="s">
        <v>4</v>
      </c>
      <c r="D463" s="1" t="s">
        <v>5</v>
      </c>
      <c r="E463" s="1" t="s">
        <v>6</v>
      </c>
      <c r="F463" s="1" t="s">
        <v>7</v>
      </c>
    </row>
    <row r="464" spans="1:6" ht="60.75">
      <c r="A464" s="3">
        <v>9787300219110</v>
      </c>
      <c r="B464" s="4" t="s">
        <v>3063</v>
      </c>
      <c r="C464" s="5" t="s">
        <v>3064</v>
      </c>
      <c r="D464" s="6" t="s">
        <v>3065</v>
      </c>
      <c r="E464" s="7">
        <v>98</v>
      </c>
      <c r="F464" s="8">
        <v>2016.6</v>
      </c>
    </row>
    <row r="465" spans="1:6" ht="60.75">
      <c r="A465" s="3">
        <v>9787300219103</v>
      </c>
      <c r="B465" s="4" t="s">
        <v>3066</v>
      </c>
      <c r="C465" s="5" t="s">
        <v>3067</v>
      </c>
      <c r="D465" s="6" t="s">
        <v>3065</v>
      </c>
      <c r="E465" s="7">
        <v>98</v>
      </c>
      <c r="F465" s="8">
        <v>2016.6</v>
      </c>
    </row>
    <row r="466" spans="1:6" ht="60.75">
      <c r="A466" s="3">
        <v>9787300219127</v>
      </c>
      <c r="B466" s="4" t="s">
        <v>3068</v>
      </c>
      <c r="C466" s="5" t="s">
        <v>3069</v>
      </c>
      <c r="D466" s="6" t="s">
        <v>3065</v>
      </c>
      <c r="E466" s="7">
        <v>49</v>
      </c>
      <c r="F466" s="8">
        <v>2016.6</v>
      </c>
    </row>
    <row r="467" spans="1:6" ht="60.75">
      <c r="A467" s="3">
        <v>9787300219165</v>
      </c>
      <c r="B467" s="4" t="s">
        <v>3070</v>
      </c>
      <c r="C467" s="5" t="s">
        <v>3071</v>
      </c>
      <c r="D467" s="6" t="s">
        <v>3065</v>
      </c>
      <c r="E467" s="7">
        <v>49</v>
      </c>
      <c r="F467" s="8">
        <v>2016.6</v>
      </c>
    </row>
    <row r="468" spans="1:6" ht="60.75">
      <c r="A468" s="3">
        <v>9787300219158</v>
      </c>
      <c r="B468" s="4" t="s">
        <v>3072</v>
      </c>
      <c r="C468" s="5" t="s">
        <v>3073</v>
      </c>
      <c r="D468" s="6" t="s">
        <v>3065</v>
      </c>
      <c r="E468" s="7">
        <v>109</v>
      </c>
      <c r="F468" s="8">
        <v>2016.6</v>
      </c>
    </row>
    <row r="469" spans="1:6" ht="60.75">
      <c r="A469" s="3">
        <v>9787300219141</v>
      </c>
      <c r="B469" s="4" t="s">
        <v>3074</v>
      </c>
      <c r="C469" s="5" t="s">
        <v>3075</v>
      </c>
      <c r="D469" s="6" t="s">
        <v>3065</v>
      </c>
      <c r="E469" s="7">
        <v>68</v>
      </c>
      <c r="F469" s="8">
        <v>2016.6</v>
      </c>
    </row>
    <row r="470" spans="1:6" ht="60.75">
      <c r="A470" s="3">
        <v>9787300219134</v>
      </c>
      <c r="B470" s="4" t="s">
        <v>3076</v>
      </c>
      <c r="C470" s="5" t="s">
        <v>3077</v>
      </c>
      <c r="D470" s="6" t="s">
        <v>3065</v>
      </c>
      <c r="E470" s="7">
        <v>69</v>
      </c>
      <c r="F470" s="8">
        <v>2016.6</v>
      </c>
    </row>
    <row r="471" spans="1:6" ht="60.75">
      <c r="A471" s="3">
        <v>9787300219097</v>
      </c>
      <c r="B471" s="4" t="s">
        <v>3078</v>
      </c>
      <c r="C471" s="5" t="s">
        <v>3079</v>
      </c>
      <c r="D471" s="6" t="s">
        <v>3065</v>
      </c>
      <c r="E471" s="7">
        <v>138</v>
      </c>
      <c r="F471" s="8">
        <v>2016.6</v>
      </c>
    </row>
    <row r="472" spans="1:6" ht="60.75">
      <c r="A472" s="3">
        <v>9787300219080</v>
      </c>
      <c r="B472" s="4" t="s">
        <v>3080</v>
      </c>
      <c r="C472" s="5" t="s">
        <v>3081</v>
      </c>
      <c r="D472" s="6" t="s">
        <v>3065</v>
      </c>
      <c r="E472" s="7">
        <v>79</v>
      </c>
      <c r="F472" s="8">
        <v>2016.6</v>
      </c>
    </row>
    <row r="473" spans="1:6" ht="60.75">
      <c r="A473" s="3">
        <v>9787300219172</v>
      </c>
      <c r="B473" s="4" t="s">
        <v>3082</v>
      </c>
      <c r="C473" s="5" t="s">
        <v>3083</v>
      </c>
      <c r="D473" s="6" t="s">
        <v>3065</v>
      </c>
      <c r="E473" s="7">
        <v>89</v>
      </c>
      <c r="F473" s="8">
        <v>2016.6</v>
      </c>
    </row>
    <row r="474" spans="1:6" ht="16.5">
      <c r="A474" s="176" t="s">
        <v>3084</v>
      </c>
      <c r="B474" s="176"/>
      <c r="C474" s="176"/>
      <c r="D474" s="176"/>
      <c r="E474" s="176"/>
      <c r="F474" s="176"/>
    </row>
    <row r="475" spans="1:6">
      <c r="A475" s="1" t="s">
        <v>150</v>
      </c>
      <c r="B475" s="2" t="s">
        <v>3</v>
      </c>
      <c r="C475" s="1" t="s">
        <v>4</v>
      </c>
      <c r="D475" s="1" t="s">
        <v>5</v>
      </c>
      <c r="E475" s="1" t="s">
        <v>6</v>
      </c>
      <c r="F475" s="1" t="s">
        <v>7</v>
      </c>
    </row>
    <row r="476" spans="1:6" ht="60.75">
      <c r="A476" s="3">
        <v>9787300229768</v>
      </c>
      <c r="B476" s="4" t="s">
        <v>3085</v>
      </c>
      <c r="C476" s="5" t="s">
        <v>3086</v>
      </c>
      <c r="D476" s="6" t="s">
        <v>3087</v>
      </c>
      <c r="E476" s="7">
        <v>80</v>
      </c>
      <c r="F476" s="8">
        <v>2016.6</v>
      </c>
    </row>
    <row r="477" spans="1:6" ht="60.75">
      <c r="A477" s="3">
        <v>9787300229775</v>
      </c>
      <c r="B477" s="4" t="s">
        <v>3088</v>
      </c>
      <c r="C477" s="9" t="s">
        <v>3089</v>
      </c>
      <c r="D477" s="6" t="s">
        <v>3090</v>
      </c>
      <c r="E477" s="7">
        <v>120</v>
      </c>
      <c r="F477" s="8">
        <v>2016.6</v>
      </c>
    </row>
    <row r="478" spans="1:6" ht="60.75">
      <c r="A478" s="3">
        <v>9787300229782</v>
      </c>
      <c r="B478" s="4" t="s">
        <v>3091</v>
      </c>
      <c r="C478" s="9" t="s">
        <v>3092</v>
      </c>
      <c r="D478" s="6" t="s">
        <v>3090</v>
      </c>
      <c r="E478" s="7">
        <v>160</v>
      </c>
      <c r="F478" s="8">
        <v>2016.6</v>
      </c>
    </row>
    <row r="479" spans="1:6" ht="60.75">
      <c r="A479" s="3">
        <v>9787300229799</v>
      </c>
      <c r="B479" s="4" t="s">
        <v>3093</v>
      </c>
      <c r="C479" s="9" t="s">
        <v>3094</v>
      </c>
      <c r="D479" s="6" t="s">
        <v>3090</v>
      </c>
      <c r="E479" s="7">
        <v>180</v>
      </c>
      <c r="F479" s="8">
        <v>2016.6</v>
      </c>
    </row>
    <row r="480" spans="1:6" ht="60.75">
      <c r="A480" s="3">
        <v>9787300229805</v>
      </c>
      <c r="B480" s="4" t="s">
        <v>3095</v>
      </c>
      <c r="C480" s="5" t="s">
        <v>3096</v>
      </c>
      <c r="D480" s="6" t="s">
        <v>3097</v>
      </c>
      <c r="E480" s="7">
        <v>150</v>
      </c>
      <c r="F480" s="8">
        <v>2016.6</v>
      </c>
    </row>
    <row r="481" spans="1:6" ht="60.75">
      <c r="A481" s="3">
        <v>9787300229812</v>
      </c>
      <c r="B481" s="4" t="s">
        <v>3098</v>
      </c>
      <c r="C481" s="5" t="s">
        <v>3099</v>
      </c>
      <c r="D481" s="6" t="s">
        <v>3090</v>
      </c>
      <c r="E481" s="7">
        <v>80</v>
      </c>
      <c r="F481" s="8">
        <v>2016.6</v>
      </c>
    </row>
    <row r="482" spans="1:6" ht="16.5">
      <c r="A482" s="176" t="s">
        <v>3100</v>
      </c>
      <c r="B482" s="176"/>
      <c r="C482" s="176"/>
      <c r="D482" s="176"/>
      <c r="E482" s="176"/>
      <c r="F482" s="176"/>
    </row>
    <row r="483" spans="1:6">
      <c r="A483" s="1" t="s">
        <v>150</v>
      </c>
      <c r="B483" s="2" t="s">
        <v>3</v>
      </c>
      <c r="C483" s="1" t="s">
        <v>4</v>
      </c>
      <c r="D483" s="1" t="s">
        <v>5</v>
      </c>
      <c r="E483" s="1" t="s">
        <v>6</v>
      </c>
      <c r="F483" s="1" t="s">
        <v>7</v>
      </c>
    </row>
    <row r="484" spans="1:6" ht="60.75">
      <c r="A484" s="15" t="s">
        <v>3101</v>
      </c>
      <c r="B484" s="16" t="s">
        <v>3102</v>
      </c>
      <c r="C484" s="17" t="s">
        <v>3103</v>
      </c>
      <c r="D484" s="6" t="s">
        <v>3104</v>
      </c>
      <c r="E484" s="7">
        <v>89</v>
      </c>
      <c r="F484" s="14">
        <v>46037</v>
      </c>
    </row>
    <row r="485" spans="1:6" ht="60.75">
      <c r="A485" s="15" t="s">
        <v>3105</v>
      </c>
      <c r="B485" s="16" t="s">
        <v>3106</v>
      </c>
      <c r="C485" s="17" t="s">
        <v>3107</v>
      </c>
      <c r="D485" s="6" t="s">
        <v>3108</v>
      </c>
      <c r="E485" s="7">
        <v>89</v>
      </c>
      <c r="F485" s="14">
        <v>45945</v>
      </c>
    </row>
    <row r="486" spans="1:6" ht="60.75">
      <c r="A486" s="15" t="s">
        <v>3109</v>
      </c>
      <c r="B486" s="16" t="s">
        <v>3110</v>
      </c>
      <c r="C486" s="17" t="s">
        <v>3111</v>
      </c>
      <c r="D486" s="6" t="s">
        <v>3112</v>
      </c>
      <c r="E486" s="7">
        <v>69</v>
      </c>
      <c r="F486" s="14">
        <v>45904</v>
      </c>
    </row>
    <row r="487" spans="1:6" ht="60.75">
      <c r="A487" s="34" t="s">
        <v>3113</v>
      </c>
      <c r="B487" s="35" t="s">
        <v>3114</v>
      </c>
      <c r="C487" s="36" t="s">
        <v>3115</v>
      </c>
      <c r="D487" s="44" t="s">
        <v>3116</v>
      </c>
      <c r="E487" s="7">
        <v>188</v>
      </c>
      <c r="F487" s="39">
        <v>45853</v>
      </c>
    </row>
    <row r="488" spans="1:6" ht="60.75">
      <c r="A488" s="34" t="s">
        <v>3117</v>
      </c>
      <c r="B488" s="35" t="s">
        <v>3118</v>
      </c>
      <c r="C488" s="36" t="s">
        <v>3119</v>
      </c>
      <c r="D488" s="44" t="s">
        <v>3120</v>
      </c>
      <c r="E488" s="38">
        <v>98</v>
      </c>
      <c r="F488" s="39">
        <v>45823</v>
      </c>
    </row>
    <row r="489" spans="1:6" ht="60.75">
      <c r="A489" s="34" t="s">
        <v>3121</v>
      </c>
      <c r="B489" s="35" t="s">
        <v>3122</v>
      </c>
      <c r="C489" s="36" t="s">
        <v>3123</v>
      </c>
      <c r="D489" s="44" t="s">
        <v>3124</v>
      </c>
      <c r="E489" s="38">
        <v>239</v>
      </c>
      <c r="F489" s="39">
        <v>45823</v>
      </c>
    </row>
    <row r="490" spans="1:6" ht="60.75">
      <c r="A490" s="34" t="s">
        <v>3125</v>
      </c>
      <c r="B490" s="35" t="s">
        <v>3126</v>
      </c>
      <c r="C490" s="36" t="s">
        <v>3127</v>
      </c>
      <c r="D490" s="44" t="s">
        <v>3128</v>
      </c>
      <c r="E490" s="38">
        <v>99</v>
      </c>
      <c r="F490" s="39">
        <v>45823</v>
      </c>
    </row>
    <row r="491" spans="1:6" ht="60.75">
      <c r="A491" s="34" t="s">
        <v>3129</v>
      </c>
      <c r="B491" s="35" t="s">
        <v>3130</v>
      </c>
      <c r="C491" s="36" t="s">
        <v>3131</v>
      </c>
      <c r="D491" s="44" t="s">
        <v>3132</v>
      </c>
      <c r="E491" s="38">
        <v>168</v>
      </c>
      <c r="F491" s="39">
        <v>45792</v>
      </c>
    </row>
    <row r="492" spans="1:6" ht="60.75">
      <c r="A492" s="34" t="s">
        <v>3133</v>
      </c>
      <c r="B492" s="35" t="s">
        <v>3134</v>
      </c>
      <c r="C492" s="36" t="s">
        <v>3135</v>
      </c>
      <c r="D492" s="44" t="s">
        <v>3132</v>
      </c>
      <c r="E492" s="38">
        <v>188</v>
      </c>
      <c r="F492" s="39">
        <v>45792</v>
      </c>
    </row>
    <row r="493" spans="1:6" ht="60.75">
      <c r="A493" s="34" t="s">
        <v>3136</v>
      </c>
      <c r="B493" s="35" t="s">
        <v>3137</v>
      </c>
      <c r="C493" s="36" t="s">
        <v>3138</v>
      </c>
      <c r="D493" s="44" t="s">
        <v>3139</v>
      </c>
      <c r="E493" s="38">
        <v>128</v>
      </c>
      <c r="F493" s="39">
        <v>45792</v>
      </c>
    </row>
    <row r="494" spans="1:6" ht="60.75">
      <c r="A494" s="34" t="s">
        <v>3140</v>
      </c>
      <c r="B494" s="35" t="s">
        <v>3141</v>
      </c>
      <c r="C494" s="36" t="s">
        <v>3142</v>
      </c>
      <c r="D494" s="44" t="s">
        <v>3143</v>
      </c>
      <c r="E494" s="38">
        <v>89</v>
      </c>
      <c r="F494" s="39">
        <v>45762</v>
      </c>
    </row>
    <row r="495" spans="1:6" ht="60.75">
      <c r="A495" s="34" t="s">
        <v>3144</v>
      </c>
      <c r="B495" s="35" t="s">
        <v>3145</v>
      </c>
      <c r="C495" s="36" t="s">
        <v>3146</v>
      </c>
      <c r="D495" s="44" t="s">
        <v>3147</v>
      </c>
      <c r="E495" s="38">
        <v>89</v>
      </c>
      <c r="F495" s="39">
        <v>45731</v>
      </c>
    </row>
    <row r="496" spans="1:6" ht="60.75">
      <c r="A496" s="34" t="s">
        <v>3148</v>
      </c>
      <c r="B496" s="35" t="s">
        <v>3149</v>
      </c>
      <c r="C496" s="36" t="s">
        <v>3150</v>
      </c>
      <c r="D496" s="44" t="s">
        <v>3151</v>
      </c>
      <c r="E496" s="38">
        <v>168</v>
      </c>
      <c r="F496" s="39">
        <v>45731</v>
      </c>
    </row>
    <row r="497" spans="1:6" ht="60.75">
      <c r="A497" s="12" t="s">
        <v>3152</v>
      </c>
      <c r="B497" s="13" t="s">
        <v>3153</v>
      </c>
      <c r="C497" s="5" t="s">
        <v>3154</v>
      </c>
      <c r="D497" s="6" t="s">
        <v>3155</v>
      </c>
      <c r="E497" s="7">
        <v>128</v>
      </c>
      <c r="F497" s="14">
        <v>45677</v>
      </c>
    </row>
    <row r="498" spans="1:6" ht="60.75">
      <c r="A498" s="12" t="s">
        <v>3156</v>
      </c>
      <c r="B498" s="13" t="s">
        <v>3157</v>
      </c>
      <c r="C498" s="5" t="s">
        <v>3158</v>
      </c>
      <c r="D498" s="6" t="s">
        <v>3159</v>
      </c>
      <c r="E498" s="7">
        <v>89</v>
      </c>
      <c r="F498" s="14">
        <v>45672</v>
      </c>
    </row>
    <row r="499" spans="1:6" ht="60.75">
      <c r="A499" s="3" t="s">
        <v>3160</v>
      </c>
      <c r="B499" s="4" t="s">
        <v>3161</v>
      </c>
      <c r="C499" s="5" t="s">
        <v>3162</v>
      </c>
      <c r="D499" s="6" t="s">
        <v>3163</v>
      </c>
      <c r="E499" s="7">
        <v>98.8</v>
      </c>
      <c r="F499" s="14">
        <v>45488</v>
      </c>
    </row>
    <row r="500" spans="1:6" ht="60.75">
      <c r="A500" s="3" t="s">
        <v>3164</v>
      </c>
      <c r="B500" s="4" t="s">
        <v>3165</v>
      </c>
      <c r="C500" s="5" t="s">
        <v>3166</v>
      </c>
      <c r="D500" s="6" t="s">
        <v>22409</v>
      </c>
      <c r="E500" s="7">
        <v>128</v>
      </c>
      <c r="F500" s="14">
        <v>45337</v>
      </c>
    </row>
    <row r="501" spans="1:6" ht="60.75">
      <c r="A501" s="3" t="s">
        <v>3167</v>
      </c>
      <c r="B501" s="4" t="s">
        <v>3168</v>
      </c>
      <c r="C501" s="5" t="s">
        <v>3169</v>
      </c>
      <c r="D501" s="6" t="s">
        <v>22409</v>
      </c>
      <c r="E501" s="7">
        <v>78</v>
      </c>
      <c r="F501" s="14">
        <v>45292</v>
      </c>
    </row>
    <row r="502" spans="1:6" ht="60.75">
      <c r="A502" s="3" t="s">
        <v>3170</v>
      </c>
      <c r="B502" s="4" t="s">
        <v>3171</v>
      </c>
      <c r="C502" s="5" t="s">
        <v>3172</v>
      </c>
      <c r="D502" s="6" t="s">
        <v>3173</v>
      </c>
      <c r="E502" s="7">
        <v>58.8</v>
      </c>
      <c r="F502" s="14">
        <v>45306</v>
      </c>
    </row>
    <row r="503" spans="1:6" ht="60.75">
      <c r="A503" s="3" t="s">
        <v>3174</v>
      </c>
      <c r="B503" s="4" t="s">
        <v>3175</v>
      </c>
      <c r="C503" s="5" t="s">
        <v>3176</v>
      </c>
      <c r="D503" s="6" t="s">
        <v>22410</v>
      </c>
      <c r="E503" s="7">
        <v>98.8</v>
      </c>
      <c r="F503" s="14">
        <v>45573</v>
      </c>
    </row>
    <row r="504" spans="1:6" ht="60.75">
      <c r="A504" s="42">
        <v>9787300320229</v>
      </c>
      <c r="B504" s="28" t="s">
        <v>3177</v>
      </c>
      <c r="C504" s="33" t="s">
        <v>3178</v>
      </c>
      <c r="D504" s="30" t="s">
        <v>3179</v>
      </c>
      <c r="E504" s="31">
        <v>89</v>
      </c>
      <c r="F504" s="14">
        <v>45214</v>
      </c>
    </row>
    <row r="505" spans="1:6" ht="60.75">
      <c r="A505" s="27">
        <v>9787300316970</v>
      </c>
      <c r="B505" s="28" t="s">
        <v>3180</v>
      </c>
      <c r="C505" s="33" t="s">
        <v>3181</v>
      </c>
      <c r="D505" s="31" t="s">
        <v>3163</v>
      </c>
      <c r="E505" s="31">
        <v>98.8</v>
      </c>
      <c r="F505" s="32">
        <v>45184</v>
      </c>
    </row>
    <row r="506" spans="1:6" ht="60.75">
      <c r="A506" s="27">
        <v>9787300318714</v>
      </c>
      <c r="B506" s="28" t="s">
        <v>3182</v>
      </c>
      <c r="C506" s="33" t="s">
        <v>3183</v>
      </c>
      <c r="D506" s="31" t="s">
        <v>3184</v>
      </c>
      <c r="E506" s="31">
        <v>88</v>
      </c>
      <c r="F506" s="32">
        <v>45153</v>
      </c>
    </row>
    <row r="507" spans="1:6" ht="60.75">
      <c r="A507" s="27">
        <v>9787300318400</v>
      </c>
      <c r="B507" s="28" t="s">
        <v>3185</v>
      </c>
      <c r="C507" s="33" t="s">
        <v>3186</v>
      </c>
      <c r="D507" s="31" t="s">
        <v>3187</v>
      </c>
      <c r="E507" s="31">
        <v>89</v>
      </c>
      <c r="F507" s="32">
        <v>45153</v>
      </c>
    </row>
    <row r="508" spans="1:6" ht="60.75">
      <c r="A508" s="27">
        <v>9787300318141</v>
      </c>
      <c r="B508" s="28" t="s">
        <v>3188</v>
      </c>
      <c r="C508" s="33" t="s">
        <v>3189</v>
      </c>
      <c r="D508" s="31" t="s">
        <v>3190</v>
      </c>
      <c r="E508" s="31">
        <v>68</v>
      </c>
      <c r="F508" s="32">
        <v>45153</v>
      </c>
    </row>
    <row r="509" spans="1:6" ht="60.75">
      <c r="A509" s="27">
        <v>9787300319261</v>
      </c>
      <c r="B509" s="28" t="s">
        <v>3191</v>
      </c>
      <c r="C509" s="33" t="s">
        <v>3192</v>
      </c>
      <c r="D509" s="31" t="s">
        <v>3193</v>
      </c>
      <c r="E509" s="31">
        <v>89</v>
      </c>
      <c r="F509" s="32">
        <v>45122</v>
      </c>
    </row>
    <row r="510" spans="1:6" ht="60.75">
      <c r="A510" s="3">
        <v>9787300317397</v>
      </c>
      <c r="B510" s="4" t="s">
        <v>3194</v>
      </c>
      <c r="C510" s="5" t="s">
        <v>3195</v>
      </c>
      <c r="D510" s="6" t="s">
        <v>3196</v>
      </c>
      <c r="E510" s="7">
        <v>68</v>
      </c>
      <c r="F510" s="14">
        <v>45122</v>
      </c>
    </row>
    <row r="511" spans="1:6" ht="60.75">
      <c r="A511" s="27">
        <v>9787300317458</v>
      </c>
      <c r="B511" s="28" t="s">
        <v>3197</v>
      </c>
      <c r="C511" s="33" t="s">
        <v>3198</v>
      </c>
      <c r="D511" s="31" t="s">
        <v>3199</v>
      </c>
      <c r="E511" s="31">
        <v>49</v>
      </c>
      <c r="F511" s="32">
        <v>45092</v>
      </c>
    </row>
    <row r="512" spans="1:6" ht="60.75">
      <c r="A512" s="27">
        <v>9787300317366</v>
      </c>
      <c r="B512" s="28" t="s">
        <v>3200</v>
      </c>
      <c r="C512" s="33" t="s">
        <v>3201</v>
      </c>
      <c r="D512" s="31" t="s">
        <v>3202</v>
      </c>
      <c r="E512" s="31">
        <v>58</v>
      </c>
      <c r="F512" s="32">
        <v>45085</v>
      </c>
    </row>
    <row r="513" spans="1:6" ht="60.75">
      <c r="A513" s="3">
        <v>9787300316017</v>
      </c>
      <c r="B513" s="4" t="s">
        <v>3203</v>
      </c>
      <c r="C513" s="5" t="s">
        <v>3204</v>
      </c>
      <c r="D513" s="6" t="s">
        <v>3205</v>
      </c>
      <c r="E513" s="7">
        <v>78</v>
      </c>
      <c r="F513" s="14">
        <v>45061</v>
      </c>
    </row>
    <row r="514" spans="1:6" ht="60.75">
      <c r="A514" s="27">
        <v>9787300302775</v>
      </c>
      <c r="B514" s="28" t="s">
        <v>3206</v>
      </c>
      <c r="C514" s="29" t="s">
        <v>3207</v>
      </c>
      <c r="D514" s="30" t="s">
        <v>3208</v>
      </c>
      <c r="E514" s="31">
        <v>78</v>
      </c>
      <c r="F514" s="32">
        <v>44696</v>
      </c>
    </row>
    <row r="515" spans="1:6" ht="60.75">
      <c r="A515" s="3">
        <v>9787300266053</v>
      </c>
      <c r="B515" s="4" t="s">
        <v>3209</v>
      </c>
      <c r="C515" s="5" t="s">
        <v>3210</v>
      </c>
      <c r="D515" s="6" t="s">
        <v>3211</v>
      </c>
      <c r="E515" s="7">
        <v>58</v>
      </c>
      <c r="F515" s="8">
        <v>2020.6</v>
      </c>
    </row>
    <row r="516" spans="1:6" ht="60.75">
      <c r="A516" s="3">
        <v>9787300282411</v>
      </c>
      <c r="B516" s="4" t="s">
        <v>3212</v>
      </c>
      <c r="C516" s="5" t="s">
        <v>3213</v>
      </c>
      <c r="D516" s="6" t="s">
        <v>3214</v>
      </c>
      <c r="E516" s="7">
        <v>58</v>
      </c>
      <c r="F516" s="8">
        <v>2020.6</v>
      </c>
    </row>
    <row r="517" spans="1:6" ht="60.75">
      <c r="A517" s="3">
        <v>9787300282756</v>
      </c>
      <c r="B517" s="4" t="s">
        <v>3215</v>
      </c>
      <c r="C517" s="5" t="s">
        <v>3216</v>
      </c>
      <c r="D517" s="6" t="s">
        <v>3217</v>
      </c>
      <c r="E517" s="7">
        <v>78</v>
      </c>
      <c r="F517" s="8">
        <v>2020.7</v>
      </c>
    </row>
    <row r="518" spans="1:6" ht="60.75">
      <c r="A518" s="3">
        <v>9787300283395</v>
      </c>
      <c r="B518" s="4" t="s">
        <v>3218</v>
      </c>
      <c r="C518" s="5" t="s">
        <v>3219</v>
      </c>
      <c r="D518" s="6" t="s">
        <v>942</v>
      </c>
      <c r="E518" s="7">
        <v>148</v>
      </c>
      <c r="F518" s="8">
        <v>2020.7</v>
      </c>
    </row>
    <row r="519" spans="1:6" ht="60.75">
      <c r="A519" s="3">
        <v>9787300281254</v>
      </c>
      <c r="B519" s="4" t="s">
        <v>3220</v>
      </c>
      <c r="C519" s="5" t="s">
        <v>3221</v>
      </c>
      <c r="D519" s="6" t="s">
        <v>3222</v>
      </c>
      <c r="E519" s="7">
        <v>68</v>
      </c>
      <c r="F519" s="8">
        <v>2020.6</v>
      </c>
    </row>
    <row r="520" spans="1:6" ht="60.75">
      <c r="A520" s="3">
        <v>9787300282428</v>
      </c>
      <c r="B520" s="4" t="s">
        <v>3223</v>
      </c>
      <c r="C520" s="5" t="s">
        <v>3224</v>
      </c>
      <c r="D520" s="6" t="s">
        <v>843</v>
      </c>
      <c r="E520" s="7">
        <v>79</v>
      </c>
      <c r="F520" s="8">
        <v>2020.6</v>
      </c>
    </row>
    <row r="521" spans="1:6" ht="60.75">
      <c r="A521" s="3">
        <v>9787300269511</v>
      </c>
      <c r="B521" s="4" t="s">
        <v>3225</v>
      </c>
      <c r="C521" s="5" t="s">
        <v>3226</v>
      </c>
      <c r="D521" s="11" t="s">
        <v>3227</v>
      </c>
      <c r="E521" s="7">
        <v>79.8</v>
      </c>
      <c r="F521" s="8">
        <v>2019.5</v>
      </c>
    </row>
    <row r="522" spans="1:6" ht="60.75">
      <c r="A522" s="3">
        <v>9787300259987</v>
      </c>
      <c r="B522" s="4" t="s">
        <v>3228</v>
      </c>
      <c r="C522" s="5" t="s">
        <v>3229</v>
      </c>
      <c r="D522" s="11" t="s">
        <v>3230</v>
      </c>
      <c r="E522" s="7">
        <v>69.8</v>
      </c>
      <c r="F522" s="8">
        <v>2019.5</v>
      </c>
    </row>
    <row r="523" spans="1:6" ht="60.75">
      <c r="A523" s="3">
        <v>9787300268064</v>
      </c>
      <c r="B523" s="4" t="s">
        <v>3231</v>
      </c>
      <c r="C523" s="5" t="s">
        <v>3232</v>
      </c>
      <c r="D523" s="6" t="s">
        <v>3233</v>
      </c>
      <c r="E523" s="7">
        <v>88</v>
      </c>
      <c r="F523" s="8">
        <v>2019.4</v>
      </c>
    </row>
    <row r="524" spans="1:6" ht="60.75">
      <c r="A524" s="3">
        <v>9787300269429</v>
      </c>
      <c r="B524" s="4" t="s">
        <v>3234</v>
      </c>
      <c r="C524" s="5" t="s">
        <v>3235</v>
      </c>
      <c r="D524" s="6" t="s">
        <v>3236</v>
      </c>
      <c r="E524" s="7">
        <v>48</v>
      </c>
      <c r="F524" s="8">
        <v>2019.5</v>
      </c>
    </row>
    <row r="525" spans="1:6" ht="60.75">
      <c r="A525" s="3">
        <v>9787300149462</v>
      </c>
      <c r="B525" s="4" t="s">
        <v>3237</v>
      </c>
      <c r="C525" s="5" t="s">
        <v>3238</v>
      </c>
      <c r="D525" s="6" t="s">
        <v>3239</v>
      </c>
      <c r="E525" s="7">
        <v>78</v>
      </c>
      <c r="F525" s="8">
        <v>2018.5</v>
      </c>
    </row>
    <row r="526" spans="1:6" ht="60.75">
      <c r="A526" s="3">
        <v>9787300182575</v>
      </c>
      <c r="B526" s="4" t="s">
        <v>3240</v>
      </c>
      <c r="C526" s="5" t="s">
        <v>3241</v>
      </c>
      <c r="D526" s="6" t="s">
        <v>3242</v>
      </c>
      <c r="E526" s="7">
        <v>138</v>
      </c>
      <c r="F526" s="8">
        <v>2017.7</v>
      </c>
    </row>
    <row r="527" spans="1:6" ht="60.75">
      <c r="A527" s="3">
        <v>9787300214467</v>
      </c>
      <c r="B527" s="4" t="s">
        <v>3243</v>
      </c>
      <c r="C527" s="5" t="s">
        <v>3244</v>
      </c>
      <c r="D527" s="11" t="s">
        <v>3245</v>
      </c>
      <c r="E527" s="7">
        <v>89</v>
      </c>
      <c r="F527" s="8">
        <v>2016.6</v>
      </c>
    </row>
    <row r="528" spans="1:6" ht="60.75">
      <c r="A528" s="3">
        <v>9787300228037</v>
      </c>
      <c r="B528" s="4" t="s">
        <v>3246</v>
      </c>
      <c r="C528" s="5" t="s">
        <v>3247</v>
      </c>
      <c r="D528" s="11" t="s">
        <v>3245</v>
      </c>
      <c r="E528" s="7">
        <v>48</v>
      </c>
      <c r="F528" s="8">
        <v>2016.6</v>
      </c>
    </row>
    <row r="529" spans="1:6" ht="60.75">
      <c r="A529" s="3">
        <v>9787300227597</v>
      </c>
      <c r="B529" s="4" t="s">
        <v>3248</v>
      </c>
      <c r="C529" s="5" t="s">
        <v>3249</v>
      </c>
      <c r="D529" s="11" t="s">
        <v>3250</v>
      </c>
      <c r="E529" s="7">
        <v>48</v>
      </c>
      <c r="F529" s="8">
        <v>2016.6</v>
      </c>
    </row>
    <row r="530" spans="1:6" ht="60.75">
      <c r="A530" s="3">
        <v>9787300228013</v>
      </c>
      <c r="B530" s="4" t="s">
        <v>3251</v>
      </c>
      <c r="C530" s="5" t="s">
        <v>3252</v>
      </c>
      <c r="D530" s="6" t="s">
        <v>846</v>
      </c>
      <c r="E530" s="7">
        <v>78</v>
      </c>
      <c r="F530" s="8">
        <v>2016.6</v>
      </c>
    </row>
    <row r="531" spans="1:6" ht="60.75">
      <c r="A531" s="3">
        <v>9787300219882</v>
      </c>
      <c r="B531" s="4" t="s">
        <v>3253</v>
      </c>
      <c r="C531" s="5" t="s">
        <v>3254</v>
      </c>
      <c r="D531" s="6" t="s">
        <v>3255</v>
      </c>
      <c r="E531" s="7">
        <v>89.8</v>
      </c>
      <c r="F531" s="8">
        <v>2016.7</v>
      </c>
    </row>
    <row r="532" spans="1:6" ht="60.75">
      <c r="A532" s="3">
        <v>9787300223964</v>
      </c>
      <c r="B532" s="4" t="s">
        <v>3256</v>
      </c>
      <c r="C532" s="5" t="s">
        <v>3257</v>
      </c>
      <c r="D532" s="6" t="s">
        <v>3255</v>
      </c>
      <c r="E532" s="7">
        <v>98</v>
      </c>
      <c r="F532" s="8">
        <v>2016.7</v>
      </c>
    </row>
    <row r="533" spans="1:6" ht="16.5">
      <c r="A533" s="176" t="s">
        <v>3258</v>
      </c>
      <c r="B533" s="176"/>
      <c r="C533" s="176"/>
      <c r="D533" s="176"/>
      <c r="E533" s="176"/>
      <c r="F533" s="176"/>
    </row>
    <row r="534" spans="1:6">
      <c r="A534" s="1" t="s">
        <v>150</v>
      </c>
      <c r="B534" s="2" t="s">
        <v>3</v>
      </c>
      <c r="C534" s="1" t="s">
        <v>4</v>
      </c>
      <c r="D534" s="1" t="s">
        <v>5</v>
      </c>
      <c r="E534" s="1" t="s">
        <v>6</v>
      </c>
      <c r="F534" s="1" t="s">
        <v>7</v>
      </c>
    </row>
    <row r="535" spans="1:6" ht="60.75">
      <c r="A535" s="3">
        <v>9787300237114</v>
      </c>
      <c r="B535" s="4" t="s">
        <v>3259</v>
      </c>
      <c r="C535" s="5" t="s">
        <v>3260</v>
      </c>
      <c r="D535" s="6" t="s">
        <v>3261</v>
      </c>
      <c r="E535" s="7">
        <v>88</v>
      </c>
      <c r="F535" s="8">
        <v>2017.5</v>
      </c>
    </row>
    <row r="536" spans="1:6" ht="60.75">
      <c r="A536" s="3">
        <v>9787300237121</v>
      </c>
      <c r="B536" s="4" t="s">
        <v>3262</v>
      </c>
      <c r="C536" s="5" t="s">
        <v>22413</v>
      </c>
      <c r="D536" s="6" t="s">
        <v>3261</v>
      </c>
      <c r="E536" s="7">
        <v>88</v>
      </c>
      <c r="F536" s="8">
        <v>2017.5</v>
      </c>
    </row>
    <row r="537" spans="1:6" ht="60.75">
      <c r="A537" s="3">
        <v>9787300237138</v>
      </c>
      <c r="B537" s="4" t="s">
        <v>3263</v>
      </c>
      <c r="C537" s="5" t="s">
        <v>3264</v>
      </c>
      <c r="D537" s="6" t="s">
        <v>3261</v>
      </c>
      <c r="E537" s="7">
        <v>98</v>
      </c>
      <c r="F537" s="8">
        <v>2017.5</v>
      </c>
    </row>
    <row r="538" spans="1:6" ht="60.75">
      <c r="A538" s="3">
        <v>9787300237145</v>
      </c>
      <c r="B538" s="4" t="s">
        <v>3265</v>
      </c>
      <c r="C538" s="5" t="s">
        <v>3266</v>
      </c>
      <c r="D538" s="6" t="s">
        <v>3261</v>
      </c>
      <c r="E538" s="7">
        <v>98</v>
      </c>
      <c r="F538" s="8">
        <v>2017.5</v>
      </c>
    </row>
    <row r="539" spans="1:6" ht="60.75">
      <c r="A539" s="3">
        <v>9787300237152</v>
      </c>
      <c r="B539" s="4" t="s">
        <v>3267</v>
      </c>
      <c r="C539" s="5" t="s">
        <v>3268</v>
      </c>
      <c r="D539" s="6" t="s">
        <v>3261</v>
      </c>
      <c r="E539" s="7">
        <v>108</v>
      </c>
      <c r="F539" s="8">
        <v>2017.5</v>
      </c>
    </row>
    <row r="540" spans="1:6" ht="60.75">
      <c r="A540" s="3">
        <v>9787300237169</v>
      </c>
      <c r="B540" s="4" t="s">
        <v>3269</v>
      </c>
      <c r="C540" s="5" t="s">
        <v>22414</v>
      </c>
      <c r="D540" s="6" t="s">
        <v>3261</v>
      </c>
      <c r="E540" s="7">
        <v>98</v>
      </c>
      <c r="F540" s="8">
        <v>2017.5</v>
      </c>
    </row>
    <row r="541" spans="1:6" ht="60.75">
      <c r="A541" s="3">
        <v>9787300237176</v>
      </c>
      <c r="B541" s="4" t="s">
        <v>3270</v>
      </c>
      <c r="C541" s="5" t="s">
        <v>3271</v>
      </c>
      <c r="D541" s="6" t="s">
        <v>3261</v>
      </c>
      <c r="E541" s="7">
        <v>98</v>
      </c>
      <c r="F541" s="8">
        <v>2017.5</v>
      </c>
    </row>
    <row r="542" spans="1:6" ht="60.75">
      <c r="A542" s="3">
        <v>9787300237183</v>
      </c>
      <c r="B542" s="4" t="s">
        <v>3272</v>
      </c>
      <c r="C542" s="5" t="s">
        <v>3273</v>
      </c>
      <c r="D542" s="6" t="s">
        <v>3261</v>
      </c>
      <c r="E542" s="7">
        <v>98</v>
      </c>
      <c r="F542" s="8">
        <v>2017.5</v>
      </c>
    </row>
    <row r="543" spans="1:6" ht="60.75">
      <c r="A543" s="3">
        <v>9787300237190</v>
      </c>
      <c r="B543" s="4" t="s">
        <v>3274</v>
      </c>
      <c r="C543" s="5" t="s">
        <v>3275</v>
      </c>
      <c r="D543" s="6" t="s">
        <v>3261</v>
      </c>
      <c r="E543" s="7">
        <v>98</v>
      </c>
      <c r="F543" s="8">
        <v>2017.5</v>
      </c>
    </row>
    <row r="544" spans="1:6" ht="60.75">
      <c r="A544" s="3">
        <v>9787300237206</v>
      </c>
      <c r="B544" s="4" t="s">
        <v>3276</v>
      </c>
      <c r="C544" s="5" t="s">
        <v>3277</v>
      </c>
      <c r="D544" s="6" t="s">
        <v>3261</v>
      </c>
      <c r="E544" s="7">
        <v>78</v>
      </c>
      <c r="F544" s="8">
        <v>2017.5</v>
      </c>
    </row>
    <row r="545" spans="1:6" ht="16.5">
      <c r="A545" s="176" t="s">
        <v>3278</v>
      </c>
      <c r="B545" s="176"/>
      <c r="C545" s="176"/>
      <c r="D545" s="176"/>
      <c r="E545" s="176"/>
      <c r="F545" s="176"/>
    </row>
    <row r="546" spans="1:6">
      <c r="A546" s="1" t="s">
        <v>150</v>
      </c>
      <c r="B546" s="2" t="s">
        <v>3</v>
      </c>
      <c r="C546" s="1" t="s">
        <v>4</v>
      </c>
      <c r="D546" s="1" t="s">
        <v>5</v>
      </c>
      <c r="E546" s="1" t="s">
        <v>6</v>
      </c>
      <c r="F546" s="1" t="s">
        <v>7</v>
      </c>
    </row>
    <row r="547" spans="1:6" ht="60.75">
      <c r="A547" s="3">
        <v>9787300264028</v>
      </c>
      <c r="B547" s="4" t="s">
        <v>3279</v>
      </c>
      <c r="C547" s="5" t="s">
        <v>3280</v>
      </c>
      <c r="D547" s="6" t="s">
        <v>3281</v>
      </c>
      <c r="E547" s="7">
        <v>115</v>
      </c>
      <c r="F547" s="10">
        <v>2018.11</v>
      </c>
    </row>
    <row r="548" spans="1:6" ht="60.75">
      <c r="A548" s="3">
        <v>9787300264097</v>
      </c>
      <c r="B548" s="4" t="s">
        <v>3282</v>
      </c>
      <c r="C548" s="5" t="s">
        <v>3283</v>
      </c>
      <c r="D548" s="6" t="s">
        <v>3281</v>
      </c>
      <c r="E548" s="7">
        <v>59</v>
      </c>
      <c r="F548" s="10">
        <v>2018.11</v>
      </c>
    </row>
    <row r="549" spans="1:6" ht="60.75">
      <c r="A549" s="3">
        <v>9787300264103</v>
      </c>
      <c r="B549" s="4" t="s">
        <v>3284</v>
      </c>
      <c r="C549" s="5" t="s">
        <v>3285</v>
      </c>
      <c r="D549" s="6" t="s">
        <v>3281</v>
      </c>
      <c r="E549" s="7">
        <v>95</v>
      </c>
      <c r="F549" s="10">
        <v>2018.11</v>
      </c>
    </row>
    <row r="550" spans="1:6" ht="60.75">
      <c r="A550" s="3">
        <v>9787300263991</v>
      </c>
      <c r="B550" s="4" t="s">
        <v>3286</v>
      </c>
      <c r="C550" s="5" t="s">
        <v>3287</v>
      </c>
      <c r="D550" s="6" t="s">
        <v>3281</v>
      </c>
      <c r="E550" s="7">
        <v>69</v>
      </c>
      <c r="F550" s="10">
        <v>2018.11</v>
      </c>
    </row>
    <row r="551" spans="1:6" ht="60.75">
      <c r="A551" s="3">
        <v>9787300264011</v>
      </c>
      <c r="B551" s="4" t="s">
        <v>3288</v>
      </c>
      <c r="C551" s="5" t="s">
        <v>3289</v>
      </c>
      <c r="D551" s="6" t="s">
        <v>3281</v>
      </c>
      <c r="E551" s="7">
        <v>69</v>
      </c>
      <c r="F551" s="10">
        <v>2018.11</v>
      </c>
    </row>
    <row r="552" spans="1:6" ht="60.75">
      <c r="A552" s="3">
        <v>9787300264035</v>
      </c>
      <c r="B552" s="4" t="s">
        <v>3290</v>
      </c>
      <c r="C552" s="5" t="s">
        <v>3291</v>
      </c>
      <c r="D552" s="6" t="s">
        <v>3281</v>
      </c>
      <c r="E552" s="7">
        <v>69</v>
      </c>
      <c r="F552" s="10">
        <v>2018.11</v>
      </c>
    </row>
    <row r="553" spans="1:6" ht="60.75">
      <c r="A553" s="3">
        <v>9787300264004</v>
      </c>
      <c r="B553" s="4" t="s">
        <v>3292</v>
      </c>
      <c r="C553" s="5" t="s">
        <v>3293</v>
      </c>
      <c r="D553" s="6" t="s">
        <v>3281</v>
      </c>
      <c r="E553" s="7">
        <v>89</v>
      </c>
      <c r="F553" s="10">
        <v>2018.11</v>
      </c>
    </row>
    <row r="554" spans="1:6" ht="60.75">
      <c r="A554" s="3">
        <v>9787300252018</v>
      </c>
      <c r="B554" s="4" t="s">
        <v>3294</v>
      </c>
      <c r="C554" s="5" t="s">
        <v>3295</v>
      </c>
      <c r="D554" s="6" t="s">
        <v>3281</v>
      </c>
      <c r="E554" s="7">
        <v>188</v>
      </c>
      <c r="F554" s="8">
        <v>2018.1</v>
      </c>
    </row>
    <row r="555" spans="1:6" ht="60.75">
      <c r="A555" s="3">
        <v>9787300252025</v>
      </c>
      <c r="B555" s="4" t="s">
        <v>3296</v>
      </c>
      <c r="C555" s="5" t="s">
        <v>3297</v>
      </c>
      <c r="D555" s="6" t="s">
        <v>3281</v>
      </c>
      <c r="E555" s="7">
        <v>229</v>
      </c>
      <c r="F555" s="8">
        <v>2018.1</v>
      </c>
    </row>
    <row r="556" spans="1:6" ht="60.75">
      <c r="A556" s="3">
        <v>9787300252278</v>
      </c>
      <c r="B556" s="4" t="s">
        <v>3298</v>
      </c>
      <c r="C556" s="5" t="s">
        <v>3299</v>
      </c>
      <c r="D556" s="6" t="s">
        <v>3281</v>
      </c>
      <c r="E556" s="7">
        <v>79</v>
      </c>
      <c r="F556" s="8">
        <v>2018.1</v>
      </c>
    </row>
    <row r="557" spans="1:6" ht="60.75">
      <c r="A557" s="3">
        <v>9787300252551</v>
      </c>
      <c r="B557" s="4" t="s">
        <v>3300</v>
      </c>
      <c r="C557" s="5" t="s">
        <v>3301</v>
      </c>
      <c r="D557" s="6" t="s">
        <v>3281</v>
      </c>
      <c r="E557" s="7">
        <v>94</v>
      </c>
      <c r="F557" s="8">
        <v>2018.1</v>
      </c>
    </row>
    <row r="558" spans="1:6" ht="60.75">
      <c r="A558" s="3">
        <v>9787300252001</v>
      </c>
      <c r="B558" s="4" t="s">
        <v>3302</v>
      </c>
      <c r="C558" s="5" t="s">
        <v>3303</v>
      </c>
      <c r="D558" s="6" t="s">
        <v>3281</v>
      </c>
      <c r="E558" s="7">
        <v>94</v>
      </c>
      <c r="F558" s="8">
        <v>2018.1</v>
      </c>
    </row>
    <row r="559" spans="1:6" ht="16.5">
      <c r="A559" s="176" t="s">
        <v>3304</v>
      </c>
      <c r="B559" s="176"/>
      <c r="C559" s="176"/>
      <c r="D559" s="176"/>
      <c r="E559" s="176"/>
      <c r="F559" s="176"/>
    </row>
    <row r="560" spans="1:6">
      <c r="A560" s="1" t="s">
        <v>150</v>
      </c>
      <c r="B560" s="2" t="s">
        <v>3</v>
      </c>
      <c r="C560" s="1" t="s">
        <v>4</v>
      </c>
      <c r="D560" s="1" t="s">
        <v>5</v>
      </c>
      <c r="E560" s="1" t="s">
        <v>6</v>
      </c>
      <c r="F560" s="1" t="s">
        <v>7</v>
      </c>
    </row>
    <row r="561" spans="1:6" ht="60.75">
      <c r="A561" s="3">
        <v>9787300253565</v>
      </c>
      <c r="B561" s="4" t="s">
        <v>3305</v>
      </c>
      <c r="C561" s="5" t="s">
        <v>3306</v>
      </c>
      <c r="D561" s="6" t="s">
        <v>1107</v>
      </c>
      <c r="E561" s="7">
        <v>68</v>
      </c>
      <c r="F561" s="8">
        <v>2018.3</v>
      </c>
    </row>
    <row r="562" spans="1:6" ht="60.75">
      <c r="A562" s="3">
        <v>9787300253558</v>
      </c>
      <c r="B562" s="4" t="s">
        <v>3307</v>
      </c>
      <c r="C562" s="5" t="s">
        <v>3308</v>
      </c>
      <c r="D562" s="6" t="s">
        <v>1107</v>
      </c>
      <c r="E562" s="7">
        <v>78</v>
      </c>
      <c r="F562" s="8">
        <v>2018.3</v>
      </c>
    </row>
    <row r="563" spans="1:6" ht="60.75">
      <c r="A563" s="3">
        <v>9787300253534</v>
      </c>
      <c r="B563" s="4" t="s">
        <v>3309</v>
      </c>
      <c r="C563" s="5" t="s">
        <v>3310</v>
      </c>
      <c r="D563" s="6" t="s">
        <v>1107</v>
      </c>
      <c r="E563" s="7">
        <v>88</v>
      </c>
      <c r="F563" s="8">
        <v>2018.3</v>
      </c>
    </row>
    <row r="564" spans="1:6" ht="60.75">
      <c r="A564" s="3">
        <v>9787300253541</v>
      </c>
      <c r="B564" s="4" t="s">
        <v>3311</v>
      </c>
      <c r="C564" s="5" t="s">
        <v>1521</v>
      </c>
      <c r="D564" s="6" t="s">
        <v>1107</v>
      </c>
      <c r="E564" s="7">
        <v>89</v>
      </c>
      <c r="F564" s="8">
        <v>2018.3</v>
      </c>
    </row>
    <row r="565" spans="1:6" ht="60.75">
      <c r="A565" s="3">
        <v>9787300253572</v>
      </c>
      <c r="B565" s="4" t="s">
        <v>3312</v>
      </c>
      <c r="C565" s="5" t="s">
        <v>3313</v>
      </c>
      <c r="D565" s="6" t="s">
        <v>1107</v>
      </c>
      <c r="E565" s="7">
        <v>98</v>
      </c>
      <c r="F565" s="8">
        <v>2018.3</v>
      </c>
    </row>
    <row r="566" spans="1:6" ht="60.75">
      <c r="A566" s="3">
        <v>9787300253589</v>
      </c>
      <c r="B566" s="4" t="s">
        <v>3314</v>
      </c>
      <c r="C566" s="5" t="s">
        <v>3315</v>
      </c>
      <c r="D566" s="6" t="s">
        <v>1107</v>
      </c>
      <c r="E566" s="7">
        <v>108</v>
      </c>
      <c r="F566" s="8">
        <v>2018.3</v>
      </c>
    </row>
    <row r="567" spans="1:6" ht="60.75">
      <c r="A567" s="3">
        <v>9787300221960</v>
      </c>
      <c r="B567" s="4" t="s">
        <v>3316</v>
      </c>
      <c r="C567" s="5" t="s">
        <v>3317</v>
      </c>
      <c r="D567" s="6" t="s">
        <v>1107</v>
      </c>
      <c r="E567" s="7">
        <v>598</v>
      </c>
      <c r="F567" s="8">
        <v>2016.3</v>
      </c>
    </row>
    <row r="568" spans="1:6" ht="60.75">
      <c r="A568" s="3">
        <v>9787300084886</v>
      </c>
      <c r="B568" s="4" t="s">
        <v>3318</v>
      </c>
      <c r="C568" s="5" t="s">
        <v>3319</v>
      </c>
      <c r="D568" s="6" t="s">
        <v>1107</v>
      </c>
      <c r="E568" s="7">
        <v>98</v>
      </c>
      <c r="F568" s="8">
        <v>2008.1</v>
      </c>
    </row>
    <row r="569" spans="1:6" ht="60.75">
      <c r="A569" s="3">
        <v>9787300212609</v>
      </c>
      <c r="B569" s="4" t="s">
        <v>3320</v>
      </c>
      <c r="C569" s="5" t="s">
        <v>3321</v>
      </c>
      <c r="D569" s="6" t="s">
        <v>1107</v>
      </c>
      <c r="E569" s="7">
        <v>280</v>
      </c>
      <c r="F569" s="8">
        <v>2016.5</v>
      </c>
    </row>
    <row r="570" spans="1:6" ht="16.5">
      <c r="A570" s="176" t="s">
        <v>3322</v>
      </c>
      <c r="B570" s="176"/>
      <c r="C570" s="176"/>
      <c r="D570" s="176"/>
      <c r="E570" s="176"/>
      <c r="F570" s="176"/>
    </row>
    <row r="571" spans="1:6">
      <c r="A571" s="1" t="s">
        <v>150</v>
      </c>
      <c r="B571" s="2" t="s">
        <v>3</v>
      </c>
      <c r="C571" s="1" t="s">
        <v>4</v>
      </c>
      <c r="D571" s="1" t="s">
        <v>5</v>
      </c>
      <c r="E571" s="1" t="s">
        <v>6</v>
      </c>
      <c r="F571" s="1" t="s">
        <v>7</v>
      </c>
    </row>
    <row r="572" spans="1:6" ht="60.75">
      <c r="A572" s="3">
        <v>9787300249841</v>
      </c>
      <c r="B572" s="4" t="s">
        <v>3323</v>
      </c>
      <c r="C572" s="5" t="s">
        <v>3324</v>
      </c>
      <c r="D572" s="6" t="s">
        <v>3325</v>
      </c>
      <c r="E572" s="7">
        <v>79.8</v>
      </c>
      <c r="F572" s="8">
        <v>2018.7</v>
      </c>
    </row>
    <row r="573" spans="1:6" ht="60.75">
      <c r="A573" s="3">
        <v>9787300239873</v>
      </c>
      <c r="B573" s="4" t="s">
        <v>3326</v>
      </c>
      <c r="C573" s="5" t="s">
        <v>3327</v>
      </c>
      <c r="D573" s="6" t="s">
        <v>3328</v>
      </c>
      <c r="E573" s="7">
        <v>88</v>
      </c>
      <c r="F573" s="8">
        <v>2018.4</v>
      </c>
    </row>
    <row r="574" spans="1:6" ht="60.75">
      <c r="A574" s="3">
        <v>9787300157290</v>
      </c>
      <c r="B574" s="4" t="s">
        <v>3329</v>
      </c>
      <c r="C574" s="5" t="s">
        <v>3330</v>
      </c>
      <c r="D574" s="6" t="s">
        <v>3331</v>
      </c>
      <c r="E574" s="7">
        <v>29.8</v>
      </c>
      <c r="F574" s="8">
        <v>2012.7</v>
      </c>
    </row>
    <row r="575" spans="1:6" ht="16.5">
      <c r="A575" s="176" t="s">
        <v>3332</v>
      </c>
      <c r="B575" s="176"/>
      <c r="C575" s="176"/>
      <c r="D575" s="176"/>
      <c r="E575" s="176"/>
      <c r="F575" s="176"/>
    </row>
    <row r="576" spans="1:6">
      <c r="A576" s="1" t="s">
        <v>150</v>
      </c>
      <c r="B576" s="2" t="s">
        <v>3</v>
      </c>
      <c r="C576" s="1" t="s">
        <v>4</v>
      </c>
      <c r="D576" s="1" t="s">
        <v>5</v>
      </c>
      <c r="E576" s="1" t="s">
        <v>6</v>
      </c>
      <c r="F576" s="1" t="s">
        <v>7</v>
      </c>
    </row>
    <row r="577" spans="1:6" ht="60.75">
      <c r="A577" s="34" t="s">
        <v>3333</v>
      </c>
      <c r="B577" s="35" t="s">
        <v>3334</v>
      </c>
      <c r="C577" s="36" t="s">
        <v>3335</v>
      </c>
      <c r="D577" s="38" t="s">
        <v>3336</v>
      </c>
      <c r="E577" s="38">
        <v>88</v>
      </c>
      <c r="F577" s="39">
        <v>45762</v>
      </c>
    </row>
    <row r="578" spans="1:6" ht="60.75">
      <c r="A578" s="3">
        <v>9787300255125</v>
      </c>
      <c r="B578" s="4" t="s">
        <v>3337</v>
      </c>
      <c r="C578" s="5" t="s">
        <v>3338</v>
      </c>
      <c r="D578" s="6" t="s">
        <v>479</v>
      </c>
      <c r="E578" s="7">
        <v>78</v>
      </c>
      <c r="F578" s="8">
        <v>2018.7</v>
      </c>
    </row>
    <row r="579" spans="1:6" ht="60.75">
      <c r="A579" s="3">
        <v>9787300216096</v>
      </c>
      <c r="B579" s="4" t="s">
        <v>3339</v>
      </c>
      <c r="C579" s="5" t="s">
        <v>3340</v>
      </c>
      <c r="D579" s="6" t="s">
        <v>479</v>
      </c>
      <c r="E579" s="7">
        <v>48</v>
      </c>
      <c r="F579" s="8">
        <v>2018.5</v>
      </c>
    </row>
    <row r="580" spans="1:6" ht="60.75">
      <c r="A580" s="3">
        <v>9787300210315</v>
      </c>
      <c r="B580" s="4" t="s">
        <v>3341</v>
      </c>
      <c r="C580" s="5" t="s">
        <v>3342</v>
      </c>
      <c r="D580" s="6" t="s">
        <v>479</v>
      </c>
      <c r="E580" s="7">
        <v>78</v>
      </c>
      <c r="F580" s="8">
        <v>2018.5</v>
      </c>
    </row>
    <row r="581" spans="1:6" ht="60.75">
      <c r="A581" s="3">
        <v>9787300255149</v>
      </c>
      <c r="B581" s="4" t="s">
        <v>3343</v>
      </c>
      <c r="C581" s="5" t="s">
        <v>3344</v>
      </c>
      <c r="D581" s="6" t="s">
        <v>479</v>
      </c>
      <c r="E581" s="7">
        <v>49.8</v>
      </c>
      <c r="F581" s="8">
        <v>2018.5</v>
      </c>
    </row>
    <row r="582" spans="1:6" ht="60.75">
      <c r="A582" s="3">
        <v>9787300255156</v>
      </c>
      <c r="B582" s="4" t="s">
        <v>3345</v>
      </c>
      <c r="C582" s="5" t="s">
        <v>3346</v>
      </c>
      <c r="D582" s="6" t="s">
        <v>479</v>
      </c>
      <c r="E582" s="7">
        <v>92</v>
      </c>
      <c r="F582" s="8">
        <v>2018.5</v>
      </c>
    </row>
    <row r="583" spans="1:6" ht="60.75">
      <c r="A583" s="3">
        <v>9787300255132</v>
      </c>
      <c r="B583" s="4" t="s">
        <v>3347</v>
      </c>
      <c r="C583" s="5" t="s">
        <v>3348</v>
      </c>
      <c r="D583" s="6" t="s">
        <v>479</v>
      </c>
      <c r="E583" s="7">
        <v>68</v>
      </c>
      <c r="F583" s="8">
        <v>2018.5</v>
      </c>
    </row>
    <row r="584" spans="1:6" ht="60.75">
      <c r="A584" s="3">
        <v>9787300255163</v>
      </c>
      <c r="B584" s="4" t="s">
        <v>3349</v>
      </c>
      <c r="C584" s="5" t="s">
        <v>3350</v>
      </c>
      <c r="D584" s="6" t="s">
        <v>479</v>
      </c>
      <c r="E584" s="7">
        <v>68</v>
      </c>
      <c r="F584" s="8">
        <v>2018.5</v>
      </c>
    </row>
    <row r="585" spans="1:6" ht="60.75">
      <c r="A585" s="3">
        <v>9787300216102</v>
      </c>
      <c r="B585" s="4" t="s">
        <v>3351</v>
      </c>
      <c r="C585" s="5" t="s">
        <v>3352</v>
      </c>
      <c r="D585" s="6" t="s">
        <v>479</v>
      </c>
      <c r="E585" s="7">
        <v>69.8</v>
      </c>
      <c r="F585" s="8">
        <v>2018.5</v>
      </c>
    </row>
    <row r="586" spans="1:6" ht="60.75">
      <c r="A586" s="3">
        <v>9787300210322</v>
      </c>
      <c r="B586" s="4" t="s">
        <v>3353</v>
      </c>
      <c r="C586" s="5" t="s">
        <v>789</v>
      </c>
      <c r="D586" s="6" t="s">
        <v>479</v>
      </c>
      <c r="E586" s="7">
        <v>78</v>
      </c>
      <c r="F586" s="8">
        <v>2018.5</v>
      </c>
    </row>
    <row r="587" spans="1:6" ht="60.75">
      <c r="A587" s="3">
        <v>9787300216041</v>
      </c>
      <c r="B587" s="4" t="s">
        <v>3354</v>
      </c>
      <c r="C587" s="5" t="s">
        <v>3355</v>
      </c>
      <c r="D587" s="6" t="s">
        <v>479</v>
      </c>
      <c r="E587" s="7">
        <v>79.8</v>
      </c>
      <c r="F587" s="8">
        <v>2018.5</v>
      </c>
    </row>
    <row r="588" spans="1:6" ht="60.75">
      <c r="A588" s="3">
        <v>9787300216058</v>
      </c>
      <c r="B588" s="4" t="s">
        <v>3356</v>
      </c>
      <c r="C588" s="5" t="s">
        <v>3357</v>
      </c>
      <c r="D588" s="6" t="s">
        <v>479</v>
      </c>
      <c r="E588" s="7">
        <v>88</v>
      </c>
      <c r="F588" s="8">
        <v>2018.5</v>
      </c>
    </row>
    <row r="589" spans="1:6" ht="60.75">
      <c r="A589" s="3">
        <v>9787300216065</v>
      </c>
      <c r="B589" s="4" t="s">
        <v>3358</v>
      </c>
      <c r="C589" s="5" t="s">
        <v>3359</v>
      </c>
      <c r="D589" s="6" t="s">
        <v>479</v>
      </c>
      <c r="E589" s="7">
        <v>88</v>
      </c>
      <c r="F589" s="8">
        <v>2018.5</v>
      </c>
    </row>
    <row r="590" spans="1:6" ht="60.75">
      <c r="A590" s="3">
        <v>9787300216072</v>
      </c>
      <c r="B590" s="4" t="s">
        <v>3360</v>
      </c>
      <c r="C590" s="5" t="s">
        <v>3361</v>
      </c>
      <c r="D590" s="6" t="s">
        <v>479</v>
      </c>
      <c r="E590" s="7">
        <v>88</v>
      </c>
      <c r="F590" s="8">
        <v>2018.5</v>
      </c>
    </row>
    <row r="591" spans="1:6" ht="60.75">
      <c r="A591" s="3">
        <v>9787300216119</v>
      </c>
      <c r="B591" s="4" t="s">
        <v>3362</v>
      </c>
      <c r="C591" s="5" t="s">
        <v>3363</v>
      </c>
      <c r="D591" s="6" t="s">
        <v>479</v>
      </c>
      <c r="E591" s="7">
        <v>88</v>
      </c>
      <c r="F591" s="8">
        <v>2018.5</v>
      </c>
    </row>
    <row r="592" spans="1:6" ht="60.75">
      <c r="A592" s="3">
        <v>9787300216089</v>
      </c>
      <c r="B592" s="4" t="s">
        <v>3364</v>
      </c>
      <c r="C592" s="5" t="s">
        <v>3365</v>
      </c>
      <c r="D592" s="6" t="s">
        <v>479</v>
      </c>
      <c r="E592" s="7">
        <v>119.8</v>
      </c>
      <c r="F592" s="8">
        <v>2018.5</v>
      </c>
    </row>
    <row r="593" spans="1:6" ht="16.5">
      <c r="A593" s="176" t="s">
        <v>3366</v>
      </c>
      <c r="B593" s="176"/>
      <c r="C593" s="176"/>
      <c r="D593" s="176"/>
      <c r="E593" s="176"/>
      <c r="F593" s="176"/>
    </row>
    <row r="594" spans="1:6">
      <c r="A594" s="1" t="s">
        <v>150</v>
      </c>
      <c r="B594" s="2" t="s">
        <v>3</v>
      </c>
      <c r="C594" s="1" t="s">
        <v>4</v>
      </c>
      <c r="D594" s="1" t="s">
        <v>5</v>
      </c>
      <c r="E594" s="1" t="s">
        <v>6</v>
      </c>
      <c r="F594" s="1" t="s">
        <v>7</v>
      </c>
    </row>
    <row r="595" spans="1:6" ht="60.75">
      <c r="A595" s="3">
        <v>9787300269085</v>
      </c>
      <c r="B595" s="4" t="s">
        <v>3367</v>
      </c>
      <c r="C595" s="5" t="s">
        <v>3368</v>
      </c>
      <c r="D595" s="6" t="s">
        <v>1509</v>
      </c>
      <c r="E595" s="7">
        <v>118</v>
      </c>
      <c r="F595" s="8">
        <v>2019.4</v>
      </c>
    </row>
    <row r="596" spans="1:6" ht="60.75">
      <c r="A596" s="3">
        <v>9787300263250</v>
      </c>
      <c r="B596" s="4" t="s">
        <v>3369</v>
      </c>
      <c r="C596" s="5" t="s">
        <v>3370</v>
      </c>
      <c r="D596" s="6" t="s">
        <v>1509</v>
      </c>
      <c r="E596" s="7">
        <v>118</v>
      </c>
      <c r="F596" s="10">
        <v>2018.1</v>
      </c>
    </row>
    <row r="597" spans="1:6" ht="16.5">
      <c r="A597" s="176" t="s">
        <v>3371</v>
      </c>
      <c r="B597" s="176"/>
      <c r="C597" s="176"/>
      <c r="D597" s="176"/>
      <c r="E597" s="176"/>
      <c r="F597" s="176"/>
    </row>
    <row r="598" spans="1:6">
      <c r="A598" s="1" t="s">
        <v>150</v>
      </c>
      <c r="B598" s="2" t="s">
        <v>3</v>
      </c>
      <c r="C598" s="1" t="s">
        <v>4</v>
      </c>
      <c r="D598" s="1" t="s">
        <v>5</v>
      </c>
      <c r="E598" s="1" t="s">
        <v>6</v>
      </c>
      <c r="F598" s="1" t="s">
        <v>7</v>
      </c>
    </row>
    <row r="599" spans="1:6" ht="60.75">
      <c r="A599" s="3">
        <v>9787300282435</v>
      </c>
      <c r="B599" s="4" t="s">
        <v>3372</v>
      </c>
      <c r="C599" s="5" t="s">
        <v>3373</v>
      </c>
      <c r="D599" s="6" t="s">
        <v>3374</v>
      </c>
      <c r="E599" s="7">
        <v>68</v>
      </c>
      <c r="F599" s="8">
        <v>2020.6</v>
      </c>
    </row>
    <row r="600" spans="1:6" ht="60.75">
      <c r="A600" s="3">
        <v>9787300271767</v>
      </c>
      <c r="B600" s="4" t="s">
        <v>3375</v>
      </c>
      <c r="C600" s="5" t="s">
        <v>3376</v>
      </c>
      <c r="D600" s="6" t="s">
        <v>3377</v>
      </c>
      <c r="E600" s="7">
        <v>29.8</v>
      </c>
      <c r="F600" s="8">
        <v>2019.8</v>
      </c>
    </row>
    <row r="601" spans="1:6" ht="60.75">
      <c r="A601" s="3">
        <v>9787300261584</v>
      </c>
      <c r="B601" s="4" t="s">
        <v>3378</v>
      </c>
      <c r="C601" s="5" t="s">
        <v>3379</v>
      </c>
      <c r="D601" s="6" t="s">
        <v>3380</v>
      </c>
      <c r="E601" s="7">
        <v>28</v>
      </c>
      <c r="F601" s="8">
        <v>2019.1</v>
      </c>
    </row>
    <row r="602" spans="1:6" ht="60.75">
      <c r="A602" s="3">
        <v>9787300270821</v>
      </c>
      <c r="B602" s="4" t="s">
        <v>3381</v>
      </c>
      <c r="C602" s="5" t="s">
        <v>3382</v>
      </c>
      <c r="D602" s="6" t="s">
        <v>3383</v>
      </c>
      <c r="E602" s="7">
        <v>39.799999999999997</v>
      </c>
      <c r="F602" s="8">
        <v>2019.7</v>
      </c>
    </row>
    <row r="603" spans="1:6" ht="60.75">
      <c r="A603" s="3">
        <v>9787300260471</v>
      </c>
      <c r="B603" s="4" t="s">
        <v>3384</v>
      </c>
      <c r="C603" s="5" t="s">
        <v>3385</v>
      </c>
      <c r="D603" s="6" t="s">
        <v>947</v>
      </c>
      <c r="E603" s="7">
        <v>38</v>
      </c>
      <c r="F603" s="10">
        <v>2018.11</v>
      </c>
    </row>
    <row r="604" spans="1:6" ht="16.5">
      <c r="A604" s="176" t="s">
        <v>3386</v>
      </c>
      <c r="B604" s="176"/>
      <c r="C604" s="176"/>
      <c r="D604" s="176"/>
      <c r="E604" s="176"/>
      <c r="F604" s="176"/>
    </row>
    <row r="605" spans="1:6">
      <c r="A605" s="1" t="s">
        <v>150</v>
      </c>
      <c r="B605" s="2" t="s">
        <v>3</v>
      </c>
      <c r="C605" s="1" t="s">
        <v>4</v>
      </c>
      <c r="D605" s="1" t="s">
        <v>5</v>
      </c>
      <c r="E605" s="1" t="s">
        <v>6</v>
      </c>
      <c r="F605" s="1" t="s">
        <v>7</v>
      </c>
    </row>
    <row r="606" spans="1:6" ht="60.75">
      <c r="A606" s="3">
        <v>9787300288697</v>
      </c>
      <c r="B606" s="4" t="s">
        <v>3387</v>
      </c>
      <c r="C606" s="5" t="s">
        <v>3388</v>
      </c>
      <c r="D606" s="11" t="s">
        <v>3389</v>
      </c>
      <c r="E606" s="7">
        <v>78</v>
      </c>
      <c r="F606" s="8">
        <v>2021.1</v>
      </c>
    </row>
    <row r="607" spans="1:6" ht="60.75">
      <c r="A607" s="3">
        <v>9787300283111</v>
      </c>
      <c r="B607" s="4" t="s">
        <v>3390</v>
      </c>
      <c r="C607" s="5" t="s">
        <v>3391</v>
      </c>
      <c r="D607" s="6" t="s">
        <v>3392</v>
      </c>
      <c r="E607" s="7">
        <v>58</v>
      </c>
      <c r="F607" s="8">
        <v>2020.7</v>
      </c>
    </row>
    <row r="608" spans="1:6" ht="60.75">
      <c r="A608" s="3">
        <v>9787300263076</v>
      </c>
      <c r="B608" s="4" t="s">
        <v>3393</v>
      </c>
      <c r="C608" s="5" t="s">
        <v>3394</v>
      </c>
      <c r="D608" s="6" t="s">
        <v>3395</v>
      </c>
      <c r="E608" s="7">
        <v>38</v>
      </c>
      <c r="F608" s="10">
        <v>2018.11</v>
      </c>
    </row>
    <row r="609" spans="1:6" ht="16.5">
      <c r="A609" s="176" t="s">
        <v>3396</v>
      </c>
      <c r="B609" s="176"/>
      <c r="C609" s="176"/>
      <c r="D609" s="176"/>
      <c r="E609" s="176"/>
      <c r="F609" s="176"/>
    </row>
    <row r="610" spans="1:6">
      <c r="A610" s="1" t="s">
        <v>150</v>
      </c>
      <c r="B610" s="2" t="s">
        <v>3</v>
      </c>
      <c r="C610" s="1" t="s">
        <v>4</v>
      </c>
      <c r="D610" s="1" t="s">
        <v>5</v>
      </c>
      <c r="E610" s="1" t="s">
        <v>6</v>
      </c>
      <c r="F610" s="1" t="s">
        <v>7</v>
      </c>
    </row>
    <row r="611" spans="1:6" ht="60.75">
      <c r="A611" s="3" t="s">
        <v>3397</v>
      </c>
      <c r="B611" s="4" t="s">
        <v>3398</v>
      </c>
      <c r="C611" s="5" t="s">
        <v>3399</v>
      </c>
      <c r="D611" s="6" t="s">
        <v>3400</v>
      </c>
      <c r="E611" s="7">
        <v>78</v>
      </c>
      <c r="F611" s="14">
        <v>45488</v>
      </c>
    </row>
    <row r="612" spans="1:6" ht="60.75">
      <c r="A612" s="3">
        <v>9787300265834</v>
      </c>
      <c r="B612" s="4" t="s">
        <v>3401</v>
      </c>
      <c r="C612" s="5" t="s">
        <v>3402</v>
      </c>
      <c r="D612" s="6" t="s">
        <v>3403</v>
      </c>
      <c r="E612" s="7">
        <v>43</v>
      </c>
      <c r="F612" s="8">
        <v>2019.3</v>
      </c>
    </row>
    <row r="613" spans="1:6" ht="60.75">
      <c r="A613" s="3">
        <v>9787300265827</v>
      </c>
      <c r="B613" s="4" t="s">
        <v>3404</v>
      </c>
      <c r="C613" s="5" t="s">
        <v>3405</v>
      </c>
      <c r="D613" s="6" t="s">
        <v>3406</v>
      </c>
      <c r="E613" s="7">
        <v>39</v>
      </c>
      <c r="F613" s="8">
        <v>2019.3</v>
      </c>
    </row>
    <row r="614" spans="1:6" ht="60.75">
      <c r="A614" s="3">
        <v>9787300265841</v>
      </c>
      <c r="B614" s="4" t="s">
        <v>3407</v>
      </c>
      <c r="C614" s="5" t="s">
        <v>3408</v>
      </c>
      <c r="D614" s="6" t="s">
        <v>3409</v>
      </c>
      <c r="E614" s="7">
        <v>38</v>
      </c>
      <c r="F614" s="8">
        <v>2019.3</v>
      </c>
    </row>
    <row r="615" spans="1:6" ht="60.75">
      <c r="A615" s="3">
        <v>9787300270227</v>
      </c>
      <c r="B615" s="4" t="s">
        <v>3410</v>
      </c>
      <c r="C615" s="5" t="s">
        <v>3411</v>
      </c>
      <c r="D615" s="6" t="s">
        <v>3412</v>
      </c>
      <c r="E615" s="7">
        <v>42</v>
      </c>
      <c r="F615" s="8">
        <v>2019.6</v>
      </c>
    </row>
    <row r="616" spans="1:6" ht="16.5">
      <c r="A616" s="176" t="s">
        <v>3413</v>
      </c>
      <c r="B616" s="176"/>
      <c r="C616" s="176"/>
      <c r="D616" s="176"/>
      <c r="E616" s="176"/>
      <c r="F616" s="176"/>
    </row>
    <row r="617" spans="1:6">
      <c r="A617" s="1" t="s">
        <v>150</v>
      </c>
      <c r="B617" s="2" t="s">
        <v>3</v>
      </c>
      <c r="C617" s="1" t="s">
        <v>4</v>
      </c>
      <c r="D617" s="1" t="s">
        <v>5</v>
      </c>
      <c r="E617" s="1" t="s">
        <v>6</v>
      </c>
      <c r="F617" s="1" t="s">
        <v>7</v>
      </c>
    </row>
    <row r="618" spans="1:6" ht="60.75">
      <c r="A618" s="3">
        <v>7300053483</v>
      </c>
      <c r="B618" s="4" t="s">
        <v>3414</v>
      </c>
      <c r="C618" s="5" t="s">
        <v>3415</v>
      </c>
      <c r="D618" s="6" t="s">
        <v>3416</v>
      </c>
      <c r="E618" s="7">
        <v>29</v>
      </c>
      <c r="F618" s="8">
        <v>2004.2</v>
      </c>
    </row>
    <row r="619" spans="1:6" ht="60.75">
      <c r="A619" s="3">
        <v>9787300088129</v>
      </c>
      <c r="B619" s="4" t="s">
        <v>3417</v>
      </c>
      <c r="C619" s="5" t="s">
        <v>3418</v>
      </c>
      <c r="D619" s="6" t="s">
        <v>3416</v>
      </c>
      <c r="E619" s="7">
        <v>88</v>
      </c>
      <c r="F619" s="8">
        <v>2008.1</v>
      </c>
    </row>
    <row r="620" spans="1:6" ht="60.75">
      <c r="A620" s="3">
        <v>9787300267562</v>
      </c>
      <c r="B620" s="4" t="s">
        <v>3419</v>
      </c>
      <c r="C620" s="5" t="s">
        <v>3420</v>
      </c>
      <c r="D620" s="6" t="s">
        <v>3416</v>
      </c>
      <c r="E620" s="7">
        <v>99.8</v>
      </c>
      <c r="F620" s="8">
        <v>2019.3</v>
      </c>
    </row>
    <row r="621" spans="1:6" ht="16.5">
      <c r="A621" s="176" t="s">
        <v>3421</v>
      </c>
      <c r="B621" s="176"/>
      <c r="C621" s="176"/>
      <c r="D621" s="176"/>
      <c r="E621" s="176"/>
      <c r="F621" s="176"/>
    </row>
    <row r="622" spans="1:6">
      <c r="A622" s="1" t="s">
        <v>150</v>
      </c>
      <c r="B622" s="2" t="s">
        <v>3</v>
      </c>
      <c r="C622" s="1" t="s">
        <v>4</v>
      </c>
      <c r="D622" s="1" t="s">
        <v>5</v>
      </c>
      <c r="E622" s="1" t="s">
        <v>6</v>
      </c>
      <c r="F622" s="1" t="s">
        <v>7</v>
      </c>
    </row>
    <row r="623" spans="1:6" ht="60.75">
      <c r="A623" s="3">
        <v>9787300315232</v>
      </c>
      <c r="B623" s="4" t="s">
        <v>3422</v>
      </c>
      <c r="C623" s="5" t="s">
        <v>3423</v>
      </c>
      <c r="D623" s="6" t="s">
        <v>3424</v>
      </c>
      <c r="E623" s="7">
        <v>68</v>
      </c>
      <c r="F623" s="14">
        <v>45037</v>
      </c>
    </row>
    <row r="624" spans="1:6" ht="60.75">
      <c r="A624" s="27">
        <v>9787300311456</v>
      </c>
      <c r="B624" s="28" t="s">
        <v>3425</v>
      </c>
      <c r="C624" s="33" t="s">
        <v>3426</v>
      </c>
      <c r="D624" s="30" t="s">
        <v>3427</v>
      </c>
      <c r="E624" s="31">
        <v>78</v>
      </c>
      <c r="F624" s="32">
        <v>44880</v>
      </c>
    </row>
    <row r="625" spans="1:6" ht="60.75">
      <c r="A625" s="3">
        <v>9787300272306</v>
      </c>
      <c r="B625" s="4" t="s">
        <v>3428</v>
      </c>
      <c r="C625" s="5" t="s">
        <v>3429</v>
      </c>
      <c r="D625" s="6" t="s">
        <v>3430</v>
      </c>
      <c r="E625" s="7">
        <v>69.8</v>
      </c>
      <c r="F625" s="8">
        <v>2019.8</v>
      </c>
    </row>
    <row r="626" spans="1:6" ht="60.75">
      <c r="A626" s="3">
        <v>9787300269863</v>
      </c>
      <c r="B626" s="4" t="s">
        <v>3431</v>
      </c>
      <c r="C626" s="5" t="s">
        <v>3432</v>
      </c>
      <c r="D626" s="6" t="s">
        <v>3433</v>
      </c>
      <c r="E626" s="7">
        <v>58</v>
      </c>
      <c r="F626" s="8">
        <v>2019.7</v>
      </c>
    </row>
    <row r="627" spans="1:6" ht="16.5">
      <c r="A627" s="176" t="s">
        <v>3434</v>
      </c>
      <c r="B627" s="176"/>
      <c r="C627" s="176"/>
      <c r="D627" s="176"/>
      <c r="E627" s="176"/>
      <c r="F627" s="176"/>
    </row>
    <row r="628" spans="1:6">
      <c r="A628" s="1" t="s">
        <v>150</v>
      </c>
      <c r="B628" s="2" t="s">
        <v>3</v>
      </c>
      <c r="C628" s="1" t="s">
        <v>4</v>
      </c>
      <c r="D628" s="1" t="s">
        <v>5</v>
      </c>
      <c r="E628" s="1" t="s">
        <v>6</v>
      </c>
      <c r="F628" s="1" t="s">
        <v>7</v>
      </c>
    </row>
    <row r="629" spans="1:6" ht="60.75">
      <c r="A629" s="15" t="s">
        <v>3435</v>
      </c>
      <c r="B629" s="16" t="s">
        <v>3436</v>
      </c>
      <c r="C629" s="17" t="s">
        <v>3437</v>
      </c>
      <c r="D629" s="6" t="s">
        <v>3438</v>
      </c>
      <c r="E629" s="7">
        <v>119</v>
      </c>
      <c r="F629" s="14">
        <v>46006</v>
      </c>
    </row>
    <row r="630" spans="1:6" ht="60.75">
      <c r="A630" s="15" t="s">
        <v>3439</v>
      </c>
      <c r="B630" s="16" t="s">
        <v>3440</v>
      </c>
      <c r="C630" s="17" t="s">
        <v>3441</v>
      </c>
      <c r="D630" s="6" t="s">
        <v>3442</v>
      </c>
      <c r="E630" s="7">
        <v>78</v>
      </c>
      <c r="F630" s="14">
        <v>45945</v>
      </c>
    </row>
    <row r="631" spans="1:6" ht="16.5">
      <c r="A631" s="176" t="s">
        <v>3443</v>
      </c>
      <c r="B631" s="176"/>
      <c r="C631" s="176"/>
      <c r="D631" s="176"/>
      <c r="E631" s="176"/>
      <c r="F631" s="176"/>
    </row>
    <row r="632" spans="1:6">
      <c r="A632" s="1" t="s">
        <v>150</v>
      </c>
      <c r="B632" s="2" t="s">
        <v>3</v>
      </c>
      <c r="C632" s="1" t="s">
        <v>4</v>
      </c>
      <c r="D632" s="1" t="s">
        <v>5</v>
      </c>
      <c r="E632" s="1" t="s">
        <v>6</v>
      </c>
      <c r="F632" s="1" t="s">
        <v>7</v>
      </c>
    </row>
    <row r="633" spans="1:6" ht="60.75">
      <c r="A633" s="15" t="s">
        <v>3444</v>
      </c>
      <c r="B633" s="16" t="s">
        <v>3445</v>
      </c>
      <c r="C633" s="17" t="s">
        <v>3446</v>
      </c>
      <c r="D633" s="6" t="s">
        <v>3447</v>
      </c>
      <c r="E633" s="7">
        <v>99</v>
      </c>
      <c r="F633" s="14">
        <v>46037</v>
      </c>
    </row>
    <row r="634" spans="1:6" ht="60.75">
      <c r="A634" s="15" t="s">
        <v>3448</v>
      </c>
      <c r="B634" s="16" t="s">
        <v>3449</v>
      </c>
      <c r="C634" s="17" t="s">
        <v>3450</v>
      </c>
      <c r="D634" s="6" t="s">
        <v>3451</v>
      </c>
      <c r="E634" s="7">
        <v>78</v>
      </c>
      <c r="F634" s="14">
        <v>46037</v>
      </c>
    </row>
    <row r="635" spans="1:6" ht="60.75">
      <c r="A635" s="3">
        <v>9787300290270</v>
      </c>
      <c r="B635" s="4" t="s">
        <v>3452</v>
      </c>
      <c r="C635" s="5" t="s">
        <v>3453</v>
      </c>
      <c r="D635" s="6" t="s">
        <v>3454</v>
      </c>
      <c r="E635" s="7">
        <v>128</v>
      </c>
      <c r="F635" s="8">
        <v>2021.3</v>
      </c>
    </row>
    <row r="636" spans="1:6" ht="60.75">
      <c r="A636" s="3">
        <v>9787300286709</v>
      </c>
      <c r="B636" s="4" t="s">
        <v>3455</v>
      </c>
      <c r="C636" s="5" t="s">
        <v>3456</v>
      </c>
      <c r="D636" s="6" t="s">
        <v>3457</v>
      </c>
      <c r="E636" s="7">
        <v>88</v>
      </c>
      <c r="F636" s="10">
        <v>2020.1</v>
      </c>
    </row>
    <row r="637" spans="1:6" ht="60.75">
      <c r="A637" s="3">
        <v>9787300273440</v>
      </c>
      <c r="B637" s="4" t="s">
        <v>3458</v>
      </c>
      <c r="C637" s="5" t="s">
        <v>3459</v>
      </c>
      <c r="D637" s="6" t="s">
        <v>3460</v>
      </c>
      <c r="E637" s="7">
        <v>98</v>
      </c>
      <c r="F637" s="8">
        <v>2019.9</v>
      </c>
    </row>
    <row r="638" spans="1:6" ht="60.75">
      <c r="A638" s="3">
        <v>9787300251493</v>
      </c>
      <c r="B638" s="4" t="s">
        <v>3461</v>
      </c>
      <c r="C638" s="5" t="s">
        <v>3462</v>
      </c>
      <c r="D638" s="6" t="s">
        <v>3463</v>
      </c>
      <c r="E638" s="7">
        <v>48</v>
      </c>
      <c r="F638" s="10">
        <v>2017.12</v>
      </c>
    </row>
    <row r="639" spans="1:6" ht="16.5">
      <c r="A639" s="176" t="s">
        <v>3464</v>
      </c>
      <c r="B639" s="176"/>
      <c r="C639" s="176"/>
      <c r="D639" s="176"/>
      <c r="E639" s="176"/>
      <c r="F639" s="176"/>
    </row>
    <row r="640" spans="1:6">
      <c r="A640" s="1" t="s">
        <v>150</v>
      </c>
      <c r="B640" s="2" t="s">
        <v>3</v>
      </c>
      <c r="C640" s="1" t="s">
        <v>4</v>
      </c>
      <c r="D640" s="1" t="s">
        <v>5</v>
      </c>
      <c r="E640" s="1" t="s">
        <v>6</v>
      </c>
      <c r="F640" s="1" t="s">
        <v>7</v>
      </c>
    </row>
    <row r="641" spans="1:6" ht="60.75">
      <c r="A641" s="3">
        <v>9787300300887</v>
      </c>
      <c r="B641" s="4" t="s">
        <v>3465</v>
      </c>
      <c r="C641" s="5" t="s">
        <v>3466</v>
      </c>
      <c r="D641" s="11" t="s">
        <v>3467</v>
      </c>
      <c r="E641" s="7">
        <v>65</v>
      </c>
      <c r="F641" s="10">
        <v>2021.12</v>
      </c>
    </row>
    <row r="642" spans="1:6" ht="60.75">
      <c r="A642" s="3">
        <v>9787300300931</v>
      </c>
      <c r="B642" s="4" t="s">
        <v>3468</v>
      </c>
      <c r="C642" s="5" t="s">
        <v>3469</v>
      </c>
      <c r="D642" s="6" t="s">
        <v>3470</v>
      </c>
      <c r="E642" s="7">
        <v>65</v>
      </c>
      <c r="F642" s="10">
        <v>2021.12</v>
      </c>
    </row>
    <row r="643" spans="1:6" ht="60.75">
      <c r="A643" s="3">
        <v>9787300302782</v>
      </c>
      <c r="B643" s="4" t="s">
        <v>3471</v>
      </c>
      <c r="C643" s="5" t="s">
        <v>3472</v>
      </c>
      <c r="D643" s="11" t="s">
        <v>3467</v>
      </c>
      <c r="E643" s="7">
        <v>65</v>
      </c>
      <c r="F643" s="8">
        <v>2022.1</v>
      </c>
    </row>
    <row r="644" spans="1:6" ht="16.5">
      <c r="A644" s="176" t="s">
        <v>3473</v>
      </c>
      <c r="B644" s="176"/>
      <c r="C644" s="176"/>
      <c r="D644" s="176"/>
      <c r="E644" s="176"/>
      <c r="F644" s="176"/>
    </row>
    <row r="645" spans="1:6">
      <c r="A645" s="1" t="s">
        <v>150</v>
      </c>
      <c r="B645" s="2" t="s">
        <v>3</v>
      </c>
      <c r="C645" s="1" t="s">
        <v>4</v>
      </c>
      <c r="D645" s="1" t="s">
        <v>5</v>
      </c>
      <c r="E645" s="1" t="s">
        <v>6</v>
      </c>
      <c r="F645" s="1" t="s">
        <v>7</v>
      </c>
    </row>
    <row r="646" spans="1:6" ht="60.75">
      <c r="A646" s="27">
        <v>9787300303369</v>
      </c>
      <c r="B646" s="28" t="s">
        <v>3474</v>
      </c>
      <c r="C646" s="29" t="s">
        <v>3475</v>
      </c>
      <c r="D646" s="30" t="s">
        <v>3476</v>
      </c>
      <c r="E646" s="31">
        <v>45</v>
      </c>
      <c r="F646" s="32">
        <v>44659</v>
      </c>
    </row>
    <row r="647" spans="1:6" ht="16.5">
      <c r="A647" s="179" t="s">
        <v>3477</v>
      </c>
      <c r="B647" s="179"/>
      <c r="C647" s="179"/>
      <c r="D647" s="179"/>
      <c r="E647" s="179"/>
      <c r="F647" s="179"/>
    </row>
    <row r="648" spans="1:6">
      <c r="A648" s="1" t="s">
        <v>150</v>
      </c>
      <c r="B648" s="2" t="s">
        <v>3</v>
      </c>
      <c r="C648" s="1" t="s">
        <v>4</v>
      </c>
      <c r="D648" s="1" t="s">
        <v>5</v>
      </c>
      <c r="E648" s="1" t="s">
        <v>6</v>
      </c>
      <c r="F648" s="1" t="s">
        <v>7</v>
      </c>
    </row>
    <row r="649" spans="1:6" ht="60.75">
      <c r="A649" s="3" t="s">
        <v>3478</v>
      </c>
      <c r="B649" s="4" t="s">
        <v>3479</v>
      </c>
      <c r="C649" s="5" t="s">
        <v>3480</v>
      </c>
      <c r="D649" s="6" t="s">
        <v>3481</v>
      </c>
      <c r="E649" s="7">
        <v>98</v>
      </c>
      <c r="F649" s="14">
        <v>45458</v>
      </c>
    </row>
    <row r="650" spans="1:6" ht="60.75">
      <c r="A650" s="3">
        <v>9787300316819</v>
      </c>
      <c r="B650" s="4" t="s">
        <v>3482</v>
      </c>
      <c r="C650" s="5" t="s">
        <v>3483</v>
      </c>
      <c r="D650" s="6" t="s">
        <v>3481</v>
      </c>
      <c r="E650" s="7">
        <v>78</v>
      </c>
      <c r="F650" s="14">
        <v>45092</v>
      </c>
    </row>
    <row r="651" spans="1:6" ht="16.5">
      <c r="A651" s="176" t="s">
        <v>3484</v>
      </c>
      <c r="B651" s="176"/>
      <c r="C651" s="176"/>
      <c r="D651" s="176"/>
      <c r="E651" s="176"/>
      <c r="F651" s="176"/>
    </row>
    <row r="652" spans="1:6">
      <c r="A652" s="1" t="s">
        <v>150</v>
      </c>
      <c r="B652" s="2" t="s">
        <v>3</v>
      </c>
      <c r="C652" s="1" t="s">
        <v>4</v>
      </c>
      <c r="D652" s="1" t="s">
        <v>5</v>
      </c>
      <c r="E652" s="1" t="s">
        <v>6</v>
      </c>
      <c r="F652" s="1" t="s">
        <v>7</v>
      </c>
    </row>
    <row r="653" spans="1:6" ht="60.75">
      <c r="A653" s="3" t="s">
        <v>3485</v>
      </c>
      <c r="B653" s="4" t="s">
        <v>3486</v>
      </c>
      <c r="C653" s="5" t="s">
        <v>3487</v>
      </c>
      <c r="D653" s="6" t="s">
        <v>3488</v>
      </c>
      <c r="E653" s="7">
        <v>99</v>
      </c>
      <c r="F653" s="14">
        <v>45550</v>
      </c>
    </row>
    <row r="654" spans="1:6" ht="60.75">
      <c r="A654" s="3" t="s">
        <v>3489</v>
      </c>
      <c r="B654" s="4" t="s">
        <v>3490</v>
      </c>
      <c r="C654" s="5" t="s">
        <v>3491</v>
      </c>
      <c r="D654" s="6" t="s">
        <v>3492</v>
      </c>
      <c r="E654" s="7">
        <v>92</v>
      </c>
      <c r="F654" s="14">
        <v>45546</v>
      </c>
    </row>
    <row r="655" spans="1:6" ht="60.75">
      <c r="A655" s="3" t="s">
        <v>3493</v>
      </c>
      <c r="B655" s="4" t="s">
        <v>3494</v>
      </c>
      <c r="C655" s="5" t="s">
        <v>3495</v>
      </c>
      <c r="D655" s="6" t="s">
        <v>3496</v>
      </c>
      <c r="E655" s="7">
        <v>89</v>
      </c>
      <c r="F655" s="14">
        <v>45545</v>
      </c>
    </row>
    <row r="656" spans="1:6" ht="60.75">
      <c r="A656" s="3" t="s">
        <v>3497</v>
      </c>
      <c r="B656" s="4" t="s">
        <v>3498</v>
      </c>
      <c r="C656" s="5" t="s">
        <v>3499</v>
      </c>
      <c r="D656" s="6" t="s">
        <v>3500</v>
      </c>
      <c r="E656" s="7">
        <v>78</v>
      </c>
      <c r="F656" s="14">
        <v>45427</v>
      </c>
    </row>
    <row r="657" spans="1:6" ht="16.5">
      <c r="A657" s="176" t="s">
        <v>3501</v>
      </c>
      <c r="B657" s="176"/>
      <c r="C657" s="176"/>
      <c r="D657" s="176"/>
      <c r="E657" s="176"/>
      <c r="F657" s="176"/>
    </row>
    <row r="658" spans="1:6">
      <c r="A658" s="1" t="s">
        <v>150</v>
      </c>
      <c r="B658" s="2" t="s">
        <v>3</v>
      </c>
      <c r="C658" s="1" t="s">
        <v>4</v>
      </c>
      <c r="D658" s="1" t="s">
        <v>5</v>
      </c>
      <c r="E658" s="1" t="s">
        <v>6</v>
      </c>
      <c r="F658" s="1" t="s">
        <v>7</v>
      </c>
    </row>
    <row r="659" spans="1:6" ht="60.75">
      <c r="A659" s="34" t="s">
        <v>3502</v>
      </c>
      <c r="B659" s="35" t="s">
        <v>3503</v>
      </c>
      <c r="C659" s="36" t="s">
        <v>3504</v>
      </c>
      <c r="D659" s="44" t="s">
        <v>3505</v>
      </c>
      <c r="E659" s="38">
        <v>68</v>
      </c>
      <c r="F659" s="39">
        <v>45823</v>
      </c>
    </row>
    <row r="660" spans="1:6" ht="60.75">
      <c r="A660" s="3" t="s">
        <v>3506</v>
      </c>
      <c r="B660" s="4" t="s">
        <v>3507</v>
      </c>
      <c r="C660" s="5" t="s">
        <v>3508</v>
      </c>
      <c r="D660" s="6" t="s">
        <v>3509</v>
      </c>
      <c r="E660" s="7">
        <v>88</v>
      </c>
      <c r="F660" s="14">
        <v>45427</v>
      </c>
    </row>
    <row r="661" spans="1:6" ht="60.75">
      <c r="A661" s="3" t="s">
        <v>3510</v>
      </c>
      <c r="B661" s="4" t="s">
        <v>3511</v>
      </c>
      <c r="C661" s="5" t="s">
        <v>3512</v>
      </c>
      <c r="D661" s="6" t="s">
        <v>3513</v>
      </c>
      <c r="E661" s="7">
        <v>78</v>
      </c>
      <c r="F661" s="14">
        <v>45427</v>
      </c>
    </row>
    <row r="662" spans="1:6" ht="16.5">
      <c r="A662" s="176" t="s">
        <v>3514</v>
      </c>
      <c r="B662" s="176"/>
      <c r="C662" s="176"/>
      <c r="D662" s="176"/>
      <c r="E662" s="176"/>
      <c r="F662" s="176"/>
    </row>
    <row r="663" spans="1:6">
      <c r="A663" s="1" t="s">
        <v>150</v>
      </c>
      <c r="B663" s="2" t="s">
        <v>3</v>
      </c>
      <c r="C663" s="1" t="s">
        <v>4</v>
      </c>
      <c r="D663" s="1" t="s">
        <v>5</v>
      </c>
      <c r="E663" s="1" t="s">
        <v>6</v>
      </c>
      <c r="F663" s="1" t="s">
        <v>7</v>
      </c>
    </row>
    <row r="664" spans="1:6" ht="60.75">
      <c r="A664" s="34" t="s">
        <v>3515</v>
      </c>
      <c r="B664" s="35" t="s">
        <v>3516</v>
      </c>
      <c r="C664" s="36" t="s">
        <v>3517</v>
      </c>
      <c r="D664" s="44" t="s">
        <v>3518</v>
      </c>
      <c r="E664" s="38">
        <v>89</v>
      </c>
      <c r="F664" s="39">
        <v>45731</v>
      </c>
    </row>
    <row r="665" spans="1:6" ht="60.75">
      <c r="A665" s="3" t="s">
        <v>3519</v>
      </c>
      <c r="B665" s="4" t="s">
        <v>3520</v>
      </c>
      <c r="C665" s="5" t="s">
        <v>3521</v>
      </c>
      <c r="D665" s="6" t="s">
        <v>3518</v>
      </c>
      <c r="E665" s="7">
        <v>89</v>
      </c>
      <c r="F665" s="14">
        <v>45550</v>
      </c>
    </row>
    <row r="666" spans="1:6" ht="16.5">
      <c r="A666" s="176" t="s">
        <v>3522</v>
      </c>
      <c r="B666" s="176"/>
      <c r="C666" s="176"/>
      <c r="D666" s="176"/>
      <c r="E666" s="176"/>
      <c r="F666" s="176"/>
    </row>
    <row r="667" spans="1:6">
      <c r="A667" s="1" t="s">
        <v>150</v>
      </c>
      <c r="B667" s="2" t="s">
        <v>3</v>
      </c>
      <c r="C667" s="1" t="s">
        <v>4</v>
      </c>
      <c r="D667" s="1" t="s">
        <v>5</v>
      </c>
      <c r="E667" s="1" t="s">
        <v>6</v>
      </c>
      <c r="F667" s="1" t="s">
        <v>7</v>
      </c>
    </row>
    <row r="668" spans="1:6" ht="60.75">
      <c r="A668" s="34" t="s">
        <v>3523</v>
      </c>
      <c r="B668" s="35" t="s">
        <v>3524</v>
      </c>
      <c r="C668" s="36" t="s">
        <v>3525</v>
      </c>
      <c r="D668" s="37" t="s">
        <v>3526</v>
      </c>
      <c r="E668" s="38">
        <v>349</v>
      </c>
      <c r="F668" s="39">
        <v>45762</v>
      </c>
    </row>
    <row r="669" spans="1:6" ht="60.75">
      <c r="A669" s="34" t="s">
        <v>3527</v>
      </c>
      <c r="B669" s="35" t="s">
        <v>3528</v>
      </c>
      <c r="C669" s="36" t="s">
        <v>3529</v>
      </c>
      <c r="D669" s="37" t="s">
        <v>3530</v>
      </c>
      <c r="E669" s="38">
        <v>159</v>
      </c>
      <c r="F669" s="39">
        <v>45762</v>
      </c>
    </row>
    <row r="670" spans="1:6" ht="60.75">
      <c r="A670" s="34" t="s">
        <v>3531</v>
      </c>
      <c r="B670" s="35" t="s">
        <v>3532</v>
      </c>
      <c r="C670" s="36" t="s">
        <v>3533</v>
      </c>
      <c r="D670" s="37" t="s">
        <v>3534</v>
      </c>
      <c r="E670" s="38">
        <v>228</v>
      </c>
      <c r="F670" s="39">
        <v>45762</v>
      </c>
    </row>
    <row r="671" spans="1:6" ht="60.75">
      <c r="A671" s="34" t="s">
        <v>3535</v>
      </c>
      <c r="B671" s="35" t="s">
        <v>3536</v>
      </c>
      <c r="C671" s="36" t="s">
        <v>3537</v>
      </c>
      <c r="D671" s="37" t="s">
        <v>3538</v>
      </c>
      <c r="E671" s="38">
        <v>509</v>
      </c>
      <c r="F671" s="39">
        <v>45762</v>
      </c>
    </row>
    <row r="672" spans="1:6" ht="60.75">
      <c r="A672" s="34" t="s">
        <v>3539</v>
      </c>
      <c r="B672" s="35" t="s">
        <v>3540</v>
      </c>
      <c r="C672" s="36" t="s">
        <v>3541</v>
      </c>
      <c r="D672" s="37" t="s">
        <v>3542</v>
      </c>
      <c r="E672" s="38">
        <v>199</v>
      </c>
      <c r="F672" s="39">
        <v>45762</v>
      </c>
    </row>
    <row r="673" spans="1:6" ht="60.75">
      <c r="A673" s="34" t="s">
        <v>3543</v>
      </c>
      <c r="B673" s="35" t="s">
        <v>3544</v>
      </c>
      <c r="C673" s="36" t="s">
        <v>3545</v>
      </c>
      <c r="D673" s="37" t="s">
        <v>3546</v>
      </c>
      <c r="E673" s="38">
        <v>198</v>
      </c>
      <c r="F673" s="39">
        <v>45762</v>
      </c>
    </row>
    <row r="674" spans="1:6" ht="60.75">
      <c r="A674" s="34" t="s">
        <v>3547</v>
      </c>
      <c r="B674" s="35" t="s">
        <v>3548</v>
      </c>
      <c r="C674" s="36" t="s">
        <v>3549</v>
      </c>
      <c r="D674" s="37" t="s">
        <v>3550</v>
      </c>
      <c r="E674" s="38">
        <v>469</v>
      </c>
      <c r="F674" s="39">
        <v>45762</v>
      </c>
    </row>
    <row r="675" spans="1:6" ht="60.75">
      <c r="A675" s="34" t="s">
        <v>3551</v>
      </c>
      <c r="B675" s="35" t="s">
        <v>3552</v>
      </c>
      <c r="C675" s="36" t="s">
        <v>3553</v>
      </c>
      <c r="D675" s="37" t="s">
        <v>3554</v>
      </c>
      <c r="E675" s="38">
        <v>159</v>
      </c>
      <c r="F675" s="39">
        <v>45762</v>
      </c>
    </row>
    <row r="676" spans="1:6" ht="16.5">
      <c r="A676" s="182" t="s">
        <v>3555</v>
      </c>
      <c r="B676" s="182"/>
      <c r="C676" s="182"/>
      <c r="D676" s="182"/>
      <c r="E676" s="182"/>
      <c r="F676" s="182"/>
    </row>
    <row r="677" spans="1:6">
      <c r="A677" s="1" t="s">
        <v>150</v>
      </c>
      <c r="B677" s="2" t="s">
        <v>3</v>
      </c>
      <c r="C677" s="1" t="s">
        <v>4</v>
      </c>
      <c r="D677" s="1" t="s">
        <v>5</v>
      </c>
      <c r="E677" s="1" t="s">
        <v>6</v>
      </c>
      <c r="F677" s="1" t="s">
        <v>7</v>
      </c>
    </row>
    <row r="678" spans="1:6" ht="60.75">
      <c r="A678" s="34" t="s">
        <v>3556</v>
      </c>
      <c r="B678" s="35" t="s">
        <v>3557</v>
      </c>
      <c r="C678" s="36" t="s">
        <v>3558</v>
      </c>
      <c r="D678" s="44" t="s">
        <v>3559</v>
      </c>
      <c r="E678" s="38">
        <v>79</v>
      </c>
      <c r="F678" s="39">
        <v>45838</v>
      </c>
    </row>
    <row r="679" spans="1:6" ht="60.75">
      <c r="A679" s="34" t="s">
        <v>3560</v>
      </c>
      <c r="B679" s="35" t="s">
        <v>3561</v>
      </c>
      <c r="C679" s="36" t="s">
        <v>3562</v>
      </c>
      <c r="D679" s="44" t="s">
        <v>3563</v>
      </c>
      <c r="E679" s="38">
        <v>79</v>
      </c>
      <c r="F679" s="39">
        <v>45838</v>
      </c>
    </row>
    <row r="680" spans="1:6" ht="60.75">
      <c r="A680" s="34" t="s">
        <v>3564</v>
      </c>
      <c r="B680" s="35" t="s">
        <v>3565</v>
      </c>
      <c r="C680" s="36" t="s">
        <v>3566</v>
      </c>
      <c r="D680" s="38" t="s">
        <v>3567</v>
      </c>
      <c r="E680" s="38">
        <v>79</v>
      </c>
      <c r="F680" s="39">
        <v>45838</v>
      </c>
    </row>
    <row r="681" spans="1:6" ht="60.75">
      <c r="A681" s="34" t="s">
        <v>3568</v>
      </c>
      <c r="B681" s="35" t="s">
        <v>3569</v>
      </c>
      <c r="C681" s="36" t="s">
        <v>3570</v>
      </c>
      <c r="D681" s="38" t="s">
        <v>3567</v>
      </c>
      <c r="E681" s="38">
        <v>79</v>
      </c>
      <c r="F681" s="39">
        <v>45838</v>
      </c>
    </row>
    <row r="682" spans="1:6" ht="16.5">
      <c r="A682" s="182" t="s">
        <v>1893</v>
      </c>
      <c r="B682" s="182"/>
      <c r="C682" s="182"/>
      <c r="D682" s="182"/>
      <c r="E682" s="182"/>
      <c r="F682" s="182"/>
    </row>
    <row r="683" spans="1:6">
      <c r="A683" s="1" t="s">
        <v>150</v>
      </c>
      <c r="B683" s="2" t="s">
        <v>3</v>
      </c>
      <c r="C683" s="1" t="s">
        <v>4</v>
      </c>
      <c r="D683" s="1" t="s">
        <v>5</v>
      </c>
      <c r="E683" s="1" t="s">
        <v>6</v>
      </c>
      <c r="F683" s="1" t="s">
        <v>7</v>
      </c>
    </row>
    <row r="684" spans="1:6" ht="60.75">
      <c r="A684" s="15" t="s">
        <v>3571</v>
      </c>
      <c r="B684" s="16" t="s">
        <v>3572</v>
      </c>
      <c r="C684" s="17" t="s">
        <v>3573</v>
      </c>
      <c r="D684" s="6" t="s">
        <v>3574</v>
      </c>
      <c r="E684" s="7">
        <v>139</v>
      </c>
      <c r="F684" s="14">
        <v>46014</v>
      </c>
    </row>
    <row r="685" spans="1:6" ht="60.75">
      <c r="A685" s="15" t="s">
        <v>3575</v>
      </c>
      <c r="B685" s="16" t="s">
        <v>3576</v>
      </c>
      <c r="C685" s="17" t="s">
        <v>3577</v>
      </c>
      <c r="D685" s="6" t="s">
        <v>3546</v>
      </c>
      <c r="E685" s="7">
        <v>128</v>
      </c>
      <c r="F685" s="14">
        <v>45979</v>
      </c>
    </row>
    <row r="686" spans="1:6" ht="60.75">
      <c r="A686" s="15" t="s">
        <v>3578</v>
      </c>
      <c r="B686" s="16" t="s">
        <v>3579</v>
      </c>
      <c r="C686" s="17" t="s">
        <v>3580</v>
      </c>
      <c r="D686" s="6" t="s">
        <v>3581</v>
      </c>
      <c r="E686" s="7">
        <v>79</v>
      </c>
      <c r="F686" s="14">
        <v>45944</v>
      </c>
    </row>
    <row r="687" spans="1:6" ht="16.5">
      <c r="A687" s="182" t="s">
        <v>22102</v>
      </c>
      <c r="B687" s="182"/>
      <c r="C687" s="182"/>
      <c r="D687" s="182"/>
      <c r="E687" s="182"/>
      <c r="F687" s="182"/>
    </row>
    <row r="688" spans="1:6">
      <c r="A688" s="1" t="s">
        <v>150</v>
      </c>
      <c r="B688" s="2" t="s">
        <v>3</v>
      </c>
      <c r="C688" s="1" t="s">
        <v>4</v>
      </c>
      <c r="D688" s="1" t="s">
        <v>5</v>
      </c>
      <c r="E688" s="1" t="s">
        <v>6</v>
      </c>
      <c r="F688" s="1" t="s">
        <v>7</v>
      </c>
    </row>
    <row r="689" spans="1:6" ht="60.75">
      <c r="A689" s="156" t="s">
        <v>22068</v>
      </c>
      <c r="B689" s="16" t="s">
        <v>22080</v>
      </c>
      <c r="C689" s="153" t="s">
        <v>22101</v>
      </c>
      <c r="D689" s="159" t="s">
        <v>22090</v>
      </c>
      <c r="E689" s="160">
        <v>38.799999999999997</v>
      </c>
      <c r="F689" s="154">
        <v>46085</v>
      </c>
    </row>
    <row r="690" spans="1:6" ht="16.5">
      <c r="A690" s="176" t="s">
        <v>22103</v>
      </c>
      <c r="B690" s="176"/>
      <c r="C690" s="176"/>
      <c r="D690" s="176"/>
      <c r="E690" s="176"/>
      <c r="F690" s="176"/>
    </row>
    <row r="691" spans="1:6">
      <c r="A691" s="1" t="s">
        <v>150</v>
      </c>
      <c r="B691" s="2" t="s">
        <v>3</v>
      </c>
      <c r="C691" s="1" t="s">
        <v>4</v>
      </c>
      <c r="D691" s="1" t="s">
        <v>5</v>
      </c>
      <c r="E691" s="1" t="s">
        <v>6</v>
      </c>
      <c r="F691" s="1" t="s">
        <v>7</v>
      </c>
    </row>
    <row r="692" spans="1:6" ht="60.75">
      <c r="A692" s="167" t="s">
        <v>22798</v>
      </c>
      <c r="B692" s="16" t="s">
        <v>22822</v>
      </c>
      <c r="C692" s="56" t="s">
        <v>22799</v>
      </c>
      <c r="D692" s="44" t="s">
        <v>3581</v>
      </c>
      <c r="E692" s="173">
        <v>39.799999999999997</v>
      </c>
      <c r="F692" s="39">
        <v>46098</v>
      </c>
    </row>
    <row r="693" spans="1:6" ht="60.75">
      <c r="A693" s="15" t="s">
        <v>3582</v>
      </c>
      <c r="B693" s="16" t="s">
        <v>3583</v>
      </c>
      <c r="C693" s="17" t="s">
        <v>3584</v>
      </c>
      <c r="D693" s="6" t="s">
        <v>3585</v>
      </c>
      <c r="E693" s="7">
        <v>69</v>
      </c>
      <c r="F693" s="14">
        <v>46006</v>
      </c>
    </row>
    <row r="694" spans="1:6" ht="60.75">
      <c r="A694" s="15" t="s">
        <v>3586</v>
      </c>
      <c r="B694" s="16" t="s">
        <v>3587</v>
      </c>
      <c r="C694" s="17" t="s">
        <v>3588</v>
      </c>
      <c r="D694" s="6" t="s">
        <v>3589</v>
      </c>
      <c r="E694" s="7">
        <v>98</v>
      </c>
      <c r="F694" s="14">
        <v>45919</v>
      </c>
    </row>
    <row r="695" spans="1:6" ht="60.75">
      <c r="A695" s="12" t="s">
        <v>3590</v>
      </c>
      <c r="B695" s="13" t="s">
        <v>3591</v>
      </c>
      <c r="C695" s="5" t="s">
        <v>3592</v>
      </c>
      <c r="D695" s="6" t="s">
        <v>3593</v>
      </c>
      <c r="E695" s="7">
        <v>78</v>
      </c>
      <c r="F695" s="14">
        <v>45677</v>
      </c>
    </row>
    <row r="696" spans="1:6" ht="60.75">
      <c r="A696" s="3" t="s">
        <v>3594</v>
      </c>
      <c r="B696" s="4" t="s">
        <v>3595</v>
      </c>
      <c r="C696" s="5" t="s">
        <v>3596</v>
      </c>
      <c r="D696" s="6" t="s">
        <v>3597</v>
      </c>
      <c r="E696" s="7">
        <v>89</v>
      </c>
      <c r="F696" s="14">
        <v>45435</v>
      </c>
    </row>
    <row r="697" spans="1:6" ht="60.75">
      <c r="A697" s="3" t="s">
        <v>3598</v>
      </c>
      <c r="B697" s="4" t="s">
        <v>3599</v>
      </c>
      <c r="C697" s="5" t="s">
        <v>3600</v>
      </c>
      <c r="D697" s="6" t="s">
        <v>3601</v>
      </c>
      <c r="E697" s="7">
        <v>89</v>
      </c>
      <c r="F697" s="14">
        <v>45488</v>
      </c>
    </row>
    <row r="698" spans="1:6" ht="60.75">
      <c r="A698" s="3" t="s">
        <v>3602</v>
      </c>
      <c r="B698" s="4" t="s">
        <v>3603</v>
      </c>
      <c r="C698" s="5" t="s">
        <v>3604</v>
      </c>
      <c r="D698" s="6" t="s">
        <v>3605</v>
      </c>
      <c r="E698" s="7">
        <v>119</v>
      </c>
      <c r="F698" s="14">
        <v>45458</v>
      </c>
    </row>
    <row r="699" spans="1:6" ht="60.75">
      <c r="A699" s="3" t="s">
        <v>3606</v>
      </c>
      <c r="B699" s="4" t="s">
        <v>3607</v>
      </c>
      <c r="C699" s="5" t="s">
        <v>3608</v>
      </c>
      <c r="D699" s="6" t="s">
        <v>3609</v>
      </c>
      <c r="E699" s="7">
        <v>78</v>
      </c>
      <c r="F699" s="14">
        <v>45458</v>
      </c>
    </row>
    <row r="700" spans="1:6" ht="60.75">
      <c r="A700" s="3" t="s">
        <v>3610</v>
      </c>
      <c r="B700" s="4" t="s">
        <v>3611</v>
      </c>
      <c r="C700" s="5" t="s">
        <v>3612</v>
      </c>
      <c r="D700" s="6" t="s">
        <v>3613</v>
      </c>
      <c r="E700" s="7">
        <v>68</v>
      </c>
      <c r="F700" s="14">
        <v>45519</v>
      </c>
    </row>
    <row r="701" spans="1:6" ht="60.75">
      <c r="A701" s="3" t="s">
        <v>3614</v>
      </c>
      <c r="B701" s="4" t="s">
        <v>3615</v>
      </c>
      <c r="C701" s="5" t="s">
        <v>3616</v>
      </c>
      <c r="D701" s="6" t="s">
        <v>3617</v>
      </c>
      <c r="E701" s="7">
        <v>59</v>
      </c>
      <c r="F701" s="14">
        <v>45449</v>
      </c>
    </row>
    <row r="702" spans="1:6" ht="60.75">
      <c r="A702" s="3" t="s">
        <v>3618</v>
      </c>
      <c r="B702" s="4" t="s">
        <v>3619</v>
      </c>
      <c r="C702" s="5" t="s">
        <v>3620</v>
      </c>
      <c r="D702" s="6" t="s">
        <v>22417</v>
      </c>
      <c r="E702" s="7">
        <v>45</v>
      </c>
      <c r="F702" s="14">
        <v>45292</v>
      </c>
    </row>
    <row r="703" spans="1:6" ht="60.75">
      <c r="A703" s="3" t="s">
        <v>3621</v>
      </c>
      <c r="B703" s="4" t="s">
        <v>3622</v>
      </c>
      <c r="C703" s="5" t="s">
        <v>3623</v>
      </c>
      <c r="D703" s="6" t="s">
        <v>22415</v>
      </c>
      <c r="E703" s="7">
        <v>128</v>
      </c>
      <c r="F703" s="14">
        <v>45323</v>
      </c>
    </row>
    <row r="704" spans="1:6" ht="60.75">
      <c r="A704" s="3" t="s">
        <v>3624</v>
      </c>
      <c r="B704" s="4" t="s">
        <v>3625</v>
      </c>
      <c r="C704" s="5" t="s">
        <v>3604</v>
      </c>
      <c r="D704" s="6" t="s">
        <v>3605</v>
      </c>
      <c r="E704" s="7">
        <v>99</v>
      </c>
      <c r="F704" s="14">
        <v>45306</v>
      </c>
    </row>
    <row r="705" spans="1:6" ht="60.75">
      <c r="A705" s="34" t="s">
        <v>3626</v>
      </c>
      <c r="B705" s="35" t="s">
        <v>3627</v>
      </c>
      <c r="C705" s="36" t="s">
        <v>3628</v>
      </c>
      <c r="D705" s="44" t="s">
        <v>3336</v>
      </c>
      <c r="E705" s="38">
        <v>68</v>
      </c>
      <c r="F705" s="39">
        <v>45762</v>
      </c>
    </row>
    <row r="706" spans="1:6" ht="60.75">
      <c r="A706" s="34" t="s">
        <v>3629</v>
      </c>
      <c r="B706" s="35" t="s">
        <v>3630</v>
      </c>
      <c r="C706" s="36" t="s">
        <v>3631</v>
      </c>
      <c r="D706" s="44" t="s">
        <v>3632</v>
      </c>
      <c r="E706" s="38">
        <v>98</v>
      </c>
      <c r="F706" s="39">
        <v>45823</v>
      </c>
    </row>
    <row r="707" spans="1:6" ht="60.75">
      <c r="A707" s="42">
        <v>9787300315287</v>
      </c>
      <c r="B707" s="28" t="s">
        <v>3633</v>
      </c>
      <c r="C707" s="33" t="s">
        <v>3634</v>
      </c>
      <c r="D707" s="30" t="s">
        <v>3635</v>
      </c>
      <c r="E707" s="31">
        <v>78</v>
      </c>
      <c r="F707" s="14">
        <v>45275</v>
      </c>
    </row>
    <row r="708" spans="1:6" ht="60.75">
      <c r="A708" s="27">
        <v>9787300318806</v>
      </c>
      <c r="B708" s="28" t="s">
        <v>3636</v>
      </c>
      <c r="C708" s="33" t="s">
        <v>3637</v>
      </c>
      <c r="D708" s="31" t="s">
        <v>3638</v>
      </c>
      <c r="E708" s="31">
        <v>79</v>
      </c>
      <c r="F708" s="32">
        <v>45153</v>
      </c>
    </row>
    <row r="709" spans="1:6" ht="60.75">
      <c r="A709" s="27">
        <v>9787300313566</v>
      </c>
      <c r="B709" s="28" t="s">
        <v>3639</v>
      </c>
      <c r="C709" s="33" t="s">
        <v>3640</v>
      </c>
      <c r="D709" s="31" t="s">
        <v>3641</v>
      </c>
      <c r="E709" s="31">
        <v>68</v>
      </c>
      <c r="F709" s="32">
        <v>45153</v>
      </c>
    </row>
    <row r="710" spans="1:6" ht="60.75">
      <c r="A710" s="3">
        <v>9787300316871</v>
      </c>
      <c r="B710" s="4" t="s">
        <v>3642</v>
      </c>
      <c r="C710" s="5" t="s">
        <v>3643</v>
      </c>
      <c r="D710" s="6" t="s">
        <v>3644</v>
      </c>
      <c r="E710" s="7">
        <v>58</v>
      </c>
      <c r="F710" s="14">
        <v>45092</v>
      </c>
    </row>
    <row r="711" spans="1:6" ht="60.75">
      <c r="A711" s="3">
        <v>9787300312248</v>
      </c>
      <c r="B711" s="4" t="s">
        <v>3645</v>
      </c>
      <c r="C711" s="5" t="s">
        <v>3646</v>
      </c>
      <c r="D711" s="6" t="s">
        <v>3647</v>
      </c>
      <c r="E711" s="43">
        <v>128</v>
      </c>
      <c r="F711" s="32">
        <v>45000</v>
      </c>
    </row>
    <row r="712" spans="1:6" ht="60.75">
      <c r="A712" s="27">
        <v>9787300312576</v>
      </c>
      <c r="B712" s="28" t="s">
        <v>3648</v>
      </c>
      <c r="C712" s="33" t="s">
        <v>3649</v>
      </c>
      <c r="D712" s="30" t="s">
        <v>3650</v>
      </c>
      <c r="E712" s="31">
        <v>118</v>
      </c>
      <c r="F712" s="32">
        <v>44910</v>
      </c>
    </row>
    <row r="713" spans="1:6" ht="60.75">
      <c r="A713" s="27">
        <v>9787300311555</v>
      </c>
      <c r="B713" s="28" t="s">
        <v>3651</v>
      </c>
      <c r="C713" s="33" t="s">
        <v>3652</v>
      </c>
      <c r="D713" s="30" t="s">
        <v>3647</v>
      </c>
      <c r="E713" s="31">
        <v>118</v>
      </c>
      <c r="F713" s="32">
        <v>44880</v>
      </c>
    </row>
    <row r="714" spans="1:6" ht="60.75">
      <c r="A714" s="27">
        <v>9787300311494</v>
      </c>
      <c r="B714" s="28" t="s">
        <v>3653</v>
      </c>
      <c r="C714" s="33" t="s">
        <v>3654</v>
      </c>
      <c r="D714" s="30" t="s">
        <v>3655</v>
      </c>
      <c r="E714" s="31">
        <v>118</v>
      </c>
      <c r="F714" s="32">
        <v>44880</v>
      </c>
    </row>
    <row r="715" spans="1:6" ht="60.75">
      <c r="A715" s="27">
        <v>9787300310763</v>
      </c>
      <c r="B715" s="28" t="s">
        <v>3656</v>
      </c>
      <c r="C715" s="33" t="s">
        <v>3657</v>
      </c>
      <c r="D715" s="30" t="s">
        <v>3658</v>
      </c>
      <c r="E715" s="31">
        <v>78</v>
      </c>
      <c r="F715" s="32">
        <v>44880</v>
      </c>
    </row>
    <row r="716" spans="1:6" ht="60.75">
      <c r="A716" s="27">
        <v>9787300309026</v>
      </c>
      <c r="B716" s="28" t="s">
        <v>3659</v>
      </c>
      <c r="C716" s="33" t="s">
        <v>3660</v>
      </c>
      <c r="D716" s="30" t="s">
        <v>3661</v>
      </c>
      <c r="E716" s="31">
        <v>78</v>
      </c>
      <c r="F716" s="32">
        <v>44834</v>
      </c>
    </row>
    <row r="717" spans="1:6" ht="60.75">
      <c r="A717" s="27">
        <v>9787300284866</v>
      </c>
      <c r="B717" s="28" t="s">
        <v>3662</v>
      </c>
      <c r="C717" s="29" t="s">
        <v>3663</v>
      </c>
      <c r="D717" s="30" t="s">
        <v>3664</v>
      </c>
      <c r="E717" s="31">
        <v>59</v>
      </c>
      <c r="F717" s="32">
        <v>44664</v>
      </c>
    </row>
    <row r="718" spans="1:6" ht="60.75">
      <c r="A718" s="3">
        <v>9787300299921</v>
      </c>
      <c r="B718" s="4" t="s">
        <v>3665</v>
      </c>
      <c r="C718" s="5" t="s">
        <v>3666</v>
      </c>
      <c r="D718" s="6" t="s">
        <v>3667</v>
      </c>
      <c r="E718" s="7">
        <v>86</v>
      </c>
      <c r="F718" s="8">
        <v>2022.1</v>
      </c>
    </row>
    <row r="719" spans="1:6" ht="60.75">
      <c r="A719" s="3">
        <v>9787300299938</v>
      </c>
      <c r="B719" s="4" t="s">
        <v>3668</v>
      </c>
      <c r="C719" s="5" t="s">
        <v>3669</v>
      </c>
      <c r="D719" s="6" t="s">
        <v>3670</v>
      </c>
      <c r="E719" s="7">
        <v>88</v>
      </c>
      <c r="F719" s="8">
        <v>2022.1</v>
      </c>
    </row>
    <row r="720" spans="1:6" ht="60.75">
      <c r="A720" s="3">
        <v>9787300299662</v>
      </c>
      <c r="B720" s="4" t="s">
        <v>3671</v>
      </c>
      <c r="C720" s="5" t="s">
        <v>3672</v>
      </c>
      <c r="D720" s="6" t="s">
        <v>3673</v>
      </c>
      <c r="E720" s="7">
        <v>398</v>
      </c>
      <c r="F720" s="10">
        <v>2021.1</v>
      </c>
    </row>
    <row r="721" spans="1:6" ht="60.75">
      <c r="A721" s="3">
        <v>9787300298979</v>
      </c>
      <c r="B721" s="4" t="s">
        <v>3674</v>
      </c>
      <c r="C721" s="5" t="s">
        <v>3675</v>
      </c>
      <c r="D721" s="6" t="s">
        <v>3676</v>
      </c>
      <c r="E721" s="7">
        <v>89</v>
      </c>
      <c r="F721" s="10">
        <v>2021.11</v>
      </c>
    </row>
    <row r="722" spans="1:6" ht="60.75">
      <c r="A722" s="3">
        <v>9787300299297</v>
      </c>
      <c r="B722" s="4" t="s">
        <v>3677</v>
      </c>
      <c r="C722" s="5" t="s">
        <v>22419</v>
      </c>
      <c r="D722" s="6" t="s">
        <v>1497</v>
      </c>
      <c r="E722" s="7">
        <v>138</v>
      </c>
      <c r="F722" s="10">
        <v>2021.1</v>
      </c>
    </row>
    <row r="723" spans="1:6" ht="60.75">
      <c r="A723" s="3">
        <v>9787300300467</v>
      </c>
      <c r="B723" s="4" t="s">
        <v>3678</v>
      </c>
      <c r="C723" s="5" t="s">
        <v>3679</v>
      </c>
      <c r="D723" s="6" t="s">
        <v>1558</v>
      </c>
      <c r="E723" s="7">
        <v>58</v>
      </c>
      <c r="F723" s="10">
        <v>2021.11</v>
      </c>
    </row>
    <row r="724" spans="1:6" ht="60.75">
      <c r="A724" s="3">
        <v>9787300278438</v>
      </c>
      <c r="B724" s="4" t="s">
        <v>3680</v>
      </c>
      <c r="C724" s="5" t="s">
        <v>3681</v>
      </c>
      <c r="D724" s="6" t="s">
        <v>3682</v>
      </c>
      <c r="E724" s="7">
        <v>38</v>
      </c>
      <c r="F724" s="8">
        <v>2020.5</v>
      </c>
    </row>
    <row r="725" spans="1:6" ht="60.75">
      <c r="A725" s="3">
        <v>9787300279268</v>
      </c>
      <c r="B725" s="4" t="s">
        <v>3683</v>
      </c>
      <c r="C725" s="5" t="s">
        <v>3684</v>
      </c>
      <c r="D725" s="6" t="s">
        <v>3685</v>
      </c>
      <c r="E725" s="7">
        <v>68</v>
      </c>
      <c r="F725" s="8">
        <v>2020.8</v>
      </c>
    </row>
    <row r="726" spans="1:6" ht="60.75">
      <c r="A726" s="3">
        <v>9787300287294</v>
      </c>
      <c r="B726" s="4" t="s">
        <v>3686</v>
      </c>
      <c r="C726" s="5" t="s">
        <v>3687</v>
      </c>
      <c r="D726" s="6" t="s">
        <v>3688</v>
      </c>
      <c r="E726" s="7">
        <v>38</v>
      </c>
      <c r="F726" s="8">
        <v>2021.1</v>
      </c>
    </row>
    <row r="727" spans="1:6" ht="60.75">
      <c r="A727" s="3">
        <v>9787300286860</v>
      </c>
      <c r="B727" s="4" t="s">
        <v>3689</v>
      </c>
      <c r="C727" s="5" t="s">
        <v>3690</v>
      </c>
      <c r="D727" s="6" t="s">
        <v>3691</v>
      </c>
      <c r="E727" s="7">
        <v>89</v>
      </c>
      <c r="F727" s="8">
        <v>2021.1</v>
      </c>
    </row>
    <row r="728" spans="1:6" ht="60.75">
      <c r="A728" s="3">
        <v>9787300290669</v>
      </c>
      <c r="B728" s="4" t="s">
        <v>3692</v>
      </c>
      <c r="C728" s="5" t="s">
        <v>3693</v>
      </c>
      <c r="D728" s="6" t="s">
        <v>3694</v>
      </c>
      <c r="E728" s="7">
        <v>49.8</v>
      </c>
      <c r="F728" s="8">
        <v>2021.3</v>
      </c>
    </row>
    <row r="729" spans="1:6" ht="60.75">
      <c r="A729" s="3">
        <v>9787300287874</v>
      </c>
      <c r="B729" s="4" t="s">
        <v>3695</v>
      </c>
      <c r="C729" s="5" t="s">
        <v>3696</v>
      </c>
      <c r="D729" s="6" t="s">
        <v>22420</v>
      </c>
      <c r="E729" s="7">
        <v>69</v>
      </c>
      <c r="F729" s="8">
        <v>2021.1</v>
      </c>
    </row>
    <row r="730" spans="1:6" ht="60.75">
      <c r="A730" s="3">
        <v>9787300285887</v>
      </c>
      <c r="B730" s="4" t="s">
        <v>3697</v>
      </c>
      <c r="C730" s="5" t="s">
        <v>3698</v>
      </c>
      <c r="D730" s="6" t="s">
        <v>3699</v>
      </c>
      <c r="E730" s="7">
        <v>49</v>
      </c>
      <c r="F730" s="10">
        <v>2020.1</v>
      </c>
    </row>
    <row r="731" spans="1:6" ht="60.75">
      <c r="A731" s="3">
        <v>9787300288031</v>
      </c>
      <c r="B731" s="4" t="s">
        <v>3700</v>
      </c>
      <c r="C731" s="5" t="s">
        <v>3701</v>
      </c>
      <c r="D731" s="6" t="s">
        <v>3702</v>
      </c>
      <c r="E731" s="7">
        <v>88</v>
      </c>
      <c r="F731" s="10">
        <v>2020.12</v>
      </c>
    </row>
    <row r="732" spans="1:6" ht="60.75">
      <c r="A732" s="3">
        <v>9787300285931</v>
      </c>
      <c r="B732" s="4" t="s">
        <v>3703</v>
      </c>
      <c r="C732" s="5" t="s">
        <v>3704</v>
      </c>
      <c r="D732" s="6" t="s">
        <v>1490</v>
      </c>
      <c r="E732" s="7">
        <v>88</v>
      </c>
      <c r="F732" s="8">
        <v>2020.9</v>
      </c>
    </row>
    <row r="733" spans="1:6" ht="60.75">
      <c r="A733" s="3">
        <v>9787300290324</v>
      </c>
      <c r="B733" s="4" t="s">
        <v>3705</v>
      </c>
      <c r="C733" s="5" t="s">
        <v>3706</v>
      </c>
      <c r="D733" s="6" t="s">
        <v>3707</v>
      </c>
      <c r="E733" s="7">
        <v>78</v>
      </c>
      <c r="F733" s="10">
        <v>2020.12</v>
      </c>
    </row>
    <row r="734" spans="1:6" ht="60.75">
      <c r="A734" s="3">
        <v>9787300298788</v>
      </c>
      <c r="B734" s="4" t="s">
        <v>3708</v>
      </c>
      <c r="C734" s="5" t="s">
        <v>3709</v>
      </c>
      <c r="D734" s="6" t="s">
        <v>3707</v>
      </c>
      <c r="E734" s="7">
        <v>78</v>
      </c>
      <c r="F734" s="14">
        <v>44454</v>
      </c>
    </row>
    <row r="735" spans="1:6" ht="60.75">
      <c r="A735" s="3">
        <v>9787300289618</v>
      </c>
      <c r="B735" s="4" t="s">
        <v>3710</v>
      </c>
      <c r="C735" s="5" t="s">
        <v>3711</v>
      </c>
      <c r="D735" s="6" t="s">
        <v>3712</v>
      </c>
      <c r="E735" s="7">
        <v>78</v>
      </c>
      <c r="F735" s="10">
        <v>2020.12</v>
      </c>
    </row>
    <row r="736" spans="1:6" ht="60.75">
      <c r="A736" s="3">
        <v>9787300290348</v>
      </c>
      <c r="B736" s="4" t="s">
        <v>3713</v>
      </c>
      <c r="C736" s="5" t="s">
        <v>3714</v>
      </c>
      <c r="D736" s="6" t="s">
        <v>3715</v>
      </c>
      <c r="E736" s="7">
        <v>68</v>
      </c>
      <c r="F736" s="8">
        <v>2021.3</v>
      </c>
    </row>
    <row r="737" spans="1:6" ht="60.75">
      <c r="A737" s="3">
        <v>9787300291758</v>
      </c>
      <c r="B737" s="4" t="s">
        <v>3716</v>
      </c>
      <c r="C737" s="5" t="s">
        <v>3717</v>
      </c>
      <c r="D737" s="6" t="s">
        <v>3718</v>
      </c>
      <c r="E737" s="7">
        <v>98</v>
      </c>
      <c r="F737" s="8">
        <v>2021.4</v>
      </c>
    </row>
    <row r="738" spans="1:6" ht="60.75">
      <c r="A738" s="3">
        <v>9787300288802</v>
      </c>
      <c r="B738" s="4" t="s">
        <v>3719</v>
      </c>
      <c r="C738" s="5" t="s">
        <v>3720</v>
      </c>
      <c r="D738" s="6" t="s">
        <v>915</v>
      </c>
      <c r="E738" s="7">
        <v>49</v>
      </c>
      <c r="F738" s="8">
        <v>2021.1</v>
      </c>
    </row>
    <row r="739" spans="1:6" ht="60.75">
      <c r="A739" s="3">
        <v>9787300267500</v>
      </c>
      <c r="B739" s="4" t="s">
        <v>3721</v>
      </c>
      <c r="C739" s="5" t="s">
        <v>3722</v>
      </c>
      <c r="D739" s="6" t="s">
        <v>1497</v>
      </c>
      <c r="E739" s="7">
        <v>89</v>
      </c>
      <c r="F739" s="8">
        <v>2019.3</v>
      </c>
    </row>
    <row r="740" spans="1:6" ht="60.75">
      <c r="A740" s="3">
        <v>9787300269207</v>
      </c>
      <c r="B740" s="4" t="s">
        <v>3723</v>
      </c>
      <c r="C740" s="5" t="s">
        <v>3724</v>
      </c>
      <c r="D740" s="6" t="s">
        <v>3725</v>
      </c>
      <c r="E740" s="7">
        <v>58</v>
      </c>
      <c r="F740" s="8">
        <v>2019.5</v>
      </c>
    </row>
    <row r="741" spans="1:6" ht="60.75">
      <c r="A741" s="3">
        <v>9787300269993</v>
      </c>
      <c r="B741" s="4" t="s">
        <v>3726</v>
      </c>
      <c r="C741" s="5" t="s">
        <v>3727</v>
      </c>
      <c r="D741" s="6" t="s">
        <v>3728</v>
      </c>
      <c r="E741" s="7">
        <v>79.8</v>
      </c>
      <c r="F741" s="8">
        <v>2019.6</v>
      </c>
    </row>
    <row r="742" spans="1:6" ht="60.75">
      <c r="A742" s="3">
        <v>9787300267647</v>
      </c>
      <c r="B742" s="4" t="s">
        <v>3729</v>
      </c>
      <c r="C742" s="5" t="s">
        <v>3730</v>
      </c>
      <c r="D742" s="6" t="s">
        <v>3731</v>
      </c>
      <c r="E742" s="7">
        <v>18</v>
      </c>
      <c r="F742" s="8">
        <v>2019.3</v>
      </c>
    </row>
    <row r="743" spans="1:6" ht="60.75">
      <c r="A743" s="3">
        <v>9787300269825</v>
      </c>
      <c r="B743" s="4" t="s">
        <v>3732</v>
      </c>
      <c r="C743" s="5" t="s">
        <v>3733</v>
      </c>
      <c r="D743" s="6" t="s">
        <v>3734</v>
      </c>
      <c r="E743" s="7">
        <v>198.8</v>
      </c>
      <c r="F743" s="8">
        <v>2019.7</v>
      </c>
    </row>
    <row r="744" spans="1:6" ht="60.75">
      <c r="A744" s="3">
        <v>9787300258287</v>
      </c>
      <c r="B744" s="4" t="s">
        <v>3735</v>
      </c>
      <c r="C744" s="5" t="s">
        <v>3736</v>
      </c>
      <c r="D744" s="6" t="s">
        <v>3737</v>
      </c>
      <c r="E744" s="7">
        <v>42</v>
      </c>
      <c r="F744" s="8">
        <v>2018.7</v>
      </c>
    </row>
    <row r="745" spans="1:6" ht="60.75">
      <c r="A745" s="3">
        <v>9787300239385</v>
      </c>
      <c r="B745" s="4" t="s">
        <v>3738</v>
      </c>
      <c r="C745" s="5" t="s">
        <v>3739</v>
      </c>
      <c r="D745" s="11" t="s">
        <v>3740</v>
      </c>
      <c r="E745" s="7">
        <v>89</v>
      </c>
      <c r="F745" s="8">
        <v>2018.2</v>
      </c>
    </row>
    <row r="746" spans="1:6" ht="60.75">
      <c r="A746" s="3">
        <v>9787300256436</v>
      </c>
      <c r="B746" s="4" t="s">
        <v>3741</v>
      </c>
      <c r="C746" s="5" t="s">
        <v>3742</v>
      </c>
      <c r="D746" s="6" t="s">
        <v>990</v>
      </c>
      <c r="E746" s="7">
        <v>68</v>
      </c>
      <c r="F746" s="8">
        <v>2018.5</v>
      </c>
    </row>
    <row r="747" spans="1:6" ht="60.75">
      <c r="A747" s="3">
        <v>9787300253718</v>
      </c>
      <c r="B747" s="4" t="s">
        <v>3743</v>
      </c>
      <c r="C747" s="5" t="s">
        <v>3744</v>
      </c>
      <c r="D747" s="6" t="s">
        <v>3745</v>
      </c>
      <c r="E747" s="7">
        <v>259.8</v>
      </c>
      <c r="F747" s="8">
        <v>2018.3</v>
      </c>
    </row>
    <row r="748" spans="1:6" ht="60.75">
      <c r="A748" s="3">
        <v>9787300254760</v>
      </c>
      <c r="B748" s="4" t="s">
        <v>3746</v>
      </c>
      <c r="C748" s="5" t="s">
        <v>3747</v>
      </c>
      <c r="D748" s="6" t="s">
        <v>3748</v>
      </c>
      <c r="E748" s="7">
        <v>1980</v>
      </c>
      <c r="F748" s="8">
        <v>2018.5</v>
      </c>
    </row>
    <row r="749" spans="1:6" ht="60.75">
      <c r="A749" s="3">
        <v>9787300256252</v>
      </c>
      <c r="B749" s="4" t="s">
        <v>3749</v>
      </c>
      <c r="C749" s="5" t="s">
        <v>3750</v>
      </c>
      <c r="D749" s="6" t="s">
        <v>3751</v>
      </c>
      <c r="E749" s="7">
        <v>39.799999999999997</v>
      </c>
      <c r="F749" s="8">
        <v>2018.7</v>
      </c>
    </row>
    <row r="750" spans="1:6" ht="60.75">
      <c r="A750" s="3">
        <v>9787300257846</v>
      </c>
      <c r="B750" s="4" t="s">
        <v>3752</v>
      </c>
      <c r="C750" s="5" t="s">
        <v>3753</v>
      </c>
      <c r="D750" s="6" t="s">
        <v>3754</v>
      </c>
      <c r="E750" s="7">
        <v>35.9</v>
      </c>
      <c r="F750" s="8">
        <v>2018.6</v>
      </c>
    </row>
    <row r="751" spans="1:6" ht="60.75">
      <c r="A751" s="3">
        <v>9787300257761</v>
      </c>
      <c r="B751" s="4" t="s">
        <v>3755</v>
      </c>
      <c r="C751" s="5" t="s">
        <v>3756</v>
      </c>
      <c r="D751" s="6" t="s">
        <v>3757</v>
      </c>
      <c r="E751" s="7">
        <v>58</v>
      </c>
      <c r="F751" s="8">
        <v>2018.6</v>
      </c>
    </row>
    <row r="752" spans="1:6" ht="60.75">
      <c r="A752" s="3">
        <v>9787300259970</v>
      </c>
      <c r="B752" s="4" t="s">
        <v>3758</v>
      </c>
      <c r="C752" s="5" t="s">
        <v>3759</v>
      </c>
      <c r="D752" s="6" t="s">
        <v>3760</v>
      </c>
      <c r="E752" s="7">
        <v>158</v>
      </c>
      <c r="F752" s="8">
        <v>2018.8</v>
      </c>
    </row>
    <row r="753" spans="1:6" ht="60.75">
      <c r="A753" s="3">
        <v>9787300260136</v>
      </c>
      <c r="B753" s="4" t="s">
        <v>3761</v>
      </c>
      <c r="C753" s="5" t="s">
        <v>3762</v>
      </c>
      <c r="D753" s="6" t="s">
        <v>3763</v>
      </c>
      <c r="E753" s="7">
        <v>218</v>
      </c>
      <c r="F753" s="8">
        <v>2018.8</v>
      </c>
    </row>
    <row r="754" spans="1:6" ht="60.75">
      <c r="A754" s="3">
        <v>9787300261041</v>
      </c>
      <c r="B754" s="4" t="s">
        <v>861</v>
      </c>
      <c r="C754" s="5" t="s">
        <v>862</v>
      </c>
      <c r="D754" s="6" t="s">
        <v>863</v>
      </c>
      <c r="E754" s="7">
        <v>169</v>
      </c>
      <c r="F754" s="8">
        <v>2018.8</v>
      </c>
    </row>
    <row r="755" spans="1:6" ht="60.75">
      <c r="A755" s="3">
        <v>9787300248905</v>
      </c>
      <c r="B755" s="4" t="s">
        <v>3764</v>
      </c>
      <c r="C755" s="5" t="s">
        <v>3765</v>
      </c>
      <c r="D755" s="6" t="s">
        <v>3766</v>
      </c>
      <c r="E755" s="7">
        <v>1680</v>
      </c>
      <c r="F755" s="8">
        <v>2017.9</v>
      </c>
    </row>
    <row r="756" spans="1:6" ht="60.75">
      <c r="A756" s="3">
        <v>9787300238258</v>
      </c>
      <c r="B756" s="4" t="s">
        <v>3767</v>
      </c>
      <c r="C756" s="5" t="s">
        <v>3768</v>
      </c>
      <c r="D756" s="6" t="s">
        <v>2663</v>
      </c>
      <c r="E756" s="7">
        <v>78</v>
      </c>
      <c r="F756" s="8">
        <v>2017.5</v>
      </c>
    </row>
    <row r="757" spans="1:6" ht="60.75">
      <c r="A757" s="3">
        <v>9787300247052</v>
      </c>
      <c r="B757" s="4" t="s">
        <v>3769</v>
      </c>
      <c r="C757" s="5" t="s">
        <v>3770</v>
      </c>
      <c r="D757" s="6" t="s">
        <v>849</v>
      </c>
      <c r="E757" s="7">
        <v>180</v>
      </c>
      <c r="F757" s="8">
        <v>2017.7</v>
      </c>
    </row>
    <row r="758" spans="1:6" ht="60.75">
      <c r="A758" s="3">
        <v>9787300225661</v>
      </c>
      <c r="B758" s="4" t="s">
        <v>3771</v>
      </c>
      <c r="C758" s="5" t="s">
        <v>3772</v>
      </c>
      <c r="D758" s="6" t="s">
        <v>3773</v>
      </c>
      <c r="E758" s="7">
        <v>88</v>
      </c>
      <c r="F758" s="8">
        <v>2016.3</v>
      </c>
    </row>
    <row r="759" spans="1:6" ht="60.75">
      <c r="A759" s="3">
        <v>9787300212616</v>
      </c>
      <c r="B759" s="4" t="s">
        <v>3774</v>
      </c>
      <c r="C759" s="5" t="s">
        <v>3775</v>
      </c>
      <c r="D759" s="6" t="s">
        <v>3776</v>
      </c>
      <c r="E759" s="7">
        <v>138</v>
      </c>
      <c r="F759" s="8">
        <v>2016.5</v>
      </c>
    </row>
    <row r="760" spans="1:6" ht="60.75">
      <c r="A760" s="3">
        <v>9787300227979</v>
      </c>
      <c r="B760" s="4" t="s">
        <v>3777</v>
      </c>
      <c r="C760" s="5" t="s">
        <v>3778</v>
      </c>
      <c r="D760" s="6" t="s">
        <v>3779</v>
      </c>
      <c r="E760" s="7">
        <v>58</v>
      </c>
      <c r="F760" s="8">
        <v>2016.6</v>
      </c>
    </row>
    <row r="761" spans="1:6" ht="60.75">
      <c r="A761" s="3">
        <v>9787300228006</v>
      </c>
      <c r="B761" s="4" t="s">
        <v>3780</v>
      </c>
      <c r="C761" s="5" t="s">
        <v>3775</v>
      </c>
      <c r="D761" s="6" t="s">
        <v>3776</v>
      </c>
      <c r="E761" s="7">
        <v>79.8</v>
      </c>
      <c r="F761" s="8">
        <v>2016.6</v>
      </c>
    </row>
    <row r="762" spans="1:6" ht="60.75">
      <c r="A762" s="3">
        <v>9787300227986</v>
      </c>
      <c r="B762" s="4" t="s">
        <v>3781</v>
      </c>
      <c r="C762" s="5" t="s">
        <v>2604</v>
      </c>
      <c r="D762" s="6" t="s">
        <v>2307</v>
      </c>
      <c r="E762" s="7">
        <v>58</v>
      </c>
      <c r="F762" s="8">
        <v>2016.6</v>
      </c>
    </row>
    <row r="763" spans="1:6" ht="60.75">
      <c r="A763" s="3">
        <v>9787300202983</v>
      </c>
      <c r="B763" s="4" t="s">
        <v>3782</v>
      </c>
      <c r="C763" s="5" t="s">
        <v>3783</v>
      </c>
      <c r="D763" s="6" t="s">
        <v>3784</v>
      </c>
      <c r="E763" s="7">
        <v>39</v>
      </c>
      <c r="F763" s="8">
        <v>2015.1</v>
      </c>
    </row>
    <row r="764" spans="1:6" ht="60.75">
      <c r="A764" s="3">
        <v>9787300201139</v>
      </c>
      <c r="B764" s="4" t="s">
        <v>3785</v>
      </c>
      <c r="C764" s="5" t="s">
        <v>3786</v>
      </c>
      <c r="D764" s="6" t="s">
        <v>1973</v>
      </c>
      <c r="E764" s="7">
        <v>48</v>
      </c>
      <c r="F764" s="8">
        <v>2015.3</v>
      </c>
    </row>
    <row r="765" spans="1:6" ht="60.75">
      <c r="A765" s="3">
        <v>9787300210209</v>
      </c>
      <c r="B765" s="4" t="s">
        <v>3787</v>
      </c>
      <c r="C765" s="5" t="s">
        <v>3788</v>
      </c>
      <c r="D765" s="6" t="s">
        <v>3789</v>
      </c>
      <c r="E765" s="7">
        <v>36</v>
      </c>
      <c r="F765" s="8">
        <v>2015.4</v>
      </c>
    </row>
    <row r="766" spans="1:6" ht="60.75">
      <c r="A766" s="3">
        <v>9787300182629</v>
      </c>
      <c r="B766" s="4" t="s">
        <v>3790</v>
      </c>
      <c r="C766" s="5" t="s">
        <v>3791</v>
      </c>
      <c r="D766" s="6" t="s">
        <v>3745</v>
      </c>
      <c r="E766" s="7">
        <v>198</v>
      </c>
      <c r="F766" s="8">
        <v>2015.2</v>
      </c>
    </row>
    <row r="767" spans="1:6" ht="60.75">
      <c r="A767" s="3">
        <v>9787300182629</v>
      </c>
      <c r="B767" s="4" t="s">
        <v>3790</v>
      </c>
      <c r="C767" s="5" t="s">
        <v>3792</v>
      </c>
      <c r="D767" s="6" t="s">
        <v>3745</v>
      </c>
      <c r="E767" s="7">
        <v>198</v>
      </c>
      <c r="F767" s="8">
        <v>2015.2</v>
      </c>
    </row>
    <row r="768" spans="1:6" ht="60.75">
      <c r="A768" s="3">
        <v>9787300202228</v>
      </c>
      <c r="B768" s="4" t="s">
        <v>3793</v>
      </c>
      <c r="C768" s="5" t="s">
        <v>3794</v>
      </c>
      <c r="D768" s="6" t="s">
        <v>3795</v>
      </c>
      <c r="E768" s="7">
        <v>38</v>
      </c>
      <c r="F768" s="8">
        <v>2015.1</v>
      </c>
    </row>
    <row r="769" spans="1:6" ht="60.75">
      <c r="A769" s="3">
        <v>9787300183978</v>
      </c>
      <c r="B769" s="4" t="s">
        <v>3796</v>
      </c>
      <c r="C769" s="5" t="s">
        <v>3797</v>
      </c>
      <c r="D769" s="6" t="s">
        <v>3065</v>
      </c>
      <c r="E769" s="7">
        <v>998</v>
      </c>
      <c r="F769" s="8">
        <v>2014.4</v>
      </c>
    </row>
    <row r="770" spans="1:6" ht="60.75">
      <c r="A770" s="3">
        <v>9787300192314</v>
      </c>
      <c r="B770" s="4" t="s">
        <v>3798</v>
      </c>
      <c r="C770" s="5" t="s">
        <v>3799</v>
      </c>
      <c r="D770" s="6" t="s">
        <v>1497</v>
      </c>
      <c r="E770" s="7">
        <v>36</v>
      </c>
      <c r="F770" s="8">
        <v>2014.5</v>
      </c>
    </row>
    <row r="771" spans="1:6" ht="60.75">
      <c r="A771" s="3">
        <v>9787300176093</v>
      </c>
      <c r="B771" s="4" t="s">
        <v>3800</v>
      </c>
      <c r="C771" s="5" t="s">
        <v>3801</v>
      </c>
      <c r="D771" s="6" t="s">
        <v>3802</v>
      </c>
      <c r="E771" s="7">
        <v>38</v>
      </c>
      <c r="F771" s="10">
        <v>2013.1</v>
      </c>
    </row>
    <row r="772" spans="1:6" ht="60.75">
      <c r="A772" s="3">
        <v>9787300180472</v>
      </c>
      <c r="B772" s="4" t="s">
        <v>3803</v>
      </c>
      <c r="C772" s="5" t="s">
        <v>3804</v>
      </c>
      <c r="D772" s="6" t="s">
        <v>3802</v>
      </c>
      <c r="E772" s="7">
        <v>42</v>
      </c>
      <c r="F772" s="10">
        <v>2013.1</v>
      </c>
    </row>
    <row r="773" spans="1:6" ht="60.75">
      <c r="A773" s="3">
        <v>9787300180465</v>
      </c>
      <c r="B773" s="4" t="s">
        <v>3805</v>
      </c>
      <c r="C773" s="5" t="s">
        <v>3806</v>
      </c>
      <c r="D773" s="6" t="s">
        <v>3802</v>
      </c>
      <c r="E773" s="7">
        <v>38</v>
      </c>
      <c r="F773" s="10">
        <v>2013.1</v>
      </c>
    </row>
    <row r="774" spans="1:6" ht="60.75">
      <c r="A774" s="3">
        <v>9787300173375</v>
      </c>
      <c r="B774" s="4" t="s">
        <v>3807</v>
      </c>
      <c r="C774" s="5" t="s">
        <v>3808</v>
      </c>
      <c r="D774" s="6" t="s">
        <v>915</v>
      </c>
      <c r="E774" s="7">
        <v>29</v>
      </c>
      <c r="F774" s="8">
        <v>2013.7</v>
      </c>
    </row>
    <row r="775" spans="1:6" ht="60.75">
      <c r="A775" s="3">
        <v>9787300125466</v>
      </c>
      <c r="B775" s="4" t="s">
        <v>3809</v>
      </c>
      <c r="C775" s="5" t="s">
        <v>3810</v>
      </c>
      <c r="D775" s="6" t="s">
        <v>3811</v>
      </c>
      <c r="E775" s="7">
        <v>108</v>
      </c>
      <c r="F775" s="8">
        <v>2012.1</v>
      </c>
    </row>
    <row r="776" spans="1:6" ht="60.75">
      <c r="A776" s="3">
        <v>9787300149479</v>
      </c>
      <c r="B776" s="4" t="s">
        <v>3812</v>
      </c>
      <c r="C776" s="5" t="s">
        <v>3813</v>
      </c>
      <c r="D776" s="6" t="s">
        <v>406</v>
      </c>
      <c r="E776" s="7">
        <v>32</v>
      </c>
      <c r="F776" s="8">
        <v>2012.1</v>
      </c>
    </row>
    <row r="777" spans="1:6" ht="60.75">
      <c r="A777" s="3">
        <v>9787300176581</v>
      </c>
      <c r="B777" s="4" t="s">
        <v>3814</v>
      </c>
      <c r="C777" s="5" t="s">
        <v>3815</v>
      </c>
      <c r="D777" s="6" t="s">
        <v>3816</v>
      </c>
      <c r="E777" s="7">
        <v>49</v>
      </c>
      <c r="F777" s="8">
        <v>2013.6</v>
      </c>
    </row>
    <row r="778" spans="1:6" ht="60.75">
      <c r="A778" s="3">
        <v>9787300171647</v>
      </c>
      <c r="B778" s="4" t="s">
        <v>3817</v>
      </c>
      <c r="C778" s="5" t="s">
        <v>3818</v>
      </c>
      <c r="D778" s="6" t="s">
        <v>3819</v>
      </c>
      <c r="E778" s="7">
        <v>28</v>
      </c>
      <c r="F778" s="8">
        <v>2013.4</v>
      </c>
    </row>
    <row r="779" spans="1:6" ht="60.75">
      <c r="A779" s="3">
        <v>9787300168470</v>
      </c>
      <c r="B779" s="4" t="s">
        <v>3820</v>
      </c>
      <c r="C779" s="5" t="s">
        <v>3821</v>
      </c>
      <c r="D779" s="6" t="s">
        <v>406</v>
      </c>
      <c r="E779" s="7">
        <v>39</v>
      </c>
      <c r="F779" s="8">
        <v>2013.3</v>
      </c>
    </row>
    <row r="780" spans="1:6" ht="60.75">
      <c r="A780" s="3">
        <v>9787300165417</v>
      </c>
      <c r="B780" s="4" t="s">
        <v>3822</v>
      </c>
      <c r="C780" s="5" t="s">
        <v>3823</v>
      </c>
      <c r="D780" s="6" t="s">
        <v>3824</v>
      </c>
      <c r="E780" s="7">
        <v>39</v>
      </c>
      <c r="F780" s="10">
        <v>2012.11</v>
      </c>
    </row>
    <row r="781" spans="1:6" ht="60.75">
      <c r="A781" s="3">
        <v>9787300181875</v>
      </c>
      <c r="B781" s="4" t="s">
        <v>3825</v>
      </c>
      <c r="C781" s="5" t="s">
        <v>3826</v>
      </c>
      <c r="D781" s="6" t="s">
        <v>3824</v>
      </c>
      <c r="E781" s="7">
        <v>39</v>
      </c>
      <c r="F781" s="10">
        <v>2013.11</v>
      </c>
    </row>
    <row r="782" spans="1:6" ht="60.75">
      <c r="A782" s="3">
        <v>9787300208985</v>
      </c>
      <c r="B782" s="4" t="s">
        <v>3827</v>
      </c>
      <c r="C782" s="5" t="s">
        <v>3828</v>
      </c>
      <c r="D782" s="6" t="s">
        <v>3824</v>
      </c>
      <c r="E782" s="7">
        <v>39</v>
      </c>
      <c r="F782" s="8">
        <v>2015.5</v>
      </c>
    </row>
    <row r="783" spans="1:6" ht="60.75">
      <c r="A783" s="3">
        <v>9787300168449</v>
      </c>
      <c r="B783" s="4" t="s">
        <v>3829</v>
      </c>
      <c r="C783" s="5" t="s">
        <v>3830</v>
      </c>
      <c r="D783" s="6" t="s">
        <v>406</v>
      </c>
      <c r="E783" s="7">
        <v>49.8</v>
      </c>
      <c r="F783" s="8">
        <v>2013.3</v>
      </c>
    </row>
    <row r="784" spans="1:6" ht="60.75">
      <c r="A784" s="3">
        <v>9787300168456</v>
      </c>
      <c r="B784" s="4" t="s">
        <v>3831</v>
      </c>
      <c r="C784" s="5" t="s">
        <v>3832</v>
      </c>
      <c r="D784" s="6" t="s">
        <v>406</v>
      </c>
      <c r="E784" s="7">
        <v>29.8</v>
      </c>
      <c r="F784" s="8">
        <v>2013.3</v>
      </c>
    </row>
    <row r="785" spans="1:6" ht="60.75">
      <c r="A785" s="3">
        <v>9787300145303</v>
      </c>
      <c r="B785" s="4" t="s">
        <v>3833</v>
      </c>
      <c r="C785" s="5" t="s">
        <v>3834</v>
      </c>
      <c r="D785" s="6" t="s">
        <v>3835</v>
      </c>
      <c r="E785" s="7">
        <v>128</v>
      </c>
      <c r="F785" s="10">
        <v>2011.11</v>
      </c>
    </row>
    <row r="786" spans="1:6" ht="60.75">
      <c r="A786" s="3">
        <v>9787300117447</v>
      </c>
      <c r="B786" s="4" t="s">
        <v>3836</v>
      </c>
      <c r="C786" s="5" t="s">
        <v>3837</v>
      </c>
      <c r="D786" s="6" t="s">
        <v>406</v>
      </c>
      <c r="E786" s="7">
        <v>38</v>
      </c>
      <c r="F786" s="8">
        <v>2011.7</v>
      </c>
    </row>
    <row r="787" spans="1:6" ht="60.75">
      <c r="A787" s="3">
        <v>9787300117454</v>
      </c>
      <c r="B787" s="4" t="s">
        <v>3838</v>
      </c>
      <c r="C787" s="5" t="s">
        <v>3839</v>
      </c>
      <c r="D787" s="6" t="s">
        <v>406</v>
      </c>
      <c r="E787" s="7">
        <v>59.8</v>
      </c>
      <c r="F787" s="8">
        <v>2011.7</v>
      </c>
    </row>
    <row r="788" spans="1:6" ht="60.75">
      <c r="A788" s="3">
        <v>9787300139838</v>
      </c>
      <c r="B788" s="4" t="s">
        <v>3840</v>
      </c>
      <c r="C788" s="5" t="s">
        <v>3841</v>
      </c>
      <c r="D788" s="6" t="s">
        <v>406</v>
      </c>
      <c r="E788" s="7">
        <v>88</v>
      </c>
      <c r="F788" s="8">
        <v>2011.7</v>
      </c>
    </row>
    <row r="789" spans="1:6" ht="60.75">
      <c r="A789" s="3">
        <v>9787300133645</v>
      </c>
      <c r="B789" s="4" t="s">
        <v>3842</v>
      </c>
      <c r="C789" s="5" t="s">
        <v>3843</v>
      </c>
      <c r="D789" s="6" t="s">
        <v>3844</v>
      </c>
      <c r="E789" s="7">
        <v>56</v>
      </c>
      <c r="F789" s="8">
        <v>2011.5</v>
      </c>
    </row>
    <row r="790" spans="1:6" ht="60.75">
      <c r="A790" s="3">
        <v>9787300109534</v>
      </c>
      <c r="B790" s="4" t="s">
        <v>3845</v>
      </c>
      <c r="C790" s="9" t="s">
        <v>3846</v>
      </c>
      <c r="D790" s="6" t="s">
        <v>3847</v>
      </c>
      <c r="E790" s="7">
        <v>38</v>
      </c>
      <c r="F790" s="8">
        <v>2010.2</v>
      </c>
    </row>
    <row r="791" spans="1:6" ht="60.75">
      <c r="A791" s="3">
        <v>9787300104140</v>
      </c>
      <c r="B791" s="4" t="s">
        <v>3848</v>
      </c>
      <c r="C791" s="5" t="s">
        <v>3849</v>
      </c>
      <c r="D791" s="6" t="s">
        <v>939</v>
      </c>
      <c r="E791" s="7">
        <v>68</v>
      </c>
      <c r="F791" s="8">
        <v>2009.4</v>
      </c>
    </row>
    <row r="792" spans="1:6" ht="60.75">
      <c r="A792" s="3">
        <v>9787300125305</v>
      </c>
      <c r="B792" s="4" t="s">
        <v>3850</v>
      </c>
      <c r="C792" s="5" t="s">
        <v>3851</v>
      </c>
      <c r="D792" s="6" t="s">
        <v>3852</v>
      </c>
      <c r="E792" s="7">
        <v>48</v>
      </c>
      <c r="F792" s="8">
        <v>2010.8</v>
      </c>
    </row>
    <row r="793" spans="1:6" ht="60.75">
      <c r="A793" s="3">
        <v>9787300125312</v>
      </c>
      <c r="B793" s="4" t="s">
        <v>3853</v>
      </c>
      <c r="C793" s="5" t="s">
        <v>3854</v>
      </c>
      <c r="D793" s="6" t="s">
        <v>3852</v>
      </c>
      <c r="E793" s="7">
        <v>48</v>
      </c>
      <c r="F793" s="8">
        <v>2010.8</v>
      </c>
    </row>
    <row r="794" spans="1:6" ht="60.75">
      <c r="A794" s="3">
        <v>9787300125329</v>
      </c>
      <c r="B794" s="4" t="s">
        <v>3855</v>
      </c>
      <c r="C794" s="5" t="s">
        <v>3856</v>
      </c>
      <c r="D794" s="6" t="s">
        <v>3852</v>
      </c>
      <c r="E794" s="7">
        <v>48</v>
      </c>
      <c r="F794" s="8">
        <v>2010.8</v>
      </c>
    </row>
    <row r="795" spans="1:6" ht="60.75">
      <c r="A795" s="3">
        <v>9787300144948</v>
      </c>
      <c r="B795" s="4" t="s">
        <v>3857</v>
      </c>
      <c r="C795" s="5" t="s">
        <v>3858</v>
      </c>
      <c r="D795" s="6" t="s">
        <v>3852</v>
      </c>
      <c r="E795" s="7">
        <v>48</v>
      </c>
      <c r="F795" s="10">
        <v>2011.11</v>
      </c>
    </row>
    <row r="796" spans="1:6" ht="60.75">
      <c r="A796" s="3">
        <v>9787300142692</v>
      </c>
      <c r="B796" s="4" t="s">
        <v>3859</v>
      </c>
      <c r="C796" s="5" t="s">
        <v>3860</v>
      </c>
      <c r="D796" s="6" t="s">
        <v>3861</v>
      </c>
      <c r="E796" s="7">
        <v>68</v>
      </c>
      <c r="F796" s="10">
        <v>2011.1</v>
      </c>
    </row>
    <row r="797" spans="1:6" ht="60.75">
      <c r="A797" s="3">
        <v>9787300197647</v>
      </c>
      <c r="B797" s="4" t="s">
        <v>3862</v>
      </c>
      <c r="C797" s="5" t="s">
        <v>3863</v>
      </c>
      <c r="D797" s="6" t="s">
        <v>3864</v>
      </c>
      <c r="E797" s="7">
        <v>78</v>
      </c>
      <c r="F797" s="8">
        <v>2016.6</v>
      </c>
    </row>
    <row r="798" spans="1:6" ht="60.75">
      <c r="A798" s="3">
        <v>9787300232317</v>
      </c>
      <c r="B798" s="4" t="s">
        <v>3865</v>
      </c>
      <c r="C798" s="5" t="s">
        <v>2401</v>
      </c>
      <c r="D798" s="6" t="s">
        <v>2402</v>
      </c>
      <c r="E798" s="7">
        <v>38</v>
      </c>
      <c r="F798" s="10">
        <v>2016.1</v>
      </c>
    </row>
    <row r="799" spans="1:6" ht="60.75">
      <c r="A799" s="3">
        <v>9787300234397</v>
      </c>
      <c r="B799" s="4" t="s">
        <v>3866</v>
      </c>
      <c r="C799" s="5" t="s">
        <v>3867</v>
      </c>
      <c r="D799" s="6" t="s">
        <v>2506</v>
      </c>
      <c r="E799" s="7">
        <v>49</v>
      </c>
      <c r="F799" s="10">
        <v>2016.11</v>
      </c>
    </row>
    <row r="800" spans="1:6" ht="60.75">
      <c r="A800" s="3">
        <v>9787300234564</v>
      </c>
      <c r="B800" s="4" t="s">
        <v>3868</v>
      </c>
      <c r="C800" s="5" t="s">
        <v>3869</v>
      </c>
      <c r="D800" s="6" t="s">
        <v>909</v>
      </c>
      <c r="E800" s="7">
        <v>48</v>
      </c>
      <c r="F800" s="10">
        <v>2016.11</v>
      </c>
    </row>
    <row r="801" spans="1:6" ht="60.75">
      <c r="A801" s="3">
        <v>9787300235240</v>
      </c>
      <c r="B801" s="4" t="s">
        <v>3870</v>
      </c>
      <c r="C801" s="5" t="s">
        <v>3871</v>
      </c>
      <c r="D801" s="6" t="s">
        <v>3872</v>
      </c>
      <c r="E801" s="7">
        <v>86</v>
      </c>
      <c r="F801" s="10">
        <v>2016.11</v>
      </c>
    </row>
    <row r="802" spans="1:6" ht="60.75">
      <c r="A802" s="3">
        <v>9787300101118</v>
      </c>
      <c r="B802" s="4" t="s">
        <v>3873</v>
      </c>
      <c r="C802" s="5" t="s">
        <v>3874</v>
      </c>
      <c r="D802" s="6" t="s">
        <v>3875</v>
      </c>
      <c r="E802" s="7">
        <v>29.8</v>
      </c>
      <c r="F802" s="8">
        <v>2009.2</v>
      </c>
    </row>
    <row r="803" spans="1:6" ht="60.75">
      <c r="A803" s="3">
        <v>9787300089461</v>
      </c>
      <c r="B803" s="4" t="s">
        <v>3876</v>
      </c>
      <c r="C803" s="5" t="s">
        <v>3877</v>
      </c>
      <c r="D803" s="6" t="s">
        <v>3878</v>
      </c>
      <c r="E803" s="7">
        <v>58</v>
      </c>
      <c r="F803" s="8">
        <v>2008.3</v>
      </c>
    </row>
    <row r="804" spans="1:6" ht="60.75">
      <c r="A804" s="3">
        <v>9787300078649</v>
      </c>
      <c r="B804" s="4" t="s">
        <v>3879</v>
      </c>
      <c r="C804" s="5" t="s">
        <v>3880</v>
      </c>
      <c r="D804" s="6" t="s">
        <v>3881</v>
      </c>
      <c r="E804" s="7">
        <v>38</v>
      </c>
      <c r="F804" s="8">
        <v>2007.3</v>
      </c>
    </row>
  </sheetData>
  <mergeCells count="64">
    <mergeCell ref="A23:F23"/>
    <mergeCell ref="A1:F1"/>
    <mergeCell ref="A2:F2"/>
    <mergeCell ref="A4:F4"/>
    <mergeCell ref="A16:F16"/>
    <mergeCell ref="A19:F19"/>
    <mergeCell ref="A133:F133"/>
    <mergeCell ref="A34:F34"/>
    <mergeCell ref="A46:F46"/>
    <mergeCell ref="A57:F57"/>
    <mergeCell ref="A61:F61"/>
    <mergeCell ref="A73:F73"/>
    <mergeCell ref="A81:F81"/>
    <mergeCell ref="A93:F93"/>
    <mergeCell ref="A112:F112"/>
    <mergeCell ref="A115:F115"/>
    <mergeCell ref="A119:F119"/>
    <mergeCell ref="A130:F130"/>
    <mergeCell ref="A269:F269"/>
    <mergeCell ref="A141:F141"/>
    <mergeCell ref="A145:F145"/>
    <mergeCell ref="A159:F159"/>
    <mergeCell ref="A166:F166"/>
    <mergeCell ref="A174:F174"/>
    <mergeCell ref="A189:F189"/>
    <mergeCell ref="A208:F208"/>
    <mergeCell ref="A227:F227"/>
    <mergeCell ref="A233:F233"/>
    <mergeCell ref="A252:F252"/>
    <mergeCell ref="A258:F258"/>
    <mergeCell ref="A545:F545"/>
    <mergeCell ref="A292:F292"/>
    <mergeCell ref="A349:F349"/>
    <mergeCell ref="A368:F368"/>
    <mergeCell ref="A431:F431"/>
    <mergeCell ref="A436:F436"/>
    <mergeCell ref="A447:F447"/>
    <mergeCell ref="A457:F457"/>
    <mergeCell ref="A462:F462"/>
    <mergeCell ref="A474:F474"/>
    <mergeCell ref="A482:F482"/>
    <mergeCell ref="A533:F533"/>
    <mergeCell ref="A639:F639"/>
    <mergeCell ref="A559:F559"/>
    <mergeCell ref="A570:F570"/>
    <mergeCell ref="A575:F575"/>
    <mergeCell ref="A593:F593"/>
    <mergeCell ref="A597:F597"/>
    <mergeCell ref="A604:F604"/>
    <mergeCell ref="A609:F609"/>
    <mergeCell ref="A616:F616"/>
    <mergeCell ref="A621:F621"/>
    <mergeCell ref="A627:F627"/>
    <mergeCell ref="A631:F631"/>
    <mergeCell ref="A676:F676"/>
    <mergeCell ref="A682:F682"/>
    <mergeCell ref="A690:F690"/>
    <mergeCell ref="A644:F644"/>
    <mergeCell ref="A647:F647"/>
    <mergeCell ref="A651:F651"/>
    <mergeCell ref="A657:F657"/>
    <mergeCell ref="A662:F662"/>
    <mergeCell ref="A666:F666"/>
    <mergeCell ref="A687:F687"/>
  </mergeCells>
  <phoneticPr fontId="2" type="noConversion"/>
  <conditionalFormatting sqref="A504">
    <cfRule type="duplicateValues" dxfId="225" priority="2"/>
  </conditionalFormatting>
  <conditionalFormatting sqref="A510:A512">
    <cfRule type="duplicateValues" dxfId="224" priority="10"/>
  </conditionalFormatting>
  <conditionalFormatting sqref="A707">
    <cfRule type="duplicateValues" dxfId="223" priority="1"/>
  </conditionalFormatting>
  <conditionalFormatting sqref="A298:B299">
    <cfRule type="duplicateValues" dxfId="222" priority="7"/>
  </conditionalFormatting>
  <conditionalFormatting sqref="A377:B377">
    <cfRule type="duplicateValues" dxfId="221" priority="8"/>
  </conditionalFormatting>
  <conditionalFormatting sqref="A513:B513">
    <cfRule type="duplicateValues" dxfId="220" priority="4"/>
  </conditionalFormatting>
  <conditionalFormatting sqref="A623:B623">
    <cfRule type="duplicateValues" dxfId="219" priority="6"/>
  </conditionalFormatting>
  <conditionalFormatting sqref="A650:B650">
    <cfRule type="duplicateValues" dxfId="218" priority="5"/>
  </conditionalFormatting>
  <conditionalFormatting sqref="A710:B710">
    <cfRule type="duplicateValues" dxfId="217" priority="3"/>
  </conditionalFormatting>
  <conditionalFormatting sqref="B510:B512">
    <cfRule type="duplicateValues" dxfId="216" priority="9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717F1-F024-41D2-8264-A07FA845BD84}">
  <sheetPr codeName="Sheet10"/>
  <dimension ref="A1:H409"/>
  <sheetViews>
    <sheetView workbookViewId="0">
      <selection sqref="A1:F1"/>
    </sheetView>
  </sheetViews>
  <sheetFormatPr defaultRowHeight="14.25"/>
  <cols>
    <col min="1" max="1" width="14.875" customWidth="1"/>
    <col min="2" max="2" width="16.875" customWidth="1"/>
    <col min="3" max="3" width="21.875" customWidth="1"/>
    <col min="4" max="4" width="16" customWidth="1"/>
    <col min="5" max="5" width="16.125" customWidth="1"/>
    <col min="6" max="6" width="14.5" customWidth="1"/>
    <col min="8" max="8" width="20.625" customWidth="1"/>
  </cols>
  <sheetData>
    <row r="1" spans="1:8" ht="21">
      <c r="A1" s="180" t="s">
        <v>22042</v>
      </c>
      <c r="B1" s="180"/>
      <c r="C1" s="180"/>
      <c r="D1" s="180"/>
      <c r="E1" s="180"/>
      <c r="F1" s="180"/>
    </row>
    <row r="2" spans="1:8" ht="16.5">
      <c r="A2" s="181" t="s">
        <v>3883</v>
      </c>
      <c r="B2" s="181"/>
      <c r="C2" s="181"/>
      <c r="D2" s="181"/>
      <c r="E2" s="181"/>
      <c r="F2" s="181"/>
    </row>
    <row r="3" spans="1:8">
      <c r="A3" s="1" t="s">
        <v>150</v>
      </c>
      <c r="B3" s="2" t="s">
        <v>3</v>
      </c>
      <c r="C3" s="1" t="s">
        <v>4</v>
      </c>
      <c r="D3" s="1" t="s">
        <v>5</v>
      </c>
      <c r="E3" s="1" t="s">
        <v>6</v>
      </c>
      <c r="F3" s="1" t="s">
        <v>7</v>
      </c>
      <c r="H3" s="152" t="str">
        <f>HYPERLINK("#目录!B10","返回目录")</f>
        <v>返回目录</v>
      </c>
    </row>
    <row r="4" spans="1:8" ht="60.75">
      <c r="A4" s="3">
        <v>9787300233413</v>
      </c>
      <c r="B4" s="4" t="s">
        <v>3884</v>
      </c>
      <c r="C4" s="5" t="s">
        <v>3885</v>
      </c>
      <c r="D4" s="6" t="s">
        <v>3886</v>
      </c>
      <c r="E4" s="7">
        <v>38</v>
      </c>
      <c r="F4" s="8">
        <v>2016.8</v>
      </c>
    </row>
    <row r="5" spans="1:8" ht="60.75">
      <c r="A5" s="3">
        <v>9787300218076</v>
      </c>
      <c r="B5" s="4" t="s">
        <v>3887</v>
      </c>
      <c r="C5" s="5" t="s">
        <v>3888</v>
      </c>
      <c r="D5" s="6" t="s">
        <v>3889</v>
      </c>
      <c r="E5" s="7">
        <v>78</v>
      </c>
      <c r="F5" s="8">
        <v>2016.1</v>
      </c>
    </row>
    <row r="6" spans="1:8" ht="60.75">
      <c r="A6" s="3">
        <v>9787300219295</v>
      </c>
      <c r="B6" s="4" t="s">
        <v>3890</v>
      </c>
      <c r="C6" s="5" t="s">
        <v>3891</v>
      </c>
      <c r="D6" s="6" t="s">
        <v>3892</v>
      </c>
      <c r="E6" s="7">
        <v>68</v>
      </c>
      <c r="F6" s="10">
        <v>2015.1</v>
      </c>
    </row>
    <row r="7" spans="1:8" ht="60.75">
      <c r="A7" s="3">
        <v>9787300188355</v>
      </c>
      <c r="B7" s="4" t="s">
        <v>3893</v>
      </c>
      <c r="C7" s="5" t="s">
        <v>3894</v>
      </c>
      <c r="D7" s="6" t="s">
        <v>3895</v>
      </c>
      <c r="E7" s="7">
        <v>35</v>
      </c>
      <c r="F7" s="8">
        <v>2014.3</v>
      </c>
    </row>
    <row r="8" spans="1:8" ht="60.75">
      <c r="A8" s="3">
        <v>9787300142869</v>
      </c>
      <c r="B8" s="4" t="s">
        <v>3896</v>
      </c>
      <c r="C8" s="5" t="s">
        <v>3897</v>
      </c>
      <c r="D8" s="6" t="s">
        <v>3898</v>
      </c>
      <c r="E8" s="7">
        <v>75</v>
      </c>
      <c r="F8" s="8">
        <v>2011.9</v>
      </c>
    </row>
    <row r="9" spans="1:8" ht="60.75">
      <c r="A9" s="3">
        <v>9787300094861</v>
      </c>
      <c r="B9" s="4" t="s">
        <v>3899</v>
      </c>
      <c r="C9" s="5" t="s">
        <v>3900</v>
      </c>
      <c r="D9" s="6" t="s">
        <v>3901</v>
      </c>
      <c r="E9" s="7">
        <v>75</v>
      </c>
      <c r="F9" s="8">
        <v>2010.3</v>
      </c>
    </row>
    <row r="10" spans="1:8" ht="60.75">
      <c r="A10" s="3">
        <v>9787300110103</v>
      </c>
      <c r="B10" s="4" t="s">
        <v>3902</v>
      </c>
      <c r="C10" s="5" t="s">
        <v>3903</v>
      </c>
      <c r="D10" s="6" t="s">
        <v>3904</v>
      </c>
      <c r="E10" s="7">
        <v>39.799999999999997</v>
      </c>
      <c r="F10" s="8">
        <v>2009.9</v>
      </c>
    </row>
    <row r="11" spans="1:8" ht="60.75">
      <c r="A11" s="3">
        <v>9787300101972</v>
      </c>
      <c r="B11" s="4" t="s">
        <v>3905</v>
      </c>
      <c r="C11" s="5" t="s">
        <v>3906</v>
      </c>
      <c r="D11" s="6" t="s">
        <v>3907</v>
      </c>
      <c r="E11" s="7">
        <v>65</v>
      </c>
      <c r="F11" s="8">
        <v>2009.5</v>
      </c>
    </row>
    <row r="12" spans="1:8" ht="60.75">
      <c r="A12" s="3">
        <v>9787300161679</v>
      </c>
      <c r="B12" s="4" t="s">
        <v>3908</v>
      </c>
      <c r="C12" s="5" t="s">
        <v>3909</v>
      </c>
      <c r="D12" s="6" t="s">
        <v>2855</v>
      </c>
      <c r="E12" s="7">
        <v>39.799999999999997</v>
      </c>
      <c r="F12" s="8">
        <v>2012.8</v>
      </c>
    </row>
    <row r="13" spans="1:8" ht="60.75">
      <c r="A13" s="3">
        <v>9787300171890</v>
      </c>
      <c r="B13" s="4" t="s">
        <v>3910</v>
      </c>
      <c r="C13" s="5" t="s">
        <v>3911</v>
      </c>
      <c r="D13" s="6" t="s">
        <v>3912</v>
      </c>
      <c r="E13" s="7">
        <v>79</v>
      </c>
      <c r="F13" s="8">
        <v>2013.4</v>
      </c>
    </row>
    <row r="14" spans="1:8" ht="60.75">
      <c r="A14" s="3">
        <v>9787300095622</v>
      </c>
      <c r="B14" s="4" t="s">
        <v>3913</v>
      </c>
      <c r="C14" s="5" t="s">
        <v>3914</v>
      </c>
      <c r="D14" s="6" t="s">
        <v>22422</v>
      </c>
      <c r="E14" s="7">
        <v>59.8</v>
      </c>
      <c r="F14" s="8">
        <v>2008.9</v>
      </c>
    </row>
    <row r="15" spans="1:8" ht="60.75">
      <c r="A15" s="3">
        <v>9787300093017</v>
      </c>
      <c r="B15" s="4" t="s">
        <v>3915</v>
      </c>
      <c r="C15" s="5" t="s">
        <v>3916</v>
      </c>
      <c r="D15" s="6" t="s">
        <v>3886</v>
      </c>
      <c r="E15" s="7">
        <v>35</v>
      </c>
      <c r="F15" s="8">
        <v>2008.6</v>
      </c>
    </row>
    <row r="16" spans="1:8" ht="60.75">
      <c r="A16" s="3">
        <v>9787300089645</v>
      </c>
      <c r="B16" s="4" t="s">
        <v>3917</v>
      </c>
      <c r="C16" s="5" t="s">
        <v>3918</v>
      </c>
      <c r="D16" s="6" t="s">
        <v>22421</v>
      </c>
      <c r="E16" s="7">
        <v>45</v>
      </c>
      <c r="F16" s="8">
        <v>2008.3</v>
      </c>
    </row>
    <row r="17" spans="1:6" ht="60.75">
      <c r="A17" s="3">
        <v>9787300093314</v>
      </c>
      <c r="B17" s="4" t="s">
        <v>3919</v>
      </c>
      <c r="C17" s="5" t="s">
        <v>3920</v>
      </c>
      <c r="D17" s="6" t="s">
        <v>3921</v>
      </c>
      <c r="E17" s="7">
        <v>35</v>
      </c>
      <c r="F17" s="8">
        <v>2008.6</v>
      </c>
    </row>
    <row r="18" spans="1:6" ht="16.5">
      <c r="A18" s="176" t="s">
        <v>3922</v>
      </c>
      <c r="B18" s="176"/>
      <c r="C18" s="176"/>
      <c r="D18" s="176"/>
      <c r="E18" s="176"/>
      <c r="F18" s="176"/>
    </row>
    <row r="19" spans="1:6">
      <c r="A19" s="1" t="s">
        <v>150</v>
      </c>
      <c r="B19" s="2" t="s">
        <v>3</v>
      </c>
      <c r="C19" s="1" t="s">
        <v>4</v>
      </c>
      <c r="D19" s="1" t="s">
        <v>5</v>
      </c>
      <c r="E19" s="1" t="s">
        <v>6</v>
      </c>
      <c r="F19" s="1" t="s">
        <v>7</v>
      </c>
    </row>
    <row r="20" spans="1:6" ht="60.75">
      <c r="A20" s="3">
        <v>9787300317076</v>
      </c>
      <c r="B20" s="4" t="s">
        <v>3923</v>
      </c>
      <c r="C20" s="5" t="s">
        <v>3924</v>
      </c>
      <c r="D20" s="6" t="s">
        <v>3925</v>
      </c>
      <c r="E20" s="7">
        <v>79</v>
      </c>
      <c r="F20" s="14">
        <v>45092</v>
      </c>
    </row>
    <row r="21" spans="1:6" ht="60.75">
      <c r="A21" s="27">
        <v>9787300311562</v>
      </c>
      <c r="B21" s="28" t="s">
        <v>3926</v>
      </c>
      <c r="C21" s="33" t="s">
        <v>3927</v>
      </c>
      <c r="D21" s="30" t="s">
        <v>3928</v>
      </c>
      <c r="E21" s="31">
        <v>59</v>
      </c>
      <c r="F21" s="32">
        <v>44849</v>
      </c>
    </row>
    <row r="22" spans="1:6" ht="60.75">
      <c r="A22" s="3">
        <v>9787300286846</v>
      </c>
      <c r="B22" s="4" t="s">
        <v>3929</v>
      </c>
      <c r="C22" s="5" t="s">
        <v>3930</v>
      </c>
      <c r="D22" s="6" t="s">
        <v>3931</v>
      </c>
      <c r="E22" s="7">
        <v>49</v>
      </c>
      <c r="F22" s="8">
        <v>2021.1</v>
      </c>
    </row>
    <row r="23" spans="1:6" ht="60.75">
      <c r="A23" s="3">
        <v>9787300289496</v>
      </c>
      <c r="B23" s="4" t="s">
        <v>3932</v>
      </c>
      <c r="C23" s="5" t="s">
        <v>3933</v>
      </c>
      <c r="D23" s="6" t="s">
        <v>3907</v>
      </c>
      <c r="E23" s="7">
        <v>79</v>
      </c>
      <c r="F23" s="8">
        <v>2021.1</v>
      </c>
    </row>
    <row r="24" spans="1:6" ht="60.75">
      <c r="A24" s="3">
        <v>9787300283289</v>
      </c>
      <c r="B24" s="4" t="s">
        <v>3934</v>
      </c>
      <c r="C24" s="5" t="s">
        <v>3935</v>
      </c>
      <c r="D24" s="6" t="s">
        <v>3936</v>
      </c>
      <c r="E24" s="7">
        <v>98</v>
      </c>
      <c r="F24" s="8">
        <v>2020.8</v>
      </c>
    </row>
    <row r="25" spans="1:6" ht="60.75">
      <c r="A25" s="3">
        <v>9787300281698</v>
      </c>
      <c r="B25" s="4" t="s">
        <v>3937</v>
      </c>
      <c r="C25" s="5" t="s">
        <v>3938</v>
      </c>
      <c r="D25" s="6" t="s">
        <v>3939</v>
      </c>
      <c r="E25" s="7">
        <v>69</v>
      </c>
      <c r="F25" s="8">
        <v>2020.6</v>
      </c>
    </row>
    <row r="26" spans="1:6" ht="60.75">
      <c r="A26" s="3">
        <v>9787300255972</v>
      </c>
      <c r="B26" s="4" t="s">
        <v>3940</v>
      </c>
      <c r="C26" s="5" t="s">
        <v>3941</v>
      </c>
      <c r="D26" s="6" t="s">
        <v>3942</v>
      </c>
      <c r="E26" s="7">
        <v>65</v>
      </c>
      <c r="F26" s="8">
        <v>2018.7</v>
      </c>
    </row>
    <row r="27" spans="1:6" ht="60.75">
      <c r="A27" s="3">
        <v>9787300255965</v>
      </c>
      <c r="B27" s="4" t="s">
        <v>3943</v>
      </c>
      <c r="C27" s="5" t="s">
        <v>3944</v>
      </c>
      <c r="D27" s="6" t="s">
        <v>22423</v>
      </c>
      <c r="E27" s="7">
        <v>49.9</v>
      </c>
      <c r="F27" s="8">
        <v>2018.5</v>
      </c>
    </row>
    <row r="28" spans="1:6" ht="60.75">
      <c r="A28" s="3">
        <v>9787300220789</v>
      </c>
      <c r="B28" s="4" t="s">
        <v>3945</v>
      </c>
      <c r="C28" s="5" t="s">
        <v>3946</v>
      </c>
      <c r="D28" s="6" t="s">
        <v>3947</v>
      </c>
      <c r="E28" s="7">
        <v>68</v>
      </c>
      <c r="F28" s="8">
        <v>2016.9</v>
      </c>
    </row>
    <row r="29" spans="1:6" ht="60.75">
      <c r="A29" s="3">
        <v>9787300220796</v>
      </c>
      <c r="B29" s="4" t="s">
        <v>3948</v>
      </c>
      <c r="C29" s="5" t="s">
        <v>3949</v>
      </c>
      <c r="D29" s="6" t="s">
        <v>3950</v>
      </c>
      <c r="E29" s="7">
        <v>48</v>
      </c>
      <c r="F29" s="10">
        <v>2016.1</v>
      </c>
    </row>
    <row r="30" spans="1:6" ht="60.75">
      <c r="A30" s="3">
        <v>9787300234359</v>
      </c>
      <c r="B30" s="4" t="s">
        <v>3951</v>
      </c>
      <c r="C30" s="5" t="s">
        <v>3952</v>
      </c>
      <c r="D30" s="6" t="s">
        <v>3907</v>
      </c>
      <c r="E30" s="7">
        <v>58</v>
      </c>
      <c r="F30" s="8">
        <v>2017.1</v>
      </c>
    </row>
    <row r="31" spans="1:6" ht="60.75">
      <c r="A31" s="3">
        <v>9787300209531</v>
      </c>
      <c r="B31" s="4" t="s">
        <v>3953</v>
      </c>
      <c r="C31" s="5" t="s">
        <v>3954</v>
      </c>
      <c r="D31" s="6" t="s">
        <v>2742</v>
      </c>
      <c r="E31" s="7">
        <v>52</v>
      </c>
      <c r="F31" s="8">
        <v>2015.9</v>
      </c>
    </row>
    <row r="32" spans="1:6" ht="60.75">
      <c r="A32" s="3">
        <v>9787300172842</v>
      </c>
      <c r="B32" s="4" t="s">
        <v>3955</v>
      </c>
      <c r="C32" s="5" t="s">
        <v>3956</v>
      </c>
      <c r="D32" s="6" t="s">
        <v>3912</v>
      </c>
      <c r="E32" s="7">
        <v>48</v>
      </c>
      <c r="F32" s="8">
        <v>2013.5</v>
      </c>
    </row>
    <row r="33" spans="1:6" ht="60.75">
      <c r="A33" s="3">
        <v>9787300148519</v>
      </c>
      <c r="B33" s="4" t="s">
        <v>3957</v>
      </c>
      <c r="C33" s="5" t="s">
        <v>3958</v>
      </c>
      <c r="D33" s="6" t="s">
        <v>3959</v>
      </c>
      <c r="E33" s="7">
        <v>35</v>
      </c>
      <c r="F33" s="8">
        <v>2012.1</v>
      </c>
    </row>
    <row r="34" spans="1:6" ht="60.75">
      <c r="A34" s="3">
        <v>9787300132495</v>
      </c>
      <c r="B34" s="4" t="s">
        <v>3960</v>
      </c>
      <c r="C34" s="5" t="s">
        <v>3961</v>
      </c>
      <c r="D34" s="11" t="s">
        <v>3962</v>
      </c>
      <c r="E34" s="7">
        <v>49</v>
      </c>
      <c r="F34" s="8">
        <v>2012.2</v>
      </c>
    </row>
    <row r="35" spans="1:6" ht="60.75">
      <c r="A35" s="3">
        <v>9787300164373</v>
      </c>
      <c r="B35" s="4" t="s">
        <v>3963</v>
      </c>
      <c r="C35" s="5" t="s">
        <v>22424</v>
      </c>
      <c r="D35" s="6" t="s">
        <v>3964</v>
      </c>
      <c r="E35" s="7">
        <v>28</v>
      </c>
      <c r="F35" s="10">
        <v>2012.1</v>
      </c>
    </row>
    <row r="36" spans="1:6" ht="60.75">
      <c r="A36" s="3">
        <v>9787300163734</v>
      </c>
      <c r="B36" s="4" t="s">
        <v>3965</v>
      </c>
      <c r="C36" s="5" t="s">
        <v>3966</v>
      </c>
      <c r="D36" s="6" t="s">
        <v>3967</v>
      </c>
      <c r="E36" s="7">
        <v>35</v>
      </c>
      <c r="F36" s="10">
        <v>2012.1</v>
      </c>
    </row>
    <row r="37" spans="1:6" ht="60.75">
      <c r="A37" s="3">
        <v>9787300164380</v>
      </c>
      <c r="B37" s="4" t="s">
        <v>3968</v>
      </c>
      <c r="C37" s="5" t="s">
        <v>3969</v>
      </c>
      <c r="D37" s="6" t="s">
        <v>3970</v>
      </c>
      <c r="E37" s="7">
        <v>29</v>
      </c>
      <c r="F37" s="10">
        <v>2012.1</v>
      </c>
    </row>
    <row r="38" spans="1:6" ht="60.75">
      <c r="A38" s="3">
        <v>9787300163918</v>
      </c>
      <c r="B38" s="4" t="s">
        <v>3971</v>
      </c>
      <c r="C38" s="5" t="s">
        <v>22425</v>
      </c>
      <c r="D38" s="6" t="s">
        <v>3931</v>
      </c>
      <c r="E38" s="7">
        <v>28</v>
      </c>
      <c r="F38" s="10">
        <v>2012.1</v>
      </c>
    </row>
    <row r="39" spans="1:6" ht="60.75">
      <c r="A39" s="3">
        <v>9787300167374</v>
      </c>
      <c r="B39" s="4" t="s">
        <v>3972</v>
      </c>
      <c r="C39" s="5" t="s">
        <v>3973</v>
      </c>
      <c r="D39" s="6" t="s">
        <v>3974</v>
      </c>
      <c r="E39" s="7">
        <v>32</v>
      </c>
      <c r="F39" s="8">
        <v>2013.1</v>
      </c>
    </row>
    <row r="40" spans="1:6" ht="60.75">
      <c r="A40" s="3">
        <v>9787300300214</v>
      </c>
      <c r="B40" s="4" t="s">
        <v>3975</v>
      </c>
      <c r="C40" s="5" t="s">
        <v>3976</v>
      </c>
      <c r="D40" s="6" t="s">
        <v>2742</v>
      </c>
      <c r="E40" s="7">
        <v>79</v>
      </c>
      <c r="F40" s="8">
        <v>2022.1</v>
      </c>
    </row>
    <row r="41" spans="1:6" ht="60.75">
      <c r="A41" s="3">
        <v>9787300166308</v>
      </c>
      <c r="B41" s="4" t="s">
        <v>3977</v>
      </c>
      <c r="C41" s="5" t="s">
        <v>3978</v>
      </c>
      <c r="D41" s="6" t="s">
        <v>3942</v>
      </c>
      <c r="E41" s="7">
        <v>35</v>
      </c>
      <c r="F41" s="8">
        <v>2013.1</v>
      </c>
    </row>
    <row r="42" spans="1:6" ht="60.75">
      <c r="A42" s="3">
        <v>9787300167459</v>
      </c>
      <c r="B42" s="4" t="s">
        <v>3979</v>
      </c>
      <c r="C42" s="5" t="s">
        <v>3980</v>
      </c>
      <c r="D42" s="6" t="s">
        <v>1408</v>
      </c>
      <c r="E42" s="7">
        <v>25</v>
      </c>
      <c r="F42" s="8">
        <v>2013.1</v>
      </c>
    </row>
    <row r="43" spans="1:6" ht="60.75">
      <c r="A43" s="3">
        <v>9787300136615</v>
      </c>
      <c r="B43" s="4" t="s">
        <v>3981</v>
      </c>
      <c r="C43" s="5" t="s">
        <v>3982</v>
      </c>
      <c r="D43" s="6" t="s">
        <v>3983</v>
      </c>
      <c r="E43" s="7">
        <v>39.799999999999997</v>
      </c>
      <c r="F43" s="8">
        <v>2011.5</v>
      </c>
    </row>
    <row r="44" spans="1:6" ht="60.75">
      <c r="A44" s="3">
        <v>9787300139302</v>
      </c>
      <c r="B44" s="4" t="s">
        <v>3984</v>
      </c>
      <c r="C44" s="5" t="s">
        <v>3985</v>
      </c>
      <c r="D44" s="6" t="s">
        <v>3942</v>
      </c>
      <c r="E44" s="7">
        <v>25</v>
      </c>
      <c r="F44" s="8">
        <v>2011.7</v>
      </c>
    </row>
    <row r="45" spans="1:6" ht="60.75">
      <c r="A45" s="3">
        <v>9787300106021</v>
      </c>
      <c r="B45" s="4" t="s">
        <v>3986</v>
      </c>
      <c r="C45" s="5" t="s">
        <v>3987</v>
      </c>
      <c r="D45" s="6" t="s">
        <v>3988</v>
      </c>
      <c r="E45" s="7">
        <v>15</v>
      </c>
      <c r="F45" s="8">
        <v>2010.2</v>
      </c>
    </row>
    <row r="46" spans="1:6" ht="60.75">
      <c r="A46" s="3">
        <v>9787300106465</v>
      </c>
      <c r="B46" s="4" t="s">
        <v>3989</v>
      </c>
      <c r="C46" s="5" t="s">
        <v>3990</v>
      </c>
      <c r="D46" s="6" t="s">
        <v>3991</v>
      </c>
      <c r="E46" s="7">
        <v>14</v>
      </c>
      <c r="F46" s="8">
        <v>2010.1</v>
      </c>
    </row>
    <row r="47" spans="1:6" ht="60.75">
      <c r="A47" s="3">
        <v>9787300106014</v>
      </c>
      <c r="B47" s="4" t="s">
        <v>3992</v>
      </c>
      <c r="C47" s="5" t="s">
        <v>3993</v>
      </c>
      <c r="D47" s="6" t="s">
        <v>2742</v>
      </c>
      <c r="E47" s="7">
        <v>35</v>
      </c>
      <c r="F47" s="8">
        <v>2010.1</v>
      </c>
    </row>
    <row r="48" spans="1:6" ht="60.75">
      <c r="A48" s="3">
        <v>9787300113593</v>
      </c>
      <c r="B48" s="4" t="s">
        <v>3994</v>
      </c>
      <c r="C48" s="5" t="s">
        <v>3995</v>
      </c>
      <c r="D48" s="6" t="s">
        <v>3996</v>
      </c>
      <c r="E48" s="7">
        <v>28</v>
      </c>
      <c r="F48" s="10">
        <v>2009.12</v>
      </c>
    </row>
    <row r="49" spans="1:6" ht="60.75">
      <c r="A49" s="3">
        <v>9787300088204</v>
      </c>
      <c r="B49" s="4" t="s">
        <v>3997</v>
      </c>
      <c r="C49" s="5" t="s">
        <v>22426</v>
      </c>
      <c r="D49" s="6" t="s">
        <v>3950</v>
      </c>
      <c r="E49" s="7">
        <v>22</v>
      </c>
      <c r="F49" s="8">
        <v>2008.1</v>
      </c>
    </row>
    <row r="50" spans="1:6" ht="16.5">
      <c r="A50" s="176" t="s">
        <v>3998</v>
      </c>
      <c r="B50" s="176"/>
      <c r="C50" s="176"/>
      <c r="D50" s="176"/>
      <c r="E50" s="176"/>
      <c r="F50" s="176"/>
    </row>
    <row r="51" spans="1:6">
      <c r="A51" s="1" t="s">
        <v>150</v>
      </c>
      <c r="B51" s="2" t="s">
        <v>3</v>
      </c>
      <c r="C51" s="1" t="s">
        <v>4</v>
      </c>
      <c r="D51" s="1" t="s">
        <v>5</v>
      </c>
      <c r="E51" s="1" t="s">
        <v>6</v>
      </c>
      <c r="F51" s="1" t="s">
        <v>7</v>
      </c>
    </row>
    <row r="52" spans="1:6" ht="60.75">
      <c r="A52" s="27">
        <v>9787300241715</v>
      </c>
      <c r="B52" s="28" t="s">
        <v>3999</v>
      </c>
      <c r="C52" s="33" t="s">
        <v>4000</v>
      </c>
      <c r="D52" s="30" t="s">
        <v>4001</v>
      </c>
      <c r="E52" s="31">
        <v>129.9</v>
      </c>
      <c r="F52" s="32">
        <v>45122</v>
      </c>
    </row>
    <row r="53" spans="1:6" ht="60.75">
      <c r="A53" s="3">
        <v>9787300315201</v>
      </c>
      <c r="B53" s="4" t="s">
        <v>4002</v>
      </c>
      <c r="C53" s="5" t="s">
        <v>4003</v>
      </c>
      <c r="D53" s="6" t="s">
        <v>4004</v>
      </c>
      <c r="E53" s="7">
        <v>89</v>
      </c>
      <c r="F53" s="14">
        <v>45092</v>
      </c>
    </row>
    <row r="54" spans="1:6" ht="60.75">
      <c r="A54" s="27">
        <v>9787300313832</v>
      </c>
      <c r="B54" s="28" t="s">
        <v>4005</v>
      </c>
      <c r="C54" s="33" t="s">
        <v>4006</v>
      </c>
      <c r="D54" s="30" t="s">
        <v>4007</v>
      </c>
      <c r="E54" s="31">
        <v>59</v>
      </c>
      <c r="F54" s="32">
        <v>44972</v>
      </c>
    </row>
    <row r="55" spans="1:6" ht="60.75">
      <c r="A55" s="27">
        <v>9787300304380</v>
      </c>
      <c r="B55" s="28" t="s">
        <v>4008</v>
      </c>
      <c r="C55" s="29" t="s">
        <v>4009</v>
      </c>
      <c r="D55" s="30" t="s">
        <v>4010</v>
      </c>
      <c r="E55" s="31">
        <v>59</v>
      </c>
      <c r="F55" s="32">
        <v>44666</v>
      </c>
    </row>
    <row r="56" spans="1:6" ht="60.75">
      <c r="A56" s="3">
        <v>9787300122311</v>
      </c>
      <c r="B56" s="4" t="s">
        <v>4011</v>
      </c>
      <c r="C56" s="5" t="s">
        <v>4012</v>
      </c>
      <c r="D56" s="6" t="s">
        <v>4013</v>
      </c>
      <c r="E56" s="7">
        <v>88</v>
      </c>
      <c r="F56" s="8">
        <v>2010.7</v>
      </c>
    </row>
    <row r="57" spans="1:6" ht="60.75">
      <c r="A57" s="3">
        <v>9787300093192</v>
      </c>
      <c r="B57" s="4" t="s">
        <v>4014</v>
      </c>
      <c r="C57" s="5" t="s">
        <v>4015</v>
      </c>
      <c r="D57" s="11" t="s">
        <v>4016</v>
      </c>
      <c r="E57" s="7">
        <v>35</v>
      </c>
      <c r="F57" s="8">
        <v>2008.6</v>
      </c>
    </row>
    <row r="58" spans="1:6" ht="60.75">
      <c r="A58" s="3">
        <v>9787300092270</v>
      </c>
      <c r="B58" s="4" t="s">
        <v>4017</v>
      </c>
      <c r="C58" s="5" t="s">
        <v>4018</v>
      </c>
      <c r="D58" s="6" t="s">
        <v>4019</v>
      </c>
      <c r="E58" s="7">
        <v>49.8</v>
      </c>
      <c r="F58" s="8">
        <v>2008.6</v>
      </c>
    </row>
    <row r="59" spans="1:6" ht="60.75">
      <c r="A59" s="3">
        <v>9787300164229</v>
      </c>
      <c r="B59" s="4" t="s">
        <v>4020</v>
      </c>
      <c r="C59" s="5" t="s">
        <v>4021</v>
      </c>
      <c r="D59" s="6" t="s">
        <v>4022</v>
      </c>
      <c r="E59" s="7">
        <v>49.8</v>
      </c>
      <c r="F59" s="10">
        <v>2012.1</v>
      </c>
    </row>
    <row r="60" spans="1:6" ht="16.5">
      <c r="A60" s="176" t="s">
        <v>4023</v>
      </c>
      <c r="B60" s="176"/>
      <c r="C60" s="176"/>
      <c r="D60" s="176"/>
      <c r="E60" s="176"/>
      <c r="F60" s="176"/>
    </row>
    <row r="61" spans="1:6" ht="60.75">
      <c r="A61" s="3">
        <v>9787300279695</v>
      </c>
      <c r="B61" s="4" t="s">
        <v>4024</v>
      </c>
      <c r="C61" s="5" t="s">
        <v>4025</v>
      </c>
      <c r="D61" s="11" t="s">
        <v>4026</v>
      </c>
      <c r="E61" s="7">
        <v>79</v>
      </c>
      <c r="F61" s="8">
        <v>2020.3</v>
      </c>
    </row>
    <row r="62" spans="1:6" ht="60.75">
      <c r="A62" s="3">
        <v>9787300265919</v>
      </c>
      <c r="B62" s="4" t="s">
        <v>4027</v>
      </c>
      <c r="C62" s="5" t="s">
        <v>4028</v>
      </c>
      <c r="D62" s="11" t="s">
        <v>4029</v>
      </c>
      <c r="E62" s="7">
        <v>88</v>
      </c>
      <c r="F62" s="8">
        <v>2019.1</v>
      </c>
    </row>
    <row r="63" spans="1:6" ht="60.75">
      <c r="A63" s="3">
        <v>9787300189901</v>
      </c>
      <c r="B63" s="4" t="s">
        <v>4030</v>
      </c>
      <c r="C63" s="5" t="s">
        <v>4031</v>
      </c>
      <c r="D63" s="6" t="s">
        <v>4032</v>
      </c>
      <c r="E63" s="7">
        <v>79</v>
      </c>
      <c r="F63" s="8">
        <v>2015.2</v>
      </c>
    </row>
    <row r="64" spans="1:6" ht="60.75">
      <c r="A64" s="3">
        <v>9787300173306</v>
      </c>
      <c r="B64" s="4" t="s">
        <v>4033</v>
      </c>
      <c r="C64" s="5" t="s">
        <v>4034</v>
      </c>
      <c r="D64" s="11" t="s">
        <v>4035</v>
      </c>
      <c r="E64" s="7">
        <v>65</v>
      </c>
      <c r="F64" s="8">
        <v>2013.5</v>
      </c>
    </row>
    <row r="65" spans="1:6" ht="16.5">
      <c r="A65" s="176" t="s">
        <v>4036</v>
      </c>
      <c r="B65" s="176"/>
      <c r="C65" s="176"/>
      <c r="D65" s="176"/>
      <c r="E65" s="176"/>
      <c r="F65" s="176"/>
    </row>
    <row r="66" spans="1:6" ht="60.75">
      <c r="A66" s="3">
        <v>9787300220802</v>
      </c>
      <c r="B66" s="4" t="s">
        <v>4037</v>
      </c>
      <c r="C66" s="5" t="s">
        <v>4038</v>
      </c>
      <c r="D66" s="6" t="s">
        <v>4039</v>
      </c>
      <c r="E66" s="7">
        <v>58</v>
      </c>
      <c r="F66" s="8">
        <v>2016.1</v>
      </c>
    </row>
    <row r="67" spans="1:6" ht="60.75">
      <c r="A67" s="3">
        <v>9787300226545</v>
      </c>
      <c r="B67" s="4" t="s">
        <v>4040</v>
      </c>
      <c r="C67" s="5" t="s">
        <v>4041</v>
      </c>
      <c r="D67" s="6" t="s">
        <v>4042</v>
      </c>
      <c r="E67" s="7">
        <v>48</v>
      </c>
      <c r="F67" s="8">
        <v>2016.4</v>
      </c>
    </row>
    <row r="68" spans="1:6" ht="16.5">
      <c r="A68" s="176" t="s">
        <v>4043</v>
      </c>
      <c r="B68" s="176"/>
      <c r="C68" s="176"/>
      <c r="D68" s="176"/>
      <c r="E68" s="176"/>
      <c r="F68" s="176"/>
    </row>
    <row r="69" spans="1:6">
      <c r="A69" s="1" t="s">
        <v>150</v>
      </c>
      <c r="B69" s="2" t="s">
        <v>3</v>
      </c>
      <c r="C69" s="1" t="s">
        <v>4</v>
      </c>
      <c r="D69" s="1" t="s">
        <v>5</v>
      </c>
      <c r="E69" s="1" t="s">
        <v>6</v>
      </c>
      <c r="F69" s="1" t="s">
        <v>7</v>
      </c>
    </row>
    <row r="70" spans="1:6" ht="60.75">
      <c r="A70" s="27">
        <v>9787300317090</v>
      </c>
      <c r="B70" s="28" t="s">
        <v>4044</v>
      </c>
      <c r="C70" s="33" t="s">
        <v>4045</v>
      </c>
      <c r="D70" s="30" t="s">
        <v>4046</v>
      </c>
      <c r="E70" s="31">
        <v>199</v>
      </c>
      <c r="F70" s="32">
        <v>45153</v>
      </c>
    </row>
    <row r="71" spans="1:6" ht="60.75">
      <c r="A71" s="27">
        <v>9787300311845</v>
      </c>
      <c r="B71" s="28" t="s">
        <v>4047</v>
      </c>
      <c r="C71" s="33" t="s">
        <v>4048</v>
      </c>
      <c r="D71" s="30" t="s">
        <v>4049</v>
      </c>
      <c r="E71" s="31">
        <v>128</v>
      </c>
      <c r="F71" s="32">
        <v>44941</v>
      </c>
    </row>
    <row r="72" spans="1:6" ht="60.75">
      <c r="A72" s="27">
        <v>9787300306056</v>
      </c>
      <c r="B72" s="28" t="s">
        <v>4050</v>
      </c>
      <c r="C72" s="33" t="s">
        <v>4051</v>
      </c>
      <c r="D72" s="30" t="s">
        <v>4052</v>
      </c>
      <c r="E72" s="31">
        <v>198</v>
      </c>
      <c r="F72" s="32">
        <v>44727</v>
      </c>
    </row>
    <row r="73" spans="1:6" ht="60.75">
      <c r="A73" s="27">
        <v>9787300301648</v>
      </c>
      <c r="B73" s="28" t="s">
        <v>4053</v>
      </c>
      <c r="C73" s="33" t="s">
        <v>4054</v>
      </c>
      <c r="D73" s="30" t="s">
        <v>4055</v>
      </c>
      <c r="E73" s="31">
        <v>79</v>
      </c>
      <c r="F73" s="32">
        <v>44635</v>
      </c>
    </row>
    <row r="74" spans="1:6" ht="60.75">
      <c r="A74" s="27">
        <v>9787300285474</v>
      </c>
      <c r="B74" s="28" t="s">
        <v>4056</v>
      </c>
      <c r="C74" s="33" t="s">
        <v>4057</v>
      </c>
      <c r="D74" s="30" t="s">
        <v>4058</v>
      </c>
      <c r="E74" s="31">
        <v>65</v>
      </c>
      <c r="F74" s="32">
        <v>44270</v>
      </c>
    </row>
    <row r="75" spans="1:6" ht="16.5">
      <c r="A75" s="179" t="s">
        <v>4059</v>
      </c>
      <c r="B75" s="179"/>
      <c r="C75" s="179"/>
      <c r="D75" s="179"/>
      <c r="E75" s="179"/>
      <c r="F75" s="179"/>
    </row>
    <row r="76" spans="1:6">
      <c r="A76" s="1" t="s">
        <v>150</v>
      </c>
      <c r="B76" s="2" t="s">
        <v>3</v>
      </c>
      <c r="C76" s="1" t="s">
        <v>4</v>
      </c>
      <c r="D76" s="1" t="s">
        <v>5</v>
      </c>
      <c r="E76" s="1" t="s">
        <v>6</v>
      </c>
      <c r="F76" s="1" t="s">
        <v>7</v>
      </c>
    </row>
    <row r="77" spans="1:6" ht="60.75">
      <c r="A77" s="3">
        <v>9787300317274</v>
      </c>
      <c r="B77" s="4" t="s">
        <v>4060</v>
      </c>
      <c r="C77" s="5" t="s">
        <v>4061</v>
      </c>
      <c r="D77" s="6" t="s">
        <v>4062</v>
      </c>
      <c r="E77" s="7">
        <v>128</v>
      </c>
      <c r="F77" s="14">
        <v>45092</v>
      </c>
    </row>
    <row r="78" spans="1:6" ht="16.5">
      <c r="A78" s="176" t="s">
        <v>4063</v>
      </c>
      <c r="B78" s="176"/>
      <c r="C78" s="176"/>
      <c r="D78" s="176"/>
      <c r="E78" s="176"/>
      <c r="F78" s="176"/>
    </row>
    <row r="79" spans="1:6">
      <c r="A79" s="1" t="s">
        <v>150</v>
      </c>
      <c r="B79" s="2" t="s">
        <v>3</v>
      </c>
      <c r="C79" s="1" t="s">
        <v>4</v>
      </c>
      <c r="D79" s="1" t="s">
        <v>5</v>
      </c>
      <c r="E79" s="1" t="s">
        <v>6</v>
      </c>
      <c r="F79" s="1" t="s">
        <v>7</v>
      </c>
    </row>
    <row r="80" spans="1:6" ht="60.75">
      <c r="A80" s="3">
        <v>9787300100005</v>
      </c>
      <c r="B80" s="4" t="s">
        <v>4064</v>
      </c>
      <c r="C80" s="5" t="s">
        <v>4065</v>
      </c>
      <c r="D80" s="11" t="s">
        <v>4066</v>
      </c>
      <c r="E80" s="7">
        <v>48</v>
      </c>
      <c r="F80" s="10">
        <v>2008.12</v>
      </c>
    </row>
    <row r="81" spans="1:6" ht="60.75">
      <c r="A81" s="3">
        <v>9787300060255</v>
      </c>
      <c r="B81" s="4" t="s">
        <v>4067</v>
      </c>
      <c r="C81" s="5" t="s">
        <v>4068</v>
      </c>
      <c r="D81" s="11" t="s">
        <v>4069</v>
      </c>
      <c r="E81" s="7">
        <v>68</v>
      </c>
      <c r="F81" s="10">
        <v>2004.1</v>
      </c>
    </row>
    <row r="82" spans="1:6" ht="16.5">
      <c r="A82" s="176" t="s">
        <v>4070</v>
      </c>
      <c r="B82" s="176"/>
      <c r="C82" s="176"/>
      <c r="D82" s="176"/>
      <c r="E82" s="176"/>
      <c r="F82" s="176"/>
    </row>
    <row r="83" spans="1:6">
      <c r="A83" s="1" t="s">
        <v>150</v>
      </c>
      <c r="B83" s="2" t="s">
        <v>3</v>
      </c>
      <c r="C83" s="1" t="s">
        <v>4</v>
      </c>
      <c r="D83" s="1" t="s">
        <v>5</v>
      </c>
      <c r="E83" s="1" t="s">
        <v>6</v>
      </c>
      <c r="F83" s="1" t="s">
        <v>7</v>
      </c>
    </row>
    <row r="84" spans="1:6" ht="60.75">
      <c r="A84" s="3">
        <v>9787300120300</v>
      </c>
      <c r="B84" s="4" t="s">
        <v>4071</v>
      </c>
      <c r="C84" s="5" t="s">
        <v>4072</v>
      </c>
      <c r="D84" s="6" t="s">
        <v>4073</v>
      </c>
      <c r="E84" s="7">
        <v>32</v>
      </c>
      <c r="F84" s="8">
        <v>2010.5</v>
      </c>
    </row>
    <row r="85" spans="1:6" ht="60.75">
      <c r="A85" s="3">
        <v>9787300094939</v>
      </c>
      <c r="B85" s="4" t="s">
        <v>4074</v>
      </c>
      <c r="C85" s="5" t="s">
        <v>4075</v>
      </c>
      <c r="D85" s="6" t="s">
        <v>4076</v>
      </c>
      <c r="E85" s="7">
        <v>35</v>
      </c>
      <c r="F85" s="8">
        <v>2008.9</v>
      </c>
    </row>
    <row r="86" spans="1:6" ht="60.75">
      <c r="A86" s="3">
        <v>9787300094946</v>
      </c>
      <c r="B86" s="4" t="s">
        <v>4077</v>
      </c>
      <c r="C86" s="5" t="s">
        <v>4078</v>
      </c>
      <c r="D86" s="11" t="s">
        <v>4079</v>
      </c>
      <c r="E86" s="7">
        <v>29.8</v>
      </c>
      <c r="F86" s="8">
        <v>2008.9</v>
      </c>
    </row>
    <row r="87" spans="1:6" ht="60.75">
      <c r="A87" s="3">
        <v>9787300094953</v>
      </c>
      <c r="B87" s="4" t="s">
        <v>4080</v>
      </c>
      <c r="C87" s="5" t="s">
        <v>4081</v>
      </c>
      <c r="D87" s="6" t="s">
        <v>4082</v>
      </c>
      <c r="E87" s="7">
        <v>31</v>
      </c>
      <c r="F87" s="8">
        <v>2008.9</v>
      </c>
    </row>
    <row r="88" spans="1:6" ht="60.75">
      <c r="A88" s="3">
        <v>9787300094960</v>
      </c>
      <c r="B88" s="4" t="s">
        <v>4083</v>
      </c>
      <c r="C88" s="5" t="s">
        <v>4084</v>
      </c>
      <c r="D88" s="6" t="s">
        <v>4085</v>
      </c>
      <c r="E88" s="7">
        <v>29.8</v>
      </c>
      <c r="F88" s="8">
        <v>2008.9</v>
      </c>
    </row>
    <row r="89" spans="1:6" ht="16.5">
      <c r="A89" s="176" t="s">
        <v>4086</v>
      </c>
      <c r="B89" s="176"/>
      <c r="C89" s="176"/>
      <c r="D89" s="176"/>
      <c r="E89" s="176"/>
      <c r="F89" s="176"/>
    </row>
    <row r="90" spans="1:6">
      <c r="A90" s="1" t="s">
        <v>150</v>
      </c>
      <c r="B90" s="2" t="s">
        <v>3</v>
      </c>
      <c r="C90" s="1" t="s">
        <v>4</v>
      </c>
      <c r="D90" s="1" t="s">
        <v>5</v>
      </c>
      <c r="E90" s="1" t="s">
        <v>6</v>
      </c>
      <c r="F90" s="1" t="s">
        <v>7</v>
      </c>
    </row>
    <row r="91" spans="1:6" ht="60.75">
      <c r="A91" s="3">
        <v>9787300114712</v>
      </c>
      <c r="B91" s="4" t="s">
        <v>4087</v>
      </c>
      <c r="C91" s="5" t="s">
        <v>4088</v>
      </c>
      <c r="D91" s="6" t="s">
        <v>4089</v>
      </c>
      <c r="E91" s="7">
        <v>25</v>
      </c>
      <c r="F91" s="8">
        <v>2010.1</v>
      </c>
    </row>
    <row r="92" spans="1:6" ht="60.75">
      <c r="A92" s="3">
        <v>9787300114705</v>
      </c>
      <c r="B92" s="4" t="s">
        <v>4090</v>
      </c>
      <c r="C92" s="5" t="s">
        <v>4091</v>
      </c>
      <c r="D92" s="6" t="s">
        <v>4092</v>
      </c>
      <c r="E92" s="7">
        <v>49.8</v>
      </c>
      <c r="F92" s="8">
        <v>2010.1</v>
      </c>
    </row>
    <row r="93" spans="1:6" ht="60.75">
      <c r="A93" s="3">
        <v>9787300114743</v>
      </c>
      <c r="B93" s="4" t="s">
        <v>4093</v>
      </c>
      <c r="C93" s="5" t="s">
        <v>4094</v>
      </c>
      <c r="D93" s="11" t="s">
        <v>4095</v>
      </c>
      <c r="E93" s="7">
        <v>48</v>
      </c>
      <c r="F93" s="8">
        <v>2010.1</v>
      </c>
    </row>
    <row r="94" spans="1:6" ht="60.75">
      <c r="A94" s="3">
        <v>9787300114736</v>
      </c>
      <c r="B94" s="4" t="s">
        <v>4096</v>
      </c>
      <c r="C94" s="5" t="s">
        <v>4097</v>
      </c>
      <c r="D94" s="6" t="s">
        <v>4098</v>
      </c>
      <c r="E94" s="7">
        <v>59.8</v>
      </c>
      <c r="F94" s="8">
        <v>2010.1</v>
      </c>
    </row>
    <row r="95" spans="1:6" ht="60.75">
      <c r="A95" s="3">
        <v>9787300114682</v>
      </c>
      <c r="B95" s="4" t="s">
        <v>4099</v>
      </c>
      <c r="C95" s="5" t="s">
        <v>4100</v>
      </c>
      <c r="D95" s="6" t="s">
        <v>4101</v>
      </c>
      <c r="E95" s="7">
        <v>45</v>
      </c>
      <c r="F95" s="8">
        <v>2010.1</v>
      </c>
    </row>
    <row r="96" spans="1:6" ht="60.75">
      <c r="A96" s="3">
        <v>9787300114668</v>
      </c>
      <c r="B96" s="4" t="s">
        <v>4102</v>
      </c>
      <c r="C96" s="5" t="s">
        <v>4103</v>
      </c>
      <c r="D96" s="11" t="s">
        <v>4104</v>
      </c>
      <c r="E96" s="7">
        <v>49.8</v>
      </c>
      <c r="F96" s="8">
        <v>2010.1</v>
      </c>
    </row>
    <row r="97" spans="1:6" ht="60.75">
      <c r="A97" s="3">
        <v>9787300114699</v>
      </c>
      <c r="B97" s="4" t="s">
        <v>4105</v>
      </c>
      <c r="C97" s="5" t="s">
        <v>4106</v>
      </c>
      <c r="D97" s="11" t="s">
        <v>4107</v>
      </c>
      <c r="E97" s="7">
        <v>25</v>
      </c>
      <c r="F97" s="8">
        <v>2010.1</v>
      </c>
    </row>
    <row r="98" spans="1:6" ht="60.75">
      <c r="A98" s="3">
        <v>9787300114675</v>
      </c>
      <c r="B98" s="4" t="s">
        <v>4108</v>
      </c>
      <c r="C98" s="5" t="s">
        <v>4109</v>
      </c>
      <c r="D98" s="6" t="s">
        <v>4110</v>
      </c>
      <c r="E98" s="7">
        <v>35</v>
      </c>
      <c r="F98" s="8">
        <v>2010.1</v>
      </c>
    </row>
    <row r="99" spans="1:6" ht="16.5">
      <c r="A99" s="176" t="s">
        <v>4111</v>
      </c>
      <c r="B99" s="176"/>
      <c r="C99" s="176"/>
      <c r="D99" s="176"/>
      <c r="E99" s="176"/>
      <c r="F99" s="176"/>
    </row>
    <row r="100" spans="1:6">
      <c r="A100" s="1" t="s">
        <v>150</v>
      </c>
      <c r="B100" s="2" t="s">
        <v>3</v>
      </c>
      <c r="C100" s="1" t="s">
        <v>4</v>
      </c>
      <c r="D100" s="1" t="s">
        <v>5</v>
      </c>
      <c r="E100" s="1" t="s">
        <v>6</v>
      </c>
      <c r="F100" s="1" t="s">
        <v>7</v>
      </c>
    </row>
    <row r="101" spans="1:6" ht="60.75">
      <c r="A101" s="34" t="s">
        <v>4112</v>
      </c>
      <c r="B101" s="35" t="s">
        <v>4113</v>
      </c>
      <c r="C101" s="36" t="s">
        <v>4114</v>
      </c>
      <c r="D101" s="38" t="s">
        <v>4115</v>
      </c>
      <c r="E101" s="38">
        <v>119</v>
      </c>
      <c r="F101" s="39">
        <v>45793</v>
      </c>
    </row>
    <row r="102" spans="1:6" ht="60.75">
      <c r="A102" s="12" t="s">
        <v>4116</v>
      </c>
      <c r="B102" s="13" t="s">
        <v>4117</v>
      </c>
      <c r="C102" s="5" t="s">
        <v>4118</v>
      </c>
      <c r="D102" s="6" t="s">
        <v>4119</v>
      </c>
      <c r="E102" s="7">
        <v>79</v>
      </c>
      <c r="F102" s="14">
        <v>45658</v>
      </c>
    </row>
    <row r="103" spans="1:6" ht="60.75">
      <c r="A103" s="3" t="s">
        <v>4120</v>
      </c>
      <c r="B103" s="4" t="s">
        <v>4121</v>
      </c>
      <c r="C103" s="5" t="s">
        <v>4122</v>
      </c>
      <c r="D103" s="6" t="s">
        <v>4123</v>
      </c>
      <c r="E103" s="7">
        <v>198</v>
      </c>
      <c r="F103" s="14">
        <v>45292</v>
      </c>
    </row>
    <row r="104" spans="1:6" ht="60.75">
      <c r="A104" s="27">
        <v>9787300311548</v>
      </c>
      <c r="B104" s="28" t="s">
        <v>4124</v>
      </c>
      <c r="C104" s="33" t="s">
        <v>4125</v>
      </c>
      <c r="D104" s="30" t="s">
        <v>4126</v>
      </c>
      <c r="E104" s="31">
        <v>88</v>
      </c>
      <c r="F104" s="32">
        <v>44941</v>
      </c>
    </row>
    <row r="105" spans="1:6" ht="60.75">
      <c r="A105" s="3">
        <v>9787300300245</v>
      </c>
      <c r="B105" s="4" t="s">
        <v>4127</v>
      </c>
      <c r="C105" s="5" t="s">
        <v>4128</v>
      </c>
      <c r="D105" s="11" t="s">
        <v>4129</v>
      </c>
      <c r="E105" s="7">
        <v>68</v>
      </c>
      <c r="F105" s="8">
        <v>2022.1</v>
      </c>
    </row>
    <row r="106" spans="1:6" ht="60.75">
      <c r="A106" s="3">
        <v>9787300284583</v>
      </c>
      <c r="B106" s="4" t="s">
        <v>4130</v>
      </c>
      <c r="C106" s="5" t="s">
        <v>4131</v>
      </c>
      <c r="D106" s="6" t="s">
        <v>4132</v>
      </c>
      <c r="E106" s="7">
        <v>59.9</v>
      </c>
      <c r="F106" s="8">
        <v>2021.3</v>
      </c>
    </row>
    <row r="107" spans="1:6" ht="60.75">
      <c r="A107" s="3">
        <v>9787300287935</v>
      </c>
      <c r="B107" s="4" t="s">
        <v>4133</v>
      </c>
      <c r="C107" s="5" t="s">
        <v>4134</v>
      </c>
      <c r="D107" s="6" t="s">
        <v>4135</v>
      </c>
      <c r="E107" s="7">
        <v>98</v>
      </c>
      <c r="F107" s="8">
        <v>2021.1</v>
      </c>
    </row>
    <row r="108" spans="1:6" ht="60.75">
      <c r="A108" s="3">
        <v>9787300300221</v>
      </c>
      <c r="B108" s="4" t="s">
        <v>4136</v>
      </c>
      <c r="C108" s="5" t="s">
        <v>4137</v>
      </c>
      <c r="D108" s="11" t="s">
        <v>4138</v>
      </c>
      <c r="E108" s="7">
        <v>79.8</v>
      </c>
      <c r="F108" s="8">
        <v>2022.1</v>
      </c>
    </row>
    <row r="109" spans="1:6" ht="60.75">
      <c r="A109" s="3">
        <v>9787300283296</v>
      </c>
      <c r="B109" s="4" t="s">
        <v>4139</v>
      </c>
      <c r="C109" s="9" t="s">
        <v>4140</v>
      </c>
      <c r="D109" s="6" t="s">
        <v>4141</v>
      </c>
      <c r="E109" s="7">
        <v>79.8</v>
      </c>
      <c r="F109" s="8">
        <v>2020.8</v>
      </c>
    </row>
    <row r="110" spans="1:6" ht="60.75">
      <c r="A110" s="3">
        <v>9787300285429</v>
      </c>
      <c r="B110" s="4" t="s">
        <v>4142</v>
      </c>
      <c r="C110" s="5" t="s">
        <v>4143</v>
      </c>
      <c r="D110" s="6" t="s">
        <v>4144</v>
      </c>
      <c r="E110" s="7">
        <v>59.8</v>
      </c>
      <c r="F110" s="8">
        <v>2020.9</v>
      </c>
    </row>
    <row r="111" spans="1:6" ht="60.75">
      <c r="A111" s="3">
        <v>9787300130118</v>
      </c>
      <c r="B111" s="4" t="s">
        <v>4145</v>
      </c>
      <c r="C111" s="5" t="s">
        <v>4146</v>
      </c>
      <c r="D111" s="6" t="s">
        <v>4147</v>
      </c>
      <c r="E111" s="7">
        <v>69</v>
      </c>
      <c r="F111" s="8">
        <v>2011.9</v>
      </c>
    </row>
    <row r="112" spans="1:6" ht="60.75">
      <c r="A112" s="3">
        <v>9787300130125</v>
      </c>
      <c r="B112" s="4" t="s">
        <v>4148</v>
      </c>
      <c r="C112" s="5" t="s">
        <v>4149</v>
      </c>
      <c r="D112" s="6" t="s">
        <v>4150</v>
      </c>
      <c r="E112" s="7">
        <v>59</v>
      </c>
      <c r="F112" s="8">
        <v>2011.1</v>
      </c>
    </row>
    <row r="113" spans="1:6" ht="60.75">
      <c r="A113" s="3">
        <v>9787300127651</v>
      </c>
      <c r="B113" s="4" t="s">
        <v>4151</v>
      </c>
      <c r="C113" s="5" t="s">
        <v>4152</v>
      </c>
      <c r="D113" s="6" t="s">
        <v>4153</v>
      </c>
      <c r="E113" s="7">
        <v>65</v>
      </c>
      <c r="F113" s="8">
        <v>2011.1</v>
      </c>
    </row>
    <row r="114" spans="1:6" ht="60.75">
      <c r="A114" s="3">
        <v>9787300130040</v>
      </c>
      <c r="B114" s="4" t="s">
        <v>4154</v>
      </c>
      <c r="C114" s="5" t="s">
        <v>4155</v>
      </c>
      <c r="D114" s="6" t="s">
        <v>4156</v>
      </c>
      <c r="E114" s="7">
        <v>45</v>
      </c>
      <c r="F114" s="8">
        <v>2011.1</v>
      </c>
    </row>
    <row r="115" spans="1:6" ht="60.75">
      <c r="A115" s="3">
        <v>9787300130057</v>
      </c>
      <c r="B115" s="4" t="s">
        <v>4157</v>
      </c>
      <c r="C115" s="5" t="s">
        <v>4158</v>
      </c>
      <c r="D115" s="6" t="s">
        <v>4159</v>
      </c>
      <c r="E115" s="7">
        <v>49</v>
      </c>
      <c r="F115" s="8">
        <v>2011.1</v>
      </c>
    </row>
    <row r="116" spans="1:6" ht="60.75">
      <c r="A116" s="3">
        <v>9787300130064</v>
      </c>
      <c r="B116" s="4" t="s">
        <v>4160</v>
      </c>
      <c r="C116" s="5" t="s">
        <v>4161</v>
      </c>
      <c r="D116" s="11" t="s">
        <v>4162</v>
      </c>
      <c r="E116" s="7">
        <v>35</v>
      </c>
      <c r="F116" s="8">
        <v>2011.1</v>
      </c>
    </row>
    <row r="117" spans="1:6" ht="60.75">
      <c r="A117" s="3">
        <v>9787300130071</v>
      </c>
      <c r="B117" s="4" t="s">
        <v>4163</v>
      </c>
      <c r="C117" s="5" t="s">
        <v>4164</v>
      </c>
      <c r="D117" s="6" t="s">
        <v>4165</v>
      </c>
      <c r="E117" s="7">
        <v>69</v>
      </c>
      <c r="F117" s="8">
        <v>2011.1</v>
      </c>
    </row>
    <row r="118" spans="1:6" ht="60.75">
      <c r="A118" s="3">
        <v>9787300130095</v>
      </c>
      <c r="B118" s="4" t="s">
        <v>4166</v>
      </c>
      <c r="C118" s="5" t="s">
        <v>4167</v>
      </c>
      <c r="D118" s="6" t="s">
        <v>4168</v>
      </c>
      <c r="E118" s="7">
        <v>59</v>
      </c>
      <c r="F118" s="8">
        <v>2011.1</v>
      </c>
    </row>
    <row r="119" spans="1:6" ht="60.75">
      <c r="A119" s="3">
        <v>9787300130101</v>
      </c>
      <c r="B119" s="4" t="s">
        <v>4169</v>
      </c>
      <c r="C119" s="5" t="s">
        <v>4170</v>
      </c>
      <c r="D119" s="6" t="s">
        <v>4171</v>
      </c>
      <c r="E119" s="7">
        <v>65</v>
      </c>
      <c r="F119" s="8">
        <v>2011.1</v>
      </c>
    </row>
    <row r="120" spans="1:6" ht="16.5">
      <c r="A120" s="176" t="s">
        <v>4172</v>
      </c>
      <c r="B120" s="176"/>
      <c r="C120" s="176"/>
      <c r="D120" s="176"/>
      <c r="E120" s="176"/>
      <c r="F120" s="176"/>
    </row>
    <row r="121" spans="1:6">
      <c r="A121" s="1" t="s">
        <v>150</v>
      </c>
      <c r="B121" s="2" t="s">
        <v>3</v>
      </c>
      <c r="C121" s="1" t="s">
        <v>4</v>
      </c>
      <c r="D121" s="1" t="s">
        <v>5</v>
      </c>
      <c r="E121" s="1" t="s">
        <v>6</v>
      </c>
      <c r="F121" s="1" t="s">
        <v>7</v>
      </c>
    </row>
    <row r="122" spans="1:6" ht="60.75">
      <c r="A122" s="3">
        <v>9787300101880</v>
      </c>
      <c r="B122" s="4" t="s">
        <v>4173</v>
      </c>
      <c r="C122" s="5" t="s">
        <v>4174</v>
      </c>
      <c r="D122" s="6" t="s">
        <v>4175</v>
      </c>
      <c r="E122" s="7">
        <v>28</v>
      </c>
      <c r="F122" s="8">
        <v>2009.2</v>
      </c>
    </row>
    <row r="123" spans="1:6" ht="60.75">
      <c r="A123" s="3">
        <v>9787300115016</v>
      </c>
      <c r="B123" s="4" t="s">
        <v>4176</v>
      </c>
      <c r="C123" s="5" t="s">
        <v>4177</v>
      </c>
      <c r="D123" s="6" t="s">
        <v>4178</v>
      </c>
      <c r="E123" s="7">
        <v>19</v>
      </c>
      <c r="F123" s="8">
        <v>2010.1</v>
      </c>
    </row>
    <row r="124" spans="1:6" ht="60.75">
      <c r="A124" s="3">
        <v>9787300107479</v>
      </c>
      <c r="B124" s="4" t="s">
        <v>4179</v>
      </c>
      <c r="C124" s="5" t="s">
        <v>4180</v>
      </c>
      <c r="D124" s="6" t="s">
        <v>4181</v>
      </c>
      <c r="E124" s="7">
        <v>28</v>
      </c>
      <c r="F124" s="8">
        <v>2009.9</v>
      </c>
    </row>
    <row r="125" spans="1:6" ht="60.75">
      <c r="A125" s="3">
        <v>9787300100074</v>
      </c>
      <c r="B125" s="4" t="s">
        <v>4182</v>
      </c>
      <c r="C125" s="5" t="s">
        <v>4183</v>
      </c>
      <c r="D125" s="6" t="s">
        <v>4184</v>
      </c>
      <c r="E125" s="7">
        <v>28</v>
      </c>
      <c r="F125" s="8">
        <v>2009.1</v>
      </c>
    </row>
    <row r="126" spans="1:6" ht="16.5">
      <c r="A126" s="176" t="s">
        <v>4185</v>
      </c>
      <c r="B126" s="176"/>
      <c r="C126" s="176"/>
      <c r="D126" s="176"/>
      <c r="E126" s="176"/>
      <c r="F126" s="176"/>
    </row>
    <row r="127" spans="1:6">
      <c r="A127" s="1" t="s">
        <v>150</v>
      </c>
      <c r="B127" s="2" t="s">
        <v>3</v>
      </c>
      <c r="C127" s="1" t="s">
        <v>4</v>
      </c>
      <c r="D127" s="1" t="s">
        <v>5</v>
      </c>
      <c r="E127" s="1" t="s">
        <v>6</v>
      </c>
      <c r="F127" s="1" t="s">
        <v>7</v>
      </c>
    </row>
    <row r="128" spans="1:6" ht="60.75">
      <c r="A128" s="27">
        <v>9787300319179</v>
      </c>
      <c r="B128" s="28" t="s">
        <v>4186</v>
      </c>
      <c r="C128" s="33" t="s">
        <v>4187</v>
      </c>
      <c r="D128" s="30" t="s">
        <v>22427</v>
      </c>
      <c r="E128" s="31">
        <v>68</v>
      </c>
      <c r="F128" s="32">
        <v>45138</v>
      </c>
    </row>
    <row r="129" spans="1:6" ht="60.75">
      <c r="A129" s="27">
        <v>9787300310831</v>
      </c>
      <c r="B129" s="28" t="s">
        <v>4188</v>
      </c>
      <c r="C129" s="33" t="s">
        <v>4189</v>
      </c>
      <c r="D129" s="30" t="s">
        <v>4190</v>
      </c>
      <c r="E129" s="31">
        <v>49.8</v>
      </c>
      <c r="F129" s="32">
        <v>44941</v>
      </c>
    </row>
    <row r="130" spans="1:6" ht="60.75">
      <c r="A130" s="3">
        <v>9787300300863</v>
      </c>
      <c r="B130" s="4" t="s">
        <v>4191</v>
      </c>
      <c r="C130" s="5" t="s">
        <v>4192</v>
      </c>
      <c r="D130" s="11" t="s">
        <v>4193</v>
      </c>
      <c r="E130" s="7">
        <v>68</v>
      </c>
      <c r="F130" s="8">
        <v>2022.2</v>
      </c>
    </row>
    <row r="131" spans="1:6" ht="60.75">
      <c r="A131" s="3">
        <v>9787300290645</v>
      </c>
      <c r="B131" s="4" t="s">
        <v>4194</v>
      </c>
      <c r="C131" s="5" t="s">
        <v>4195</v>
      </c>
      <c r="D131" s="6" t="s">
        <v>4196</v>
      </c>
      <c r="E131" s="7">
        <v>49.8</v>
      </c>
      <c r="F131" s="8">
        <v>2021.3</v>
      </c>
    </row>
    <row r="132" spans="1:6" ht="60.75">
      <c r="A132" s="3">
        <v>9787300262383</v>
      </c>
      <c r="B132" s="4" t="s">
        <v>4197</v>
      </c>
      <c r="C132" s="5" t="s">
        <v>4198</v>
      </c>
      <c r="D132" s="6" t="s">
        <v>4199</v>
      </c>
      <c r="E132" s="7">
        <v>39.799999999999997</v>
      </c>
      <c r="F132" s="10">
        <v>2018.1</v>
      </c>
    </row>
    <row r="133" spans="1:6" ht="60.75">
      <c r="A133" s="3">
        <v>9787300254180</v>
      </c>
      <c r="B133" s="4" t="s">
        <v>4200</v>
      </c>
      <c r="C133" s="5" t="s">
        <v>4201</v>
      </c>
      <c r="D133" s="6" t="s">
        <v>4202</v>
      </c>
      <c r="E133" s="7">
        <v>38</v>
      </c>
      <c r="F133" s="8">
        <v>2018.2</v>
      </c>
    </row>
    <row r="134" spans="1:6" ht="60.75">
      <c r="A134" s="3">
        <v>9787300239392</v>
      </c>
      <c r="B134" s="4" t="s">
        <v>4203</v>
      </c>
      <c r="C134" s="5" t="s">
        <v>4204</v>
      </c>
      <c r="D134" s="6" t="s">
        <v>4205</v>
      </c>
      <c r="E134" s="7">
        <v>48</v>
      </c>
      <c r="F134" s="8">
        <v>2018.2</v>
      </c>
    </row>
    <row r="135" spans="1:6" ht="60.75">
      <c r="A135" s="3">
        <v>9787300233864</v>
      </c>
      <c r="B135" s="4" t="s">
        <v>4206</v>
      </c>
      <c r="C135" s="5" t="s">
        <v>4207</v>
      </c>
      <c r="D135" s="6" t="s">
        <v>4208</v>
      </c>
      <c r="E135" s="7">
        <v>48</v>
      </c>
      <c r="F135" s="8">
        <v>2017.2</v>
      </c>
    </row>
    <row r="136" spans="1:6" ht="60.75">
      <c r="A136" s="3">
        <v>9787300207049</v>
      </c>
      <c r="B136" s="4" t="s">
        <v>4209</v>
      </c>
      <c r="C136" s="5" t="s">
        <v>4210</v>
      </c>
      <c r="D136" s="11" t="s">
        <v>4211</v>
      </c>
      <c r="E136" s="7">
        <v>58</v>
      </c>
      <c r="F136" s="8">
        <v>2015.7</v>
      </c>
    </row>
    <row r="137" spans="1:6" ht="60.75">
      <c r="A137" s="3">
        <v>9787300200507</v>
      </c>
      <c r="B137" s="4" t="s">
        <v>4212</v>
      </c>
      <c r="C137" s="5" t="s">
        <v>4213</v>
      </c>
      <c r="D137" s="6" t="s">
        <v>4214</v>
      </c>
      <c r="E137" s="7">
        <v>45</v>
      </c>
      <c r="F137" s="8">
        <v>2015.1</v>
      </c>
    </row>
    <row r="138" spans="1:6" ht="60.75">
      <c r="A138" s="3">
        <v>9787300146645</v>
      </c>
      <c r="B138" s="4" t="s">
        <v>4215</v>
      </c>
      <c r="C138" s="5" t="s">
        <v>4216</v>
      </c>
      <c r="D138" s="6" t="s">
        <v>4217</v>
      </c>
      <c r="E138" s="7">
        <v>38</v>
      </c>
      <c r="F138" s="8">
        <v>2012.1</v>
      </c>
    </row>
    <row r="139" spans="1:6" ht="60.75">
      <c r="A139" s="3">
        <v>9787300140155</v>
      </c>
      <c r="B139" s="4" t="s">
        <v>4218</v>
      </c>
      <c r="C139" s="5" t="s">
        <v>4219</v>
      </c>
      <c r="D139" s="6" t="s">
        <v>4220</v>
      </c>
      <c r="E139" s="7">
        <v>48</v>
      </c>
      <c r="F139" s="8">
        <v>2012.1</v>
      </c>
    </row>
    <row r="140" spans="1:6" ht="60.75">
      <c r="A140" s="3">
        <v>9787300140049</v>
      </c>
      <c r="B140" s="4" t="s">
        <v>4221</v>
      </c>
      <c r="C140" s="5" t="s">
        <v>4222</v>
      </c>
      <c r="D140" s="6" t="s">
        <v>4223</v>
      </c>
      <c r="E140" s="7">
        <v>48</v>
      </c>
      <c r="F140" s="8">
        <v>2012.1</v>
      </c>
    </row>
    <row r="141" spans="1:6" ht="16.5">
      <c r="A141" s="176" t="s">
        <v>4224</v>
      </c>
      <c r="B141" s="176"/>
      <c r="C141" s="176"/>
      <c r="D141" s="176"/>
      <c r="E141" s="176"/>
      <c r="F141" s="176"/>
    </row>
    <row r="142" spans="1:6">
      <c r="A142" s="1" t="s">
        <v>150</v>
      </c>
      <c r="B142" s="2" t="s">
        <v>3</v>
      </c>
      <c r="C142" s="1" t="s">
        <v>4</v>
      </c>
      <c r="D142" s="1" t="s">
        <v>5</v>
      </c>
      <c r="E142" s="1" t="s">
        <v>6</v>
      </c>
      <c r="F142" s="1" t="s">
        <v>7</v>
      </c>
    </row>
    <row r="143" spans="1:6" ht="60.75">
      <c r="A143" s="3">
        <v>9787300133058</v>
      </c>
      <c r="B143" s="4" t="s">
        <v>4225</v>
      </c>
      <c r="C143" s="5" t="s">
        <v>4226</v>
      </c>
      <c r="D143" s="11" t="s">
        <v>4227</v>
      </c>
      <c r="E143" s="7">
        <v>89</v>
      </c>
      <c r="F143" s="8">
        <v>2012.5</v>
      </c>
    </row>
    <row r="144" spans="1:6" ht="60.75">
      <c r="A144" s="3">
        <v>9787300153957</v>
      </c>
      <c r="B144" s="4" t="s">
        <v>4228</v>
      </c>
      <c r="C144" s="5" t="s">
        <v>4229</v>
      </c>
      <c r="D144" s="6" t="s">
        <v>4230</v>
      </c>
      <c r="E144" s="7">
        <v>88</v>
      </c>
      <c r="F144" s="8">
        <v>2012.6</v>
      </c>
    </row>
    <row r="145" spans="1:6" ht="16.5">
      <c r="A145" s="176" t="s">
        <v>4231</v>
      </c>
      <c r="B145" s="176"/>
      <c r="C145" s="176"/>
      <c r="D145" s="176"/>
      <c r="E145" s="176"/>
      <c r="F145" s="176"/>
    </row>
    <row r="146" spans="1:6">
      <c r="A146" s="1" t="s">
        <v>150</v>
      </c>
      <c r="B146" s="2" t="s">
        <v>3</v>
      </c>
      <c r="C146" s="1" t="s">
        <v>4</v>
      </c>
      <c r="D146" s="1" t="s">
        <v>5</v>
      </c>
      <c r="E146" s="1" t="s">
        <v>6</v>
      </c>
      <c r="F146" s="1" t="s">
        <v>7</v>
      </c>
    </row>
    <row r="147" spans="1:6" ht="60.75">
      <c r="A147" s="3">
        <v>9787300321356</v>
      </c>
      <c r="B147" s="4" t="s">
        <v>4232</v>
      </c>
      <c r="C147" s="5" t="s">
        <v>4233</v>
      </c>
      <c r="D147" s="6" t="s">
        <v>4234</v>
      </c>
      <c r="E147" s="7">
        <v>118</v>
      </c>
      <c r="F147" s="14">
        <v>45292</v>
      </c>
    </row>
    <row r="148" spans="1:6" ht="16.5">
      <c r="A148" s="176" t="s">
        <v>4235</v>
      </c>
      <c r="B148" s="176"/>
      <c r="C148" s="176"/>
      <c r="D148" s="176"/>
      <c r="E148" s="176"/>
      <c r="F148" s="176"/>
    </row>
    <row r="149" spans="1:6">
      <c r="A149" s="1" t="s">
        <v>150</v>
      </c>
      <c r="B149" s="2" t="s">
        <v>3</v>
      </c>
      <c r="C149" s="1" t="s">
        <v>4</v>
      </c>
      <c r="D149" s="1" t="s">
        <v>5</v>
      </c>
      <c r="E149" s="1" t="s">
        <v>6</v>
      </c>
      <c r="F149" s="1" t="s">
        <v>7</v>
      </c>
    </row>
    <row r="150" spans="1:6" ht="60.75">
      <c r="A150" s="167" t="s">
        <v>22805</v>
      </c>
      <c r="B150" s="16" t="s">
        <v>22825</v>
      </c>
      <c r="C150" s="56" t="s">
        <v>22818</v>
      </c>
      <c r="D150" s="44" t="s">
        <v>22806</v>
      </c>
      <c r="E150" s="173">
        <v>188</v>
      </c>
      <c r="F150" s="39">
        <v>46100</v>
      </c>
    </row>
    <row r="151" spans="1:6" ht="60.75">
      <c r="A151" s="3" t="s">
        <v>4236</v>
      </c>
      <c r="B151" s="4" t="s">
        <v>4237</v>
      </c>
      <c r="C151" s="5" t="s">
        <v>4238</v>
      </c>
      <c r="D151" s="6" t="s">
        <v>4239</v>
      </c>
      <c r="E151" s="7">
        <v>139</v>
      </c>
      <c r="F151" s="14">
        <v>45460</v>
      </c>
    </row>
    <row r="152" spans="1:6" ht="60.75">
      <c r="A152" s="3">
        <v>9787300293721</v>
      </c>
      <c r="B152" s="4" t="s">
        <v>4240</v>
      </c>
      <c r="C152" s="5" t="s">
        <v>4241</v>
      </c>
      <c r="D152" s="6" t="s">
        <v>4242</v>
      </c>
      <c r="E152" s="7">
        <v>168</v>
      </c>
      <c r="F152" s="8">
        <v>2021.6</v>
      </c>
    </row>
    <row r="153" spans="1:6" ht="16.5">
      <c r="A153" s="176" t="s">
        <v>4243</v>
      </c>
      <c r="B153" s="176"/>
      <c r="C153" s="176"/>
      <c r="D153" s="176"/>
      <c r="E153" s="176"/>
      <c r="F153" s="176"/>
    </row>
    <row r="154" spans="1:6">
      <c r="A154" s="1" t="s">
        <v>150</v>
      </c>
      <c r="B154" s="2" t="s">
        <v>3</v>
      </c>
      <c r="C154" s="1" t="s">
        <v>4</v>
      </c>
      <c r="D154" s="1" t="s">
        <v>5</v>
      </c>
      <c r="E154" s="1" t="s">
        <v>6</v>
      </c>
      <c r="F154" s="1" t="s">
        <v>7</v>
      </c>
    </row>
    <row r="155" spans="1:6" ht="60.75">
      <c r="A155" s="3">
        <v>9787300104706</v>
      </c>
      <c r="B155" s="4" t="s">
        <v>4244</v>
      </c>
      <c r="C155" s="5" t="s">
        <v>4245</v>
      </c>
      <c r="D155" s="11" t="s">
        <v>4246</v>
      </c>
      <c r="E155" s="7">
        <v>48</v>
      </c>
      <c r="F155" s="8">
        <v>2009.8</v>
      </c>
    </row>
    <row r="156" spans="1:6" ht="60.75">
      <c r="A156" s="3">
        <v>9787300145334</v>
      </c>
      <c r="B156" s="4" t="s">
        <v>4247</v>
      </c>
      <c r="C156" s="5" t="s">
        <v>4248</v>
      </c>
      <c r="D156" s="6" t="s">
        <v>673</v>
      </c>
      <c r="E156" s="7">
        <v>48</v>
      </c>
      <c r="F156" s="8">
        <v>2012.3</v>
      </c>
    </row>
    <row r="157" spans="1:6" ht="16.5">
      <c r="A157" s="176" t="s">
        <v>4249</v>
      </c>
      <c r="B157" s="176"/>
      <c r="C157" s="176"/>
      <c r="D157" s="176"/>
      <c r="E157" s="176"/>
      <c r="F157" s="176"/>
    </row>
    <row r="158" spans="1:6">
      <c r="A158" s="1" t="s">
        <v>150</v>
      </c>
      <c r="B158" s="2" t="s">
        <v>3</v>
      </c>
      <c r="C158" s="1" t="s">
        <v>4</v>
      </c>
      <c r="D158" s="1" t="s">
        <v>5</v>
      </c>
      <c r="E158" s="1" t="s">
        <v>6</v>
      </c>
      <c r="F158" s="1" t="s">
        <v>7</v>
      </c>
    </row>
    <row r="159" spans="1:6" ht="60.75">
      <c r="A159" s="3">
        <v>9787300185934</v>
      </c>
      <c r="B159" s="4" t="s">
        <v>4250</v>
      </c>
      <c r="C159" s="5" t="s">
        <v>4251</v>
      </c>
      <c r="D159" s="11" t="s">
        <v>4252</v>
      </c>
      <c r="E159" s="7">
        <v>89.9</v>
      </c>
      <c r="F159" s="8">
        <v>2014.5</v>
      </c>
    </row>
    <row r="160" spans="1:6" ht="16.5">
      <c r="A160" s="176" t="s">
        <v>4253</v>
      </c>
      <c r="B160" s="176"/>
      <c r="C160" s="176"/>
      <c r="D160" s="176"/>
      <c r="E160" s="176"/>
      <c r="F160" s="176"/>
    </row>
    <row r="161" spans="1:6">
      <c r="A161" s="1" t="s">
        <v>150</v>
      </c>
      <c r="B161" s="2" t="s">
        <v>3</v>
      </c>
      <c r="C161" s="1" t="s">
        <v>4</v>
      </c>
      <c r="D161" s="1" t="s">
        <v>5</v>
      </c>
      <c r="E161" s="1" t="s">
        <v>6</v>
      </c>
      <c r="F161" s="1" t="s">
        <v>7</v>
      </c>
    </row>
    <row r="162" spans="1:6" ht="60.75">
      <c r="A162" s="3">
        <v>9787300156897</v>
      </c>
      <c r="B162" s="4" t="s">
        <v>4254</v>
      </c>
      <c r="C162" s="5" t="s">
        <v>4255</v>
      </c>
      <c r="D162" s="6" t="s">
        <v>4256</v>
      </c>
      <c r="E162" s="7">
        <v>55</v>
      </c>
      <c r="F162" s="8">
        <v>2012.5</v>
      </c>
    </row>
    <row r="163" spans="1:6" ht="60.75">
      <c r="A163" s="3">
        <v>9787300156491</v>
      </c>
      <c r="B163" s="4" t="s">
        <v>4257</v>
      </c>
      <c r="C163" s="5" t="s">
        <v>4258</v>
      </c>
      <c r="D163" s="6" t="s">
        <v>4256</v>
      </c>
      <c r="E163" s="7">
        <v>58</v>
      </c>
      <c r="F163" s="8">
        <v>2012.6</v>
      </c>
    </row>
    <row r="164" spans="1:6" ht="60.75">
      <c r="A164" s="3">
        <v>9787300161020</v>
      </c>
      <c r="B164" s="4" t="s">
        <v>4259</v>
      </c>
      <c r="C164" s="5" t="s">
        <v>4260</v>
      </c>
      <c r="D164" s="6" t="s">
        <v>4256</v>
      </c>
      <c r="E164" s="7">
        <v>48</v>
      </c>
      <c r="F164" s="8">
        <v>2012.7</v>
      </c>
    </row>
    <row r="165" spans="1:6" ht="60.75">
      <c r="A165" s="3">
        <v>9787300162430</v>
      </c>
      <c r="B165" s="4" t="s">
        <v>4261</v>
      </c>
      <c r="C165" s="5" t="s">
        <v>4262</v>
      </c>
      <c r="D165" s="6" t="s">
        <v>4256</v>
      </c>
      <c r="E165" s="7">
        <v>55</v>
      </c>
      <c r="F165" s="8">
        <v>2012.9</v>
      </c>
    </row>
    <row r="166" spans="1:6" ht="16.5">
      <c r="A166" s="176" t="s">
        <v>4263</v>
      </c>
      <c r="B166" s="176"/>
      <c r="C166" s="176"/>
      <c r="D166" s="176"/>
      <c r="E166" s="176"/>
      <c r="F166" s="176"/>
    </row>
    <row r="167" spans="1:6">
      <c r="A167" s="1" t="s">
        <v>150</v>
      </c>
      <c r="B167" s="2" t="s">
        <v>3</v>
      </c>
      <c r="C167" s="1" t="s">
        <v>4</v>
      </c>
      <c r="D167" s="1" t="s">
        <v>5</v>
      </c>
      <c r="E167" s="1" t="s">
        <v>6</v>
      </c>
      <c r="F167" s="1" t="s">
        <v>7</v>
      </c>
    </row>
    <row r="168" spans="1:6" ht="60.75">
      <c r="A168" s="15" t="s">
        <v>4264</v>
      </c>
      <c r="B168" s="16" t="s">
        <v>4265</v>
      </c>
      <c r="C168" s="17" t="s">
        <v>4266</v>
      </c>
      <c r="D168" s="6" t="s">
        <v>4267</v>
      </c>
      <c r="E168" s="7">
        <v>58</v>
      </c>
      <c r="F168" s="14">
        <v>46023</v>
      </c>
    </row>
    <row r="169" spans="1:6" ht="60.75">
      <c r="A169" s="12" t="s">
        <v>4268</v>
      </c>
      <c r="B169" s="13" t="s">
        <v>4269</v>
      </c>
      <c r="C169" s="5" t="s">
        <v>4270</v>
      </c>
      <c r="D169" s="6" t="s">
        <v>4271</v>
      </c>
      <c r="E169" s="7">
        <v>79</v>
      </c>
      <c r="F169" s="14">
        <v>45658</v>
      </c>
    </row>
    <row r="170" spans="1:6" ht="60.75">
      <c r="A170" s="27">
        <v>9787300314099</v>
      </c>
      <c r="B170" s="28" t="s">
        <v>4272</v>
      </c>
      <c r="C170" s="33" t="s">
        <v>4273</v>
      </c>
      <c r="D170" s="30" t="s">
        <v>4274</v>
      </c>
      <c r="E170" s="31">
        <v>59.8</v>
      </c>
      <c r="F170" s="32">
        <v>44941</v>
      </c>
    </row>
    <row r="171" spans="1:6" ht="60.75">
      <c r="A171" s="31" t="s">
        <v>4275</v>
      </c>
      <c r="B171" s="41" t="s">
        <v>4276</v>
      </c>
      <c r="C171" s="29" t="s">
        <v>4277</v>
      </c>
      <c r="D171" s="30" t="s">
        <v>4278</v>
      </c>
      <c r="E171" s="31">
        <v>79.8</v>
      </c>
      <c r="F171" s="32">
        <v>44941</v>
      </c>
    </row>
    <row r="172" spans="1:6" ht="60.75">
      <c r="A172" s="27" t="s">
        <v>4279</v>
      </c>
      <c r="B172" s="28" t="s">
        <v>4280</v>
      </c>
      <c r="C172" s="29" t="s">
        <v>4281</v>
      </c>
      <c r="D172" s="30" t="s">
        <v>4282</v>
      </c>
      <c r="E172" s="31">
        <v>58</v>
      </c>
      <c r="F172" s="32">
        <v>44819</v>
      </c>
    </row>
    <row r="173" spans="1:6" ht="60.75">
      <c r="A173" s="27" t="s">
        <v>4283</v>
      </c>
      <c r="B173" s="28" t="s">
        <v>4284</v>
      </c>
      <c r="C173" s="29" t="s">
        <v>4285</v>
      </c>
      <c r="D173" s="30" t="s">
        <v>4286</v>
      </c>
      <c r="E173" s="31">
        <v>68</v>
      </c>
      <c r="F173" s="32">
        <v>44788</v>
      </c>
    </row>
    <row r="174" spans="1:6" ht="60.75">
      <c r="A174" s="3">
        <v>9787300291710</v>
      </c>
      <c r="B174" s="4" t="s">
        <v>4287</v>
      </c>
      <c r="C174" s="5" t="s">
        <v>4288</v>
      </c>
      <c r="D174" s="6" t="s">
        <v>4289</v>
      </c>
      <c r="E174" s="7">
        <v>118</v>
      </c>
      <c r="F174" s="8">
        <v>2021.5</v>
      </c>
    </row>
    <row r="175" spans="1:6" ht="60.75">
      <c r="A175" s="3">
        <v>9787300294780</v>
      </c>
      <c r="B175" s="4" t="s">
        <v>4290</v>
      </c>
      <c r="C175" s="5" t="s">
        <v>4291</v>
      </c>
      <c r="D175" s="6" t="s">
        <v>22428</v>
      </c>
      <c r="E175" s="7">
        <v>69</v>
      </c>
      <c r="F175" s="8">
        <v>2021.7</v>
      </c>
    </row>
    <row r="176" spans="1:6" ht="60.75">
      <c r="A176" s="3">
        <v>9787300297576</v>
      </c>
      <c r="B176" s="4" t="s">
        <v>4292</v>
      </c>
      <c r="C176" s="5" t="s">
        <v>4293</v>
      </c>
      <c r="D176" s="6" t="s">
        <v>22429</v>
      </c>
      <c r="E176" s="7">
        <v>69</v>
      </c>
      <c r="F176" s="8">
        <v>2021.9</v>
      </c>
    </row>
    <row r="177" spans="1:6" ht="60.75">
      <c r="A177" s="3">
        <v>9787300272108</v>
      </c>
      <c r="B177" s="4" t="s">
        <v>4294</v>
      </c>
      <c r="C177" s="5" t="s">
        <v>4295</v>
      </c>
      <c r="D177" s="6" t="s">
        <v>4296</v>
      </c>
      <c r="E177" s="7">
        <v>49</v>
      </c>
      <c r="F177" s="8">
        <v>2020.8</v>
      </c>
    </row>
    <row r="178" spans="1:6" ht="60.75">
      <c r="A178" s="3">
        <v>9787300281674</v>
      </c>
      <c r="B178" s="4" t="s">
        <v>4297</v>
      </c>
      <c r="C178" s="5" t="s">
        <v>4298</v>
      </c>
      <c r="D178" s="6" t="s">
        <v>4299</v>
      </c>
      <c r="E178" s="7">
        <v>58</v>
      </c>
      <c r="F178" s="8">
        <v>2020.6</v>
      </c>
    </row>
    <row r="179" spans="1:6" ht="60.75">
      <c r="A179" s="3">
        <v>9787300279725</v>
      </c>
      <c r="B179" s="4" t="s">
        <v>4300</v>
      </c>
      <c r="C179" s="5" t="s">
        <v>4301</v>
      </c>
      <c r="D179" s="6" t="s">
        <v>4302</v>
      </c>
      <c r="E179" s="7">
        <v>48</v>
      </c>
      <c r="F179" s="8">
        <v>2020.2</v>
      </c>
    </row>
    <row r="180" spans="1:6" ht="60.75">
      <c r="A180" s="3">
        <v>9787300277745</v>
      </c>
      <c r="B180" s="4" t="s">
        <v>4303</v>
      </c>
      <c r="C180" s="5" t="s">
        <v>4304</v>
      </c>
      <c r="D180" s="6" t="s">
        <v>4305</v>
      </c>
      <c r="E180" s="7">
        <v>85</v>
      </c>
      <c r="F180" s="8">
        <v>2020.1</v>
      </c>
    </row>
    <row r="181" spans="1:6" ht="60.75">
      <c r="A181" s="3">
        <v>9787300260341</v>
      </c>
      <c r="B181" s="4" t="s">
        <v>4306</v>
      </c>
      <c r="C181" s="5" t="s">
        <v>4307</v>
      </c>
      <c r="D181" s="6" t="s">
        <v>4308</v>
      </c>
      <c r="E181" s="7">
        <v>65</v>
      </c>
      <c r="F181" s="10">
        <v>2018.1</v>
      </c>
    </row>
    <row r="182" spans="1:6" ht="60.75">
      <c r="A182" s="3">
        <v>9787300239408</v>
      </c>
      <c r="B182" s="4" t="s">
        <v>4309</v>
      </c>
      <c r="C182" s="5" t="s">
        <v>4310</v>
      </c>
      <c r="D182" s="6" t="s">
        <v>22430</v>
      </c>
      <c r="E182" s="7">
        <v>45</v>
      </c>
      <c r="F182" s="8">
        <v>2018.9</v>
      </c>
    </row>
    <row r="183" spans="1:6" ht="60.75">
      <c r="A183" s="3">
        <v>9787300260334</v>
      </c>
      <c r="B183" s="4" t="s">
        <v>4311</v>
      </c>
      <c r="C183" s="5" t="s">
        <v>4312</v>
      </c>
      <c r="D183" s="6" t="s">
        <v>4313</v>
      </c>
      <c r="E183" s="7">
        <v>55</v>
      </c>
      <c r="F183" s="8">
        <v>2018.9</v>
      </c>
    </row>
    <row r="184" spans="1:6" ht="60.75">
      <c r="A184" s="3">
        <v>9787300261386</v>
      </c>
      <c r="B184" s="4" t="s">
        <v>4314</v>
      </c>
      <c r="C184" s="5" t="s">
        <v>4315</v>
      </c>
      <c r="D184" s="11" t="s">
        <v>4316</v>
      </c>
      <c r="E184" s="7">
        <v>62</v>
      </c>
      <c r="F184" s="8">
        <v>2018.9</v>
      </c>
    </row>
    <row r="185" spans="1:6" ht="60.75">
      <c r="A185" s="3">
        <v>9787300239415</v>
      </c>
      <c r="B185" s="4" t="s">
        <v>4317</v>
      </c>
      <c r="C185" s="5" t="s">
        <v>4318</v>
      </c>
      <c r="D185" s="6" t="s">
        <v>4319</v>
      </c>
      <c r="E185" s="7">
        <v>45</v>
      </c>
      <c r="F185" s="8">
        <v>2017.9</v>
      </c>
    </row>
    <row r="186" spans="1:6" ht="60.75">
      <c r="A186" s="3">
        <v>9787300245171</v>
      </c>
      <c r="B186" s="4" t="s">
        <v>4320</v>
      </c>
      <c r="C186" s="5" t="s">
        <v>4321</v>
      </c>
      <c r="D186" s="6" t="s">
        <v>4322</v>
      </c>
      <c r="E186" s="7">
        <v>79</v>
      </c>
      <c r="F186" s="8">
        <v>2017.9</v>
      </c>
    </row>
    <row r="187" spans="1:6" ht="60.75">
      <c r="A187" s="3">
        <v>9787300245188</v>
      </c>
      <c r="B187" s="4" t="s">
        <v>4323</v>
      </c>
      <c r="C187" s="5" t="s">
        <v>4324</v>
      </c>
      <c r="D187" s="6" t="s">
        <v>4325</v>
      </c>
      <c r="E187" s="7">
        <v>79</v>
      </c>
      <c r="F187" s="8">
        <v>2017.9</v>
      </c>
    </row>
    <row r="188" spans="1:6" ht="60.75">
      <c r="A188" s="3">
        <v>9787300177380</v>
      </c>
      <c r="B188" s="4" t="s">
        <v>4326</v>
      </c>
      <c r="C188" s="5" t="s">
        <v>4327</v>
      </c>
      <c r="D188" s="6" t="s">
        <v>4328</v>
      </c>
      <c r="E188" s="7">
        <v>89</v>
      </c>
      <c r="F188" s="8">
        <v>2013.9</v>
      </c>
    </row>
    <row r="189" spans="1:6" ht="60.75">
      <c r="A189" s="3">
        <v>9787300178066</v>
      </c>
      <c r="B189" s="4" t="s">
        <v>4329</v>
      </c>
      <c r="C189" s="5" t="s">
        <v>484</v>
      </c>
      <c r="D189" s="11" t="s">
        <v>485</v>
      </c>
      <c r="E189" s="7">
        <v>58</v>
      </c>
      <c r="F189" s="8">
        <v>2013.9</v>
      </c>
    </row>
    <row r="190" spans="1:6" ht="60.75">
      <c r="A190" s="3">
        <v>9787300202990</v>
      </c>
      <c r="B190" s="4" t="s">
        <v>4330</v>
      </c>
      <c r="C190" s="5" t="s">
        <v>4331</v>
      </c>
      <c r="D190" s="6" t="s">
        <v>4332</v>
      </c>
      <c r="E190" s="7">
        <v>72</v>
      </c>
      <c r="F190" s="8">
        <v>2015.1</v>
      </c>
    </row>
    <row r="191" spans="1:6" ht="60.75">
      <c r="A191" s="3">
        <v>9787300185392</v>
      </c>
      <c r="B191" s="4" t="s">
        <v>4333</v>
      </c>
      <c r="C191" s="5" t="s">
        <v>4334</v>
      </c>
      <c r="D191" s="6" t="s">
        <v>4335</v>
      </c>
      <c r="E191" s="7">
        <v>72</v>
      </c>
      <c r="F191" s="8">
        <v>2015.1</v>
      </c>
    </row>
    <row r="192" spans="1:6" ht="60.75">
      <c r="A192" s="3">
        <v>9787300202754</v>
      </c>
      <c r="B192" s="4" t="s">
        <v>4336</v>
      </c>
      <c r="C192" s="5" t="s">
        <v>4337</v>
      </c>
      <c r="D192" s="11" t="s">
        <v>4338</v>
      </c>
      <c r="E192" s="7">
        <v>59.8</v>
      </c>
      <c r="F192" s="8">
        <v>2015.1</v>
      </c>
    </row>
    <row r="193" spans="1:6" ht="60.75">
      <c r="A193" s="3">
        <v>9787300177748</v>
      </c>
      <c r="B193" s="4" t="s">
        <v>4339</v>
      </c>
      <c r="C193" s="5" t="s">
        <v>4340</v>
      </c>
      <c r="D193" s="6" t="s">
        <v>4308</v>
      </c>
      <c r="E193" s="7">
        <v>72</v>
      </c>
      <c r="F193" s="8">
        <v>2013.9</v>
      </c>
    </row>
    <row r="194" spans="1:6" ht="60.75">
      <c r="A194" s="3">
        <v>9787300203423</v>
      </c>
      <c r="B194" s="4" t="s">
        <v>4341</v>
      </c>
      <c r="C194" s="5" t="s">
        <v>4342</v>
      </c>
      <c r="D194" s="11" t="s">
        <v>4343</v>
      </c>
      <c r="E194" s="7">
        <v>79</v>
      </c>
      <c r="F194" s="8">
        <v>2015.1</v>
      </c>
    </row>
    <row r="195" spans="1:6" ht="60.75">
      <c r="A195" s="3">
        <v>9787300203393</v>
      </c>
      <c r="B195" s="4" t="s">
        <v>4344</v>
      </c>
      <c r="C195" s="5" t="s">
        <v>4345</v>
      </c>
      <c r="D195" s="6" t="s">
        <v>4346</v>
      </c>
      <c r="E195" s="7">
        <v>48</v>
      </c>
      <c r="F195" s="8">
        <v>2015.1</v>
      </c>
    </row>
    <row r="196" spans="1:6" ht="60.75">
      <c r="A196" s="3">
        <v>9787300178073</v>
      </c>
      <c r="B196" s="4" t="s">
        <v>4347</v>
      </c>
      <c r="C196" s="5" t="s">
        <v>4348</v>
      </c>
      <c r="D196" s="6" t="s">
        <v>4325</v>
      </c>
      <c r="E196" s="7">
        <v>79</v>
      </c>
      <c r="F196" s="8">
        <v>2013.9</v>
      </c>
    </row>
    <row r="197" spans="1:6" ht="16.5">
      <c r="A197" s="176" t="s">
        <v>4349</v>
      </c>
      <c r="B197" s="176"/>
      <c r="C197" s="176"/>
      <c r="D197" s="176"/>
      <c r="E197" s="176"/>
      <c r="F197" s="176"/>
    </row>
    <row r="198" spans="1:6">
      <c r="A198" s="1" t="s">
        <v>150</v>
      </c>
      <c r="B198" s="2" t="s">
        <v>3</v>
      </c>
      <c r="C198" s="1" t="s">
        <v>4</v>
      </c>
      <c r="D198" s="1" t="s">
        <v>5</v>
      </c>
      <c r="E198" s="1" t="s">
        <v>6</v>
      </c>
      <c r="F198" s="1" t="s">
        <v>7</v>
      </c>
    </row>
    <row r="199" spans="1:6" ht="60.75">
      <c r="A199" s="3">
        <v>9787300241630</v>
      </c>
      <c r="B199" s="4" t="s">
        <v>4350</v>
      </c>
      <c r="C199" s="5" t="s">
        <v>4351</v>
      </c>
      <c r="D199" s="6" t="s">
        <v>4352</v>
      </c>
      <c r="E199" s="7">
        <v>49.9</v>
      </c>
      <c r="F199" s="8">
        <v>2017.8</v>
      </c>
    </row>
    <row r="200" spans="1:6" ht="60.75">
      <c r="A200" s="3">
        <v>9787300156606</v>
      </c>
      <c r="B200" s="4" t="s">
        <v>4353</v>
      </c>
      <c r="C200" s="5" t="s">
        <v>4354</v>
      </c>
      <c r="D200" s="6" t="s">
        <v>4355</v>
      </c>
      <c r="E200" s="7">
        <v>59.9</v>
      </c>
      <c r="F200" s="8">
        <v>2016.5</v>
      </c>
    </row>
    <row r="201" spans="1:6" ht="16.5">
      <c r="A201" s="176" t="s">
        <v>4356</v>
      </c>
      <c r="B201" s="176"/>
      <c r="C201" s="176"/>
      <c r="D201" s="176"/>
      <c r="E201" s="176"/>
      <c r="F201" s="176"/>
    </row>
    <row r="202" spans="1:6">
      <c r="A202" s="1" t="s">
        <v>150</v>
      </c>
      <c r="B202" s="2" t="s">
        <v>3</v>
      </c>
      <c r="C202" s="1" t="s">
        <v>4</v>
      </c>
      <c r="D202" s="1" t="s">
        <v>5</v>
      </c>
      <c r="E202" s="1" t="s">
        <v>6</v>
      </c>
      <c r="F202" s="1" t="s">
        <v>7</v>
      </c>
    </row>
    <row r="203" spans="1:6" ht="60.75">
      <c r="A203" s="3">
        <v>9787300209050</v>
      </c>
      <c r="B203" s="4" t="s">
        <v>4357</v>
      </c>
      <c r="C203" s="5" t="s">
        <v>4358</v>
      </c>
      <c r="D203" s="6" t="s">
        <v>4359</v>
      </c>
      <c r="E203" s="7">
        <v>38</v>
      </c>
      <c r="F203" s="8">
        <v>2015.9</v>
      </c>
    </row>
    <row r="204" spans="1:6" ht="60.75">
      <c r="A204" s="3">
        <v>9787300199610</v>
      </c>
      <c r="B204" s="4" t="s">
        <v>4360</v>
      </c>
      <c r="C204" s="5" t="s">
        <v>4361</v>
      </c>
      <c r="D204" s="6" t="s">
        <v>4362</v>
      </c>
      <c r="E204" s="7">
        <v>38</v>
      </c>
      <c r="F204" s="8">
        <v>2015.3</v>
      </c>
    </row>
    <row r="205" spans="1:6" ht="60.75">
      <c r="A205" s="3">
        <v>9787300187266</v>
      </c>
      <c r="B205" s="4" t="s">
        <v>4363</v>
      </c>
      <c r="C205" s="5" t="s">
        <v>4364</v>
      </c>
      <c r="D205" s="6" t="s">
        <v>4365</v>
      </c>
      <c r="E205" s="7">
        <v>138</v>
      </c>
      <c r="F205" s="8">
        <v>2014.4</v>
      </c>
    </row>
    <row r="206" spans="1:6" ht="60.75">
      <c r="A206" s="3">
        <v>9787300188201</v>
      </c>
      <c r="B206" s="4" t="s">
        <v>4366</v>
      </c>
      <c r="C206" s="5" t="s">
        <v>4367</v>
      </c>
      <c r="D206" s="6" t="s">
        <v>4368</v>
      </c>
      <c r="E206" s="7">
        <v>138</v>
      </c>
      <c r="F206" s="8">
        <v>2014.4</v>
      </c>
    </row>
    <row r="207" spans="1:6" ht="60.75">
      <c r="A207" s="3">
        <v>9787300188294</v>
      </c>
      <c r="B207" s="4" t="s">
        <v>4369</v>
      </c>
      <c r="C207" s="5" t="s">
        <v>4370</v>
      </c>
      <c r="D207" s="6" t="s">
        <v>4371</v>
      </c>
      <c r="E207" s="7">
        <v>35</v>
      </c>
      <c r="F207" s="8">
        <v>2014.5</v>
      </c>
    </row>
    <row r="208" spans="1:6" ht="60.75">
      <c r="A208" s="3">
        <v>9787300130026</v>
      </c>
      <c r="B208" s="4" t="s">
        <v>4372</v>
      </c>
      <c r="C208" s="5" t="s">
        <v>4373</v>
      </c>
      <c r="D208" s="6" t="s">
        <v>4374</v>
      </c>
      <c r="E208" s="7">
        <v>55</v>
      </c>
      <c r="F208" s="8">
        <v>2011.6</v>
      </c>
    </row>
    <row r="209" spans="1:6" ht="16.5">
      <c r="A209" s="176" t="s">
        <v>4375</v>
      </c>
      <c r="B209" s="176"/>
      <c r="C209" s="176"/>
      <c r="D209" s="176"/>
      <c r="E209" s="176"/>
      <c r="F209" s="176"/>
    </row>
    <row r="210" spans="1:6">
      <c r="A210" s="1" t="s">
        <v>150</v>
      </c>
      <c r="B210" s="2" t="s">
        <v>3</v>
      </c>
      <c r="C210" s="1" t="s">
        <v>4</v>
      </c>
      <c r="D210" s="1" t="s">
        <v>5</v>
      </c>
      <c r="E210" s="1" t="s">
        <v>6</v>
      </c>
      <c r="F210" s="1" t="s">
        <v>7</v>
      </c>
    </row>
    <row r="211" spans="1:6" ht="60.75">
      <c r="A211" s="3">
        <v>9787300185460</v>
      </c>
      <c r="B211" s="4" t="s">
        <v>4376</v>
      </c>
      <c r="C211" s="5" t="s">
        <v>4377</v>
      </c>
      <c r="D211" s="6" t="s">
        <v>4378</v>
      </c>
      <c r="E211" s="7">
        <v>59.8</v>
      </c>
      <c r="F211" s="8">
        <v>2014.2</v>
      </c>
    </row>
    <row r="212" spans="1:6" ht="60.75">
      <c r="A212" s="3">
        <v>9787300187488</v>
      </c>
      <c r="B212" s="4" t="s">
        <v>4379</v>
      </c>
      <c r="C212" s="5" t="s">
        <v>4380</v>
      </c>
      <c r="D212" s="6" t="s">
        <v>4381</v>
      </c>
      <c r="E212" s="7">
        <v>49</v>
      </c>
      <c r="F212" s="8">
        <v>2014.2</v>
      </c>
    </row>
    <row r="213" spans="1:6" ht="60.75">
      <c r="A213" s="3">
        <v>9787300188614</v>
      </c>
      <c r="B213" s="4" t="s">
        <v>4382</v>
      </c>
      <c r="C213" s="5" t="s">
        <v>4383</v>
      </c>
      <c r="D213" s="6" t="s">
        <v>4384</v>
      </c>
      <c r="E213" s="7">
        <v>48</v>
      </c>
      <c r="F213" s="8">
        <v>2014.2</v>
      </c>
    </row>
    <row r="214" spans="1:6" ht="60.75">
      <c r="A214" s="3">
        <v>9787300188706</v>
      </c>
      <c r="B214" s="4" t="s">
        <v>4385</v>
      </c>
      <c r="C214" s="5" t="s">
        <v>4386</v>
      </c>
      <c r="D214" s="6" t="s">
        <v>4387</v>
      </c>
      <c r="E214" s="7">
        <v>38</v>
      </c>
      <c r="F214" s="8">
        <v>2014.2</v>
      </c>
    </row>
    <row r="215" spans="1:6" ht="60.75">
      <c r="A215" s="3">
        <v>9787300188584</v>
      </c>
      <c r="B215" s="4" t="s">
        <v>4388</v>
      </c>
      <c r="C215" s="5" t="s">
        <v>4389</v>
      </c>
      <c r="D215" s="6" t="s">
        <v>4390</v>
      </c>
      <c r="E215" s="7">
        <v>39</v>
      </c>
      <c r="F215" s="8">
        <v>2014.2</v>
      </c>
    </row>
    <row r="216" spans="1:6" ht="60.75">
      <c r="A216" s="3">
        <v>9787300188096</v>
      </c>
      <c r="B216" s="4" t="s">
        <v>4391</v>
      </c>
      <c r="C216" s="5" t="s">
        <v>4392</v>
      </c>
      <c r="D216" s="6" t="s">
        <v>4393</v>
      </c>
      <c r="E216" s="7">
        <v>45</v>
      </c>
      <c r="F216" s="8">
        <v>2014.2</v>
      </c>
    </row>
    <row r="217" spans="1:6" ht="60.75">
      <c r="A217" s="3">
        <v>9787300188102</v>
      </c>
      <c r="B217" s="4" t="s">
        <v>4394</v>
      </c>
      <c r="C217" s="5" t="s">
        <v>4395</v>
      </c>
      <c r="D217" s="6" t="s">
        <v>4396</v>
      </c>
      <c r="E217" s="7">
        <v>58</v>
      </c>
      <c r="F217" s="8">
        <v>2014.3</v>
      </c>
    </row>
    <row r="218" spans="1:6" ht="60.75">
      <c r="A218" s="3">
        <v>9787300188119</v>
      </c>
      <c r="B218" s="4" t="s">
        <v>4397</v>
      </c>
      <c r="C218" s="5" t="s">
        <v>4398</v>
      </c>
      <c r="D218" s="6" t="s">
        <v>4399</v>
      </c>
      <c r="E218" s="7">
        <v>59.8</v>
      </c>
      <c r="F218" s="8">
        <v>2014.2</v>
      </c>
    </row>
    <row r="219" spans="1:6" ht="60.75">
      <c r="A219" s="3">
        <v>9787300188126</v>
      </c>
      <c r="B219" s="4" t="s">
        <v>4400</v>
      </c>
      <c r="C219" s="5" t="s">
        <v>4401</v>
      </c>
      <c r="D219" s="6" t="s">
        <v>4402</v>
      </c>
      <c r="E219" s="7">
        <v>48</v>
      </c>
      <c r="F219" s="8">
        <v>2014.2</v>
      </c>
    </row>
    <row r="220" spans="1:6" ht="60.75">
      <c r="A220" s="3">
        <v>9787300188133</v>
      </c>
      <c r="B220" s="4" t="s">
        <v>4403</v>
      </c>
      <c r="C220" s="5" t="s">
        <v>4404</v>
      </c>
      <c r="D220" s="6" t="s">
        <v>4405</v>
      </c>
      <c r="E220" s="7">
        <v>48</v>
      </c>
      <c r="F220" s="8">
        <v>2014.3</v>
      </c>
    </row>
    <row r="221" spans="1:6" ht="16.5">
      <c r="A221" s="176" t="s">
        <v>4406</v>
      </c>
      <c r="B221" s="176"/>
      <c r="C221" s="176"/>
      <c r="D221" s="176"/>
      <c r="E221" s="176"/>
      <c r="F221" s="176"/>
    </row>
    <row r="222" spans="1:6">
      <c r="A222" s="1" t="s">
        <v>150</v>
      </c>
      <c r="B222" s="2" t="s">
        <v>3</v>
      </c>
      <c r="C222" s="1" t="s">
        <v>4</v>
      </c>
      <c r="D222" s="1" t="s">
        <v>5</v>
      </c>
      <c r="E222" s="1" t="s">
        <v>6</v>
      </c>
      <c r="F222" s="1" t="s">
        <v>7</v>
      </c>
    </row>
    <row r="223" spans="1:6" ht="60.75">
      <c r="A223" s="3">
        <v>9787300202358</v>
      </c>
      <c r="B223" s="4" t="s">
        <v>4407</v>
      </c>
      <c r="C223" s="5" t="s">
        <v>4408</v>
      </c>
      <c r="D223" s="6" t="s">
        <v>4409</v>
      </c>
      <c r="E223" s="7">
        <v>39</v>
      </c>
      <c r="F223" s="8">
        <v>2015.1</v>
      </c>
    </row>
    <row r="224" spans="1:6" ht="60.75">
      <c r="A224" s="3">
        <v>9787300211336</v>
      </c>
      <c r="B224" s="4" t="s">
        <v>4410</v>
      </c>
      <c r="C224" s="5" t="s">
        <v>4411</v>
      </c>
      <c r="D224" s="6" t="s">
        <v>4412</v>
      </c>
      <c r="E224" s="7">
        <v>39</v>
      </c>
      <c r="F224" s="8">
        <v>2015.5</v>
      </c>
    </row>
    <row r="225" spans="1:6" ht="16.5">
      <c r="A225" s="176" t="s">
        <v>4413</v>
      </c>
      <c r="B225" s="176"/>
      <c r="C225" s="176"/>
      <c r="D225" s="176"/>
      <c r="E225" s="176"/>
      <c r="F225" s="176"/>
    </row>
    <row r="226" spans="1:6">
      <c r="A226" s="1" t="s">
        <v>150</v>
      </c>
      <c r="B226" s="2" t="s">
        <v>3</v>
      </c>
      <c r="C226" s="1" t="s">
        <v>4</v>
      </c>
      <c r="D226" s="1" t="s">
        <v>5</v>
      </c>
      <c r="E226" s="1" t="s">
        <v>6</v>
      </c>
      <c r="F226" s="1" t="s">
        <v>7</v>
      </c>
    </row>
    <row r="227" spans="1:6" ht="60.75">
      <c r="A227" s="34" t="s">
        <v>4414</v>
      </c>
      <c r="B227" s="35" t="s">
        <v>4415</v>
      </c>
      <c r="C227" s="36" t="s">
        <v>4416</v>
      </c>
      <c r="D227" s="44" t="s">
        <v>4417</v>
      </c>
      <c r="E227" s="38">
        <v>79.8</v>
      </c>
      <c r="F227" s="39">
        <v>45823</v>
      </c>
    </row>
    <row r="228" spans="1:6" ht="16.5">
      <c r="A228" s="176" t="s">
        <v>4418</v>
      </c>
      <c r="B228" s="176"/>
      <c r="C228" s="176"/>
      <c r="D228" s="176"/>
      <c r="E228" s="176"/>
      <c r="F228" s="176"/>
    </row>
    <row r="229" spans="1:6">
      <c r="A229" s="1" t="s">
        <v>150</v>
      </c>
      <c r="B229" s="2" t="s">
        <v>3</v>
      </c>
      <c r="C229" s="1" t="s">
        <v>4</v>
      </c>
      <c r="D229" s="1" t="s">
        <v>5</v>
      </c>
      <c r="E229" s="1" t="s">
        <v>6</v>
      </c>
      <c r="F229" s="1" t="s">
        <v>7</v>
      </c>
    </row>
    <row r="230" spans="1:6" ht="60.75">
      <c r="A230" s="3">
        <v>9787300238791</v>
      </c>
      <c r="B230" s="4" t="s">
        <v>4419</v>
      </c>
      <c r="C230" s="5" t="s">
        <v>4420</v>
      </c>
      <c r="D230" s="6" t="s">
        <v>4421</v>
      </c>
      <c r="E230" s="7">
        <v>46</v>
      </c>
      <c r="F230" s="8">
        <v>2017.5</v>
      </c>
    </row>
    <row r="231" spans="1:6" ht="60.75">
      <c r="A231" s="3">
        <v>9787300239095</v>
      </c>
      <c r="B231" s="4" t="s">
        <v>4422</v>
      </c>
      <c r="C231" s="5" t="s">
        <v>4423</v>
      </c>
      <c r="D231" s="6" t="s">
        <v>1830</v>
      </c>
      <c r="E231" s="7">
        <v>42</v>
      </c>
      <c r="F231" s="8">
        <v>2017.5</v>
      </c>
    </row>
    <row r="232" spans="1:6" ht="60.75">
      <c r="A232" s="3">
        <v>9787300232119</v>
      </c>
      <c r="B232" s="4" t="s">
        <v>4424</v>
      </c>
      <c r="C232" s="5" t="s">
        <v>4425</v>
      </c>
      <c r="D232" s="6" t="s">
        <v>4426</v>
      </c>
      <c r="E232" s="7">
        <v>38</v>
      </c>
      <c r="F232" s="8">
        <v>2016.9</v>
      </c>
    </row>
    <row r="233" spans="1:6" ht="60.75">
      <c r="A233" s="3">
        <v>9787300230542</v>
      </c>
      <c r="B233" s="4" t="s">
        <v>4427</v>
      </c>
      <c r="C233" s="5" t="s">
        <v>4428</v>
      </c>
      <c r="D233" s="6" t="s">
        <v>22431</v>
      </c>
      <c r="E233" s="7">
        <v>42</v>
      </c>
      <c r="F233" s="10">
        <v>2016.1</v>
      </c>
    </row>
    <row r="234" spans="1:6" ht="60.75">
      <c r="A234" s="3">
        <v>9787300227733</v>
      </c>
      <c r="B234" s="4" t="s">
        <v>4429</v>
      </c>
      <c r="C234" s="5" t="s">
        <v>4430</v>
      </c>
      <c r="D234" s="6" t="s">
        <v>4431</v>
      </c>
      <c r="E234" s="7">
        <v>48</v>
      </c>
      <c r="F234" s="8">
        <v>2016.5</v>
      </c>
    </row>
    <row r="235" spans="1:6" ht="60.75">
      <c r="A235" s="3">
        <v>9787300227740</v>
      </c>
      <c r="B235" s="4" t="s">
        <v>4432</v>
      </c>
      <c r="C235" s="5" t="s">
        <v>4433</v>
      </c>
      <c r="D235" s="6" t="s">
        <v>4434</v>
      </c>
      <c r="E235" s="7">
        <v>36</v>
      </c>
      <c r="F235" s="8">
        <v>2016.5</v>
      </c>
    </row>
    <row r="236" spans="1:6" ht="60.75">
      <c r="A236" s="3">
        <v>9787300228129</v>
      </c>
      <c r="B236" s="4" t="s">
        <v>4435</v>
      </c>
      <c r="C236" s="5" t="s">
        <v>4436</v>
      </c>
      <c r="D236" s="6" t="s">
        <v>4437</v>
      </c>
      <c r="E236" s="7">
        <v>36</v>
      </c>
      <c r="F236" s="8">
        <v>2016.5</v>
      </c>
    </row>
    <row r="237" spans="1:6" ht="16.5">
      <c r="A237" s="176" t="s">
        <v>4438</v>
      </c>
      <c r="B237" s="176"/>
      <c r="C237" s="176"/>
      <c r="D237" s="176"/>
      <c r="E237" s="176"/>
      <c r="F237" s="176"/>
    </row>
    <row r="238" spans="1:6">
      <c r="A238" s="1" t="s">
        <v>150</v>
      </c>
      <c r="B238" s="2" t="s">
        <v>3</v>
      </c>
      <c r="C238" s="1" t="s">
        <v>4</v>
      </c>
      <c r="D238" s="1" t="s">
        <v>5</v>
      </c>
      <c r="E238" s="1" t="s">
        <v>6</v>
      </c>
      <c r="F238" s="1" t="s">
        <v>7</v>
      </c>
    </row>
    <row r="239" spans="1:6" ht="60.75">
      <c r="A239" s="3" t="s">
        <v>4439</v>
      </c>
      <c r="B239" s="4" t="s">
        <v>4440</v>
      </c>
      <c r="C239" s="5" t="s">
        <v>4441</v>
      </c>
      <c r="D239" s="6" t="s">
        <v>4442</v>
      </c>
      <c r="E239" s="7">
        <v>168</v>
      </c>
      <c r="F239" s="14">
        <v>45214</v>
      </c>
    </row>
    <row r="240" spans="1:6" ht="60.75">
      <c r="A240" s="3">
        <v>9787300301105</v>
      </c>
      <c r="B240" s="4" t="s">
        <v>4443</v>
      </c>
      <c r="C240" s="5" t="s">
        <v>4444</v>
      </c>
      <c r="D240" s="6" t="s">
        <v>4445</v>
      </c>
      <c r="E240" s="7">
        <v>158</v>
      </c>
      <c r="F240" s="8">
        <v>2022.1</v>
      </c>
    </row>
    <row r="241" spans="1:6" ht="60.75">
      <c r="A241" s="3">
        <v>9787300277127</v>
      </c>
      <c r="B241" s="4" t="s">
        <v>4446</v>
      </c>
      <c r="C241" s="5" t="s">
        <v>4447</v>
      </c>
      <c r="D241" s="6" t="s">
        <v>4448</v>
      </c>
      <c r="E241" s="7">
        <v>268</v>
      </c>
      <c r="F241" s="8">
        <v>2021.1</v>
      </c>
    </row>
    <row r="242" spans="1:6" ht="60.75">
      <c r="A242" s="3">
        <v>9787300255507</v>
      </c>
      <c r="B242" s="4" t="s">
        <v>4449</v>
      </c>
      <c r="C242" s="5" t="s">
        <v>4450</v>
      </c>
      <c r="D242" s="6" t="s">
        <v>4451</v>
      </c>
      <c r="E242" s="7">
        <v>138</v>
      </c>
      <c r="F242" s="8">
        <v>2020.6</v>
      </c>
    </row>
    <row r="243" spans="1:6" ht="60.75">
      <c r="A243" s="3">
        <v>9787300278605</v>
      </c>
      <c r="B243" s="4" t="s">
        <v>4452</v>
      </c>
      <c r="C243" s="5" t="s">
        <v>4453</v>
      </c>
      <c r="D243" s="6" t="s">
        <v>4454</v>
      </c>
      <c r="E243" s="7">
        <v>398</v>
      </c>
      <c r="F243" s="10">
        <v>2019.12</v>
      </c>
    </row>
    <row r="244" spans="1:6" ht="60.75">
      <c r="A244" s="3">
        <v>9787300273402</v>
      </c>
      <c r="B244" s="4" t="s">
        <v>4455</v>
      </c>
      <c r="C244" s="5" t="s">
        <v>4456</v>
      </c>
      <c r="D244" s="6" t="s">
        <v>4457</v>
      </c>
      <c r="E244" s="7">
        <v>96</v>
      </c>
      <c r="F244" s="8">
        <v>2019.8</v>
      </c>
    </row>
    <row r="245" spans="1:6" ht="60.75">
      <c r="A245" s="3">
        <v>9787300276991</v>
      </c>
      <c r="B245" s="4" t="s">
        <v>4458</v>
      </c>
      <c r="C245" s="5" t="s">
        <v>4459</v>
      </c>
      <c r="D245" s="6" t="s">
        <v>2755</v>
      </c>
      <c r="E245" s="7">
        <v>168</v>
      </c>
      <c r="F245" s="8">
        <v>2020.1</v>
      </c>
    </row>
    <row r="246" spans="1:6" ht="60.75">
      <c r="A246" s="3">
        <v>9787300266770</v>
      </c>
      <c r="B246" s="4" t="s">
        <v>4460</v>
      </c>
      <c r="C246" s="5" t="s">
        <v>4461</v>
      </c>
      <c r="D246" s="6" t="s">
        <v>4462</v>
      </c>
      <c r="E246" s="7">
        <v>96</v>
      </c>
      <c r="F246" s="8">
        <v>2019.4</v>
      </c>
    </row>
    <row r="247" spans="1:6" ht="60.75">
      <c r="A247" s="3">
        <v>9787300253695</v>
      </c>
      <c r="B247" s="4" t="s">
        <v>4463</v>
      </c>
      <c r="C247" s="5" t="s">
        <v>4464</v>
      </c>
      <c r="D247" s="6" t="s">
        <v>4465</v>
      </c>
      <c r="E247" s="7">
        <v>320</v>
      </c>
      <c r="F247" s="8">
        <v>2018.6</v>
      </c>
    </row>
    <row r="248" spans="1:6" ht="60.75">
      <c r="A248" s="3">
        <v>9787300249926</v>
      </c>
      <c r="B248" s="4" t="s">
        <v>4466</v>
      </c>
      <c r="C248" s="5" t="s">
        <v>4467</v>
      </c>
      <c r="D248" s="6" t="s">
        <v>4468</v>
      </c>
      <c r="E248" s="7">
        <v>65</v>
      </c>
      <c r="F248" s="8">
        <v>2018.1</v>
      </c>
    </row>
    <row r="249" spans="1:6" ht="60.75">
      <c r="A249" s="3">
        <v>9787300233536</v>
      </c>
      <c r="B249" s="4" t="s">
        <v>4469</v>
      </c>
      <c r="C249" s="5" t="s">
        <v>4470</v>
      </c>
      <c r="D249" s="6" t="s">
        <v>4471</v>
      </c>
      <c r="E249" s="7">
        <v>98</v>
      </c>
      <c r="F249" s="8">
        <v>2017.4</v>
      </c>
    </row>
    <row r="250" spans="1:6" ht="16.5">
      <c r="A250" s="176" t="s">
        <v>4472</v>
      </c>
      <c r="B250" s="176"/>
      <c r="C250" s="176"/>
      <c r="D250" s="176"/>
      <c r="E250" s="176"/>
      <c r="F250" s="176"/>
    </row>
    <row r="251" spans="1:6">
      <c r="A251" s="1" t="s">
        <v>150</v>
      </c>
      <c r="B251" s="2" t="s">
        <v>3</v>
      </c>
      <c r="C251" s="1" t="s">
        <v>4</v>
      </c>
      <c r="D251" s="1" t="s">
        <v>5</v>
      </c>
      <c r="E251" s="1" t="s">
        <v>6</v>
      </c>
      <c r="F251" s="1" t="s">
        <v>7</v>
      </c>
    </row>
    <row r="252" spans="1:6" ht="60.75">
      <c r="A252" s="12" t="s">
        <v>4473</v>
      </c>
      <c r="B252" s="13" t="s">
        <v>4474</v>
      </c>
      <c r="C252" s="5" t="s">
        <v>4475</v>
      </c>
      <c r="D252" s="6" t="s">
        <v>4476</v>
      </c>
      <c r="E252" s="7">
        <v>88</v>
      </c>
      <c r="F252" s="40">
        <v>45658</v>
      </c>
    </row>
    <row r="253" spans="1:6" ht="60.75">
      <c r="A253" s="3" t="s">
        <v>4477</v>
      </c>
      <c r="B253" s="4" t="s">
        <v>4478</v>
      </c>
      <c r="C253" s="5" t="s">
        <v>4479</v>
      </c>
      <c r="D253" s="6" t="s">
        <v>4480</v>
      </c>
      <c r="E253" s="7">
        <v>59</v>
      </c>
      <c r="F253" s="14">
        <v>45444</v>
      </c>
    </row>
    <row r="254" spans="1:6" ht="60.75">
      <c r="A254" s="3" t="s">
        <v>4481</v>
      </c>
      <c r="B254" s="4" t="s">
        <v>4482</v>
      </c>
      <c r="C254" s="5" t="s">
        <v>4483</v>
      </c>
      <c r="D254" s="6" t="s">
        <v>4484</v>
      </c>
      <c r="E254" s="7">
        <v>69</v>
      </c>
      <c r="F254" s="14">
        <v>45444</v>
      </c>
    </row>
    <row r="255" spans="1:6" ht="60.75">
      <c r="A255" s="3" t="s">
        <v>4485</v>
      </c>
      <c r="B255" s="4" t="s">
        <v>4486</v>
      </c>
      <c r="C255" s="5" t="s">
        <v>4487</v>
      </c>
      <c r="D255" s="6" t="s">
        <v>4488</v>
      </c>
      <c r="E255" s="7">
        <v>78</v>
      </c>
      <c r="F255" s="14">
        <v>45444</v>
      </c>
    </row>
    <row r="256" spans="1:6" ht="60.75">
      <c r="A256" s="3" t="s">
        <v>4489</v>
      </c>
      <c r="B256" s="4" t="s">
        <v>4490</v>
      </c>
      <c r="C256" s="5" t="s">
        <v>4491</v>
      </c>
      <c r="D256" s="6" t="s">
        <v>4492</v>
      </c>
      <c r="E256" s="7">
        <v>59</v>
      </c>
      <c r="F256" s="14">
        <v>45444</v>
      </c>
    </row>
    <row r="257" spans="1:6" ht="60.75">
      <c r="A257" s="3" t="s">
        <v>4493</v>
      </c>
      <c r="B257" s="4" t="s">
        <v>4494</v>
      </c>
      <c r="C257" s="5" t="s">
        <v>4495</v>
      </c>
      <c r="D257" s="6" t="s">
        <v>4496</v>
      </c>
      <c r="E257" s="7">
        <v>62</v>
      </c>
      <c r="F257" s="14">
        <v>45488</v>
      </c>
    </row>
    <row r="258" spans="1:6" ht="16.5">
      <c r="A258" s="176" t="s">
        <v>4497</v>
      </c>
      <c r="B258" s="176"/>
      <c r="C258" s="176"/>
      <c r="D258" s="176"/>
      <c r="E258" s="176"/>
      <c r="F258" s="176"/>
    </row>
    <row r="259" spans="1:6">
      <c r="A259" s="1" t="s">
        <v>150</v>
      </c>
      <c r="B259" s="2" t="s">
        <v>3</v>
      </c>
      <c r="C259" s="1" t="s">
        <v>4</v>
      </c>
      <c r="D259" s="1" t="s">
        <v>5</v>
      </c>
      <c r="E259" s="1" t="s">
        <v>6</v>
      </c>
      <c r="F259" s="1" t="s">
        <v>7</v>
      </c>
    </row>
    <row r="260" spans="1:6" ht="60.75">
      <c r="A260" s="3">
        <v>9787300275369</v>
      </c>
      <c r="B260" s="4" t="s">
        <v>4498</v>
      </c>
      <c r="C260" s="5" t="s">
        <v>4499</v>
      </c>
      <c r="D260" s="6" t="s">
        <v>4500</v>
      </c>
      <c r="E260" s="7">
        <v>88</v>
      </c>
      <c r="F260" s="8">
        <v>2020.1</v>
      </c>
    </row>
    <row r="261" spans="1:6" ht="60.75">
      <c r="A261" s="3">
        <v>9787300272702</v>
      </c>
      <c r="B261" s="4" t="s">
        <v>4501</v>
      </c>
      <c r="C261" s="5" t="s">
        <v>4502</v>
      </c>
      <c r="D261" s="6" t="s">
        <v>4500</v>
      </c>
      <c r="E261" s="7">
        <v>75</v>
      </c>
      <c r="F261" s="8">
        <v>2019.9</v>
      </c>
    </row>
    <row r="262" spans="1:6" ht="16.5">
      <c r="A262" s="176" t="s">
        <v>4503</v>
      </c>
      <c r="B262" s="176"/>
      <c r="C262" s="176"/>
      <c r="D262" s="176"/>
      <c r="E262" s="176"/>
      <c r="F262" s="176"/>
    </row>
    <row r="263" spans="1:6">
      <c r="A263" s="1" t="s">
        <v>150</v>
      </c>
      <c r="B263" s="2" t="s">
        <v>3</v>
      </c>
      <c r="C263" s="1" t="s">
        <v>4</v>
      </c>
      <c r="D263" s="1" t="s">
        <v>5</v>
      </c>
      <c r="E263" s="1" t="s">
        <v>6</v>
      </c>
      <c r="F263" s="1" t="s">
        <v>7</v>
      </c>
    </row>
    <row r="264" spans="1:6" ht="60.75">
      <c r="A264" s="3">
        <v>9787300275758</v>
      </c>
      <c r="B264" s="4" t="s">
        <v>4504</v>
      </c>
      <c r="C264" s="5" t="s">
        <v>4505</v>
      </c>
      <c r="D264" s="6" t="s">
        <v>4506</v>
      </c>
      <c r="E264" s="7">
        <v>88</v>
      </c>
      <c r="F264" s="8">
        <v>2020.1</v>
      </c>
    </row>
    <row r="265" spans="1:6" ht="60.75">
      <c r="A265" s="3">
        <v>9787300275741</v>
      </c>
      <c r="B265" s="4" t="s">
        <v>4507</v>
      </c>
      <c r="C265" s="5" t="s">
        <v>4508</v>
      </c>
      <c r="D265" s="6" t="s">
        <v>4509</v>
      </c>
      <c r="E265" s="7">
        <v>79</v>
      </c>
      <c r="F265" s="8">
        <v>2020.1</v>
      </c>
    </row>
    <row r="266" spans="1:6" ht="60.75">
      <c r="A266" s="3">
        <v>9787300275734</v>
      </c>
      <c r="B266" s="4" t="s">
        <v>4510</v>
      </c>
      <c r="C266" s="5" t="s">
        <v>4511</v>
      </c>
      <c r="D266" s="6" t="s">
        <v>4512</v>
      </c>
      <c r="E266" s="7">
        <v>98</v>
      </c>
      <c r="F266" s="8">
        <v>2020.1</v>
      </c>
    </row>
    <row r="267" spans="1:6" ht="16.5">
      <c r="A267" s="176" t="s">
        <v>4513</v>
      </c>
      <c r="B267" s="176"/>
      <c r="C267" s="176"/>
      <c r="D267" s="176"/>
      <c r="E267" s="176"/>
      <c r="F267" s="176"/>
    </row>
    <row r="268" spans="1:6">
      <c r="A268" s="1" t="s">
        <v>150</v>
      </c>
      <c r="B268" s="2" t="s">
        <v>3</v>
      </c>
      <c r="C268" s="1" t="s">
        <v>4</v>
      </c>
      <c r="D268" s="1" t="s">
        <v>5</v>
      </c>
      <c r="E268" s="1" t="s">
        <v>6</v>
      </c>
      <c r="F268" s="1" t="s">
        <v>7</v>
      </c>
    </row>
    <row r="269" spans="1:6" ht="60.75">
      <c r="A269" s="15" t="s">
        <v>4514</v>
      </c>
      <c r="B269" s="16" t="s">
        <v>4515</v>
      </c>
      <c r="C269" s="17" t="s">
        <v>4516</v>
      </c>
      <c r="D269" s="6" t="s">
        <v>4517</v>
      </c>
      <c r="E269" s="7">
        <v>79</v>
      </c>
      <c r="F269" s="14">
        <v>45957</v>
      </c>
    </row>
    <row r="270" spans="1:6" ht="60.75">
      <c r="A270" s="34" t="s">
        <v>4518</v>
      </c>
      <c r="B270" s="35" t="s">
        <v>4519</v>
      </c>
      <c r="C270" s="36" t="s">
        <v>4520</v>
      </c>
      <c r="D270" s="38" t="s">
        <v>4521</v>
      </c>
      <c r="E270" s="7">
        <v>69</v>
      </c>
      <c r="F270" s="39">
        <v>45884</v>
      </c>
    </row>
    <row r="271" spans="1:6" ht="60.75">
      <c r="A271" s="12">
        <v>9787300333441</v>
      </c>
      <c r="B271" s="13" t="s">
        <v>4523</v>
      </c>
      <c r="C271" s="5" t="s">
        <v>4524</v>
      </c>
      <c r="D271" s="6" t="s">
        <v>4525</v>
      </c>
      <c r="E271" s="7">
        <v>59</v>
      </c>
      <c r="F271" s="14">
        <v>45672</v>
      </c>
    </row>
    <row r="272" spans="1:6" ht="60.75">
      <c r="A272" s="3" t="s">
        <v>4526</v>
      </c>
      <c r="B272" s="4" t="s">
        <v>4527</v>
      </c>
      <c r="C272" s="5" t="s">
        <v>4528</v>
      </c>
      <c r="D272" s="6" t="s">
        <v>4529</v>
      </c>
      <c r="E272" s="7">
        <v>79</v>
      </c>
      <c r="F272" s="14">
        <v>45488</v>
      </c>
    </row>
    <row r="273" spans="1:6" ht="60.75">
      <c r="A273" s="3" t="s">
        <v>4530</v>
      </c>
      <c r="B273" s="4" t="s">
        <v>4531</v>
      </c>
      <c r="C273" s="5" t="s">
        <v>4532</v>
      </c>
      <c r="D273" s="6" t="s">
        <v>4529</v>
      </c>
      <c r="E273" s="7">
        <v>79</v>
      </c>
      <c r="F273" s="14">
        <v>45306</v>
      </c>
    </row>
    <row r="274" spans="1:6" ht="60.75">
      <c r="A274" s="3">
        <v>9787300316949</v>
      </c>
      <c r="B274" s="4" t="s">
        <v>4533</v>
      </c>
      <c r="C274" s="5" t="s">
        <v>4534</v>
      </c>
      <c r="D274" s="6" t="s">
        <v>4535</v>
      </c>
      <c r="E274" s="7">
        <v>89</v>
      </c>
      <c r="F274" s="14">
        <v>45092</v>
      </c>
    </row>
    <row r="275" spans="1:6" ht="60.75">
      <c r="A275" s="3">
        <v>9787300315874</v>
      </c>
      <c r="B275" s="4" t="s">
        <v>4536</v>
      </c>
      <c r="C275" s="5" t="s">
        <v>4537</v>
      </c>
      <c r="D275" s="6" t="s">
        <v>4529</v>
      </c>
      <c r="E275" s="43">
        <v>89</v>
      </c>
      <c r="F275" s="32">
        <v>45061</v>
      </c>
    </row>
    <row r="276" spans="1:6" ht="60.75">
      <c r="A276" s="3">
        <v>9787300297460</v>
      </c>
      <c r="B276" s="4" t="s">
        <v>4538</v>
      </c>
      <c r="C276" s="5" t="s">
        <v>4539</v>
      </c>
      <c r="D276" s="6" t="s">
        <v>4540</v>
      </c>
      <c r="E276" s="7">
        <v>59</v>
      </c>
      <c r="F276" s="8">
        <v>2021.8</v>
      </c>
    </row>
    <row r="277" spans="1:6" ht="60.75">
      <c r="A277" s="3">
        <v>9787300297262</v>
      </c>
      <c r="B277" s="4" t="s">
        <v>4541</v>
      </c>
      <c r="C277" s="5" t="s">
        <v>4542</v>
      </c>
      <c r="D277" s="6" t="s">
        <v>4543</v>
      </c>
      <c r="E277" s="7">
        <v>99</v>
      </c>
      <c r="F277" s="8">
        <v>2022.1</v>
      </c>
    </row>
    <row r="278" spans="1:6" ht="60.75">
      <c r="A278" s="3">
        <v>9787300294827</v>
      </c>
      <c r="B278" s="4" t="s">
        <v>4544</v>
      </c>
      <c r="C278" s="5" t="s">
        <v>4545</v>
      </c>
      <c r="D278" s="6" t="s">
        <v>4546</v>
      </c>
      <c r="E278" s="7">
        <v>69</v>
      </c>
      <c r="F278" s="8">
        <v>2022.1</v>
      </c>
    </row>
    <row r="279" spans="1:6" ht="60.75">
      <c r="A279" s="3">
        <v>9787300294797</v>
      </c>
      <c r="B279" s="4" t="s">
        <v>4547</v>
      </c>
      <c r="C279" s="5" t="s">
        <v>4548</v>
      </c>
      <c r="D279" s="6" t="s">
        <v>4549</v>
      </c>
      <c r="E279" s="7">
        <v>75</v>
      </c>
      <c r="F279" s="8">
        <v>2021.7</v>
      </c>
    </row>
    <row r="280" spans="1:6" ht="60.75">
      <c r="A280" s="3">
        <v>9787300296302</v>
      </c>
      <c r="B280" s="4" t="s">
        <v>4550</v>
      </c>
      <c r="C280" s="5" t="s">
        <v>4551</v>
      </c>
      <c r="D280" s="6" t="s">
        <v>4552</v>
      </c>
      <c r="E280" s="7">
        <v>59</v>
      </c>
      <c r="F280" s="8">
        <v>2021.8</v>
      </c>
    </row>
    <row r="281" spans="1:6" ht="60.75">
      <c r="A281" s="3">
        <v>9787300297354</v>
      </c>
      <c r="B281" s="4" t="s">
        <v>4553</v>
      </c>
      <c r="C281" s="5" t="s">
        <v>4554</v>
      </c>
      <c r="D281" s="6" t="s">
        <v>4555</v>
      </c>
      <c r="E281" s="7">
        <v>59</v>
      </c>
      <c r="F281" s="8">
        <v>2021.8</v>
      </c>
    </row>
    <row r="282" spans="1:6" ht="60.75">
      <c r="A282" s="3">
        <v>9787300297361</v>
      </c>
      <c r="B282" s="4" t="s">
        <v>4556</v>
      </c>
      <c r="C282" s="5" t="s">
        <v>4557</v>
      </c>
      <c r="D282" s="6" t="s">
        <v>22432</v>
      </c>
      <c r="E282" s="7">
        <v>69</v>
      </c>
      <c r="F282" s="8">
        <v>2021.8</v>
      </c>
    </row>
    <row r="283" spans="1:6" ht="16.5">
      <c r="A283" s="176" t="s">
        <v>4558</v>
      </c>
      <c r="B283" s="176"/>
      <c r="C283" s="176"/>
      <c r="D283" s="176"/>
      <c r="E283" s="176"/>
      <c r="F283" s="176"/>
    </row>
    <row r="284" spans="1:6">
      <c r="A284" s="1" t="s">
        <v>150</v>
      </c>
      <c r="B284" s="2" t="s">
        <v>3</v>
      </c>
      <c r="C284" s="1" t="s">
        <v>4</v>
      </c>
      <c r="D284" s="1" t="s">
        <v>5</v>
      </c>
      <c r="E284" s="1" t="s">
        <v>6</v>
      </c>
      <c r="F284" s="1" t="s">
        <v>7</v>
      </c>
    </row>
    <row r="285" spans="1:6" ht="60.75">
      <c r="A285" s="3">
        <v>9787300279794</v>
      </c>
      <c r="B285" s="4" t="s">
        <v>4559</v>
      </c>
      <c r="C285" s="5" t="s">
        <v>4560</v>
      </c>
      <c r="D285" s="6" t="s">
        <v>4561</v>
      </c>
      <c r="E285" s="7">
        <v>45</v>
      </c>
      <c r="F285" s="8">
        <v>2020.4</v>
      </c>
    </row>
    <row r="286" spans="1:6" ht="60.75">
      <c r="A286" s="3">
        <v>9787300246031</v>
      </c>
      <c r="B286" s="4" t="s">
        <v>4562</v>
      </c>
      <c r="C286" s="5" t="s">
        <v>4563</v>
      </c>
      <c r="D286" s="6" t="s">
        <v>4564</v>
      </c>
      <c r="E286" s="7">
        <v>30</v>
      </c>
      <c r="F286" s="8">
        <v>2017.6</v>
      </c>
    </row>
    <row r="287" spans="1:6" ht="60.75">
      <c r="A287" s="3">
        <v>9787300224442</v>
      </c>
      <c r="B287" s="4" t="s">
        <v>4565</v>
      </c>
      <c r="C287" s="5" t="s">
        <v>4566</v>
      </c>
      <c r="D287" s="6" t="s">
        <v>4567</v>
      </c>
      <c r="E287" s="7">
        <v>78</v>
      </c>
      <c r="F287" s="8">
        <v>2016.6</v>
      </c>
    </row>
    <row r="288" spans="1:6" ht="60.75">
      <c r="A288" s="3">
        <v>9787300191973</v>
      </c>
      <c r="B288" s="4" t="s">
        <v>4568</v>
      </c>
      <c r="C288" s="5" t="s">
        <v>4569</v>
      </c>
      <c r="D288" s="6" t="s">
        <v>4567</v>
      </c>
      <c r="E288" s="7">
        <v>78</v>
      </c>
      <c r="F288" s="8">
        <v>2014.4</v>
      </c>
    </row>
    <row r="289" spans="1:6" ht="16.5">
      <c r="A289" s="176" t="s">
        <v>2809</v>
      </c>
      <c r="B289" s="176"/>
      <c r="C289" s="176"/>
      <c r="D289" s="176"/>
      <c r="E289" s="176"/>
      <c r="F289" s="176"/>
    </row>
    <row r="290" spans="1:6">
      <c r="A290" s="1" t="s">
        <v>150</v>
      </c>
      <c r="B290" s="2" t="s">
        <v>3</v>
      </c>
      <c r="C290" s="1" t="s">
        <v>4</v>
      </c>
      <c r="D290" s="1" t="s">
        <v>5</v>
      </c>
      <c r="E290" s="1" t="s">
        <v>6</v>
      </c>
      <c r="F290" s="1" t="s">
        <v>7</v>
      </c>
    </row>
    <row r="291" spans="1:6" ht="60.75">
      <c r="A291" s="3" t="s">
        <v>4570</v>
      </c>
      <c r="B291" s="4" t="s">
        <v>4571</v>
      </c>
      <c r="C291" s="5" t="s">
        <v>4572</v>
      </c>
      <c r="D291" s="6" t="s">
        <v>4573</v>
      </c>
      <c r="E291" s="7">
        <v>128</v>
      </c>
      <c r="F291" s="14">
        <v>45473</v>
      </c>
    </row>
    <row r="292" spans="1:6" ht="16.5">
      <c r="A292" s="176" t="s">
        <v>4574</v>
      </c>
      <c r="B292" s="176"/>
      <c r="C292" s="176"/>
      <c r="D292" s="176"/>
      <c r="E292" s="176"/>
      <c r="F292" s="176"/>
    </row>
    <row r="293" spans="1:6">
      <c r="A293" s="1" t="s">
        <v>150</v>
      </c>
      <c r="B293" s="2" t="s">
        <v>3</v>
      </c>
      <c r="C293" s="1" t="s">
        <v>4</v>
      </c>
      <c r="D293" s="1" t="s">
        <v>5</v>
      </c>
      <c r="E293" s="1" t="s">
        <v>6</v>
      </c>
      <c r="F293" s="1" t="s">
        <v>7</v>
      </c>
    </row>
    <row r="294" spans="1:6" ht="60.75">
      <c r="A294" s="34" t="s">
        <v>4575</v>
      </c>
      <c r="B294" s="35" t="s">
        <v>4576</v>
      </c>
      <c r="C294" s="36" t="s">
        <v>4577</v>
      </c>
      <c r="D294" s="38" t="s">
        <v>4578</v>
      </c>
      <c r="E294" s="38">
        <v>1480</v>
      </c>
      <c r="F294" s="39">
        <v>45792</v>
      </c>
    </row>
    <row r="295" spans="1:6" ht="60.75">
      <c r="A295" s="3" t="s">
        <v>4579</v>
      </c>
      <c r="B295" s="4" t="s">
        <v>4580</v>
      </c>
      <c r="C295" s="5" t="s">
        <v>4581</v>
      </c>
      <c r="D295" s="6" t="s">
        <v>4582</v>
      </c>
      <c r="E295" s="7">
        <v>118</v>
      </c>
      <c r="F295" s="14">
        <v>45580</v>
      </c>
    </row>
    <row r="296" spans="1:6" ht="60.75">
      <c r="A296" s="3" t="s">
        <v>4583</v>
      </c>
      <c r="B296" s="4" t="s">
        <v>4584</v>
      </c>
      <c r="C296" s="5" t="s">
        <v>4585</v>
      </c>
      <c r="D296" s="6" t="s">
        <v>4582</v>
      </c>
      <c r="E296" s="7">
        <v>118</v>
      </c>
      <c r="F296" s="14">
        <v>45580</v>
      </c>
    </row>
    <row r="297" spans="1:6" ht="16.5">
      <c r="A297" s="176" t="s">
        <v>4586</v>
      </c>
      <c r="B297" s="176"/>
      <c r="C297" s="176"/>
      <c r="D297" s="176"/>
      <c r="E297" s="176"/>
      <c r="F297" s="176"/>
    </row>
    <row r="298" spans="1:6" ht="60.75">
      <c r="A298" s="34" t="s">
        <v>4587</v>
      </c>
      <c r="B298" s="35" t="s">
        <v>4588</v>
      </c>
      <c r="C298" s="36" t="s">
        <v>4589</v>
      </c>
      <c r="D298" s="38" t="s">
        <v>4590</v>
      </c>
      <c r="E298" s="38">
        <v>99</v>
      </c>
      <c r="F298" s="39">
        <v>45792</v>
      </c>
    </row>
    <row r="299" spans="1:6" ht="60.75">
      <c r="A299" s="12" t="s">
        <v>4591</v>
      </c>
      <c r="B299" s="13" t="s">
        <v>4592</v>
      </c>
      <c r="C299" s="5" t="s">
        <v>4593</v>
      </c>
      <c r="D299" s="6" t="s">
        <v>4594</v>
      </c>
      <c r="E299" s="7">
        <v>79</v>
      </c>
      <c r="F299" s="14">
        <v>45672</v>
      </c>
    </row>
    <row r="300" spans="1:6" ht="60.75">
      <c r="A300" s="12" t="s">
        <v>4595</v>
      </c>
      <c r="B300" s="13" t="s">
        <v>4596</v>
      </c>
      <c r="C300" s="5" t="s">
        <v>4597</v>
      </c>
      <c r="D300" s="6" t="s">
        <v>4598</v>
      </c>
      <c r="E300" s="7">
        <v>69</v>
      </c>
      <c r="F300" s="14">
        <v>45682</v>
      </c>
    </row>
    <row r="301" spans="1:6" ht="60.75">
      <c r="A301" s="3" t="s">
        <v>4599</v>
      </c>
      <c r="B301" s="4" t="s">
        <v>4600</v>
      </c>
      <c r="C301" s="5" t="s">
        <v>4601</v>
      </c>
      <c r="D301" s="6" t="s">
        <v>4602</v>
      </c>
      <c r="E301" s="7">
        <v>79</v>
      </c>
      <c r="F301" s="14">
        <v>45397</v>
      </c>
    </row>
    <row r="302" spans="1:6" ht="16.5">
      <c r="A302" s="176" t="s">
        <v>4603</v>
      </c>
      <c r="B302" s="176"/>
      <c r="C302" s="176"/>
      <c r="D302" s="176"/>
      <c r="E302" s="176"/>
      <c r="F302" s="176"/>
    </row>
    <row r="303" spans="1:6" ht="60.75">
      <c r="A303" s="3" t="s">
        <v>4604</v>
      </c>
      <c r="B303" s="4" t="s">
        <v>4605</v>
      </c>
      <c r="C303" s="5" t="s">
        <v>4606</v>
      </c>
      <c r="D303" s="6" t="s">
        <v>4607</v>
      </c>
      <c r="E303" s="7">
        <v>259</v>
      </c>
      <c r="F303" s="14">
        <v>45458</v>
      </c>
    </row>
    <row r="304" spans="1:6" ht="60.75">
      <c r="A304" s="3" t="s">
        <v>4608</v>
      </c>
      <c r="B304" s="4" t="s">
        <v>4609</v>
      </c>
      <c r="C304" s="5" t="s">
        <v>4610</v>
      </c>
      <c r="D304" s="6" t="s">
        <v>4611</v>
      </c>
      <c r="E304" s="7">
        <v>69</v>
      </c>
      <c r="F304" s="14">
        <v>45427</v>
      </c>
    </row>
    <row r="305" spans="1:6" ht="16.5">
      <c r="A305" s="176" t="s">
        <v>4612</v>
      </c>
      <c r="B305" s="176"/>
      <c r="C305" s="176"/>
      <c r="D305" s="176"/>
      <c r="E305" s="176"/>
      <c r="F305" s="176"/>
    </row>
    <row r="306" spans="1:6">
      <c r="A306" s="1" t="s">
        <v>150</v>
      </c>
      <c r="B306" s="2" t="s">
        <v>3</v>
      </c>
      <c r="C306" s="1" t="s">
        <v>4</v>
      </c>
      <c r="D306" s="1" t="s">
        <v>5</v>
      </c>
      <c r="E306" s="1" t="s">
        <v>6</v>
      </c>
      <c r="F306" s="1" t="s">
        <v>7</v>
      </c>
    </row>
    <row r="307" spans="1:6" ht="60.75">
      <c r="A307" s="15" t="s">
        <v>4613</v>
      </c>
      <c r="B307" s="16" t="s">
        <v>4614</v>
      </c>
      <c r="C307" s="17" t="s">
        <v>4615</v>
      </c>
      <c r="D307" s="6" t="s">
        <v>4616</v>
      </c>
      <c r="E307" s="7">
        <v>89</v>
      </c>
      <c r="F307" s="14">
        <v>45953</v>
      </c>
    </row>
    <row r="308" spans="1:6" ht="60.75">
      <c r="A308" s="3" t="s">
        <v>4617</v>
      </c>
      <c r="B308" s="4" t="s">
        <v>4618</v>
      </c>
      <c r="C308" s="5" t="s">
        <v>4619</v>
      </c>
      <c r="D308" s="6" t="s">
        <v>4620</v>
      </c>
      <c r="E308" s="7">
        <v>89</v>
      </c>
      <c r="F308" s="14">
        <v>45408</v>
      </c>
    </row>
    <row r="309" spans="1:6" ht="16.5">
      <c r="A309" s="176" t="s">
        <v>4621</v>
      </c>
      <c r="B309" s="176"/>
      <c r="C309" s="176"/>
      <c r="D309" s="176"/>
      <c r="E309" s="176"/>
      <c r="F309" s="176"/>
    </row>
    <row r="310" spans="1:6">
      <c r="A310" s="1" t="s">
        <v>150</v>
      </c>
      <c r="B310" s="2" t="s">
        <v>3</v>
      </c>
      <c r="C310" s="1" t="s">
        <v>4</v>
      </c>
      <c r="D310" s="1" t="s">
        <v>5</v>
      </c>
      <c r="E310" s="1" t="s">
        <v>6</v>
      </c>
      <c r="F310" s="1" t="s">
        <v>7</v>
      </c>
    </row>
    <row r="311" spans="1:6" ht="60.75">
      <c r="A311" s="3" t="s">
        <v>4622</v>
      </c>
      <c r="B311" s="4" t="s">
        <v>4623</v>
      </c>
      <c r="C311" s="5" t="s">
        <v>4624</v>
      </c>
      <c r="D311" s="6" t="s">
        <v>4625</v>
      </c>
      <c r="E311" s="7">
        <v>79</v>
      </c>
      <c r="F311" s="14">
        <v>45550</v>
      </c>
    </row>
    <row r="312" spans="1:6" ht="60.75">
      <c r="A312" s="3" t="s">
        <v>4626</v>
      </c>
      <c r="B312" s="4" t="s">
        <v>4627</v>
      </c>
      <c r="C312" s="5" t="s">
        <v>4628</v>
      </c>
      <c r="D312" s="6" t="s">
        <v>4629</v>
      </c>
      <c r="E312" s="7">
        <v>99</v>
      </c>
      <c r="F312" s="14">
        <v>45550</v>
      </c>
    </row>
    <row r="313" spans="1:6" ht="60.75">
      <c r="A313" s="3" t="s">
        <v>4630</v>
      </c>
      <c r="B313" s="4" t="s">
        <v>4631</v>
      </c>
      <c r="C313" s="5" t="s">
        <v>4632</v>
      </c>
      <c r="D313" s="6" t="s">
        <v>4625</v>
      </c>
      <c r="E313" s="7">
        <v>89</v>
      </c>
      <c r="F313" s="14">
        <v>45550</v>
      </c>
    </row>
    <row r="314" spans="1:6" ht="60.75">
      <c r="A314" s="3" t="s">
        <v>4633</v>
      </c>
      <c r="B314" s="4" t="s">
        <v>4634</v>
      </c>
      <c r="C314" s="5" t="s">
        <v>4635</v>
      </c>
      <c r="D314" s="6" t="s">
        <v>4625</v>
      </c>
      <c r="E314" s="7">
        <v>79</v>
      </c>
      <c r="F314" s="14">
        <v>45550</v>
      </c>
    </row>
    <row r="315" spans="1:6" ht="16.5">
      <c r="A315" s="176" t="s">
        <v>4636</v>
      </c>
      <c r="B315" s="176"/>
      <c r="C315" s="176"/>
      <c r="D315" s="176"/>
      <c r="E315" s="176"/>
      <c r="F315" s="176"/>
    </row>
    <row r="316" spans="1:6">
      <c r="A316" s="1" t="s">
        <v>150</v>
      </c>
      <c r="B316" s="2" t="s">
        <v>3</v>
      </c>
      <c r="C316" s="1" t="s">
        <v>4</v>
      </c>
      <c r="D316" s="1" t="s">
        <v>5</v>
      </c>
      <c r="E316" s="1" t="s">
        <v>6</v>
      </c>
      <c r="F316" s="1" t="s">
        <v>7</v>
      </c>
    </row>
    <row r="317" spans="1:6" ht="60.75">
      <c r="A317" s="34" t="s">
        <v>4637</v>
      </c>
      <c r="B317" s="35" t="s">
        <v>4638</v>
      </c>
      <c r="C317" s="36" t="s">
        <v>4639</v>
      </c>
      <c r="D317" s="37" t="s">
        <v>4640</v>
      </c>
      <c r="E317" s="38">
        <v>98</v>
      </c>
      <c r="F317" s="39">
        <v>45762</v>
      </c>
    </row>
    <row r="318" spans="1:6" ht="16.5">
      <c r="A318" s="176" t="s">
        <v>1893</v>
      </c>
      <c r="B318" s="176"/>
      <c r="C318" s="176"/>
      <c r="D318" s="176"/>
      <c r="E318" s="176"/>
      <c r="F318" s="176"/>
    </row>
    <row r="319" spans="1:6">
      <c r="A319" s="1" t="s">
        <v>150</v>
      </c>
      <c r="B319" s="2" t="s">
        <v>3</v>
      </c>
      <c r="C319" s="1" t="s">
        <v>4</v>
      </c>
      <c r="D319" s="1" t="s">
        <v>5</v>
      </c>
      <c r="E319" s="1" t="s">
        <v>6</v>
      </c>
      <c r="F319" s="1" t="s">
        <v>7</v>
      </c>
    </row>
    <row r="320" spans="1:6" ht="60.75">
      <c r="A320" s="15" t="s">
        <v>4641</v>
      </c>
      <c r="B320" s="16" t="s">
        <v>4642</v>
      </c>
      <c r="C320" s="17" t="s">
        <v>4643</v>
      </c>
      <c r="D320" s="6" t="s">
        <v>4644</v>
      </c>
      <c r="E320" s="7">
        <v>198</v>
      </c>
      <c r="F320" s="14">
        <v>46014</v>
      </c>
    </row>
    <row r="321" spans="1:6" ht="60.75">
      <c r="A321" s="15" t="s">
        <v>4645</v>
      </c>
      <c r="B321" s="16" t="s">
        <v>4646</v>
      </c>
      <c r="C321" s="17" t="s">
        <v>4647</v>
      </c>
      <c r="D321" s="6" t="s">
        <v>4648</v>
      </c>
      <c r="E321" s="7">
        <v>125</v>
      </c>
      <c r="F321" s="14">
        <v>45992</v>
      </c>
    </row>
    <row r="322" spans="1:6" ht="16.5">
      <c r="A322" s="176" t="s">
        <v>4649</v>
      </c>
      <c r="B322" s="176"/>
      <c r="C322" s="176"/>
      <c r="D322" s="176"/>
      <c r="E322" s="176"/>
      <c r="F322" s="176"/>
    </row>
    <row r="323" spans="1:6">
      <c r="A323" s="1" t="s">
        <v>150</v>
      </c>
      <c r="B323" s="2" t="s">
        <v>3</v>
      </c>
      <c r="C323" s="1" t="s">
        <v>4</v>
      </c>
      <c r="D323" s="1" t="s">
        <v>5</v>
      </c>
      <c r="E323" s="1" t="s">
        <v>6</v>
      </c>
      <c r="F323" s="1" t="s">
        <v>7</v>
      </c>
    </row>
    <row r="324" spans="1:6" ht="60.75">
      <c r="A324" s="15" t="s">
        <v>4650</v>
      </c>
      <c r="B324" s="16" t="s">
        <v>4651</v>
      </c>
      <c r="C324" s="17" t="s">
        <v>4652</v>
      </c>
      <c r="D324" s="6" t="s">
        <v>4653</v>
      </c>
      <c r="E324" s="7">
        <v>69</v>
      </c>
      <c r="F324" s="14">
        <v>46035</v>
      </c>
    </row>
    <row r="325" spans="1:6" ht="16.5">
      <c r="A325" s="176" t="s">
        <v>4654</v>
      </c>
      <c r="B325" s="176"/>
      <c r="C325" s="176"/>
      <c r="D325" s="176"/>
      <c r="E325" s="176"/>
      <c r="F325" s="176"/>
    </row>
    <row r="326" spans="1:6">
      <c r="A326" s="1" t="s">
        <v>150</v>
      </c>
      <c r="B326" s="2" t="s">
        <v>3</v>
      </c>
      <c r="C326" s="1" t="s">
        <v>4</v>
      </c>
      <c r="D326" s="1" t="s">
        <v>5</v>
      </c>
      <c r="E326" s="1" t="s">
        <v>6</v>
      </c>
      <c r="F326" s="1" t="s">
        <v>7</v>
      </c>
    </row>
    <row r="327" spans="1:6" ht="60.75">
      <c r="A327" s="15" t="s">
        <v>4655</v>
      </c>
      <c r="B327" s="16" t="s">
        <v>4656</v>
      </c>
      <c r="C327" s="17" t="s">
        <v>4657</v>
      </c>
      <c r="D327" s="6" t="s">
        <v>4658</v>
      </c>
      <c r="E327" s="7">
        <v>69</v>
      </c>
      <c r="F327" s="14">
        <v>46083</v>
      </c>
    </row>
    <row r="328" spans="1:6" ht="60.75">
      <c r="A328" s="15" t="s">
        <v>4659</v>
      </c>
      <c r="B328" s="16" t="s">
        <v>4660</v>
      </c>
      <c r="C328" s="17" t="s">
        <v>4661</v>
      </c>
      <c r="D328" s="6" t="s">
        <v>4662</v>
      </c>
      <c r="E328" s="7">
        <v>69</v>
      </c>
      <c r="F328" s="14">
        <v>45962</v>
      </c>
    </row>
    <row r="329" spans="1:6" ht="60.75">
      <c r="A329" s="15" t="s">
        <v>4663</v>
      </c>
      <c r="B329" s="16" t="s">
        <v>4664</v>
      </c>
      <c r="C329" s="17" t="s">
        <v>4665</v>
      </c>
      <c r="D329" s="6" t="s">
        <v>4666</v>
      </c>
      <c r="E329" s="7">
        <v>179</v>
      </c>
      <c r="F329" s="14">
        <v>45962</v>
      </c>
    </row>
    <row r="330" spans="1:6" ht="60.75">
      <c r="A330" s="15">
        <v>9787300347721</v>
      </c>
      <c r="B330" s="16" t="s">
        <v>4668</v>
      </c>
      <c r="C330" s="50" t="s">
        <v>4669</v>
      </c>
      <c r="D330" s="51" t="s">
        <v>4670</v>
      </c>
      <c r="E330" s="164">
        <v>69</v>
      </c>
      <c r="F330" s="53">
        <v>46096</v>
      </c>
    </row>
    <row r="331" spans="1:6" ht="60.75">
      <c r="A331" s="166" t="s">
        <v>4671</v>
      </c>
      <c r="B331" s="16" t="s">
        <v>4672</v>
      </c>
      <c r="C331" s="17" t="s">
        <v>4673</v>
      </c>
      <c r="D331" s="6" t="s">
        <v>4674</v>
      </c>
      <c r="E331" s="7">
        <v>69</v>
      </c>
      <c r="F331" s="14">
        <v>46096</v>
      </c>
    </row>
    <row r="332" spans="1:6" ht="60.75">
      <c r="A332" s="15" t="s">
        <v>4675</v>
      </c>
      <c r="B332" s="16" t="s">
        <v>4676</v>
      </c>
      <c r="C332" s="17" t="s">
        <v>4677</v>
      </c>
      <c r="D332" s="6" t="s">
        <v>4678</v>
      </c>
      <c r="E332" s="7">
        <v>79</v>
      </c>
      <c r="F332" s="14">
        <v>46023</v>
      </c>
    </row>
    <row r="333" spans="1:6" ht="60.75">
      <c r="A333" s="15" t="s">
        <v>4679</v>
      </c>
      <c r="B333" s="16" t="s">
        <v>4680</v>
      </c>
      <c r="C333" s="17" t="s">
        <v>4681</v>
      </c>
      <c r="D333" s="6" t="s">
        <v>4682</v>
      </c>
      <c r="E333" s="7">
        <v>59</v>
      </c>
      <c r="F333" s="14">
        <v>46037</v>
      </c>
    </row>
    <row r="334" spans="1:6" ht="60.75">
      <c r="A334" s="15" t="s">
        <v>4683</v>
      </c>
      <c r="B334" s="16" t="s">
        <v>4684</v>
      </c>
      <c r="C334" s="17" t="s">
        <v>4685</v>
      </c>
      <c r="D334" s="6" t="s">
        <v>4686</v>
      </c>
      <c r="E334" s="7">
        <v>69</v>
      </c>
      <c r="F334" s="14">
        <v>46037</v>
      </c>
    </row>
    <row r="335" spans="1:6" ht="60.75">
      <c r="A335" s="15" t="s">
        <v>4687</v>
      </c>
      <c r="B335" s="16" t="s">
        <v>4688</v>
      </c>
      <c r="C335" s="17" t="s">
        <v>4689</v>
      </c>
      <c r="D335" s="6" t="s">
        <v>4690</v>
      </c>
      <c r="E335" s="7">
        <v>69</v>
      </c>
      <c r="F335" s="14">
        <v>45953</v>
      </c>
    </row>
    <row r="336" spans="1:6" ht="60.75">
      <c r="A336" s="167" t="s">
        <v>4691</v>
      </c>
      <c r="B336" s="55" t="s">
        <v>4692</v>
      </c>
      <c r="C336" s="56" t="s">
        <v>4693</v>
      </c>
      <c r="D336" s="38" t="s">
        <v>4694</v>
      </c>
      <c r="E336" s="7">
        <v>88</v>
      </c>
      <c r="F336" s="39">
        <v>45915</v>
      </c>
    </row>
    <row r="337" spans="1:6" ht="60.75">
      <c r="A337" s="34" t="s">
        <v>4695</v>
      </c>
      <c r="B337" s="35" t="s">
        <v>4696</v>
      </c>
      <c r="C337" s="36" t="s">
        <v>4697</v>
      </c>
      <c r="D337" s="44" t="s">
        <v>4698</v>
      </c>
      <c r="E337" s="38">
        <v>128</v>
      </c>
      <c r="F337" s="39">
        <v>45762</v>
      </c>
    </row>
    <row r="338" spans="1:6" ht="60.75">
      <c r="A338" s="34" t="s">
        <v>4699</v>
      </c>
      <c r="B338" s="35" t="s">
        <v>4700</v>
      </c>
      <c r="C338" s="36" t="s">
        <v>4701</v>
      </c>
      <c r="D338" s="38" t="s">
        <v>4702</v>
      </c>
      <c r="E338" s="38">
        <v>108</v>
      </c>
      <c r="F338" s="39">
        <v>45838</v>
      </c>
    </row>
    <row r="339" spans="1:6" ht="60.75">
      <c r="A339" s="34" t="s">
        <v>4703</v>
      </c>
      <c r="B339" s="35" t="s">
        <v>4704</v>
      </c>
      <c r="C339" s="36" t="s">
        <v>4705</v>
      </c>
      <c r="D339" s="44" t="s">
        <v>4706</v>
      </c>
      <c r="E339" s="7">
        <v>69</v>
      </c>
      <c r="F339" s="39">
        <v>45839</v>
      </c>
    </row>
    <row r="340" spans="1:6" ht="60.75">
      <c r="A340" s="34" t="s">
        <v>4707</v>
      </c>
      <c r="B340" s="35" t="s">
        <v>4708</v>
      </c>
      <c r="C340" s="36" t="s">
        <v>4709</v>
      </c>
      <c r="D340" s="44" t="s">
        <v>4710</v>
      </c>
      <c r="E340" s="38">
        <v>69</v>
      </c>
      <c r="F340" s="39">
        <v>45792</v>
      </c>
    </row>
    <row r="341" spans="1:6" ht="60.75">
      <c r="A341" s="34" t="s">
        <v>4711</v>
      </c>
      <c r="B341" s="35" t="s">
        <v>4712</v>
      </c>
      <c r="C341" s="36" t="s">
        <v>4713</v>
      </c>
      <c r="D341" s="44" t="s">
        <v>4714</v>
      </c>
      <c r="E341" s="38">
        <v>69</v>
      </c>
      <c r="F341" s="39">
        <v>45823</v>
      </c>
    </row>
    <row r="342" spans="1:6" ht="60.75">
      <c r="A342" s="34" t="s">
        <v>4715</v>
      </c>
      <c r="B342" s="35" t="s">
        <v>4716</v>
      </c>
      <c r="C342" s="36" t="s">
        <v>4717</v>
      </c>
      <c r="D342" s="44" t="s">
        <v>4718</v>
      </c>
      <c r="E342" s="7">
        <v>58</v>
      </c>
      <c r="F342" s="39">
        <v>45853</v>
      </c>
    </row>
    <row r="343" spans="1:6" ht="60.75">
      <c r="A343" s="12">
        <v>9787300332611</v>
      </c>
      <c r="B343" s="13" t="s">
        <v>4719</v>
      </c>
      <c r="C343" s="5" t="s">
        <v>4720</v>
      </c>
      <c r="D343" s="6" t="s">
        <v>4721</v>
      </c>
      <c r="E343" s="7">
        <v>69</v>
      </c>
      <c r="F343" s="14">
        <v>45658</v>
      </c>
    </row>
    <row r="344" spans="1:6" ht="60.75">
      <c r="A344" s="12">
        <v>9787300334899</v>
      </c>
      <c r="B344" s="13" t="s">
        <v>4722</v>
      </c>
      <c r="C344" s="5" t="s">
        <v>4723</v>
      </c>
      <c r="D344" s="6" t="s">
        <v>4724</v>
      </c>
      <c r="E344" s="7">
        <v>58</v>
      </c>
      <c r="F344" s="14">
        <v>45682</v>
      </c>
    </row>
    <row r="345" spans="1:6" ht="60.75">
      <c r="A345" s="3" t="s">
        <v>4725</v>
      </c>
      <c r="B345" s="4" t="s">
        <v>4726</v>
      </c>
      <c r="C345" s="5" t="s">
        <v>4727</v>
      </c>
      <c r="D345" s="6" t="s">
        <v>4728</v>
      </c>
      <c r="E345" s="7">
        <v>88</v>
      </c>
      <c r="F345" s="14">
        <v>45604</v>
      </c>
    </row>
    <row r="346" spans="1:6" ht="60.75">
      <c r="A346" s="3" t="s">
        <v>4729</v>
      </c>
      <c r="B346" s="4" t="s">
        <v>4730</v>
      </c>
      <c r="C346" s="5" t="s">
        <v>4731</v>
      </c>
      <c r="D346" s="6" t="s">
        <v>4732</v>
      </c>
      <c r="E346" s="7">
        <v>69</v>
      </c>
      <c r="F346" s="14">
        <v>45611</v>
      </c>
    </row>
    <row r="347" spans="1:6" ht="60.75">
      <c r="A347" s="3" t="s">
        <v>4733</v>
      </c>
      <c r="B347" s="4" t="s">
        <v>4734</v>
      </c>
      <c r="C347" s="5" t="s">
        <v>4735</v>
      </c>
      <c r="D347" s="6" t="s">
        <v>4736</v>
      </c>
      <c r="E347" s="7">
        <v>69</v>
      </c>
      <c r="F347" s="14">
        <v>45580</v>
      </c>
    </row>
    <row r="348" spans="1:6" ht="60.75">
      <c r="A348" s="12" t="s">
        <v>4737</v>
      </c>
      <c r="B348" s="13" t="s">
        <v>4738</v>
      </c>
      <c r="C348" s="5" t="s">
        <v>4739</v>
      </c>
      <c r="D348" s="6" t="s">
        <v>4740</v>
      </c>
      <c r="E348" s="7">
        <v>69</v>
      </c>
      <c r="F348" s="14">
        <v>45672</v>
      </c>
    </row>
    <row r="349" spans="1:6" ht="60.75">
      <c r="A349" s="3" t="s">
        <v>4741</v>
      </c>
      <c r="B349" s="4" t="s">
        <v>4742</v>
      </c>
      <c r="C349" s="5" t="s">
        <v>4743</v>
      </c>
      <c r="D349" s="6" t="s">
        <v>4744</v>
      </c>
      <c r="E349" s="7">
        <v>69</v>
      </c>
      <c r="F349" s="14">
        <v>45427</v>
      </c>
    </row>
    <row r="350" spans="1:6" ht="60.75">
      <c r="A350" s="3" t="s">
        <v>4745</v>
      </c>
      <c r="B350" s="4" t="s">
        <v>4746</v>
      </c>
      <c r="C350" s="5" t="s">
        <v>4747</v>
      </c>
      <c r="D350" s="6" t="s">
        <v>4748</v>
      </c>
      <c r="E350" s="7">
        <v>79.8</v>
      </c>
      <c r="F350" s="14">
        <v>45458</v>
      </c>
    </row>
    <row r="351" spans="1:6" ht="60.75">
      <c r="A351" s="3" t="s">
        <v>4749</v>
      </c>
      <c r="B351" s="4" t="s">
        <v>4750</v>
      </c>
      <c r="C351" s="5" t="s">
        <v>4751</v>
      </c>
      <c r="D351" s="6" t="s">
        <v>22436</v>
      </c>
      <c r="E351" s="7">
        <v>79</v>
      </c>
      <c r="F351" s="14">
        <v>45397</v>
      </c>
    </row>
    <row r="352" spans="1:6" ht="60.75">
      <c r="A352" s="3" t="s">
        <v>4753</v>
      </c>
      <c r="B352" s="4" t="s">
        <v>4754</v>
      </c>
      <c r="C352" s="5" t="s">
        <v>4755</v>
      </c>
      <c r="D352" s="6" t="s">
        <v>4756</v>
      </c>
      <c r="E352" s="7">
        <v>69</v>
      </c>
      <c r="F352" s="14">
        <v>45427</v>
      </c>
    </row>
    <row r="353" spans="1:6" ht="60.75">
      <c r="A353" s="3" t="s">
        <v>4757</v>
      </c>
      <c r="B353" s="4" t="s">
        <v>4758</v>
      </c>
      <c r="C353" s="5" t="s">
        <v>4759</v>
      </c>
      <c r="D353" s="6" t="s">
        <v>4760</v>
      </c>
      <c r="E353" s="7">
        <v>68</v>
      </c>
      <c r="F353" s="14">
        <v>45504</v>
      </c>
    </row>
    <row r="354" spans="1:6" ht="60.75">
      <c r="A354" s="3">
        <v>9787300326719</v>
      </c>
      <c r="B354" s="4" t="s">
        <v>4600</v>
      </c>
      <c r="C354" s="5" t="s">
        <v>4601</v>
      </c>
      <c r="D354" s="6" t="s">
        <v>4602</v>
      </c>
      <c r="E354" s="7">
        <v>79</v>
      </c>
      <c r="F354" s="14">
        <v>45397</v>
      </c>
    </row>
    <row r="355" spans="1:6" ht="60.75">
      <c r="A355" s="3" t="s">
        <v>4761</v>
      </c>
      <c r="B355" s="4" t="s">
        <v>4762</v>
      </c>
      <c r="C355" s="5" t="s">
        <v>4763</v>
      </c>
      <c r="D355" s="6" t="s">
        <v>4764</v>
      </c>
      <c r="E355" s="7">
        <v>698</v>
      </c>
      <c r="F355" s="14">
        <v>45292</v>
      </c>
    </row>
    <row r="356" spans="1:6" ht="60.75">
      <c r="A356" s="3" t="s">
        <v>4765</v>
      </c>
      <c r="B356" s="4" t="s">
        <v>4766</v>
      </c>
      <c r="C356" s="5" t="s">
        <v>4767</v>
      </c>
      <c r="D356" s="6" t="s">
        <v>4768</v>
      </c>
      <c r="E356" s="7">
        <v>69</v>
      </c>
      <c r="F356" s="14">
        <v>45214</v>
      </c>
    </row>
    <row r="357" spans="1:6" ht="60.75">
      <c r="A357" s="3">
        <v>9787300326740</v>
      </c>
      <c r="B357" s="4" t="s">
        <v>4750</v>
      </c>
      <c r="C357" s="5" t="s">
        <v>4751</v>
      </c>
      <c r="D357" s="6" t="s">
        <v>22433</v>
      </c>
      <c r="E357" s="7">
        <v>79</v>
      </c>
      <c r="F357" s="14">
        <v>45397</v>
      </c>
    </row>
    <row r="358" spans="1:6" ht="60.75">
      <c r="A358" s="3" t="s">
        <v>4769</v>
      </c>
      <c r="B358" s="4" t="s">
        <v>4770</v>
      </c>
      <c r="C358" s="5" t="s">
        <v>4771</v>
      </c>
      <c r="D358" s="6" t="s">
        <v>4772</v>
      </c>
      <c r="E358" s="7">
        <v>69</v>
      </c>
      <c r="F358" s="14">
        <v>45306</v>
      </c>
    </row>
    <row r="359" spans="1:6" ht="60.75">
      <c r="A359" s="3" t="s">
        <v>4773</v>
      </c>
      <c r="B359" s="4" t="s">
        <v>4774</v>
      </c>
      <c r="C359" s="5" t="s">
        <v>4775</v>
      </c>
      <c r="D359" s="6" t="s">
        <v>4776</v>
      </c>
      <c r="E359" s="7">
        <v>89</v>
      </c>
      <c r="F359" s="14">
        <v>45323</v>
      </c>
    </row>
    <row r="360" spans="1:6" ht="60.75">
      <c r="A360" s="3" t="s">
        <v>4777</v>
      </c>
      <c r="B360" s="4" t="s">
        <v>4778</v>
      </c>
      <c r="C360" s="5" t="s">
        <v>4779</v>
      </c>
      <c r="D360" s="6" t="s">
        <v>4780</v>
      </c>
      <c r="E360" s="7">
        <v>79</v>
      </c>
      <c r="F360" s="14">
        <v>45226</v>
      </c>
    </row>
    <row r="361" spans="1:6" ht="60.75">
      <c r="A361" s="3">
        <v>9787300295473</v>
      </c>
      <c r="B361" s="4" t="s">
        <v>4781</v>
      </c>
      <c r="C361" s="5" t="s">
        <v>4782</v>
      </c>
      <c r="D361" s="6" t="s">
        <v>4783</v>
      </c>
      <c r="E361" s="7">
        <v>96</v>
      </c>
      <c r="F361" s="14">
        <v>45435</v>
      </c>
    </row>
    <row r="362" spans="1:6" ht="60.75">
      <c r="A362" s="27">
        <v>9787300318653</v>
      </c>
      <c r="B362" s="28" t="s">
        <v>4784</v>
      </c>
      <c r="C362" s="33" t="s">
        <v>4785</v>
      </c>
      <c r="D362" s="31" t="s">
        <v>4786</v>
      </c>
      <c r="E362" s="31">
        <v>98</v>
      </c>
      <c r="F362" s="32">
        <v>45114</v>
      </c>
    </row>
    <row r="363" spans="1:6" ht="60.75">
      <c r="A363" s="3">
        <v>9787300314860</v>
      </c>
      <c r="B363" s="4" t="s">
        <v>4787</v>
      </c>
      <c r="C363" s="5" t="s">
        <v>4788</v>
      </c>
      <c r="D363" s="6" t="s">
        <v>4789</v>
      </c>
      <c r="E363" s="7">
        <v>58</v>
      </c>
      <c r="F363" s="14">
        <v>45042</v>
      </c>
    </row>
    <row r="364" spans="1:6" ht="60.75">
      <c r="A364" s="3">
        <v>9787300314730</v>
      </c>
      <c r="B364" s="4" t="s">
        <v>4790</v>
      </c>
      <c r="C364" s="5" t="s">
        <v>4791</v>
      </c>
      <c r="D364" s="6" t="s">
        <v>4792</v>
      </c>
      <c r="E364" s="7">
        <v>48</v>
      </c>
      <c r="F364" s="14">
        <v>45042</v>
      </c>
    </row>
    <row r="365" spans="1:6" ht="60.75">
      <c r="A365" s="3">
        <v>9787300314822</v>
      </c>
      <c r="B365" s="4" t="s">
        <v>4793</v>
      </c>
      <c r="C365" s="5" t="s">
        <v>4794</v>
      </c>
      <c r="D365" s="6" t="s">
        <v>4795</v>
      </c>
      <c r="E365" s="7">
        <v>65</v>
      </c>
      <c r="F365" s="14">
        <v>45061</v>
      </c>
    </row>
    <row r="366" spans="1:6" ht="60.75">
      <c r="A366" s="3">
        <v>9787300312590</v>
      </c>
      <c r="B366" s="4" t="s">
        <v>4796</v>
      </c>
      <c r="C366" s="5" t="s">
        <v>4797</v>
      </c>
      <c r="D366" s="6" t="s">
        <v>22132</v>
      </c>
      <c r="E366" s="43">
        <v>59</v>
      </c>
      <c r="F366" s="32">
        <v>45000</v>
      </c>
    </row>
    <row r="367" spans="1:6" ht="60.75">
      <c r="A367" s="27">
        <v>9787300300849</v>
      </c>
      <c r="B367" s="28" t="s">
        <v>4798</v>
      </c>
      <c r="C367" s="33" t="s">
        <v>4799</v>
      </c>
      <c r="D367" s="30" t="s">
        <v>4800</v>
      </c>
      <c r="E367" s="31">
        <v>178</v>
      </c>
      <c r="F367" s="32">
        <v>44927</v>
      </c>
    </row>
    <row r="368" spans="1:6" ht="60.75">
      <c r="A368" s="27">
        <v>9787300309217</v>
      </c>
      <c r="B368" s="28" t="s">
        <v>4801</v>
      </c>
      <c r="C368" s="33" t="s">
        <v>4802</v>
      </c>
      <c r="D368" s="30" t="s">
        <v>4803</v>
      </c>
      <c r="E368" s="31">
        <v>79</v>
      </c>
      <c r="F368" s="32">
        <v>44832</v>
      </c>
    </row>
    <row r="369" spans="1:6" ht="60.75">
      <c r="A369" s="3">
        <v>9787300307039</v>
      </c>
      <c r="B369" s="4" t="s">
        <v>4804</v>
      </c>
      <c r="C369" s="5" t="s">
        <v>4805</v>
      </c>
      <c r="D369" s="6" t="s">
        <v>4806</v>
      </c>
      <c r="E369" s="7">
        <v>69</v>
      </c>
      <c r="F369" s="14">
        <v>44757</v>
      </c>
    </row>
    <row r="370" spans="1:6" ht="60.75">
      <c r="A370" s="27">
        <v>9787300304571</v>
      </c>
      <c r="B370" s="28" t="s">
        <v>4807</v>
      </c>
      <c r="C370" s="29" t="s">
        <v>4808</v>
      </c>
      <c r="D370" s="30" t="s">
        <v>4809</v>
      </c>
      <c r="E370" s="31">
        <v>59</v>
      </c>
      <c r="F370" s="32">
        <v>44697</v>
      </c>
    </row>
    <row r="371" spans="1:6" ht="60.75">
      <c r="A371" s="27">
        <v>9787300304991</v>
      </c>
      <c r="B371" s="28" t="s">
        <v>4810</v>
      </c>
      <c r="C371" s="29" t="s">
        <v>4811</v>
      </c>
      <c r="D371" s="30" t="s">
        <v>4812</v>
      </c>
      <c r="E371" s="31">
        <v>68</v>
      </c>
      <c r="F371" s="32">
        <v>44686</v>
      </c>
    </row>
    <row r="372" spans="1:6" ht="60.75">
      <c r="A372" s="3">
        <v>9787300300832</v>
      </c>
      <c r="B372" s="4" t="s">
        <v>4813</v>
      </c>
      <c r="C372" s="5" t="s">
        <v>4814</v>
      </c>
      <c r="D372" s="6" t="s">
        <v>4815</v>
      </c>
      <c r="E372" s="7">
        <v>39</v>
      </c>
      <c r="F372" s="8">
        <v>2022.1</v>
      </c>
    </row>
    <row r="373" spans="1:6" ht="60.75">
      <c r="A373" s="3">
        <v>9787300279411</v>
      </c>
      <c r="B373" s="4" t="s">
        <v>4816</v>
      </c>
      <c r="C373" s="5" t="s">
        <v>4817</v>
      </c>
      <c r="D373" s="6" t="s">
        <v>4818</v>
      </c>
      <c r="E373" s="7">
        <v>19.8</v>
      </c>
      <c r="F373" s="8">
        <v>2020.2</v>
      </c>
    </row>
    <row r="374" spans="1:6" ht="60.75">
      <c r="A374" s="3">
        <v>9787300278315</v>
      </c>
      <c r="B374" s="4" t="s">
        <v>4819</v>
      </c>
      <c r="C374" s="5" t="s">
        <v>4820</v>
      </c>
      <c r="D374" s="6" t="s">
        <v>4220</v>
      </c>
      <c r="E374" s="7">
        <v>45</v>
      </c>
      <c r="F374" s="8">
        <v>2020.1</v>
      </c>
    </row>
    <row r="375" spans="1:6" ht="60.75">
      <c r="A375" s="3">
        <v>9787300277752</v>
      </c>
      <c r="B375" s="4" t="s">
        <v>4821</v>
      </c>
      <c r="C375" s="5" t="s">
        <v>4822</v>
      </c>
      <c r="D375" s="11" t="s">
        <v>4823</v>
      </c>
      <c r="E375" s="7">
        <v>128</v>
      </c>
      <c r="F375" s="8">
        <v>2020.1</v>
      </c>
    </row>
    <row r="376" spans="1:6" ht="60.75">
      <c r="A376" s="3">
        <v>9787300248431</v>
      </c>
      <c r="B376" s="4" t="s">
        <v>4824</v>
      </c>
      <c r="C376" s="5" t="s">
        <v>4825</v>
      </c>
      <c r="D376" s="11" t="s">
        <v>4826</v>
      </c>
      <c r="E376" s="7">
        <v>138</v>
      </c>
      <c r="F376" s="8">
        <v>2020.1</v>
      </c>
    </row>
    <row r="377" spans="1:6" ht="60.75">
      <c r="A377" s="3">
        <v>9787300254104</v>
      </c>
      <c r="B377" s="4" t="s">
        <v>4827</v>
      </c>
      <c r="C377" s="5" t="s">
        <v>4828</v>
      </c>
      <c r="D377" s="6" t="s">
        <v>4829</v>
      </c>
      <c r="E377" s="7">
        <v>138</v>
      </c>
      <c r="F377" s="8">
        <v>2020.1</v>
      </c>
    </row>
    <row r="378" spans="1:6" ht="60.75">
      <c r="A378" s="3">
        <v>9787300267234</v>
      </c>
      <c r="B378" s="4" t="s">
        <v>4830</v>
      </c>
      <c r="C378" s="5" t="s">
        <v>4831</v>
      </c>
      <c r="D378" s="6" t="s">
        <v>4832</v>
      </c>
      <c r="E378" s="7">
        <v>50</v>
      </c>
      <c r="F378" s="8">
        <v>2019.6</v>
      </c>
    </row>
    <row r="379" spans="1:6" ht="60.75">
      <c r="A379" s="3">
        <v>9787300279664</v>
      </c>
      <c r="B379" s="4" t="s">
        <v>4833</v>
      </c>
      <c r="C379" s="5" t="s">
        <v>4834</v>
      </c>
      <c r="D379" s="6" t="s">
        <v>4835</v>
      </c>
      <c r="E379" s="7">
        <v>65</v>
      </c>
      <c r="F379" s="8">
        <v>2020.4</v>
      </c>
    </row>
    <row r="380" spans="1:6" ht="60.75">
      <c r="A380" s="3">
        <v>9787300254142</v>
      </c>
      <c r="B380" s="4" t="s">
        <v>4836</v>
      </c>
      <c r="C380" s="5" t="s">
        <v>4837</v>
      </c>
      <c r="D380" s="6" t="s">
        <v>4838</v>
      </c>
      <c r="E380" s="7">
        <v>59</v>
      </c>
      <c r="F380" s="8">
        <v>2018.4</v>
      </c>
    </row>
    <row r="381" spans="1:6" ht="60.75">
      <c r="A381" s="3">
        <v>9787300214528</v>
      </c>
      <c r="B381" s="4" t="s">
        <v>4839</v>
      </c>
      <c r="C381" s="5" t="s">
        <v>4840</v>
      </c>
      <c r="D381" s="6" t="s">
        <v>4841</v>
      </c>
      <c r="E381" s="7">
        <v>55</v>
      </c>
      <c r="F381" s="8">
        <v>2015.8</v>
      </c>
    </row>
    <row r="382" spans="1:6" ht="60.75">
      <c r="A382" s="3">
        <v>9787300197708</v>
      </c>
      <c r="B382" s="4" t="s">
        <v>4842</v>
      </c>
      <c r="C382" s="5" t="s">
        <v>4843</v>
      </c>
      <c r="D382" s="6" t="s">
        <v>4844</v>
      </c>
      <c r="E382" s="7">
        <v>28</v>
      </c>
      <c r="F382" s="8">
        <v>2014.8</v>
      </c>
    </row>
    <row r="383" spans="1:6" ht="60.75">
      <c r="A383" s="3">
        <v>9787300184364</v>
      </c>
      <c r="B383" s="4" t="s">
        <v>4845</v>
      </c>
      <c r="C383" s="5" t="s">
        <v>4846</v>
      </c>
      <c r="D383" s="6" t="s">
        <v>4847</v>
      </c>
      <c r="E383" s="7">
        <v>50</v>
      </c>
      <c r="F383" s="8">
        <v>2014.3</v>
      </c>
    </row>
    <row r="384" spans="1:6" ht="60.75">
      <c r="A384" s="3">
        <v>9787300209364</v>
      </c>
      <c r="B384" s="4" t="s">
        <v>4848</v>
      </c>
      <c r="C384" s="5" t="s">
        <v>4849</v>
      </c>
      <c r="D384" s="6" t="s">
        <v>4847</v>
      </c>
      <c r="E384" s="7">
        <v>50</v>
      </c>
      <c r="F384" s="8">
        <v>2015.4</v>
      </c>
    </row>
    <row r="385" spans="1:6" ht="60.75">
      <c r="A385" s="27">
        <v>9787300304847</v>
      </c>
      <c r="B385" s="28" t="s">
        <v>4850</v>
      </c>
      <c r="C385" s="29" t="s">
        <v>4851</v>
      </c>
      <c r="D385" s="30" t="s">
        <v>4852</v>
      </c>
      <c r="E385" s="31">
        <v>69</v>
      </c>
      <c r="F385" s="32">
        <v>44692</v>
      </c>
    </row>
    <row r="386" spans="1:6" ht="60.75">
      <c r="A386" s="3">
        <v>9787300186368</v>
      </c>
      <c r="B386" s="4" t="s">
        <v>4853</v>
      </c>
      <c r="C386" s="5" t="s">
        <v>4854</v>
      </c>
      <c r="D386" s="6" t="s">
        <v>4855</v>
      </c>
      <c r="E386" s="7">
        <v>75</v>
      </c>
      <c r="F386" s="8">
        <v>2014.4</v>
      </c>
    </row>
    <row r="387" spans="1:6" ht="60.75">
      <c r="A387" s="3">
        <v>9787300190327</v>
      </c>
      <c r="B387" s="4" t="s">
        <v>4856</v>
      </c>
      <c r="C387" s="5" t="s">
        <v>4857</v>
      </c>
      <c r="D387" s="6" t="s">
        <v>4858</v>
      </c>
      <c r="E387" s="7">
        <v>48.6</v>
      </c>
      <c r="F387" s="8">
        <v>2014.3</v>
      </c>
    </row>
    <row r="388" spans="1:6" ht="60.75">
      <c r="A388" s="3">
        <v>9787300158655</v>
      </c>
      <c r="B388" s="4" t="s">
        <v>4859</v>
      </c>
      <c r="C388" s="5" t="s">
        <v>4860</v>
      </c>
      <c r="D388" s="11" t="s">
        <v>485</v>
      </c>
      <c r="E388" s="7">
        <v>49</v>
      </c>
      <c r="F388" s="8">
        <v>2012.7</v>
      </c>
    </row>
    <row r="389" spans="1:6" ht="60.75">
      <c r="A389" s="3">
        <v>9787300156453</v>
      </c>
      <c r="B389" s="4" t="s">
        <v>4861</v>
      </c>
      <c r="C389" s="5" t="s">
        <v>4862</v>
      </c>
      <c r="D389" s="11" t="s">
        <v>4863</v>
      </c>
      <c r="E389" s="7">
        <v>49.8</v>
      </c>
      <c r="F389" s="8">
        <v>2012.5</v>
      </c>
    </row>
    <row r="390" spans="1:6" ht="60.75">
      <c r="A390" s="3">
        <v>9787300151243</v>
      </c>
      <c r="B390" s="4" t="s">
        <v>4864</v>
      </c>
      <c r="C390" s="5" t="s">
        <v>4865</v>
      </c>
      <c r="D390" s="6" t="s">
        <v>4866</v>
      </c>
      <c r="E390" s="7">
        <v>55</v>
      </c>
      <c r="F390" s="8">
        <v>2012.5</v>
      </c>
    </row>
    <row r="391" spans="1:6" ht="60.75">
      <c r="A391" s="3">
        <v>9787300168463</v>
      </c>
      <c r="B391" s="4" t="s">
        <v>4867</v>
      </c>
      <c r="C391" s="5" t="s">
        <v>4868</v>
      </c>
      <c r="D391" s="6" t="s">
        <v>406</v>
      </c>
      <c r="E391" s="7">
        <v>48</v>
      </c>
      <c r="F391" s="8">
        <v>2013.3</v>
      </c>
    </row>
    <row r="392" spans="1:6" ht="60.75">
      <c r="A392" s="3">
        <v>9787300154008</v>
      </c>
      <c r="B392" s="4" t="s">
        <v>4869</v>
      </c>
      <c r="C392" s="5" t="s">
        <v>4870</v>
      </c>
      <c r="D392" s="6" t="s">
        <v>4390</v>
      </c>
      <c r="E392" s="7">
        <v>45</v>
      </c>
      <c r="F392" s="8">
        <v>2012.4</v>
      </c>
    </row>
    <row r="393" spans="1:6" ht="60.75">
      <c r="A393" s="3">
        <v>9787300152974</v>
      </c>
      <c r="B393" s="4" t="s">
        <v>4871</v>
      </c>
      <c r="C393" s="5" t="s">
        <v>4872</v>
      </c>
      <c r="D393" s="6" t="s">
        <v>4873</v>
      </c>
      <c r="E393" s="7">
        <v>128</v>
      </c>
      <c r="F393" s="8">
        <v>2012.3</v>
      </c>
    </row>
    <row r="394" spans="1:6" ht="60.75">
      <c r="A394" s="3">
        <v>9787300153223</v>
      </c>
      <c r="B394" s="4" t="s">
        <v>4874</v>
      </c>
      <c r="C394" s="5" t="s">
        <v>4875</v>
      </c>
      <c r="D394" s="11" t="s">
        <v>4876</v>
      </c>
      <c r="E394" s="7">
        <v>39.799999999999997</v>
      </c>
      <c r="F394" s="8">
        <v>2012.3</v>
      </c>
    </row>
    <row r="395" spans="1:6" ht="60.75">
      <c r="A395" s="3">
        <v>9787300143170</v>
      </c>
      <c r="B395" s="4" t="s">
        <v>4877</v>
      </c>
      <c r="C395" s="9" t="s">
        <v>4878</v>
      </c>
      <c r="D395" s="6" t="s">
        <v>4879</v>
      </c>
      <c r="E395" s="7">
        <v>58</v>
      </c>
      <c r="F395" s="8">
        <v>2012.4</v>
      </c>
    </row>
    <row r="396" spans="1:6" ht="60.75">
      <c r="A396" s="3">
        <v>9787300148700</v>
      </c>
      <c r="B396" s="4" t="s">
        <v>4880</v>
      </c>
      <c r="C396" s="5" t="s">
        <v>4881</v>
      </c>
      <c r="D396" s="6" t="s">
        <v>4882</v>
      </c>
      <c r="E396" s="7">
        <v>38</v>
      </c>
      <c r="F396" s="8">
        <v>2012.4</v>
      </c>
    </row>
    <row r="397" spans="1:6" ht="60.75">
      <c r="A397" s="3">
        <v>9787300142463</v>
      </c>
      <c r="B397" s="4" t="s">
        <v>4883</v>
      </c>
      <c r="C397" s="5" t="s">
        <v>4884</v>
      </c>
      <c r="D397" s="11" t="s">
        <v>4885</v>
      </c>
      <c r="E397" s="7">
        <v>29</v>
      </c>
      <c r="F397" s="10">
        <v>2011.12</v>
      </c>
    </row>
    <row r="398" spans="1:6" ht="60.75">
      <c r="A398" s="3">
        <v>9787300142456</v>
      </c>
      <c r="B398" s="4" t="s">
        <v>4886</v>
      </c>
      <c r="C398" s="5" t="s">
        <v>4887</v>
      </c>
      <c r="D398" s="11" t="s">
        <v>4888</v>
      </c>
      <c r="E398" s="7">
        <v>20</v>
      </c>
      <c r="F398" s="10">
        <v>2011.12</v>
      </c>
    </row>
    <row r="399" spans="1:6" ht="60.75">
      <c r="A399" s="3">
        <v>9787300140827</v>
      </c>
      <c r="B399" s="4" t="s">
        <v>4889</v>
      </c>
      <c r="C399" s="5" t="s">
        <v>4890</v>
      </c>
      <c r="D399" s="6" t="s">
        <v>4891</v>
      </c>
      <c r="E399" s="7">
        <v>99</v>
      </c>
      <c r="F399" s="8">
        <v>2011.9</v>
      </c>
    </row>
    <row r="400" spans="1:6" ht="60.75">
      <c r="A400" s="3">
        <v>9787300131214</v>
      </c>
      <c r="B400" s="4" t="s">
        <v>4892</v>
      </c>
      <c r="C400" s="5" t="s">
        <v>4893</v>
      </c>
      <c r="D400" s="6" t="s">
        <v>4894</v>
      </c>
      <c r="E400" s="7">
        <v>36</v>
      </c>
      <c r="F400" s="8">
        <v>2011.1</v>
      </c>
    </row>
    <row r="401" spans="1:6" ht="60.75">
      <c r="A401" s="3">
        <v>9787300114729</v>
      </c>
      <c r="B401" s="4" t="s">
        <v>4895</v>
      </c>
      <c r="C401" s="5" t="s">
        <v>4896</v>
      </c>
      <c r="D401" s="6" t="s">
        <v>4897</v>
      </c>
      <c r="E401" s="7">
        <v>49.8</v>
      </c>
      <c r="F401" s="8">
        <v>2010.7</v>
      </c>
    </row>
    <row r="402" spans="1:6" ht="60.75">
      <c r="A402" s="3">
        <v>9787300120683</v>
      </c>
      <c r="B402" s="4" t="s">
        <v>4898</v>
      </c>
      <c r="C402" s="5" t="s">
        <v>4899</v>
      </c>
      <c r="D402" s="6" t="s">
        <v>4900</v>
      </c>
      <c r="E402" s="7">
        <v>38</v>
      </c>
      <c r="F402" s="8">
        <v>2010.8</v>
      </c>
    </row>
    <row r="403" spans="1:6" ht="60.75">
      <c r="A403" s="3">
        <v>9787300197333</v>
      </c>
      <c r="B403" s="4" t="s">
        <v>4901</v>
      </c>
      <c r="C403" s="5" t="s">
        <v>4902</v>
      </c>
      <c r="D403" s="6" t="s">
        <v>4903</v>
      </c>
      <c r="E403" s="7">
        <v>78</v>
      </c>
      <c r="F403" s="8">
        <v>2014.8</v>
      </c>
    </row>
    <row r="404" spans="1:6" ht="60.75">
      <c r="A404" s="3">
        <v>9787300174013</v>
      </c>
      <c r="B404" s="4" t="s">
        <v>4904</v>
      </c>
      <c r="C404" s="5" t="s">
        <v>4905</v>
      </c>
      <c r="D404" s="6" t="s">
        <v>4906</v>
      </c>
      <c r="E404" s="7">
        <v>75</v>
      </c>
      <c r="F404" s="8">
        <v>2013.7</v>
      </c>
    </row>
    <row r="405" spans="1:6" ht="60.75">
      <c r="A405" s="3">
        <v>9787300140681</v>
      </c>
      <c r="B405" s="4" t="s">
        <v>4907</v>
      </c>
      <c r="C405" s="5" t="s">
        <v>22437</v>
      </c>
      <c r="D405" s="6" t="s">
        <v>4906</v>
      </c>
      <c r="E405" s="7">
        <v>68</v>
      </c>
      <c r="F405" s="8">
        <v>2011.8</v>
      </c>
    </row>
    <row r="406" spans="1:6" ht="60.75">
      <c r="A406" s="3">
        <v>9787300122878</v>
      </c>
      <c r="B406" s="4" t="s">
        <v>4908</v>
      </c>
      <c r="C406" s="5" t="s">
        <v>4909</v>
      </c>
      <c r="D406" s="6" t="s">
        <v>4906</v>
      </c>
      <c r="E406" s="7">
        <v>268</v>
      </c>
      <c r="F406" s="8">
        <v>2010.7</v>
      </c>
    </row>
    <row r="407" spans="1:6" ht="60.75">
      <c r="A407" s="3">
        <v>9787300111247</v>
      </c>
      <c r="B407" s="4" t="s">
        <v>4910</v>
      </c>
      <c r="C407" s="5" t="s">
        <v>4911</v>
      </c>
      <c r="D407" s="6" t="s">
        <v>22438</v>
      </c>
      <c r="E407" s="7">
        <v>58</v>
      </c>
      <c r="F407" s="8">
        <v>2010.1</v>
      </c>
    </row>
    <row r="408" spans="1:6" ht="60.75">
      <c r="A408" s="3">
        <v>9787300089782</v>
      </c>
      <c r="B408" s="4" t="s">
        <v>4912</v>
      </c>
      <c r="C408" s="5" t="s">
        <v>4913</v>
      </c>
      <c r="D408" s="6" t="s">
        <v>4914</v>
      </c>
      <c r="E408" s="7">
        <v>45</v>
      </c>
      <c r="F408" s="8">
        <v>2008.4</v>
      </c>
    </row>
    <row r="409" spans="1:6" ht="60.75">
      <c r="A409" s="3">
        <v>9787300132969</v>
      </c>
      <c r="B409" s="4" t="s">
        <v>4915</v>
      </c>
      <c r="C409" s="5" t="s">
        <v>4916</v>
      </c>
      <c r="D409" s="6" t="s">
        <v>4917</v>
      </c>
      <c r="E409" s="7">
        <v>75</v>
      </c>
      <c r="F409" s="8">
        <v>2011.3</v>
      </c>
    </row>
  </sheetData>
  <mergeCells count="43">
    <mergeCell ref="A99:F99"/>
    <mergeCell ref="A1:F1"/>
    <mergeCell ref="A2:F2"/>
    <mergeCell ref="A18:F18"/>
    <mergeCell ref="A50:F50"/>
    <mergeCell ref="A60:F60"/>
    <mergeCell ref="A65:F65"/>
    <mergeCell ref="A68:F68"/>
    <mergeCell ref="A75:F75"/>
    <mergeCell ref="A78:F78"/>
    <mergeCell ref="A82:F82"/>
    <mergeCell ref="A89:F89"/>
    <mergeCell ref="A209:F209"/>
    <mergeCell ref="A120:F120"/>
    <mergeCell ref="A126:F126"/>
    <mergeCell ref="A141:F141"/>
    <mergeCell ref="A145:F145"/>
    <mergeCell ref="A148:F148"/>
    <mergeCell ref="A153:F153"/>
    <mergeCell ref="A157:F157"/>
    <mergeCell ref="A160:F160"/>
    <mergeCell ref="A166:F166"/>
    <mergeCell ref="A197:F197"/>
    <mergeCell ref="A201:F201"/>
    <mergeCell ref="A297:F297"/>
    <mergeCell ref="A221:F221"/>
    <mergeCell ref="A225:F225"/>
    <mergeCell ref="A228:F228"/>
    <mergeCell ref="A237:F237"/>
    <mergeCell ref="A250:F250"/>
    <mergeCell ref="A258:F258"/>
    <mergeCell ref="A262:F262"/>
    <mergeCell ref="A267:F267"/>
    <mergeCell ref="A283:F283"/>
    <mergeCell ref="A289:F289"/>
    <mergeCell ref="A292:F292"/>
    <mergeCell ref="A325:F325"/>
    <mergeCell ref="A302:F302"/>
    <mergeCell ref="A305:F305"/>
    <mergeCell ref="A309:F309"/>
    <mergeCell ref="A315:F315"/>
    <mergeCell ref="A318:F318"/>
    <mergeCell ref="A322:F322"/>
  </mergeCells>
  <phoneticPr fontId="2" type="noConversion"/>
  <conditionalFormatting sqref="A20:B20">
    <cfRule type="duplicateValues" dxfId="215" priority="5"/>
  </conditionalFormatting>
  <conditionalFormatting sqref="A53:B53">
    <cfRule type="duplicateValues" dxfId="214" priority="4"/>
  </conditionalFormatting>
  <conditionalFormatting sqref="A77:B77">
    <cfRule type="duplicateValues" dxfId="213" priority="3"/>
  </conditionalFormatting>
  <conditionalFormatting sqref="A274:B274">
    <cfRule type="duplicateValues" dxfId="212" priority="6"/>
  </conditionalFormatting>
  <conditionalFormatting sqref="A363:B364">
    <cfRule type="duplicateValues" dxfId="211" priority="1"/>
  </conditionalFormatting>
  <conditionalFormatting sqref="A365:B365">
    <cfRule type="duplicateValues" dxfId="210" priority="2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DF555-6582-46C1-BAD6-C0F937B3836C}">
  <sheetPr codeName="Sheet11"/>
  <dimension ref="A1:H676"/>
  <sheetViews>
    <sheetView workbookViewId="0">
      <selection sqref="A1:F1"/>
    </sheetView>
  </sheetViews>
  <sheetFormatPr defaultRowHeight="14.25"/>
  <cols>
    <col min="1" max="1" width="14.875" customWidth="1"/>
    <col min="2" max="2" width="16.875" customWidth="1"/>
    <col min="3" max="3" width="21.875" customWidth="1"/>
    <col min="4" max="4" width="16" customWidth="1"/>
    <col min="5" max="5" width="16.125" customWidth="1"/>
    <col min="6" max="6" width="14.5" customWidth="1"/>
  </cols>
  <sheetData>
    <row r="1" spans="1:8" ht="21">
      <c r="A1" s="180" t="s">
        <v>22043</v>
      </c>
      <c r="B1" s="180"/>
      <c r="C1" s="180"/>
      <c r="D1" s="180"/>
      <c r="E1" s="180"/>
      <c r="F1" s="180"/>
    </row>
    <row r="2" spans="1:8" ht="18.75" customHeight="1">
      <c r="A2" s="181" t="s">
        <v>22097</v>
      </c>
      <c r="B2" s="181"/>
      <c r="C2" s="181"/>
      <c r="D2" s="181"/>
      <c r="E2" s="181"/>
      <c r="F2" s="181"/>
    </row>
    <row r="3" spans="1:8">
      <c r="A3" s="1" t="s">
        <v>150</v>
      </c>
      <c r="B3" s="2" t="s">
        <v>3</v>
      </c>
      <c r="C3" s="1" t="s">
        <v>4</v>
      </c>
      <c r="D3" s="1" t="s">
        <v>5</v>
      </c>
      <c r="E3" s="1" t="s">
        <v>6</v>
      </c>
      <c r="F3" s="1" t="s">
        <v>7</v>
      </c>
      <c r="H3" s="152" t="str">
        <f>HYPERLINK("#目录!B11","返回目录")</f>
        <v>返回目录</v>
      </c>
    </row>
    <row r="4" spans="1:8" ht="16.5">
      <c r="A4" s="176" t="s">
        <v>4920</v>
      </c>
      <c r="B4" s="176"/>
      <c r="C4" s="176"/>
      <c r="D4" s="176"/>
      <c r="E4" s="176"/>
      <c r="F4" s="176"/>
    </row>
    <row r="5" spans="1:8" ht="60.75">
      <c r="A5" s="3" t="s">
        <v>4921</v>
      </c>
      <c r="B5" s="4" t="s">
        <v>4922</v>
      </c>
      <c r="C5" s="5" t="s">
        <v>4923</v>
      </c>
      <c r="D5" s="6" t="s">
        <v>4924</v>
      </c>
      <c r="E5" s="7">
        <v>348</v>
      </c>
      <c r="F5" s="14">
        <v>45519</v>
      </c>
    </row>
    <row r="6" spans="1:8" ht="60.75">
      <c r="A6" s="27" t="s">
        <v>4925</v>
      </c>
      <c r="B6" s="28" t="s">
        <v>4926</v>
      </c>
      <c r="C6" s="29" t="s">
        <v>4927</v>
      </c>
      <c r="D6" s="30" t="s">
        <v>4924</v>
      </c>
      <c r="E6" s="31">
        <v>198</v>
      </c>
      <c r="F6" s="32">
        <v>44757</v>
      </c>
    </row>
    <row r="7" spans="1:8" ht="60.75">
      <c r="A7" s="3">
        <v>9787300282824</v>
      </c>
      <c r="B7" s="4" t="s">
        <v>4928</v>
      </c>
      <c r="C7" s="5" t="s">
        <v>4929</v>
      </c>
      <c r="D7" s="6" t="s">
        <v>2755</v>
      </c>
      <c r="E7" s="7">
        <v>168</v>
      </c>
      <c r="F7" s="8">
        <v>2020.7</v>
      </c>
    </row>
    <row r="8" spans="1:8" ht="60.75">
      <c r="A8" s="3">
        <v>9787300281544</v>
      </c>
      <c r="B8" s="4" t="s">
        <v>4930</v>
      </c>
      <c r="C8" s="5" t="s">
        <v>4931</v>
      </c>
      <c r="D8" s="6" t="s">
        <v>2755</v>
      </c>
      <c r="E8" s="7">
        <v>168</v>
      </c>
      <c r="F8" s="8">
        <v>2020.6</v>
      </c>
    </row>
    <row r="9" spans="1:8" ht="60.75">
      <c r="A9" s="3">
        <v>9787300283234</v>
      </c>
      <c r="B9" s="4" t="s">
        <v>4932</v>
      </c>
      <c r="C9" s="5" t="s">
        <v>4933</v>
      </c>
      <c r="D9" s="6" t="s">
        <v>2755</v>
      </c>
      <c r="E9" s="7">
        <v>168</v>
      </c>
      <c r="F9" s="8">
        <v>2020.6</v>
      </c>
    </row>
    <row r="10" spans="1:8" ht="60.75">
      <c r="A10" s="3">
        <v>9787300281339</v>
      </c>
      <c r="B10" s="4" t="s">
        <v>4934</v>
      </c>
      <c r="C10" s="5" t="s">
        <v>4935</v>
      </c>
      <c r="D10" s="6" t="s">
        <v>2755</v>
      </c>
      <c r="E10" s="7">
        <v>168</v>
      </c>
      <c r="F10" s="8">
        <v>2020.5</v>
      </c>
    </row>
    <row r="11" spans="1:8" ht="60.75">
      <c r="A11" s="3">
        <v>9787300277196</v>
      </c>
      <c r="B11" s="4" t="s">
        <v>4936</v>
      </c>
      <c r="C11" s="5" t="s">
        <v>4937</v>
      </c>
      <c r="D11" s="6" t="s">
        <v>2755</v>
      </c>
      <c r="E11" s="7">
        <v>168</v>
      </c>
      <c r="F11" s="8">
        <v>2020.4</v>
      </c>
    </row>
    <row r="12" spans="1:8" ht="60.75">
      <c r="A12" s="3">
        <v>9787300277189</v>
      </c>
      <c r="B12" s="4" t="s">
        <v>4938</v>
      </c>
      <c r="C12" s="5" t="s">
        <v>4939</v>
      </c>
      <c r="D12" s="6" t="s">
        <v>2755</v>
      </c>
      <c r="E12" s="7">
        <v>168</v>
      </c>
      <c r="F12" s="8">
        <v>2020.3</v>
      </c>
    </row>
    <row r="13" spans="1:8" ht="60.75">
      <c r="A13" s="3">
        <v>9787300278223</v>
      </c>
      <c r="B13" s="4" t="s">
        <v>4940</v>
      </c>
      <c r="C13" s="5" t="s">
        <v>4941</v>
      </c>
      <c r="D13" s="6" t="s">
        <v>2755</v>
      </c>
      <c r="E13" s="7">
        <v>168</v>
      </c>
      <c r="F13" s="8">
        <v>2020.1</v>
      </c>
    </row>
    <row r="14" spans="1:8" ht="60.75">
      <c r="A14" s="3">
        <v>9787300276670</v>
      </c>
      <c r="B14" s="4" t="s">
        <v>4942</v>
      </c>
      <c r="C14" s="5" t="s">
        <v>4943</v>
      </c>
      <c r="D14" s="6" t="s">
        <v>2755</v>
      </c>
      <c r="E14" s="7">
        <v>168</v>
      </c>
      <c r="F14" s="10">
        <v>2019.12</v>
      </c>
    </row>
    <row r="15" spans="1:8" ht="60.75">
      <c r="A15" s="3">
        <v>9787300276380</v>
      </c>
      <c r="B15" s="4" t="s">
        <v>4944</v>
      </c>
      <c r="C15" s="5" t="s">
        <v>4945</v>
      </c>
      <c r="D15" s="6" t="s">
        <v>2755</v>
      </c>
      <c r="E15" s="7">
        <v>168</v>
      </c>
      <c r="F15" s="10">
        <v>2019.11</v>
      </c>
    </row>
    <row r="16" spans="1:8" ht="60.75">
      <c r="A16" s="15" t="s">
        <v>4946</v>
      </c>
      <c r="B16" s="16" t="s">
        <v>4947</v>
      </c>
      <c r="C16" s="17" t="s">
        <v>4948</v>
      </c>
      <c r="D16" s="6" t="s">
        <v>4924</v>
      </c>
      <c r="E16" s="7">
        <v>298</v>
      </c>
      <c r="F16" s="14">
        <v>46048</v>
      </c>
    </row>
    <row r="17" spans="1:6" ht="60.75">
      <c r="A17" s="3">
        <v>9787300251776</v>
      </c>
      <c r="B17" s="4" t="s">
        <v>4949</v>
      </c>
      <c r="C17" s="5" t="s">
        <v>4950</v>
      </c>
      <c r="D17" s="6" t="s">
        <v>2755</v>
      </c>
      <c r="E17" s="7">
        <v>178</v>
      </c>
      <c r="F17" s="8">
        <v>2018.1</v>
      </c>
    </row>
    <row r="18" spans="1:6" ht="60.75">
      <c r="A18" s="3">
        <v>9787300239941</v>
      </c>
      <c r="B18" s="4" t="s">
        <v>4951</v>
      </c>
      <c r="C18" s="5" t="s">
        <v>4952</v>
      </c>
      <c r="D18" s="6" t="s">
        <v>2755</v>
      </c>
      <c r="E18" s="7">
        <v>148</v>
      </c>
      <c r="F18" s="8">
        <v>2017.6</v>
      </c>
    </row>
    <row r="19" spans="1:6" ht="60.75">
      <c r="A19" s="3">
        <v>9787300224343</v>
      </c>
      <c r="B19" s="4" t="s">
        <v>4953</v>
      </c>
      <c r="C19" s="5" t="s">
        <v>4954</v>
      </c>
      <c r="D19" s="6" t="s">
        <v>2755</v>
      </c>
      <c r="E19" s="7">
        <v>148</v>
      </c>
      <c r="F19" s="8">
        <v>2016.4</v>
      </c>
    </row>
    <row r="20" spans="1:6" ht="60.75">
      <c r="A20" s="3">
        <v>9787300223285</v>
      </c>
      <c r="B20" s="4" t="s">
        <v>4955</v>
      </c>
      <c r="C20" s="5" t="s">
        <v>4956</v>
      </c>
      <c r="D20" s="6" t="s">
        <v>2755</v>
      </c>
      <c r="E20" s="7">
        <v>138</v>
      </c>
      <c r="F20" s="8">
        <v>2016.2</v>
      </c>
    </row>
    <row r="21" spans="1:6" ht="60.75">
      <c r="A21" s="34" t="s">
        <v>4957</v>
      </c>
      <c r="B21" s="35" t="s">
        <v>4958</v>
      </c>
      <c r="C21" s="36" t="s">
        <v>4959</v>
      </c>
      <c r="D21" s="38" t="s">
        <v>4924</v>
      </c>
      <c r="E21" s="38">
        <v>298</v>
      </c>
      <c r="F21" s="39">
        <v>45778</v>
      </c>
    </row>
    <row r="22" spans="1:6" ht="60.75">
      <c r="A22" s="15" t="s">
        <v>4960</v>
      </c>
      <c r="B22" s="16" t="s">
        <v>4961</v>
      </c>
      <c r="C22" s="17" t="s">
        <v>4962</v>
      </c>
      <c r="D22" s="6" t="s">
        <v>4924</v>
      </c>
      <c r="E22" s="7">
        <v>348</v>
      </c>
      <c r="F22" s="14">
        <v>46023</v>
      </c>
    </row>
    <row r="23" spans="1:6" ht="60.75">
      <c r="A23" s="34" t="s">
        <v>4963</v>
      </c>
      <c r="B23" s="35" t="s">
        <v>4964</v>
      </c>
      <c r="C23" s="36" t="s">
        <v>4965</v>
      </c>
      <c r="D23" s="38" t="s">
        <v>4924</v>
      </c>
      <c r="E23" s="7">
        <v>298</v>
      </c>
      <c r="F23" s="39">
        <v>45845</v>
      </c>
    </row>
    <row r="24" spans="1:6" ht="60.75">
      <c r="A24" s="3">
        <v>9787300203089</v>
      </c>
      <c r="B24" s="4" t="s">
        <v>4966</v>
      </c>
      <c r="C24" s="5" t="s">
        <v>4967</v>
      </c>
      <c r="D24" s="6" t="s">
        <v>2755</v>
      </c>
      <c r="E24" s="7">
        <v>148</v>
      </c>
      <c r="F24" s="8">
        <v>2015.1</v>
      </c>
    </row>
    <row r="25" spans="1:6" ht="60.75">
      <c r="A25" s="3">
        <v>9787300165141</v>
      </c>
      <c r="B25" s="4" t="s">
        <v>4968</v>
      </c>
      <c r="C25" s="5" t="s">
        <v>4969</v>
      </c>
      <c r="D25" s="6" t="s">
        <v>2755</v>
      </c>
      <c r="E25" s="7">
        <v>138</v>
      </c>
      <c r="F25" s="10">
        <v>2012.1</v>
      </c>
    </row>
    <row r="26" spans="1:6" ht="60.75">
      <c r="A26" s="3">
        <v>9787300147871</v>
      </c>
      <c r="B26" s="4" t="s">
        <v>4970</v>
      </c>
      <c r="C26" s="5" t="s">
        <v>4971</v>
      </c>
      <c r="D26" s="6" t="s">
        <v>2755</v>
      </c>
      <c r="E26" s="7">
        <v>138</v>
      </c>
      <c r="F26" s="10">
        <v>2011.12</v>
      </c>
    </row>
    <row r="27" spans="1:6" ht="60.75">
      <c r="A27" s="3">
        <v>7300057489</v>
      </c>
      <c r="B27" s="4" t="s">
        <v>4972</v>
      </c>
      <c r="C27" s="5" t="s">
        <v>4973</v>
      </c>
      <c r="D27" s="6" t="s">
        <v>2755</v>
      </c>
      <c r="E27" s="7">
        <v>76</v>
      </c>
      <c r="F27" s="8">
        <v>2004.7</v>
      </c>
    </row>
    <row r="28" spans="1:6" ht="16.5">
      <c r="A28" s="176" t="s">
        <v>4974</v>
      </c>
      <c r="B28" s="176"/>
      <c r="C28" s="176"/>
      <c r="D28" s="176"/>
      <c r="E28" s="176"/>
      <c r="F28" s="176"/>
    </row>
    <row r="29" spans="1:6" ht="60.75">
      <c r="A29" s="3">
        <v>9787300088143</v>
      </c>
      <c r="B29" s="4" t="s">
        <v>4975</v>
      </c>
      <c r="C29" s="5" t="s">
        <v>4976</v>
      </c>
      <c r="D29" s="6" t="s">
        <v>4977</v>
      </c>
      <c r="E29" s="7">
        <v>198</v>
      </c>
      <c r="F29" s="10">
        <v>2007.12</v>
      </c>
    </row>
    <row r="30" spans="1:6" ht="60.75">
      <c r="A30" s="3">
        <v>9787300082950</v>
      </c>
      <c r="B30" s="4" t="s">
        <v>4978</v>
      </c>
      <c r="C30" s="5" t="s">
        <v>4979</v>
      </c>
      <c r="D30" s="6" t="s">
        <v>4977</v>
      </c>
      <c r="E30" s="7">
        <v>49.8</v>
      </c>
      <c r="F30" s="8">
        <v>2007.8</v>
      </c>
    </row>
    <row r="31" spans="1:6" ht="16.5">
      <c r="A31" s="183" t="s">
        <v>4980</v>
      </c>
      <c r="B31" s="183"/>
      <c r="C31" s="183"/>
      <c r="D31" s="183"/>
      <c r="E31" s="183"/>
      <c r="F31" s="183"/>
    </row>
    <row r="32" spans="1:6" ht="60.75">
      <c r="A32" s="27">
        <v>9787300317335</v>
      </c>
      <c r="B32" s="28" t="s">
        <v>4981</v>
      </c>
      <c r="C32" s="33" t="s">
        <v>4982</v>
      </c>
      <c r="D32" s="31" t="s">
        <v>4983</v>
      </c>
      <c r="E32" s="31">
        <v>398</v>
      </c>
      <c r="F32" s="32">
        <v>45089</v>
      </c>
    </row>
    <row r="33" spans="1:6" ht="60.75">
      <c r="A33" s="3">
        <v>9787300291246</v>
      </c>
      <c r="B33" s="4" t="s">
        <v>4984</v>
      </c>
      <c r="C33" s="5" t="s">
        <v>4985</v>
      </c>
      <c r="D33" s="6" t="s">
        <v>4977</v>
      </c>
      <c r="E33" s="7">
        <v>198</v>
      </c>
      <c r="F33" s="8">
        <v>2021.3</v>
      </c>
    </row>
    <row r="34" spans="1:6" ht="60.75">
      <c r="A34" s="3">
        <v>9787300291253</v>
      </c>
      <c r="B34" s="4" t="s">
        <v>4986</v>
      </c>
      <c r="C34" s="5" t="s">
        <v>4987</v>
      </c>
      <c r="D34" s="6" t="s">
        <v>4977</v>
      </c>
      <c r="E34" s="7">
        <v>198</v>
      </c>
      <c r="F34" s="8">
        <v>2021.3</v>
      </c>
    </row>
    <row r="35" spans="1:6" ht="60.75">
      <c r="A35" s="3">
        <v>9787300291260</v>
      </c>
      <c r="B35" s="4" t="s">
        <v>4988</v>
      </c>
      <c r="C35" s="5" t="s">
        <v>4989</v>
      </c>
      <c r="D35" s="6" t="s">
        <v>4977</v>
      </c>
      <c r="E35" s="7">
        <v>198</v>
      </c>
      <c r="F35" s="8">
        <v>2021.3</v>
      </c>
    </row>
    <row r="36" spans="1:6" ht="60.75">
      <c r="A36" s="3">
        <v>9787300291291</v>
      </c>
      <c r="B36" s="4" t="s">
        <v>4990</v>
      </c>
      <c r="C36" s="5" t="s">
        <v>4991</v>
      </c>
      <c r="D36" s="6" t="s">
        <v>4977</v>
      </c>
      <c r="E36" s="7">
        <v>198</v>
      </c>
      <c r="F36" s="8">
        <v>2021.3</v>
      </c>
    </row>
    <row r="37" spans="1:6" ht="60.75">
      <c r="A37" s="3">
        <v>9787300291307</v>
      </c>
      <c r="B37" s="4" t="s">
        <v>4992</v>
      </c>
      <c r="C37" s="5" t="s">
        <v>4993</v>
      </c>
      <c r="D37" s="6" t="s">
        <v>4977</v>
      </c>
      <c r="E37" s="7">
        <v>198</v>
      </c>
      <c r="F37" s="8">
        <v>2021.3</v>
      </c>
    </row>
    <row r="38" spans="1:6" ht="60.75">
      <c r="A38" s="3">
        <v>9787300291321</v>
      </c>
      <c r="B38" s="4" t="s">
        <v>4994</v>
      </c>
      <c r="C38" s="5" t="s">
        <v>4995</v>
      </c>
      <c r="D38" s="6" t="s">
        <v>4977</v>
      </c>
      <c r="E38" s="7">
        <v>188</v>
      </c>
      <c r="F38" s="8">
        <v>2021.3</v>
      </c>
    </row>
    <row r="39" spans="1:6" ht="60.75">
      <c r="A39" s="3">
        <v>9787300291338</v>
      </c>
      <c r="B39" s="4" t="s">
        <v>4996</v>
      </c>
      <c r="C39" s="5" t="s">
        <v>4997</v>
      </c>
      <c r="D39" s="6" t="s">
        <v>4977</v>
      </c>
      <c r="E39" s="7">
        <v>168</v>
      </c>
      <c r="F39" s="8">
        <v>2021.3</v>
      </c>
    </row>
    <row r="40" spans="1:6" ht="60.75">
      <c r="A40" s="3">
        <v>9787300291574</v>
      </c>
      <c r="B40" s="4" t="s">
        <v>4998</v>
      </c>
      <c r="C40" s="5" t="s">
        <v>4999</v>
      </c>
      <c r="D40" s="6" t="s">
        <v>4977</v>
      </c>
      <c r="E40" s="7">
        <v>228</v>
      </c>
      <c r="F40" s="8">
        <v>2021.3</v>
      </c>
    </row>
    <row r="41" spans="1:6" ht="60.75">
      <c r="A41" s="3">
        <v>9787300291437</v>
      </c>
      <c r="B41" s="4" t="s">
        <v>5000</v>
      </c>
      <c r="C41" s="5" t="s">
        <v>5001</v>
      </c>
      <c r="D41" s="6" t="s">
        <v>4977</v>
      </c>
      <c r="E41" s="7">
        <v>228</v>
      </c>
      <c r="F41" s="8">
        <v>2021.3</v>
      </c>
    </row>
    <row r="42" spans="1:6" ht="60.75">
      <c r="A42" s="3">
        <v>9787300291536</v>
      </c>
      <c r="B42" s="4" t="s">
        <v>5002</v>
      </c>
      <c r="C42" s="5" t="s">
        <v>5003</v>
      </c>
      <c r="D42" s="6" t="s">
        <v>4977</v>
      </c>
      <c r="E42" s="7">
        <v>218</v>
      </c>
      <c r="F42" s="8">
        <v>2021.3</v>
      </c>
    </row>
    <row r="43" spans="1:6" ht="60.75">
      <c r="A43" s="3">
        <v>9787300290980</v>
      </c>
      <c r="B43" s="4" t="s">
        <v>5004</v>
      </c>
      <c r="C43" s="5" t="s">
        <v>5005</v>
      </c>
      <c r="D43" s="6" t="s">
        <v>4977</v>
      </c>
      <c r="E43" s="7">
        <v>2980</v>
      </c>
      <c r="F43" s="8">
        <v>2021.3</v>
      </c>
    </row>
    <row r="44" spans="1:6" ht="60.75">
      <c r="A44" s="3">
        <v>9787300250755</v>
      </c>
      <c r="B44" s="4" t="s">
        <v>5006</v>
      </c>
      <c r="C44" s="5" t="s">
        <v>5007</v>
      </c>
      <c r="D44" s="6" t="s">
        <v>4977</v>
      </c>
      <c r="E44" s="7">
        <v>138</v>
      </c>
      <c r="F44" s="10">
        <v>2017.11</v>
      </c>
    </row>
    <row r="45" spans="1:6" ht="60.75">
      <c r="A45" s="3">
        <v>9787300250786</v>
      </c>
      <c r="B45" s="4" t="s">
        <v>5008</v>
      </c>
      <c r="C45" s="5" t="s">
        <v>5009</v>
      </c>
      <c r="D45" s="6" t="s">
        <v>4977</v>
      </c>
      <c r="E45" s="7">
        <v>148</v>
      </c>
      <c r="F45" s="10">
        <v>2017.11</v>
      </c>
    </row>
    <row r="46" spans="1:6" ht="60.75">
      <c r="A46" s="3">
        <v>9787300250366</v>
      </c>
      <c r="B46" s="4" t="s">
        <v>5010</v>
      </c>
      <c r="C46" s="5" t="s">
        <v>5011</v>
      </c>
      <c r="D46" s="6" t="s">
        <v>4977</v>
      </c>
      <c r="E46" s="7">
        <v>288</v>
      </c>
      <c r="F46" s="10">
        <v>2017.11</v>
      </c>
    </row>
    <row r="47" spans="1:6" ht="60.75">
      <c r="A47" s="3">
        <v>9787300250496</v>
      </c>
      <c r="B47" s="4" t="s">
        <v>5012</v>
      </c>
      <c r="C47" s="5" t="s">
        <v>5013</v>
      </c>
      <c r="D47" s="6" t="s">
        <v>4977</v>
      </c>
      <c r="E47" s="7">
        <v>158</v>
      </c>
      <c r="F47" s="10">
        <v>2017.11</v>
      </c>
    </row>
    <row r="48" spans="1:6" ht="60.75">
      <c r="A48" s="3">
        <v>9787300250762</v>
      </c>
      <c r="B48" s="4" t="s">
        <v>5014</v>
      </c>
      <c r="C48" s="5" t="s">
        <v>5015</v>
      </c>
      <c r="D48" s="6" t="s">
        <v>4977</v>
      </c>
      <c r="E48" s="7">
        <v>168</v>
      </c>
      <c r="F48" s="10">
        <v>2017.11</v>
      </c>
    </row>
    <row r="49" spans="1:6" ht="60.75">
      <c r="A49" s="3">
        <v>9787300250779</v>
      </c>
      <c r="B49" s="4" t="s">
        <v>5016</v>
      </c>
      <c r="C49" s="5" t="s">
        <v>5017</v>
      </c>
      <c r="D49" s="6" t="s">
        <v>4977</v>
      </c>
      <c r="E49" s="7">
        <v>238</v>
      </c>
      <c r="F49" s="10">
        <v>2017.11</v>
      </c>
    </row>
    <row r="50" spans="1:6" ht="60.75">
      <c r="A50" s="3">
        <v>9787300248745</v>
      </c>
      <c r="B50" s="4" t="s">
        <v>5018</v>
      </c>
      <c r="C50" s="5" t="s">
        <v>5019</v>
      </c>
      <c r="D50" s="6" t="s">
        <v>4977</v>
      </c>
      <c r="E50" s="7">
        <v>198</v>
      </c>
      <c r="F50" s="10">
        <v>2017.1</v>
      </c>
    </row>
    <row r="51" spans="1:6" ht="60.75">
      <c r="A51" s="3">
        <v>9787300248752</v>
      </c>
      <c r="B51" s="4" t="s">
        <v>5020</v>
      </c>
      <c r="C51" s="5" t="s">
        <v>5021</v>
      </c>
      <c r="D51" s="6" t="s">
        <v>4977</v>
      </c>
      <c r="E51" s="7">
        <v>198</v>
      </c>
      <c r="F51" s="10">
        <v>2017.1</v>
      </c>
    </row>
    <row r="52" spans="1:6" ht="60.75">
      <c r="A52" s="3">
        <v>9787300249780</v>
      </c>
      <c r="B52" s="4" t="s">
        <v>5022</v>
      </c>
      <c r="C52" s="5" t="s">
        <v>5023</v>
      </c>
      <c r="D52" s="6" t="s">
        <v>4977</v>
      </c>
      <c r="E52" s="7">
        <v>348</v>
      </c>
      <c r="F52" s="10">
        <v>2017.1</v>
      </c>
    </row>
    <row r="53" spans="1:6" ht="60.75">
      <c r="A53" s="3">
        <v>9787300249797</v>
      </c>
      <c r="B53" s="4" t="s">
        <v>5024</v>
      </c>
      <c r="C53" s="5" t="s">
        <v>5025</v>
      </c>
      <c r="D53" s="6" t="s">
        <v>4977</v>
      </c>
      <c r="E53" s="7">
        <v>338</v>
      </c>
      <c r="F53" s="10">
        <v>2017.1</v>
      </c>
    </row>
    <row r="54" spans="1:6" ht="60.75">
      <c r="A54" s="3">
        <v>9787300250342</v>
      </c>
      <c r="B54" s="4" t="s">
        <v>5026</v>
      </c>
      <c r="C54" s="5" t="s">
        <v>5027</v>
      </c>
      <c r="D54" s="6" t="s">
        <v>4977</v>
      </c>
      <c r="E54" s="7">
        <v>138</v>
      </c>
      <c r="F54" s="10">
        <v>2017.1</v>
      </c>
    </row>
    <row r="55" spans="1:6" ht="16.5">
      <c r="A55" s="176" t="s">
        <v>5028</v>
      </c>
      <c r="B55" s="176"/>
      <c r="C55" s="176"/>
      <c r="D55" s="176"/>
      <c r="E55" s="176"/>
      <c r="F55" s="176"/>
    </row>
    <row r="56" spans="1:6" ht="60.75">
      <c r="A56" s="3">
        <v>9787300191447</v>
      </c>
      <c r="B56" s="4" t="s">
        <v>5029</v>
      </c>
      <c r="C56" s="5" t="s">
        <v>5030</v>
      </c>
      <c r="D56" s="6" t="s">
        <v>4977</v>
      </c>
      <c r="E56" s="7">
        <v>148</v>
      </c>
      <c r="F56" s="8">
        <v>2014.6</v>
      </c>
    </row>
    <row r="57" spans="1:6" ht="16.5">
      <c r="A57" s="176" t="s">
        <v>5031</v>
      </c>
      <c r="B57" s="176"/>
      <c r="C57" s="176"/>
      <c r="D57" s="176"/>
      <c r="E57" s="176"/>
      <c r="F57" s="176"/>
    </row>
    <row r="58" spans="1:6" ht="60.75">
      <c r="A58" s="3">
        <v>9787300156217</v>
      </c>
      <c r="B58" s="4" t="s">
        <v>5032</v>
      </c>
      <c r="C58" s="5" t="s">
        <v>5033</v>
      </c>
      <c r="D58" s="6" t="s">
        <v>5034</v>
      </c>
      <c r="E58" s="7">
        <v>88</v>
      </c>
      <c r="F58" s="8">
        <v>2012.5</v>
      </c>
    </row>
    <row r="59" spans="1:6" ht="60.75">
      <c r="A59" s="3">
        <v>9787300162560</v>
      </c>
      <c r="B59" s="4" t="s">
        <v>5035</v>
      </c>
      <c r="C59" s="5" t="s">
        <v>5036</v>
      </c>
      <c r="D59" s="6" t="s">
        <v>5034</v>
      </c>
      <c r="E59" s="7">
        <v>129</v>
      </c>
      <c r="F59" s="8">
        <v>2012.8</v>
      </c>
    </row>
    <row r="60" spans="1:6" ht="16.5">
      <c r="A60" s="176" t="s">
        <v>5037</v>
      </c>
      <c r="B60" s="176"/>
      <c r="C60" s="176"/>
      <c r="D60" s="176"/>
      <c r="E60" s="176"/>
      <c r="F60" s="176"/>
    </row>
    <row r="61" spans="1:6" ht="60.75">
      <c r="A61" s="12">
        <v>9787300334707</v>
      </c>
      <c r="B61" s="13" t="s">
        <v>5039</v>
      </c>
      <c r="C61" s="5" t="s">
        <v>5040</v>
      </c>
      <c r="D61" s="6" t="s">
        <v>5041</v>
      </c>
      <c r="E61" s="7">
        <v>168</v>
      </c>
      <c r="F61" s="14">
        <v>45677</v>
      </c>
    </row>
    <row r="62" spans="1:6" ht="60.75">
      <c r="A62" s="3" t="s">
        <v>5042</v>
      </c>
      <c r="B62" s="4" t="s">
        <v>5043</v>
      </c>
      <c r="C62" s="5" t="s">
        <v>5044</v>
      </c>
      <c r="D62" s="6" t="s">
        <v>5041</v>
      </c>
      <c r="E62" s="7">
        <v>198</v>
      </c>
      <c r="F62" s="14">
        <v>45404</v>
      </c>
    </row>
    <row r="63" spans="1:6" ht="60.75">
      <c r="A63" s="27">
        <v>9787300310961</v>
      </c>
      <c r="B63" s="28" t="s">
        <v>5045</v>
      </c>
      <c r="C63" s="33" t="s">
        <v>5046</v>
      </c>
      <c r="D63" s="30" t="s">
        <v>5041</v>
      </c>
      <c r="E63" s="31">
        <v>348</v>
      </c>
      <c r="F63" s="32">
        <v>44849</v>
      </c>
    </row>
    <row r="64" spans="1:6" ht="60.75">
      <c r="A64" s="3">
        <v>9787300260754</v>
      </c>
      <c r="B64" s="4" t="s">
        <v>5047</v>
      </c>
      <c r="C64" s="5" t="s">
        <v>5048</v>
      </c>
      <c r="D64" s="6" t="s">
        <v>5049</v>
      </c>
      <c r="E64" s="7">
        <v>580</v>
      </c>
      <c r="F64" s="8">
        <v>2018.9</v>
      </c>
    </row>
    <row r="65" spans="1:6" ht="60.75">
      <c r="A65" s="3">
        <v>9787300263267</v>
      </c>
      <c r="B65" s="4" t="s">
        <v>5050</v>
      </c>
      <c r="C65" s="5" t="s">
        <v>5051</v>
      </c>
      <c r="D65" s="6" t="s">
        <v>5049</v>
      </c>
      <c r="E65" s="7">
        <v>168</v>
      </c>
      <c r="F65" s="10">
        <v>2018.11</v>
      </c>
    </row>
    <row r="66" spans="1:6" ht="60.75">
      <c r="A66" s="3">
        <v>9787300245898</v>
      </c>
      <c r="B66" s="4" t="s">
        <v>5052</v>
      </c>
      <c r="C66" s="5" t="s">
        <v>5053</v>
      </c>
      <c r="D66" s="6" t="s">
        <v>5049</v>
      </c>
      <c r="E66" s="7">
        <v>220</v>
      </c>
      <c r="F66" s="10">
        <v>2017.1</v>
      </c>
    </row>
    <row r="67" spans="1:6" ht="16.5">
      <c r="A67" s="176" t="s">
        <v>5054</v>
      </c>
      <c r="B67" s="176"/>
      <c r="C67" s="176"/>
      <c r="D67" s="176"/>
      <c r="E67" s="176"/>
      <c r="F67" s="176"/>
    </row>
    <row r="68" spans="1:6" ht="60.75">
      <c r="A68" s="3">
        <v>9787300250694</v>
      </c>
      <c r="B68" s="4" t="s">
        <v>5055</v>
      </c>
      <c r="C68" s="5" t="s">
        <v>5056</v>
      </c>
      <c r="D68" s="6" t="s">
        <v>2714</v>
      </c>
      <c r="E68" s="7">
        <v>98</v>
      </c>
      <c r="F68" s="10">
        <v>2017.11</v>
      </c>
    </row>
    <row r="69" spans="1:6" ht="60.75">
      <c r="A69" s="3">
        <v>9787300184388</v>
      </c>
      <c r="B69" s="4" t="s">
        <v>5057</v>
      </c>
      <c r="C69" s="5" t="s">
        <v>5058</v>
      </c>
      <c r="D69" s="6" t="s">
        <v>2714</v>
      </c>
      <c r="E69" s="7">
        <v>168</v>
      </c>
      <c r="F69" s="8">
        <v>2014.1</v>
      </c>
    </row>
    <row r="70" spans="1:6" ht="60.75">
      <c r="A70" s="3">
        <v>9787300140582</v>
      </c>
      <c r="B70" s="4" t="s">
        <v>5059</v>
      </c>
      <c r="C70" s="5" t="s">
        <v>5060</v>
      </c>
      <c r="D70" s="6" t="s">
        <v>2714</v>
      </c>
      <c r="E70" s="7">
        <v>78</v>
      </c>
      <c r="F70" s="10">
        <v>2011.1</v>
      </c>
    </row>
    <row r="71" spans="1:6" ht="16.5">
      <c r="A71" s="176" t="s">
        <v>5061</v>
      </c>
      <c r="B71" s="176"/>
      <c r="C71" s="176"/>
      <c r="D71" s="176"/>
      <c r="E71" s="176"/>
      <c r="F71" s="176"/>
    </row>
    <row r="72" spans="1:6" ht="60.75">
      <c r="A72" s="3">
        <v>9787300278872</v>
      </c>
      <c r="B72" s="4" t="s">
        <v>5062</v>
      </c>
      <c r="C72" s="5" t="s">
        <v>5063</v>
      </c>
      <c r="D72" s="6" t="s">
        <v>5064</v>
      </c>
      <c r="E72" s="7">
        <v>268</v>
      </c>
      <c r="F72" s="8">
        <v>2020.1</v>
      </c>
    </row>
    <row r="73" spans="1:6" ht="60.75">
      <c r="A73" s="3">
        <v>9787300278834</v>
      </c>
      <c r="B73" s="4" t="s">
        <v>5065</v>
      </c>
      <c r="C73" s="5" t="s">
        <v>5066</v>
      </c>
      <c r="D73" s="6" t="s">
        <v>5064</v>
      </c>
      <c r="E73" s="7">
        <v>238</v>
      </c>
      <c r="F73" s="8">
        <v>2020.1</v>
      </c>
    </row>
    <row r="74" spans="1:6" ht="60.75">
      <c r="A74" s="3">
        <v>9787300199313</v>
      </c>
      <c r="B74" s="4" t="s">
        <v>5067</v>
      </c>
      <c r="C74" s="5" t="s">
        <v>5068</v>
      </c>
      <c r="D74" s="6" t="s">
        <v>5064</v>
      </c>
      <c r="E74" s="7">
        <v>128</v>
      </c>
      <c r="F74" s="8">
        <v>2015.1</v>
      </c>
    </row>
    <row r="75" spans="1:6" ht="60.75">
      <c r="A75" s="3">
        <v>9787300278094</v>
      </c>
      <c r="B75" s="4" t="s">
        <v>5069</v>
      </c>
      <c r="C75" s="5" t="s">
        <v>5070</v>
      </c>
      <c r="D75" s="6" t="s">
        <v>5064</v>
      </c>
      <c r="E75" s="7">
        <v>268</v>
      </c>
      <c r="F75" s="10">
        <v>2019.12</v>
      </c>
    </row>
    <row r="76" spans="1:6" ht="60.75">
      <c r="A76" s="3">
        <v>9787300278087</v>
      </c>
      <c r="B76" s="4" t="s">
        <v>5071</v>
      </c>
      <c r="C76" s="5" t="s">
        <v>5072</v>
      </c>
      <c r="D76" s="6" t="s">
        <v>5064</v>
      </c>
      <c r="E76" s="7">
        <v>260</v>
      </c>
      <c r="F76" s="10">
        <v>2019.12</v>
      </c>
    </row>
    <row r="77" spans="1:6" ht="60.75">
      <c r="A77" s="3">
        <v>9787300197494</v>
      </c>
      <c r="B77" s="4" t="s">
        <v>5073</v>
      </c>
      <c r="C77" s="5" t="s">
        <v>5074</v>
      </c>
      <c r="D77" s="6" t="s">
        <v>5064</v>
      </c>
      <c r="E77" s="7">
        <v>128</v>
      </c>
      <c r="F77" s="8">
        <v>2014.9</v>
      </c>
    </row>
    <row r="78" spans="1:6" ht="60.75">
      <c r="A78" s="3">
        <v>9787300278841</v>
      </c>
      <c r="B78" s="4" t="s">
        <v>5075</v>
      </c>
      <c r="C78" s="5" t="s">
        <v>5076</v>
      </c>
      <c r="D78" s="6" t="s">
        <v>5064</v>
      </c>
      <c r="E78" s="7">
        <v>220</v>
      </c>
      <c r="F78" s="8">
        <v>2020.1</v>
      </c>
    </row>
    <row r="79" spans="1:6" ht="60.75">
      <c r="A79" s="3">
        <v>9787300278827</v>
      </c>
      <c r="B79" s="4" t="s">
        <v>5077</v>
      </c>
      <c r="C79" s="5" t="s">
        <v>5078</v>
      </c>
      <c r="D79" s="6" t="s">
        <v>5064</v>
      </c>
      <c r="E79" s="7">
        <v>148</v>
      </c>
      <c r="F79" s="8">
        <v>2020.1</v>
      </c>
    </row>
    <row r="80" spans="1:6" ht="16.5">
      <c r="A80" s="183" t="s">
        <v>5079</v>
      </c>
      <c r="B80" s="183"/>
      <c r="C80" s="183"/>
      <c r="D80" s="183"/>
      <c r="E80" s="183"/>
      <c r="F80" s="183"/>
    </row>
    <row r="81" spans="1:6" ht="60.75">
      <c r="A81" s="27">
        <v>9787300303239</v>
      </c>
      <c r="B81" s="28" t="s">
        <v>5080</v>
      </c>
      <c r="C81" s="29" t="s">
        <v>5081</v>
      </c>
      <c r="D81" s="30" t="s">
        <v>5082</v>
      </c>
      <c r="E81" s="31">
        <v>278</v>
      </c>
      <c r="F81" s="32">
        <v>44635</v>
      </c>
    </row>
    <row r="82" spans="1:6" ht="16.5">
      <c r="A82" s="184" t="s">
        <v>5083</v>
      </c>
      <c r="B82" s="184"/>
      <c r="C82" s="184"/>
      <c r="D82" s="184"/>
      <c r="E82" s="184"/>
      <c r="F82" s="184"/>
    </row>
    <row r="83" spans="1:6" ht="60.75">
      <c r="A83" s="27">
        <v>9787300302140</v>
      </c>
      <c r="B83" s="28" t="s">
        <v>5084</v>
      </c>
      <c r="C83" s="29" t="s">
        <v>5085</v>
      </c>
      <c r="D83" s="30" t="s">
        <v>5086</v>
      </c>
      <c r="E83" s="31">
        <v>798</v>
      </c>
      <c r="F83" s="32">
        <v>44727</v>
      </c>
    </row>
    <row r="84" spans="1:6" ht="60.75">
      <c r="A84" s="3">
        <v>9787300193304</v>
      </c>
      <c r="B84" s="4" t="s">
        <v>5087</v>
      </c>
      <c r="C84" s="5" t="s">
        <v>5088</v>
      </c>
      <c r="D84" s="6" t="s">
        <v>5089</v>
      </c>
      <c r="E84" s="7">
        <v>180</v>
      </c>
      <c r="F84" s="8">
        <v>2014.9</v>
      </c>
    </row>
    <row r="85" spans="1:6" ht="60.75">
      <c r="A85" s="3">
        <v>9787300199245</v>
      </c>
      <c r="B85" s="4" t="s">
        <v>5090</v>
      </c>
      <c r="C85" s="5" t="s">
        <v>5091</v>
      </c>
      <c r="D85" s="6" t="s">
        <v>5089</v>
      </c>
      <c r="E85" s="7">
        <v>180</v>
      </c>
      <c r="F85" s="8">
        <v>2014.9</v>
      </c>
    </row>
    <row r="86" spans="1:6" ht="60.75">
      <c r="A86" s="3">
        <v>9787300199252</v>
      </c>
      <c r="B86" s="4" t="s">
        <v>5092</v>
      </c>
      <c r="C86" s="5" t="s">
        <v>5093</v>
      </c>
      <c r="D86" s="6" t="s">
        <v>5089</v>
      </c>
      <c r="E86" s="7">
        <v>180</v>
      </c>
      <c r="F86" s="10">
        <v>2014.1</v>
      </c>
    </row>
    <row r="87" spans="1:6" ht="60.75">
      <c r="A87" s="3">
        <v>9787300088136</v>
      </c>
      <c r="B87" s="4" t="s">
        <v>5094</v>
      </c>
      <c r="C87" s="5" t="s">
        <v>5095</v>
      </c>
      <c r="D87" s="6" t="s">
        <v>5089</v>
      </c>
      <c r="E87" s="7">
        <v>58</v>
      </c>
      <c r="F87" s="10">
        <v>2007.12</v>
      </c>
    </row>
    <row r="88" spans="1:6" ht="16.5">
      <c r="A88" s="176" t="s">
        <v>5096</v>
      </c>
      <c r="B88" s="176"/>
      <c r="C88" s="176"/>
      <c r="D88" s="176"/>
      <c r="E88" s="176"/>
      <c r="F88" s="176"/>
    </row>
    <row r="89" spans="1:6" ht="60.75">
      <c r="A89" s="3">
        <v>9787300199238</v>
      </c>
      <c r="B89" s="4" t="s">
        <v>5097</v>
      </c>
      <c r="C89" s="5" t="s">
        <v>5098</v>
      </c>
      <c r="D89" s="6" t="s">
        <v>2730</v>
      </c>
      <c r="E89" s="7">
        <v>85</v>
      </c>
      <c r="F89" s="8">
        <v>2015.1</v>
      </c>
    </row>
    <row r="90" spans="1:6" ht="60.75">
      <c r="A90" s="3">
        <v>9787300199337</v>
      </c>
      <c r="B90" s="4" t="s">
        <v>5099</v>
      </c>
      <c r="C90" s="5" t="s">
        <v>5100</v>
      </c>
      <c r="D90" s="6" t="s">
        <v>2730</v>
      </c>
      <c r="E90" s="7">
        <v>98</v>
      </c>
      <c r="F90" s="8">
        <v>2015.1</v>
      </c>
    </row>
    <row r="91" spans="1:6" ht="16.5">
      <c r="A91" s="176" t="s">
        <v>5101</v>
      </c>
      <c r="B91" s="176"/>
      <c r="C91" s="176"/>
      <c r="D91" s="176"/>
      <c r="E91" s="176"/>
      <c r="F91" s="176"/>
    </row>
    <row r="92" spans="1:6" ht="60.75">
      <c r="A92" s="3">
        <v>9787300225043</v>
      </c>
      <c r="B92" s="4" t="s">
        <v>5102</v>
      </c>
      <c r="C92" s="9" t="s">
        <v>5103</v>
      </c>
      <c r="D92" s="6" t="s">
        <v>5104</v>
      </c>
      <c r="E92" s="7">
        <v>168</v>
      </c>
      <c r="F92" s="8">
        <v>2016.3</v>
      </c>
    </row>
    <row r="93" spans="1:6" ht="16.5">
      <c r="A93" s="176" t="s">
        <v>5105</v>
      </c>
      <c r="B93" s="176"/>
      <c r="C93" s="176"/>
      <c r="D93" s="176"/>
      <c r="E93" s="176"/>
      <c r="F93" s="176"/>
    </row>
    <row r="94" spans="1:6" ht="60.75">
      <c r="A94" s="3">
        <v>9787300290492</v>
      </c>
      <c r="B94" s="4" t="s">
        <v>5106</v>
      </c>
      <c r="C94" s="5" t="s">
        <v>5107</v>
      </c>
      <c r="D94" s="6" t="s">
        <v>5108</v>
      </c>
      <c r="E94" s="7">
        <v>118</v>
      </c>
      <c r="F94" s="14">
        <v>45019</v>
      </c>
    </row>
    <row r="95" spans="1:6" ht="16.5">
      <c r="A95" s="176" t="s">
        <v>5109</v>
      </c>
      <c r="B95" s="176"/>
      <c r="C95" s="176"/>
      <c r="D95" s="176"/>
      <c r="E95" s="176"/>
      <c r="F95" s="176"/>
    </row>
    <row r="96" spans="1:6" ht="60.75">
      <c r="A96" s="3" t="s">
        <v>5110</v>
      </c>
      <c r="B96" s="4" t="s">
        <v>5111</v>
      </c>
      <c r="C96" s="5" t="s">
        <v>5112</v>
      </c>
      <c r="D96" s="6" t="s">
        <v>5108</v>
      </c>
      <c r="E96" s="7">
        <v>138</v>
      </c>
      <c r="F96" s="14">
        <v>45292</v>
      </c>
    </row>
    <row r="97" spans="1:6" ht="16.5">
      <c r="A97" s="176" t="s">
        <v>5113</v>
      </c>
      <c r="B97" s="176"/>
      <c r="C97" s="176"/>
      <c r="D97" s="176"/>
      <c r="E97" s="176"/>
      <c r="F97" s="176"/>
    </row>
    <row r="98" spans="1:6" ht="60.75">
      <c r="A98" s="34" t="s">
        <v>5114</v>
      </c>
      <c r="B98" s="35" t="s">
        <v>5115</v>
      </c>
      <c r="C98" s="36" t="s">
        <v>5116</v>
      </c>
      <c r="D98" s="37" t="s">
        <v>5117</v>
      </c>
      <c r="E98" s="7">
        <v>118</v>
      </c>
      <c r="F98" s="39">
        <v>45863</v>
      </c>
    </row>
    <row r="99" spans="1:6" ht="60.75">
      <c r="A99" s="3">
        <v>9787300298399</v>
      </c>
      <c r="B99" s="4" t="s">
        <v>5118</v>
      </c>
      <c r="C99" s="5" t="s">
        <v>5119</v>
      </c>
      <c r="D99" s="6" t="s">
        <v>5120</v>
      </c>
      <c r="E99" s="7">
        <v>138</v>
      </c>
      <c r="F99" s="10">
        <v>2021.11</v>
      </c>
    </row>
    <row r="100" spans="1:6" ht="60.75">
      <c r="A100" s="3">
        <v>9787300296487</v>
      </c>
      <c r="B100" s="4" t="s">
        <v>5121</v>
      </c>
      <c r="C100" s="5" t="s">
        <v>5122</v>
      </c>
      <c r="D100" s="6" t="s">
        <v>5123</v>
      </c>
      <c r="E100" s="7">
        <v>98</v>
      </c>
      <c r="F100" s="8">
        <v>2021.8</v>
      </c>
    </row>
    <row r="101" spans="1:6" ht="60.75">
      <c r="A101" s="3">
        <v>9787300294155</v>
      </c>
      <c r="B101" s="4" t="s">
        <v>5124</v>
      </c>
      <c r="C101" s="5" t="s">
        <v>5125</v>
      </c>
      <c r="D101" s="6" t="s">
        <v>2733</v>
      </c>
      <c r="E101" s="7">
        <v>68</v>
      </c>
      <c r="F101" s="8">
        <v>2021.6</v>
      </c>
    </row>
    <row r="102" spans="1:6" ht="60.75">
      <c r="A102" s="3">
        <v>9787300281742</v>
      </c>
      <c r="B102" s="4" t="s">
        <v>5126</v>
      </c>
      <c r="C102" s="5" t="s">
        <v>5127</v>
      </c>
      <c r="D102" s="6" t="s">
        <v>5128</v>
      </c>
      <c r="E102" s="7">
        <v>168</v>
      </c>
      <c r="F102" s="8">
        <v>2020.6</v>
      </c>
    </row>
    <row r="103" spans="1:6" ht="60.75">
      <c r="A103" s="3">
        <v>9787300262468</v>
      </c>
      <c r="B103" s="4" t="s">
        <v>5129</v>
      </c>
      <c r="C103" s="5" t="s">
        <v>5130</v>
      </c>
      <c r="D103" s="6" t="s">
        <v>5131</v>
      </c>
      <c r="E103" s="7">
        <v>88</v>
      </c>
      <c r="F103" s="8">
        <v>2018.9</v>
      </c>
    </row>
    <row r="104" spans="1:6" ht="60.75">
      <c r="A104" s="3">
        <v>9787300131979</v>
      </c>
      <c r="B104" s="4" t="s">
        <v>5132</v>
      </c>
      <c r="C104" s="5" t="s">
        <v>5133</v>
      </c>
      <c r="D104" s="6" t="s">
        <v>5134</v>
      </c>
      <c r="E104" s="7">
        <v>168</v>
      </c>
      <c r="F104" s="8">
        <v>2011.1</v>
      </c>
    </row>
    <row r="105" spans="1:6" ht="16.5">
      <c r="A105" s="176" t="s">
        <v>5135</v>
      </c>
      <c r="B105" s="176"/>
      <c r="C105" s="176"/>
      <c r="D105" s="176"/>
      <c r="E105" s="176"/>
      <c r="F105" s="176"/>
    </row>
    <row r="106" spans="1:6">
      <c r="A106" s="1" t="s">
        <v>150</v>
      </c>
      <c r="B106" s="2" t="s">
        <v>3</v>
      </c>
      <c r="C106" s="1" t="s">
        <v>4</v>
      </c>
      <c r="D106" s="1" t="s">
        <v>5</v>
      </c>
      <c r="E106" s="1" t="s">
        <v>6</v>
      </c>
      <c r="F106" s="1" t="s">
        <v>7</v>
      </c>
    </row>
    <row r="107" spans="1:6" ht="60.75">
      <c r="A107" s="3">
        <v>9787300291277</v>
      </c>
      <c r="B107" s="4" t="s">
        <v>5136</v>
      </c>
      <c r="C107" s="5" t="s">
        <v>5137</v>
      </c>
      <c r="D107" s="6" t="s">
        <v>4977</v>
      </c>
      <c r="E107" s="7">
        <v>158</v>
      </c>
      <c r="F107" s="8">
        <v>2021.3</v>
      </c>
    </row>
    <row r="108" spans="1:6" ht="60.75">
      <c r="A108" s="3">
        <v>9787300291284</v>
      </c>
      <c r="B108" s="4" t="s">
        <v>5138</v>
      </c>
      <c r="C108" s="5" t="s">
        <v>5139</v>
      </c>
      <c r="D108" s="6" t="s">
        <v>4977</v>
      </c>
      <c r="E108" s="7">
        <v>168</v>
      </c>
      <c r="F108" s="8">
        <v>2021.3</v>
      </c>
    </row>
    <row r="109" spans="1:6" ht="60.75">
      <c r="A109" s="3">
        <v>9787300291314</v>
      </c>
      <c r="B109" s="4" t="s">
        <v>5140</v>
      </c>
      <c r="C109" s="5" t="s">
        <v>5141</v>
      </c>
      <c r="D109" s="6" t="s">
        <v>4977</v>
      </c>
      <c r="E109" s="7">
        <v>188</v>
      </c>
      <c r="F109" s="8">
        <v>2021.3</v>
      </c>
    </row>
    <row r="110" spans="1:6" ht="16.5">
      <c r="A110" s="176" t="s">
        <v>5142</v>
      </c>
      <c r="B110" s="176"/>
      <c r="C110" s="176"/>
      <c r="D110" s="176"/>
      <c r="E110" s="176"/>
      <c r="F110" s="176"/>
    </row>
    <row r="111" spans="1:6">
      <c r="A111" s="1" t="s">
        <v>150</v>
      </c>
      <c r="B111" s="2" t="s">
        <v>3</v>
      </c>
      <c r="C111" s="1" t="s">
        <v>4</v>
      </c>
      <c r="D111" s="1" t="s">
        <v>5</v>
      </c>
      <c r="E111" s="1" t="s">
        <v>6</v>
      </c>
      <c r="F111" s="1" t="s">
        <v>7</v>
      </c>
    </row>
    <row r="112" spans="1:6" ht="60.75">
      <c r="A112" s="15" t="s">
        <v>5143</v>
      </c>
      <c r="B112" s="16" t="s">
        <v>5144</v>
      </c>
      <c r="C112" s="17" t="s">
        <v>5145</v>
      </c>
      <c r="D112" s="6" t="s">
        <v>5146</v>
      </c>
      <c r="E112" s="7">
        <v>78</v>
      </c>
      <c r="F112" s="14">
        <v>46044</v>
      </c>
    </row>
    <row r="113" spans="1:6" ht="60.75">
      <c r="A113" s="42">
        <v>9787300321448</v>
      </c>
      <c r="B113" s="28" t="s">
        <v>5147</v>
      </c>
      <c r="C113" s="33" t="s">
        <v>5148</v>
      </c>
      <c r="D113" s="30" t="s">
        <v>5149</v>
      </c>
      <c r="E113" s="31">
        <v>89</v>
      </c>
      <c r="F113" s="14">
        <v>45200</v>
      </c>
    </row>
    <row r="114" spans="1:6" ht="60.75">
      <c r="A114" s="3">
        <v>9787300317083</v>
      </c>
      <c r="B114" s="4" t="s">
        <v>5150</v>
      </c>
      <c r="C114" s="5" t="s">
        <v>5151</v>
      </c>
      <c r="D114" s="6" t="s">
        <v>5152</v>
      </c>
      <c r="E114" s="7">
        <v>168</v>
      </c>
      <c r="F114" s="14">
        <v>45093</v>
      </c>
    </row>
    <row r="115" spans="1:6" ht="60.75">
      <c r="A115" s="3">
        <v>9787300315256</v>
      </c>
      <c r="B115" s="4" t="s">
        <v>5153</v>
      </c>
      <c r="C115" s="5" t="s">
        <v>5154</v>
      </c>
      <c r="D115" s="6" t="s">
        <v>5155</v>
      </c>
      <c r="E115" s="43">
        <v>118</v>
      </c>
      <c r="F115" s="32">
        <v>45001</v>
      </c>
    </row>
    <row r="116" spans="1:6" ht="60.75">
      <c r="A116" s="3">
        <v>9787300281728</v>
      </c>
      <c r="B116" s="4" t="s">
        <v>5156</v>
      </c>
      <c r="C116" s="5" t="s">
        <v>5157</v>
      </c>
      <c r="D116" s="6" t="s">
        <v>5158</v>
      </c>
      <c r="E116" s="7">
        <v>78</v>
      </c>
      <c r="F116" s="8">
        <v>2020.6</v>
      </c>
    </row>
    <row r="117" spans="1:6" ht="60.75">
      <c r="A117" s="3">
        <v>9787300279886</v>
      </c>
      <c r="B117" s="4" t="s">
        <v>5159</v>
      </c>
      <c r="C117" s="5" t="s">
        <v>5160</v>
      </c>
      <c r="D117" s="6" t="s">
        <v>5161</v>
      </c>
      <c r="E117" s="7">
        <v>68</v>
      </c>
      <c r="F117" s="8">
        <v>2020.4</v>
      </c>
    </row>
    <row r="118" spans="1:6" ht="60.75">
      <c r="A118" s="3">
        <v>9787300278117</v>
      </c>
      <c r="B118" s="4" t="s">
        <v>5162</v>
      </c>
      <c r="C118" s="5" t="s">
        <v>5163</v>
      </c>
      <c r="D118" s="6" t="s">
        <v>5164</v>
      </c>
      <c r="E118" s="7">
        <v>88</v>
      </c>
      <c r="F118" s="8">
        <v>2020.1</v>
      </c>
    </row>
    <row r="119" spans="1:6" ht="60.75">
      <c r="A119" s="3">
        <v>9787300273983</v>
      </c>
      <c r="B119" s="4" t="s">
        <v>5165</v>
      </c>
      <c r="C119" s="5" t="s">
        <v>5166</v>
      </c>
      <c r="D119" s="6" t="s">
        <v>5167</v>
      </c>
      <c r="E119" s="7">
        <v>68</v>
      </c>
      <c r="F119" s="8">
        <v>2019.8</v>
      </c>
    </row>
    <row r="120" spans="1:6" ht="60.75">
      <c r="A120" s="3">
        <v>9787300265131</v>
      </c>
      <c r="B120" s="4" t="s">
        <v>5168</v>
      </c>
      <c r="C120" s="5" t="s">
        <v>5169</v>
      </c>
      <c r="D120" s="6" t="s">
        <v>5170</v>
      </c>
      <c r="E120" s="7">
        <v>58</v>
      </c>
      <c r="F120" s="8">
        <v>2019.1</v>
      </c>
    </row>
    <row r="121" spans="1:6" ht="60.75">
      <c r="A121" s="3">
        <v>9787300252322</v>
      </c>
      <c r="B121" s="4" t="s">
        <v>5171</v>
      </c>
      <c r="C121" s="5" t="s">
        <v>5172</v>
      </c>
      <c r="D121" s="6" t="s">
        <v>5120</v>
      </c>
      <c r="E121" s="7">
        <v>59.8</v>
      </c>
      <c r="F121" s="8">
        <v>2018.1</v>
      </c>
    </row>
    <row r="122" spans="1:6" ht="60.75">
      <c r="A122" s="3">
        <v>9787300256832</v>
      </c>
      <c r="B122" s="4" t="s">
        <v>5173</v>
      </c>
      <c r="C122" s="5" t="s">
        <v>5174</v>
      </c>
      <c r="D122" s="6" t="s">
        <v>5175</v>
      </c>
      <c r="E122" s="7">
        <v>65</v>
      </c>
      <c r="F122" s="8">
        <v>2018.5</v>
      </c>
    </row>
    <row r="123" spans="1:6" ht="60.75">
      <c r="A123" s="3">
        <v>9787300235769</v>
      </c>
      <c r="B123" s="4" t="s">
        <v>5176</v>
      </c>
      <c r="C123" s="5" t="s">
        <v>5177</v>
      </c>
      <c r="D123" s="6" t="s">
        <v>5178</v>
      </c>
      <c r="E123" s="7">
        <v>59.8</v>
      </c>
      <c r="F123" s="8">
        <v>2017.2</v>
      </c>
    </row>
    <row r="124" spans="1:6" ht="60.75">
      <c r="A124" s="3">
        <v>9787300218847</v>
      </c>
      <c r="B124" s="4" t="s">
        <v>5179</v>
      </c>
      <c r="C124" s="5" t="s">
        <v>5180</v>
      </c>
      <c r="D124" s="6" t="s">
        <v>5181</v>
      </c>
      <c r="E124" s="7">
        <v>48</v>
      </c>
      <c r="F124" s="8">
        <v>2016.8</v>
      </c>
    </row>
    <row r="125" spans="1:6" ht="60.75">
      <c r="A125" s="3">
        <v>9787300228877</v>
      </c>
      <c r="B125" s="4" t="s">
        <v>5182</v>
      </c>
      <c r="C125" s="5" t="s">
        <v>5183</v>
      </c>
      <c r="D125" s="6" t="s">
        <v>5184</v>
      </c>
      <c r="E125" s="7">
        <v>114</v>
      </c>
      <c r="F125" s="8">
        <v>2016.5</v>
      </c>
    </row>
    <row r="126" spans="1:6" ht="60.75">
      <c r="A126" s="3">
        <v>9787300220932</v>
      </c>
      <c r="B126" s="4" t="s">
        <v>5185</v>
      </c>
      <c r="C126" s="5" t="s">
        <v>5186</v>
      </c>
      <c r="D126" s="6" t="s">
        <v>5187</v>
      </c>
      <c r="E126" s="7">
        <v>59</v>
      </c>
      <c r="F126" s="10">
        <v>2015.12</v>
      </c>
    </row>
    <row r="127" spans="1:6" ht="60.75">
      <c r="A127" s="3">
        <v>9787300209265</v>
      </c>
      <c r="B127" s="4" t="s">
        <v>5188</v>
      </c>
      <c r="C127" s="5" t="s">
        <v>5189</v>
      </c>
      <c r="D127" s="6" t="s">
        <v>5190</v>
      </c>
      <c r="E127" s="7">
        <v>85</v>
      </c>
      <c r="F127" s="8">
        <v>2015.6</v>
      </c>
    </row>
    <row r="128" spans="1:6" ht="60.75">
      <c r="A128" s="3">
        <v>9787300186085</v>
      </c>
      <c r="B128" s="4" t="s">
        <v>5191</v>
      </c>
      <c r="C128" s="5" t="s">
        <v>5192</v>
      </c>
      <c r="D128" s="6" t="s">
        <v>5193</v>
      </c>
      <c r="E128" s="7">
        <v>55</v>
      </c>
      <c r="F128" s="8">
        <v>2014.2</v>
      </c>
    </row>
    <row r="129" spans="1:6" ht="60.75">
      <c r="A129" s="3">
        <v>9787300179544</v>
      </c>
      <c r="B129" s="4" t="s">
        <v>5194</v>
      </c>
      <c r="C129" s="5" t="s">
        <v>5195</v>
      </c>
      <c r="D129" s="6" t="s">
        <v>5196</v>
      </c>
      <c r="E129" s="7">
        <v>109</v>
      </c>
      <c r="F129" s="8">
        <v>2013.9</v>
      </c>
    </row>
    <row r="130" spans="1:6" ht="60.75">
      <c r="A130" s="3">
        <v>9787300162379</v>
      </c>
      <c r="B130" s="4" t="s">
        <v>5197</v>
      </c>
      <c r="C130" s="5" t="s">
        <v>5198</v>
      </c>
      <c r="D130" s="6" t="s">
        <v>5199</v>
      </c>
      <c r="E130" s="7">
        <v>42</v>
      </c>
      <c r="F130" s="8">
        <v>2012.7</v>
      </c>
    </row>
    <row r="131" spans="1:6" ht="60.75">
      <c r="A131" s="3">
        <v>9787300157528</v>
      </c>
      <c r="B131" s="4" t="s">
        <v>5200</v>
      </c>
      <c r="C131" s="5" t="s">
        <v>5201</v>
      </c>
      <c r="D131" s="6" t="s">
        <v>5202</v>
      </c>
      <c r="E131" s="7">
        <v>39</v>
      </c>
      <c r="F131" s="8">
        <v>2012.4</v>
      </c>
    </row>
    <row r="132" spans="1:6" ht="60.75">
      <c r="A132" s="3">
        <v>9787300156231</v>
      </c>
      <c r="B132" s="4" t="s">
        <v>5203</v>
      </c>
      <c r="C132" s="5" t="s">
        <v>5204</v>
      </c>
      <c r="D132" s="6" t="s">
        <v>5205</v>
      </c>
      <c r="E132" s="7">
        <v>48</v>
      </c>
      <c r="F132" s="8">
        <v>2012.5</v>
      </c>
    </row>
    <row r="133" spans="1:6" ht="60.75">
      <c r="A133" s="3">
        <v>9787300156248</v>
      </c>
      <c r="B133" s="4" t="s">
        <v>5206</v>
      </c>
      <c r="C133" s="5" t="s">
        <v>5207</v>
      </c>
      <c r="D133" s="6" t="s">
        <v>5208</v>
      </c>
      <c r="E133" s="7">
        <v>59</v>
      </c>
      <c r="F133" s="8">
        <v>2012.5</v>
      </c>
    </row>
    <row r="134" spans="1:6" ht="60.75">
      <c r="A134" s="3">
        <v>9787300157184</v>
      </c>
      <c r="B134" s="4" t="s">
        <v>5209</v>
      </c>
      <c r="C134" s="5" t="s">
        <v>5210</v>
      </c>
      <c r="D134" s="6" t="s">
        <v>5211</v>
      </c>
      <c r="E134" s="7">
        <v>69</v>
      </c>
      <c r="F134" s="8">
        <v>2012.5</v>
      </c>
    </row>
    <row r="135" spans="1:6" ht="60.75">
      <c r="A135" s="3">
        <v>9787300148946</v>
      </c>
      <c r="B135" s="4" t="s">
        <v>5212</v>
      </c>
      <c r="C135" s="5" t="s">
        <v>5213</v>
      </c>
      <c r="D135" s="6" t="s">
        <v>5214</v>
      </c>
      <c r="E135" s="7">
        <v>45</v>
      </c>
      <c r="F135" s="10">
        <v>2011.11</v>
      </c>
    </row>
    <row r="136" spans="1:6" ht="60.75">
      <c r="A136" s="3">
        <v>9787300134109</v>
      </c>
      <c r="B136" s="4" t="s">
        <v>5215</v>
      </c>
      <c r="C136" s="5" t="s">
        <v>5216</v>
      </c>
      <c r="D136" s="6" t="s">
        <v>5217</v>
      </c>
      <c r="E136" s="7">
        <v>35</v>
      </c>
      <c r="F136" s="10">
        <v>2010.12</v>
      </c>
    </row>
    <row r="137" spans="1:6" ht="60.75">
      <c r="A137" s="3">
        <v>9787300134475</v>
      </c>
      <c r="B137" s="4" t="s">
        <v>5218</v>
      </c>
      <c r="C137" s="5" t="s">
        <v>5219</v>
      </c>
      <c r="D137" s="6" t="s">
        <v>5220</v>
      </c>
      <c r="E137" s="7">
        <v>49.8</v>
      </c>
      <c r="F137" s="8">
        <v>2011.3</v>
      </c>
    </row>
    <row r="138" spans="1:6" ht="60.75">
      <c r="A138" s="3">
        <v>9787300125053</v>
      </c>
      <c r="B138" s="4" t="s">
        <v>5221</v>
      </c>
      <c r="C138" s="5" t="s">
        <v>5222</v>
      </c>
      <c r="D138" s="6" t="s">
        <v>5223</v>
      </c>
      <c r="E138" s="7">
        <v>25</v>
      </c>
      <c r="F138" s="8">
        <v>2010.8</v>
      </c>
    </row>
    <row r="139" spans="1:6" ht="60.75">
      <c r="A139" s="3">
        <v>9787300121871</v>
      </c>
      <c r="B139" s="4" t="s">
        <v>5224</v>
      </c>
      <c r="C139" s="5" t="s">
        <v>5225</v>
      </c>
      <c r="D139" s="6" t="s">
        <v>5226</v>
      </c>
      <c r="E139" s="7">
        <v>39</v>
      </c>
      <c r="F139" s="8">
        <v>2010.6</v>
      </c>
    </row>
    <row r="140" spans="1:6" ht="60.75">
      <c r="A140" s="3">
        <v>9787300121291</v>
      </c>
      <c r="B140" s="4" t="s">
        <v>5227</v>
      </c>
      <c r="C140" s="5" t="s">
        <v>5228</v>
      </c>
      <c r="D140" s="6" t="s">
        <v>5229</v>
      </c>
      <c r="E140" s="7">
        <v>48</v>
      </c>
      <c r="F140" s="8">
        <v>2010.6</v>
      </c>
    </row>
    <row r="141" spans="1:6" ht="60.75">
      <c r="A141" s="3">
        <v>9787300122052</v>
      </c>
      <c r="B141" s="4" t="s">
        <v>5230</v>
      </c>
      <c r="C141" s="5" t="s">
        <v>5231</v>
      </c>
      <c r="D141" s="6" t="s">
        <v>5232</v>
      </c>
      <c r="E141" s="7">
        <v>39</v>
      </c>
      <c r="F141" s="8">
        <v>2010.6</v>
      </c>
    </row>
    <row r="142" spans="1:6" ht="60.75">
      <c r="A142" s="3">
        <v>9787300120874</v>
      </c>
      <c r="B142" s="4" t="s">
        <v>5233</v>
      </c>
      <c r="C142" s="5" t="s">
        <v>5234</v>
      </c>
      <c r="D142" s="6" t="s">
        <v>5235</v>
      </c>
      <c r="E142" s="7">
        <v>56</v>
      </c>
      <c r="F142" s="8">
        <v>2010.6</v>
      </c>
    </row>
    <row r="143" spans="1:6" ht="60.75">
      <c r="A143" s="3">
        <v>9787300117119</v>
      </c>
      <c r="B143" s="4" t="s">
        <v>5236</v>
      </c>
      <c r="C143" s="5" t="s">
        <v>5237</v>
      </c>
      <c r="D143" s="6" t="s">
        <v>5238</v>
      </c>
      <c r="E143" s="7">
        <v>39</v>
      </c>
      <c r="F143" s="8">
        <v>2010.3</v>
      </c>
    </row>
    <row r="144" spans="1:6" ht="60.75">
      <c r="A144" s="3">
        <v>9787300116662</v>
      </c>
      <c r="B144" s="4" t="s">
        <v>5239</v>
      </c>
      <c r="C144" s="5" t="s">
        <v>5240</v>
      </c>
      <c r="D144" s="6" t="s">
        <v>5241</v>
      </c>
      <c r="E144" s="7">
        <v>49</v>
      </c>
      <c r="F144" s="8">
        <v>2010.3</v>
      </c>
    </row>
    <row r="145" spans="1:6" ht="60.75">
      <c r="A145" s="3">
        <v>9787300116679</v>
      </c>
      <c r="B145" s="4" t="s">
        <v>5242</v>
      </c>
      <c r="C145" s="5" t="s">
        <v>5243</v>
      </c>
      <c r="D145" s="6" t="s">
        <v>5244</v>
      </c>
      <c r="E145" s="7">
        <v>36</v>
      </c>
      <c r="F145" s="8">
        <v>2010.3</v>
      </c>
    </row>
    <row r="146" spans="1:6" ht="60.75">
      <c r="A146" s="3">
        <v>9787300114798</v>
      </c>
      <c r="B146" s="4" t="s">
        <v>5245</v>
      </c>
      <c r="C146" s="5" t="s">
        <v>5246</v>
      </c>
      <c r="D146" s="6" t="s">
        <v>5247</v>
      </c>
      <c r="E146" s="7">
        <v>55</v>
      </c>
      <c r="F146" s="10">
        <v>2009.12</v>
      </c>
    </row>
    <row r="147" spans="1:6" ht="60.75">
      <c r="A147" s="3">
        <v>9787300115696</v>
      </c>
      <c r="B147" s="4" t="s">
        <v>5248</v>
      </c>
      <c r="C147" s="5" t="s">
        <v>5249</v>
      </c>
      <c r="D147" s="6" t="s">
        <v>5250</v>
      </c>
      <c r="E147" s="7">
        <v>45</v>
      </c>
      <c r="F147" s="8">
        <v>2010.1</v>
      </c>
    </row>
    <row r="148" spans="1:6" ht="60.75">
      <c r="A148" s="3">
        <v>9787300113623</v>
      </c>
      <c r="B148" s="4" t="s">
        <v>5251</v>
      </c>
      <c r="C148" s="5" t="s">
        <v>5252</v>
      </c>
      <c r="D148" s="6" t="s">
        <v>5253</v>
      </c>
      <c r="E148" s="7">
        <v>55</v>
      </c>
      <c r="F148" s="10">
        <v>2009.11</v>
      </c>
    </row>
    <row r="149" spans="1:6" ht="60.75">
      <c r="A149" s="3">
        <v>9787300273303</v>
      </c>
      <c r="B149" s="4" t="s">
        <v>5254</v>
      </c>
      <c r="C149" s="5" t="s">
        <v>5255</v>
      </c>
      <c r="D149" s="6" t="s">
        <v>2641</v>
      </c>
      <c r="E149" s="7">
        <v>69</v>
      </c>
      <c r="F149" s="8">
        <v>2019.9</v>
      </c>
    </row>
    <row r="150" spans="1:6" ht="60.75">
      <c r="A150" s="3">
        <v>9787300099842</v>
      </c>
      <c r="B150" s="4" t="s">
        <v>5256</v>
      </c>
      <c r="C150" s="5" t="s">
        <v>5257</v>
      </c>
      <c r="D150" s="6" t="s">
        <v>5258</v>
      </c>
      <c r="E150" s="7">
        <v>45</v>
      </c>
      <c r="F150" s="10">
        <v>2008.12</v>
      </c>
    </row>
    <row r="151" spans="1:6" ht="60.75">
      <c r="A151" s="3">
        <v>9787300093437</v>
      </c>
      <c r="B151" s="4" t="s">
        <v>5259</v>
      </c>
      <c r="C151" s="5" t="s">
        <v>5260</v>
      </c>
      <c r="D151" s="6" t="s">
        <v>5261</v>
      </c>
      <c r="E151" s="7">
        <v>29.8</v>
      </c>
      <c r="F151" s="8">
        <v>2008.7</v>
      </c>
    </row>
    <row r="152" spans="1:6" ht="16.5">
      <c r="A152" s="176" t="s">
        <v>5262</v>
      </c>
      <c r="B152" s="176"/>
      <c r="C152" s="176"/>
      <c r="D152" s="176"/>
      <c r="E152" s="176"/>
      <c r="F152" s="176"/>
    </row>
    <row r="153" spans="1:6">
      <c r="A153" s="1" t="s">
        <v>150</v>
      </c>
      <c r="B153" s="2" t="s">
        <v>3</v>
      </c>
      <c r="C153" s="1" t="s">
        <v>4</v>
      </c>
      <c r="D153" s="1" t="s">
        <v>5</v>
      </c>
      <c r="E153" s="1" t="s">
        <v>6</v>
      </c>
      <c r="F153" s="1" t="s">
        <v>7</v>
      </c>
    </row>
    <row r="154" spans="1:6" ht="60.75">
      <c r="A154" s="15" t="s">
        <v>5263</v>
      </c>
      <c r="B154" s="16" t="s">
        <v>5264</v>
      </c>
      <c r="C154" s="17" t="s">
        <v>5265</v>
      </c>
      <c r="D154" s="6" t="s">
        <v>5266</v>
      </c>
      <c r="E154" s="7">
        <v>268</v>
      </c>
      <c r="F154" s="14">
        <v>45957</v>
      </c>
    </row>
    <row r="155" spans="1:6" ht="60.75">
      <c r="A155" s="3">
        <v>9787300138855</v>
      </c>
      <c r="B155" s="4" t="s">
        <v>5267</v>
      </c>
      <c r="C155" s="5" t="s">
        <v>5268</v>
      </c>
      <c r="D155" s="6" t="s">
        <v>5269</v>
      </c>
      <c r="E155" s="7">
        <v>27</v>
      </c>
      <c r="F155" s="8">
        <v>2011.6</v>
      </c>
    </row>
    <row r="156" spans="1:6" ht="16.5">
      <c r="A156" s="176" t="s">
        <v>5270</v>
      </c>
      <c r="B156" s="176"/>
      <c r="C156" s="176"/>
      <c r="D156" s="176"/>
      <c r="E156" s="176"/>
      <c r="F156" s="176"/>
    </row>
    <row r="157" spans="1:6" ht="60.75">
      <c r="A157" s="3">
        <v>9787300135670</v>
      </c>
      <c r="B157" s="4" t="s">
        <v>5271</v>
      </c>
      <c r="C157" s="5" t="s">
        <v>5272</v>
      </c>
      <c r="D157" s="6" t="s">
        <v>5273</v>
      </c>
      <c r="E157" s="7">
        <v>69</v>
      </c>
      <c r="F157" s="8">
        <v>2011.6</v>
      </c>
    </row>
    <row r="158" spans="1:6" ht="60.75">
      <c r="A158" s="3">
        <v>9787300135687</v>
      </c>
      <c r="B158" s="4" t="s">
        <v>5274</v>
      </c>
      <c r="C158" s="9" t="s">
        <v>5275</v>
      </c>
      <c r="D158" s="6" t="s">
        <v>5276</v>
      </c>
      <c r="E158" s="7">
        <v>38</v>
      </c>
      <c r="F158" s="8">
        <v>2011.4</v>
      </c>
    </row>
    <row r="159" spans="1:6" ht="16.5">
      <c r="A159" s="176" t="s">
        <v>5277</v>
      </c>
      <c r="B159" s="176"/>
      <c r="C159" s="176"/>
      <c r="D159" s="176"/>
      <c r="E159" s="176"/>
      <c r="F159" s="176"/>
    </row>
    <row r="160" spans="1:6" ht="60.75">
      <c r="A160" s="3">
        <v>9787300097633</v>
      </c>
      <c r="B160" s="4" t="s">
        <v>5278</v>
      </c>
      <c r="C160" s="5" t="s">
        <v>5279</v>
      </c>
      <c r="D160" s="6" t="s">
        <v>2755</v>
      </c>
      <c r="E160" s="7">
        <v>88</v>
      </c>
      <c r="F160" s="10">
        <v>2008.1</v>
      </c>
    </row>
    <row r="161" spans="1:6" ht="16.5">
      <c r="A161" s="176" t="s">
        <v>5280</v>
      </c>
      <c r="B161" s="176"/>
      <c r="C161" s="176"/>
      <c r="D161" s="176"/>
      <c r="E161" s="176"/>
      <c r="F161" s="176"/>
    </row>
    <row r="162" spans="1:6">
      <c r="A162" s="1" t="s">
        <v>150</v>
      </c>
      <c r="B162" s="2" t="s">
        <v>3</v>
      </c>
      <c r="C162" s="1" t="s">
        <v>4</v>
      </c>
      <c r="D162" s="1" t="s">
        <v>5</v>
      </c>
      <c r="E162" s="1" t="s">
        <v>6</v>
      </c>
      <c r="F162" s="1" t="s">
        <v>7</v>
      </c>
    </row>
    <row r="163" spans="1:6" ht="60.75">
      <c r="A163" s="3">
        <v>9787300114804</v>
      </c>
      <c r="B163" s="4" t="s">
        <v>5281</v>
      </c>
      <c r="C163" s="5" t="s">
        <v>5282</v>
      </c>
      <c r="D163" s="6" t="s">
        <v>5283</v>
      </c>
      <c r="E163" s="7">
        <v>69.8</v>
      </c>
      <c r="F163" s="10">
        <v>2009.12</v>
      </c>
    </row>
    <row r="164" spans="1:6" ht="60.75">
      <c r="A164" s="3">
        <v>9787300096667</v>
      </c>
      <c r="B164" s="4" t="s">
        <v>5284</v>
      </c>
      <c r="C164" s="5" t="s">
        <v>5285</v>
      </c>
      <c r="D164" s="6" t="s">
        <v>5286</v>
      </c>
      <c r="E164" s="7">
        <v>95</v>
      </c>
      <c r="F164" s="8">
        <v>2009.2</v>
      </c>
    </row>
    <row r="165" spans="1:6" ht="60.75">
      <c r="A165" s="3">
        <v>9787300103648</v>
      </c>
      <c r="B165" s="4" t="s">
        <v>5287</v>
      </c>
      <c r="C165" s="5" t="s">
        <v>5288</v>
      </c>
      <c r="D165" s="6" t="s">
        <v>5289</v>
      </c>
      <c r="E165" s="7">
        <v>75</v>
      </c>
      <c r="F165" s="8">
        <v>2009.3</v>
      </c>
    </row>
    <row r="166" spans="1:6" ht="60.75">
      <c r="A166" s="3">
        <v>9787300094779</v>
      </c>
      <c r="B166" s="4" t="s">
        <v>5290</v>
      </c>
      <c r="C166" s="5" t="s">
        <v>5291</v>
      </c>
      <c r="D166" s="6" t="s">
        <v>5292</v>
      </c>
      <c r="E166" s="7">
        <v>38</v>
      </c>
      <c r="F166" s="8">
        <v>2008.7</v>
      </c>
    </row>
    <row r="167" spans="1:6" ht="60.75">
      <c r="A167" s="3">
        <v>9787300094366</v>
      </c>
      <c r="B167" s="4" t="s">
        <v>5293</v>
      </c>
      <c r="C167" s="5" t="s">
        <v>5294</v>
      </c>
      <c r="D167" s="6" t="s">
        <v>5295</v>
      </c>
      <c r="E167" s="7">
        <v>26</v>
      </c>
      <c r="F167" s="8">
        <v>2008.7</v>
      </c>
    </row>
    <row r="168" spans="1:6" ht="60.75">
      <c r="A168" s="3">
        <v>9787300093093</v>
      </c>
      <c r="B168" s="4" t="s">
        <v>5296</v>
      </c>
      <c r="C168" s="5" t="s">
        <v>5297</v>
      </c>
      <c r="D168" s="6" t="s">
        <v>5292</v>
      </c>
      <c r="E168" s="7">
        <v>36</v>
      </c>
      <c r="F168" s="8">
        <v>2008.7</v>
      </c>
    </row>
    <row r="169" spans="1:6" ht="60.75">
      <c r="A169" s="3">
        <v>9787300084107</v>
      </c>
      <c r="B169" s="4" t="s">
        <v>5298</v>
      </c>
      <c r="C169" s="5" t="s">
        <v>5299</v>
      </c>
      <c r="D169" s="6" t="s">
        <v>5300</v>
      </c>
      <c r="E169" s="7">
        <v>45</v>
      </c>
      <c r="F169" s="10">
        <v>2007.11</v>
      </c>
    </row>
    <row r="170" spans="1:6" ht="60.75">
      <c r="A170" s="3">
        <v>9787300080888</v>
      </c>
      <c r="B170" s="4" t="s">
        <v>5301</v>
      </c>
      <c r="C170" s="5" t="s">
        <v>5302</v>
      </c>
      <c r="D170" s="6" t="s">
        <v>5303</v>
      </c>
      <c r="E170" s="7">
        <v>29.8</v>
      </c>
      <c r="F170" s="8">
        <v>2007.5</v>
      </c>
    </row>
    <row r="171" spans="1:6" ht="16.5">
      <c r="A171" s="176" t="s">
        <v>5304</v>
      </c>
      <c r="B171" s="176"/>
      <c r="C171" s="176"/>
      <c r="D171" s="176"/>
      <c r="E171" s="176"/>
      <c r="F171" s="176"/>
    </row>
    <row r="172" spans="1:6">
      <c r="A172" s="1" t="s">
        <v>150</v>
      </c>
      <c r="B172" s="2" t="s">
        <v>3</v>
      </c>
      <c r="C172" s="1" t="s">
        <v>4</v>
      </c>
      <c r="D172" s="1" t="s">
        <v>5</v>
      </c>
      <c r="E172" s="1" t="s">
        <v>6</v>
      </c>
      <c r="F172" s="1" t="s">
        <v>7</v>
      </c>
    </row>
    <row r="173" spans="1:6" ht="60.75">
      <c r="A173" s="15" t="s">
        <v>5305</v>
      </c>
      <c r="B173" s="16" t="s">
        <v>5306</v>
      </c>
      <c r="C173" s="17" t="s">
        <v>5307</v>
      </c>
      <c r="D173" s="6" t="s">
        <v>5308</v>
      </c>
      <c r="E173" s="7">
        <v>69</v>
      </c>
      <c r="F173" s="14">
        <v>46023</v>
      </c>
    </row>
    <row r="174" spans="1:6" ht="60.75">
      <c r="A174" s="34" t="s">
        <v>5309</v>
      </c>
      <c r="B174" s="35" t="s">
        <v>5310</v>
      </c>
      <c r="C174" s="36" t="s">
        <v>5311</v>
      </c>
      <c r="D174" s="37" t="s">
        <v>5312</v>
      </c>
      <c r="E174" s="7">
        <v>98</v>
      </c>
      <c r="F174" s="39">
        <v>45867</v>
      </c>
    </row>
    <row r="175" spans="1:6" ht="60.75">
      <c r="A175" s="27">
        <v>9787300303109</v>
      </c>
      <c r="B175" s="28" t="s">
        <v>5313</v>
      </c>
      <c r="C175" s="29" t="s">
        <v>5314</v>
      </c>
      <c r="D175" s="31" t="s">
        <v>5315</v>
      </c>
      <c r="E175" s="31">
        <v>98</v>
      </c>
      <c r="F175" s="32">
        <v>44635</v>
      </c>
    </row>
    <row r="176" spans="1:6" ht="60.75">
      <c r="A176" s="27">
        <v>9787300300306</v>
      </c>
      <c r="B176" s="28" t="s">
        <v>5316</v>
      </c>
      <c r="C176" s="29" t="s">
        <v>5317</v>
      </c>
      <c r="D176" s="31" t="s">
        <v>5318</v>
      </c>
      <c r="E176" s="31">
        <v>88</v>
      </c>
      <c r="F176" s="32">
        <v>44635</v>
      </c>
    </row>
    <row r="177" spans="1:6" ht="60.75">
      <c r="A177" s="3">
        <v>9787300289946</v>
      </c>
      <c r="B177" s="4" t="s">
        <v>5319</v>
      </c>
      <c r="C177" s="5" t="s">
        <v>5320</v>
      </c>
      <c r="D177" s="6" t="s">
        <v>5321</v>
      </c>
      <c r="E177" s="7">
        <v>68</v>
      </c>
      <c r="F177" s="8">
        <v>2021.3</v>
      </c>
    </row>
    <row r="178" spans="1:6" ht="60.75">
      <c r="A178" s="3">
        <v>9787300265254</v>
      </c>
      <c r="B178" s="4" t="s">
        <v>5322</v>
      </c>
      <c r="C178" s="5" t="s">
        <v>5323</v>
      </c>
      <c r="D178" s="6" t="s">
        <v>5324</v>
      </c>
      <c r="E178" s="7">
        <v>68</v>
      </c>
      <c r="F178" s="8">
        <v>2020.8</v>
      </c>
    </row>
    <row r="179" spans="1:6" ht="60.75">
      <c r="A179" s="3">
        <v>9787300274973</v>
      </c>
      <c r="B179" s="4" t="s">
        <v>5325</v>
      </c>
      <c r="C179" s="5" t="s">
        <v>5326</v>
      </c>
      <c r="D179" s="6" t="s">
        <v>5327</v>
      </c>
      <c r="E179" s="7">
        <v>49.8</v>
      </c>
      <c r="F179" s="10">
        <v>2019.1</v>
      </c>
    </row>
    <row r="180" spans="1:6" ht="60.75">
      <c r="A180" s="3">
        <v>9787300275468</v>
      </c>
      <c r="B180" s="4" t="s">
        <v>5328</v>
      </c>
      <c r="C180" s="5" t="s">
        <v>5329</v>
      </c>
      <c r="D180" s="6" t="s">
        <v>5330</v>
      </c>
      <c r="E180" s="7">
        <v>58</v>
      </c>
      <c r="F180" s="10">
        <v>2019.1</v>
      </c>
    </row>
    <row r="181" spans="1:6" ht="60.75">
      <c r="A181" s="3">
        <v>9787300251295</v>
      </c>
      <c r="B181" s="4" t="s">
        <v>5331</v>
      </c>
      <c r="C181" s="5" t="s">
        <v>5332</v>
      </c>
      <c r="D181" s="6" t="s">
        <v>5333</v>
      </c>
      <c r="E181" s="7">
        <v>59.8</v>
      </c>
      <c r="F181" s="8">
        <v>2019.7</v>
      </c>
    </row>
    <row r="182" spans="1:6" ht="60.75">
      <c r="A182" s="3">
        <v>9787300272191</v>
      </c>
      <c r="B182" s="4" t="s">
        <v>5334</v>
      </c>
      <c r="C182" s="5" t="s">
        <v>5335</v>
      </c>
      <c r="D182" s="6" t="s">
        <v>5336</v>
      </c>
      <c r="E182" s="7">
        <v>68</v>
      </c>
      <c r="F182" s="8">
        <v>2019.8</v>
      </c>
    </row>
    <row r="183" spans="1:6" ht="60.75">
      <c r="A183" s="3">
        <v>9787300255927</v>
      </c>
      <c r="B183" s="4" t="s">
        <v>5337</v>
      </c>
      <c r="C183" s="5" t="s">
        <v>5338</v>
      </c>
      <c r="D183" s="6" t="s">
        <v>5339</v>
      </c>
      <c r="E183" s="7">
        <v>49</v>
      </c>
      <c r="F183" s="8">
        <v>2018.3</v>
      </c>
    </row>
    <row r="184" spans="1:6" ht="60.75">
      <c r="A184" s="3">
        <v>9787300251318</v>
      </c>
      <c r="B184" s="4" t="s">
        <v>5340</v>
      </c>
      <c r="C184" s="5" t="s">
        <v>5341</v>
      </c>
      <c r="D184" s="6" t="s">
        <v>4445</v>
      </c>
      <c r="E184" s="7">
        <v>48</v>
      </c>
      <c r="F184" s="8">
        <v>2018.9</v>
      </c>
    </row>
    <row r="185" spans="1:6" ht="60.75">
      <c r="A185" s="3">
        <v>9787300260518</v>
      </c>
      <c r="B185" s="4" t="s">
        <v>5342</v>
      </c>
      <c r="C185" s="5" t="s">
        <v>5343</v>
      </c>
      <c r="D185" s="6" t="s">
        <v>5344</v>
      </c>
      <c r="E185" s="7">
        <v>68</v>
      </c>
      <c r="F185" s="8">
        <v>2018.9</v>
      </c>
    </row>
    <row r="186" spans="1:6" ht="60.75">
      <c r="A186" s="3">
        <v>9787300251646</v>
      </c>
      <c r="B186" s="4" t="s">
        <v>5345</v>
      </c>
      <c r="C186" s="5" t="s">
        <v>5346</v>
      </c>
      <c r="D186" s="6" t="s">
        <v>5347</v>
      </c>
      <c r="E186" s="7">
        <v>59</v>
      </c>
      <c r="F186" s="10">
        <v>2017.11</v>
      </c>
    </row>
    <row r="187" spans="1:6" ht="60.75">
      <c r="A187" s="3">
        <v>9787300251899</v>
      </c>
      <c r="B187" s="4" t="s">
        <v>5348</v>
      </c>
      <c r="C187" s="5" t="s">
        <v>5349</v>
      </c>
      <c r="D187" s="6" t="s">
        <v>5350</v>
      </c>
      <c r="E187" s="7">
        <v>39</v>
      </c>
      <c r="F187" s="10">
        <v>2017.12</v>
      </c>
    </row>
    <row r="188" spans="1:6" ht="60.75">
      <c r="A188" s="3">
        <v>9787300239125</v>
      </c>
      <c r="B188" s="4" t="s">
        <v>5351</v>
      </c>
      <c r="C188" s="5" t="s">
        <v>5352</v>
      </c>
      <c r="D188" s="6" t="s">
        <v>5353</v>
      </c>
      <c r="E188" s="7">
        <v>39</v>
      </c>
      <c r="F188" s="8">
        <v>2017.4</v>
      </c>
    </row>
    <row r="189" spans="1:6" ht="60.75">
      <c r="A189" s="3">
        <v>9787300243337</v>
      </c>
      <c r="B189" s="4" t="s">
        <v>5354</v>
      </c>
      <c r="C189" s="5" t="s">
        <v>5355</v>
      </c>
      <c r="D189" s="6" t="s">
        <v>5356</v>
      </c>
      <c r="E189" s="7">
        <v>69</v>
      </c>
      <c r="F189" s="8">
        <v>2017.5</v>
      </c>
    </row>
    <row r="190" spans="1:6" ht="60.75">
      <c r="A190" s="3">
        <v>9787300226767</v>
      </c>
      <c r="B190" s="4" t="s">
        <v>5357</v>
      </c>
      <c r="C190" s="5" t="s">
        <v>5358</v>
      </c>
      <c r="D190" s="6" t="s">
        <v>5359</v>
      </c>
      <c r="E190" s="7">
        <v>39.799999999999997</v>
      </c>
      <c r="F190" s="8">
        <v>2016.4</v>
      </c>
    </row>
    <row r="191" spans="1:6" ht="60.75">
      <c r="A191" s="3">
        <v>9787300227665</v>
      </c>
      <c r="B191" s="4" t="s">
        <v>5360</v>
      </c>
      <c r="C191" s="5" t="s">
        <v>5361</v>
      </c>
      <c r="D191" s="6" t="s">
        <v>5362</v>
      </c>
      <c r="E191" s="7">
        <v>49.8</v>
      </c>
      <c r="F191" s="8">
        <v>2016.4</v>
      </c>
    </row>
    <row r="192" spans="1:6" ht="60.75">
      <c r="A192" s="3">
        <v>9787300216751</v>
      </c>
      <c r="B192" s="4" t="s">
        <v>5363</v>
      </c>
      <c r="C192" s="5" t="s">
        <v>5364</v>
      </c>
      <c r="D192" s="6" t="s">
        <v>5321</v>
      </c>
      <c r="E192" s="7">
        <v>68</v>
      </c>
      <c r="F192" s="8">
        <v>2015.5</v>
      </c>
    </row>
    <row r="193" spans="1:6" ht="60.75">
      <c r="A193" s="3">
        <v>9787300212197</v>
      </c>
      <c r="B193" s="4" t="s">
        <v>5365</v>
      </c>
      <c r="C193" s="5" t="s">
        <v>5366</v>
      </c>
      <c r="D193" s="6" t="s">
        <v>4445</v>
      </c>
      <c r="E193" s="7">
        <v>45</v>
      </c>
      <c r="F193" s="8">
        <v>2015.5</v>
      </c>
    </row>
    <row r="194" spans="1:6" ht="60.75">
      <c r="A194" s="3">
        <v>9787300181806</v>
      </c>
      <c r="B194" s="4" t="s">
        <v>5367</v>
      </c>
      <c r="C194" s="5" t="s">
        <v>5368</v>
      </c>
      <c r="D194" s="6" t="s">
        <v>5369</v>
      </c>
      <c r="E194" s="7">
        <v>58</v>
      </c>
      <c r="F194" s="10">
        <v>2013.1</v>
      </c>
    </row>
    <row r="195" spans="1:6" ht="60.75">
      <c r="A195" s="3">
        <v>9787300168340</v>
      </c>
      <c r="B195" s="4" t="s">
        <v>5370</v>
      </c>
      <c r="C195" s="5" t="s">
        <v>5371</v>
      </c>
      <c r="D195" s="6" t="s">
        <v>5372</v>
      </c>
      <c r="E195" s="7">
        <v>89</v>
      </c>
      <c r="F195" s="10">
        <v>2012.12</v>
      </c>
    </row>
    <row r="196" spans="1:6" ht="60.75">
      <c r="A196" s="3">
        <v>9787300135243</v>
      </c>
      <c r="B196" s="4" t="s">
        <v>5373</v>
      </c>
      <c r="C196" s="5" t="s">
        <v>5374</v>
      </c>
      <c r="D196" s="6" t="s">
        <v>5375</v>
      </c>
      <c r="E196" s="7">
        <v>65</v>
      </c>
      <c r="F196" s="8">
        <v>2011.4</v>
      </c>
    </row>
    <row r="197" spans="1:6" ht="60.75">
      <c r="A197" s="3">
        <v>9787300135045</v>
      </c>
      <c r="B197" s="4" t="s">
        <v>5376</v>
      </c>
      <c r="C197" s="5" t="s">
        <v>5377</v>
      </c>
      <c r="D197" s="6" t="s">
        <v>5378</v>
      </c>
      <c r="E197" s="7">
        <v>40</v>
      </c>
      <c r="F197" s="8">
        <v>2011.4</v>
      </c>
    </row>
    <row r="198" spans="1:6" ht="60.75">
      <c r="A198" s="3">
        <v>9787300125817</v>
      </c>
      <c r="B198" s="4" t="s">
        <v>5379</v>
      </c>
      <c r="C198" s="5" t="s">
        <v>5380</v>
      </c>
      <c r="D198" s="6" t="s">
        <v>5381</v>
      </c>
      <c r="E198" s="7">
        <v>38</v>
      </c>
      <c r="F198" s="8">
        <v>2010.8</v>
      </c>
    </row>
    <row r="199" spans="1:6" ht="60.75">
      <c r="A199" s="3">
        <v>9787300113784</v>
      </c>
      <c r="B199" s="4" t="s">
        <v>5382</v>
      </c>
      <c r="C199" s="5" t="s">
        <v>5383</v>
      </c>
      <c r="D199" s="6" t="s">
        <v>5384</v>
      </c>
      <c r="E199" s="7">
        <v>45</v>
      </c>
      <c r="F199" s="10">
        <v>2009.12</v>
      </c>
    </row>
    <row r="200" spans="1:6" ht="60.75">
      <c r="A200" s="3">
        <v>9787300113791</v>
      </c>
      <c r="B200" s="4" t="s">
        <v>5385</v>
      </c>
      <c r="C200" s="5" t="s">
        <v>5386</v>
      </c>
      <c r="D200" s="6" t="s">
        <v>4471</v>
      </c>
      <c r="E200" s="7">
        <v>35</v>
      </c>
      <c r="F200" s="10">
        <v>2009.12</v>
      </c>
    </row>
    <row r="201" spans="1:6" ht="16.5">
      <c r="A201" s="176" t="s">
        <v>5387</v>
      </c>
      <c r="B201" s="176"/>
      <c r="C201" s="176"/>
      <c r="D201" s="176"/>
      <c r="E201" s="176"/>
      <c r="F201" s="176"/>
    </row>
    <row r="202" spans="1:6">
      <c r="A202" s="1" t="s">
        <v>150</v>
      </c>
      <c r="B202" s="2" t="s">
        <v>3</v>
      </c>
      <c r="C202" s="1" t="s">
        <v>4</v>
      </c>
      <c r="D202" s="1" t="s">
        <v>5</v>
      </c>
      <c r="E202" s="1" t="s">
        <v>6</v>
      </c>
      <c r="F202" s="1" t="s">
        <v>7</v>
      </c>
    </row>
    <row r="203" spans="1:6" ht="60.75">
      <c r="A203" s="3">
        <v>9787300245089</v>
      </c>
      <c r="B203" s="4" t="s">
        <v>5388</v>
      </c>
      <c r="C203" s="5" t="s">
        <v>5389</v>
      </c>
      <c r="D203" s="6" t="s">
        <v>5049</v>
      </c>
      <c r="E203" s="7">
        <v>42</v>
      </c>
      <c r="F203" s="8">
        <v>2017.6</v>
      </c>
    </row>
    <row r="204" spans="1:6" ht="16.5">
      <c r="A204" s="176" t="s">
        <v>5390</v>
      </c>
      <c r="B204" s="176"/>
      <c r="C204" s="176"/>
      <c r="D204" s="176"/>
      <c r="E204" s="176"/>
      <c r="F204" s="176"/>
    </row>
    <row r="205" spans="1:6">
      <c r="A205" s="1" t="s">
        <v>150</v>
      </c>
      <c r="B205" s="2" t="s">
        <v>3</v>
      </c>
      <c r="C205" s="1" t="s">
        <v>4</v>
      </c>
      <c r="D205" s="1" t="s">
        <v>5</v>
      </c>
      <c r="E205" s="1" t="s">
        <v>6</v>
      </c>
      <c r="F205" s="1" t="s">
        <v>7</v>
      </c>
    </row>
    <row r="206" spans="1:6" ht="60.75">
      <c r="A206" s="3">
        <v>9787300191454</v>
      </c>
      <c r="B206" s="4" t="s">
        <v>5391</v>
      </c>
      <c r="C206" s="5" t="s">
        <v>5392</v>
      </c>
      <c r="D206" s="6" t="s">
        <v>5393</v>
      </c>
      <c r="E206" s="7">
        <v>62</v>
      </c>
      <c r="F206" s="8">
        <v>2014.4</v>
      </c>
    </row>
    <row r="207" spans="1:6" ht="60.75">
      <c r="A207" s="3">
        <v>9787300170879</v>
      </c>
      <c r="B207" s="4" t="s">
        <v>5394</v>
      </c>
      <c r="C207" s="5" t="s">
        <v>5395</v>
      </c>
      <c r="D207" s="11" t="s">
        <v>5396</v>
      </c>
      <c r="E207" s="7">
        <v>75</v>
      </c>
      <c r="F207" s="10">
        <v>2013.11</v>
      </c>
    </row>
    <row r="208" spans="1:6" ht="16.5">
      <c r="A208" s="176" t="s">
        <v>5397</v>
      </c>
      <c r="B208" s="176"/>
      <c r="C208" s="176"/>
      <c r="D208" s="176"/>
      <c r="E208" s="176"/>
      <c r="F208" s="176"/>
    </row>
    <row r="209" spans="1:6">
      <c r="A209" s="1" t="s">
        <v>150</v>
      </c>
      <c r="B209" s="2" t="s">
        <v>3</v>
      </c>
      <c r="C209" s="1" t="s">
        <v>4</v>
      </c>
      <c r="D209" s="1" t="s">
        <v>5</v>
      </c>
      <c r="E209" s="1" t="s">
        <v>6</v>
      </c>
      <c r="F209" s="1" t="s">
        <v>7</v>
      </c>
    </row>
    <row r="210" spans="1:6" ht="60.75">
      <c r="A210" s="3">
        <v>9787300247502</v>
      </c>
      <c r="B210" s="4" t="s">
        <v>5398</v>
      </c>
      <c r="C210" s="5" t="s">
        <v>5399</v>
      </c>
      <c r="D210" s="6" t="s">
        <v>5400</v>
      </c>
      <c r="E210" s="7">
        <v>70</v>
      </c>
      <c r="F210" s="8">
        <v>2017.8</v>
      </c>
    </row>
    <row r="211" spans="1:6" ht="60.75">
      <c r="A211" s="3">
        <v>9787300212241</v>
      </c>
      <c r="B211" s="4" t="s">
        <v>5401</v>
      </c>
      <c r="C211" s="5" t="s">
        <v>5402</v>
      </c>
      <c r="D211" s="11" t="s">
        <v>5403</v>
      </c>
      <c r="E211" s="7">
        <v>59.8</v>
      </c>
      <c r="F211" s="8">
        <v>2015.5</v>
      </c>
    </row>
    <row r="212" spans="1:6" ht="60.75">
      <c r="A212" s="3">
        <v>9787300174518</v>
      </c>
      <c r="B212" s="4" t="s">
        <v>5404</v>
      </c>
      <c r="C212" s="5" t="s">
        <v>5405</v>
      </c>
      <c r="D212" s="6" t="s">
        <v>5406</v>
      </c>
      <c r="E212" s="7">
        <v>39.799999999999997</v>
      </c>
      <c r="F212" s="8">
        <v>2013.6</v>
      </c>
    </row>
    <row r="213" spans="1:6" ht="60.75">
      <c r="A213" s="3">
        <v>9787300147826</v>
      </c>
      <c r="B213" s="4" t="s">
        <v>5407</v>
      </c>
      <c r="C213" s="5" t="s">
        <v>5408</v>
      </c>
      <c r="D213" s="6" t="s">
        <v>5409</v>
      </c>
      <c r="E213" s="7">
        <v>88</v>
      </c>
      <c r="F213" s="8">
        <v>2012.5</v>
      </c>
    </row>
    <row r="214" spans="1:6" ht="60.75">
      <c r="A214" s="3">
        <v>9787300146614</v>
      </c>
      <c r="B214" s="4" t="s">
        <v>5410</v>
      </c>
      <c r="C214" s="5" t="s">
        <v>5411</v>
      </c>
      <c r="D214" s="6" t="s">
        <v>5412</v>
      </c>
      <c r="E214" s="7">
        <v>39.799999999999997</v>
      </c>
      <c r="F214" s="8">
        <v>2012.3</v>
      </c>
    </row>
    <row r="215" spans="1:6" ht="60.75">
      <c r="A215" s="3">
        <v>9787300148076</v>
      </c>
      <c r="B215" s="4" t="s">
        <v>5413</v>
      </c>
      <c r="C215" s="5" t="s">
        <v>5414</v>
      </c>
      <c r="D215" s="6" t="s">
        <v>5415</v>
      </c>
      <c r="E215" s="7">
        <v>59</v>
      </c>
      <c r="F215" s="8">
        <v>2012.3</v>
      </c>
    </row>
    <row r="216" spans="1:6" ht="16.5">
      <c r="A216" s="176" t="s">
        <v>5416</v>
      </c>
      <c r="B216" s="176"/>
      <c r="C216" s="176"/>
      <c r="D216" s="176"/>
      <c r="E216" s="176"/>
      <c r="F216" s="176"/>
    </row>
    <row r="217" spans="1:6">
      <c r="A217" s="1" t="s">
        <v>150</v>
      </c>
      <c r="B217" s="2" t="s">
        <v>3</v>
      </c>
      <c r="C217" s="1" t="s">
        <v>4</v>
      </c>
      <c r="D217" s="1" t="s">
        <v>5</v>
      </c>
      <c r="E217" s="1" t="s">
        <v>6</v>
      </c>
      <c r="F217" s="1" t="s">
        <v>7</v>
      </c>
    </row>
    <row r="218" spans="1:6" ht="60.75">
      <c r="A218" s="3">
        <v>9787300169859</v>
      </c>
      <c r="B218" s="4" t="s">
        <v>5417</v>
      </c>
      <c r="C218" s="5" t="s">
        <v>5418</v>
      </c>
      <c r="D218" s="11" t="s">
        <v>5419</v>
      </c>
      <c r="E218" s="7">
        <v>35</v>
      </c>
      <c r="F218" s="10">
        <v>2015.1</v>
      </c>
    </row>
    <row r="219" spans="1:6" ht="60.75">
      <c r="A219" s="3">
        <v>9787300151540</v>
      </c>
      <c r="B219" s="4" t="s">
        <v>5420</v>
      </c>
      <c r="C219" s="5" t="s">
        <v>5421</v>
      </c>
      <c r="D219" s="6" t="s">
        <v>5422</v>
      </c>
      <c r="E219" s="7">
        <v>49</v>
      </c>
      <c r="F219" s="8">
        <v>2013.4</v>
      </c>
    </row>
    <row r="220" spans="1:6" ht="60.75">
      <c r="A220" s="3">
        <v>9787300162744</v>
      </c>
      <c r="B220" s="4" t="s">
        <v>5423</v>
      </c>
      <c r="C220" s="5" t="s">
        <v>5424</v>
      </c>
      <c r="D220" s="11" t="s">
        <v>5425</v>
      </c>
      <c r="E220" s="7">
        <v>88</v>
      </c>
      <c r="F220" s="10">
        <v>2012.1</v>
      </c>
    </row>
    <row r="221" spans="1:6" ht="16.5">
      <c r="A221" s="176" t="s">
        <v>5426</v>
      </c>
      <c r="B221" s="176"/>
      <c r="C221" s="176"/>
      <c r="D221" s="176"/>
      <c r="E221" s="176"/>
      <c r="F221" s="176"/>
    </row>
    <row r="222" spans="1:6">
      <c r="A222" s="1" t="s">
        <v>150</v>
      </c>
      <c r="B222" s="2" t="s">
        <v>3</v>
      </c>
      <c r="C222" s="1" t="s">
        <v>4</v>
      </c>
      <c r="D222" s="1" t="s">
        <v>5</v>
      </c>
      <c r="E222" s="1" t="s">
        <v>6</v>
      </c>
      <c r="F222" s="1" t="s">
        <v>7</v>
      </c>
    </row>
    <row r="223" spans="1:6" ht="60.75">
      <c r="A223" s="3">
        <v>9787300245034</v>
      </c>
      <c r="B223" s="4" t="s">
        <v>5427</v>
      </c>
      <c r="C223" s="5" t="s">
        <v>5428</v>
      </c>
      <c r="D223" s="6" t="s">
        <v>5429</v>
      </c>
      <c r="E223" s="7">
        <v>65</v>
      </c>
      <c r="F223" s="8">
        <v>2017.7</v>
      </c>
    </row>
    <row r="224" spans="1:6" ht="60.75">
      <c r="A224" s="3">
        <v>9787300231808</v>
      </c>
      <c r="B224" s="4" t="s">
        <v>5430</v>
      </c>
      <c r="C224" s="5" t="s">
        <v>5431</v>
      </c>
      <c r="D224" s="6" t="s">
        <v>5432</v>
      </c>
      <c r="E224" s="7">
        <v>68</v>
      </c>
      <c r="F224" s="8">
        <v>2016.8</v>
      </c>
    </row>
    <row r="225" spans="1:6" ht="60.75">
      <c r="A225" s="3">
        <v>9787300140605</v>
      </c>
      <c r="B225" s="4" t="s">
        <v>5433</v>
      </c>
      <c r="C225" s="5" t="s">
        <v>5434</v>
      </c>
      <c r="D225" s="6" t="s">
        <v>5435</v>
      </c>
      <c r="E225" s="7">
        <v>68</v>
      </c>
      <c r="F225" s="10">
        <v>2011.1</v>
      </c>
    </row>
    <row r="226" spans="1:6" ht="60.75">
      <c r="A226" s="3">
        <v>9787300114620</v>
      </c>
      <c r="B226" s="4" t="s">
        <v>5436</v>
      </c>
      <c r="C226" s="5" t="s">
        <v>5437</v>
      </c>
      <c r="D226" s="6" t="s">
        <v>725</v>
      </c>
      <c r="E226" s="7">
        <v>58</v>
      </c>
      <c r="F226" s="10">
        <v>2009.12</v>
      </c>
    </row>
    <row r="227" spans="1:6" ht="60.75">
      <c r="A227" s="3">
        <v>7300066682</v>
      </c>
      <c r="B227" s="4" t="s">
        <v>5438</v>
      </c>
      <c r="C227" s="5" t="s">
        <v>5439</v>
      </c>
      <c r="D227" s="6" t="s">
        <v>5440</v>
      </c>
      <c r="E227" s="7">
        <v>76</v>
      </c>
      <c r="F227" s="8">
        <v>2005.8</v>
      </c>
    </row>
    <row r="228" spans="1:6" ht="60.75">
      <c r="A228" s="3">
        <v>9787300089720</v>
      </c>
      <c r="B228" s="4" t="s">
        <v>5441</v>
      </c>
      <c r="C228" s="5" t="s">
        <v>5442</v>
      </c>
      <c r="D228" s="11" t="s">
        <v>5443</v>
      </c>
      <c r="E228" s="7">
        <v>25</v>
      </c>
      <c r="F228" s="8">
        <v>2008.3</v>
      </c>
    </row>
    <row r="229" spans="1:6" ht="16.5">
      <c r="A229" s="176" t="s">
        <v>5444</v>
      </c>
      <c r="B229" s="176"/>
      <c r="C229" s="176"/>
      <c r="D229" s="176"/>
      <c r="E229" s="176"/>
      <c r="F229" s="176"/>
    </row>
    <row r="230" spans="1:6">
      <c r="A230" s="1" t="s">
        <v>150</v>
      </c>
      <c r="B230" s="2" t="s">
        <v>3</v>
      </c>
      <c r="C230" s="1" t="s">
        <v>4</v>
      </c>
      <c r="D230" s="1" t="s">
        <v>5</v>
      </c>
      <c r="E230" s="1" t="s">
        <v>6</v>
      </c>
      <c r="F230" s="1" t="s">
        <v>7</v>
      </c>
    </row>
    <row r="231" spans="1:6" ht="60.75">
      <c r="A231" s="3">
        <v>9787300175669</v>
      </c>
      <c r="B231" s="4" t="s">
        <v>5445</v>
      </c>
      <c r="C231" s="9" t="s">
        <v>5446</v>
      </c>
      <c r="D231" s="6" t="s">
        <v>5447</v>
      </c>
      <c r="E231" s="7">
        <v>39</v>
      </c>
      <c r="F231" s="8">
        <v>2013.6</v>
      </c>
    </row>
    <row r="232" spans="1:6" ht="60.75">
      <c r="A232" s="3">
        <v>9787300149356</v>
      </c>
      <c r="B232" s="4" t="s">
        <v>5448</v>
      </c>
      <c r="C232" s="5" t="s">
        <v>5449</v>
      </c>
      <c r="D232" s="6" t="s">
        <v>5450</v>
      </c>
      <c r="E232" s="7">
        <v>98</v>
      </c>
      <c r="F232" s="8">
        <v>2012.6</v>
      </c>
    </row>
    <row r="233" spans="1:6" ht="16.5">
      <c r="A233" s="176" t="s">
        <v>5451</v>
      </c>
      <c r="B233" s="176"/>
      <c r="C233" s="176"/>
      <c r="D233" s="176"/>
      <c r="E233" s="176"/>
      <c r="F233" s="176"/>
    </row>
    <row r="234" spans="1:6">
      <c r="A234" s="1" t="s">
        <v>150</v>
      </c>
      <c r="B234" s="2" t="s">
        <v>3</v>
      </c>
      <c r="C234" s="1" t="s">
        <v>4</v>
      </c>
      <c r="D234" s="1" t="s">
        <v>5</v>
      </c>
      <c r="E234" s="1" t="s">
        <v>6</v>
      </c>
      <c r="F234" s="1" t="s">
        <v>7</v>
      </c>
    </row>
    <row r="235" spans="1:6" ht="60.75">
      <c r="A235" s="3">
        <v>9787300292441</v>
      </c>
      <c r="B235" s="4" t="s">
        <v>5452</v>
      </c>
      <c r="C235" s="5" t="s">
        <v>5453</v>
      </c>
      <c r="D235" s="6" t="s">
        <v>5454</v>
      </c>
      <c r="E235" s="7">
        <v>48</v>
      </c>
      <c r="F235" s="8">
        <v>2021.4</v>
      </c>
    </row>
    <row r="236" spans="1:6" ht="60.75">
      <c r="A236" s="3">
        <v>9787300290409</v>
      </c>
      <c r="B236" s="4" t="s">
        <v>5455</v>
      </c>
      <c r="C236" s="5" t="s">
        <v>5456</v>
      </c>
      <c r="D236" s="6" t="s">
        <v>5457</v>
      </c>
      <c r="E236" s="7">
        <v>158</v>
      </c>
      <c r="F236" s="8">
        <v>2021.2</v>
      </c>
    </row>
    <row r="237" spans="1:6" ht="60.75">
      <c r="A237" s="3">
        <v>9787300278308</v>
      </c>
      <c r="B237" s="4" t="s">
        <v>5458</v>
      </c>
      <c r="C237" s="5" t="s">
        <v>5459</v>
      </c>
      <c r="D237" s="11" t="s">
        <v>5460</v>
      </c>
      <c r="E237" s="7">
        <v>68</v>
      </c>
      <c r="F237" s="8">
        <v>2020.5</v>
      </c>
    </row>
    <row r="238" spans="1:6" ht="60.75">
      <c r="A238" s="3">
        <v>9787300263434</v>
      </c>
      <c r="B238" s="4" t="s">
        <v>5461</v>
      </c>
      <c r="C238" s="5" t="s">
        <v>5462</v>
      </c>
      <c r="D238" s="11" t="s">
        <v>5463</v>
      </c>
      <c r="E238" s="7">
        <v>65</v>
      </c>
      <c r="F238" s="10">
        <v>2018.1</v>
      </c>
    </row>
    <row r="239" spans="1:6" ht="60.75">
      <c r="A239" s="3">
        <v>9787300204314</v>
      </c>
      <c r="B239" s="4" t="s">
        <v>5464</v>
      </c>
      <c r="C239" s="5" t="s">
        <v>5465</v>
      </c>
      <c r="D239" s="6" t="s">
        <v>5466</v>
      </c>
      <c r="E239" s="7">
        <v>99.8</v>
      </c>
      <c r="F239" s="8">
        <v>2015.7</v>
      </c>
    </row>
    <row r="240" spans="1:6" ht="60.75">
      <c r="A240" s="3">
        <v>9787300205168</v>
      </c>
      <c r="B240" s="4" t="s">
        <v>5467</v>
      </c>
      <c r="C240" s="5" t="s">
        <v>5468</v>
      </c>
      <c r="D240" s="6" t="s">
        <v>5466</v>
      </c>
      <c r="E240" s="7">
        <v>68</v>
      </c>
      <c r="F240" s="8">
        <v>2015.3</v>
      </c>
    </row>
    <row r="241" spans="1:6" ht="60.75">
      <c r="A241" s="3">
        <v>9787300177977</v>
      </c>
      <c r="B241" s="4" t="s">
        <v>5469</v>
      </c>
      <c r="C241" s="5" t="s">
        <v>5470</v>
      </c>
      <c r="D241" s="6" t="s">
        <v>5471</v>
      </c>
      <c r="E241" s="7">
        <v>38</v>
      </c>
      <c r="F241" s="8">
        <v>2013.8</v>
      </c>
    </row>
    <row r="242" spans="1:6" ht="60.75">
      <c r="A242" s="3">
        <v>9787300156200</v>
      </c>
      <c r="B242" s="4" t="s">
        <v>5472</v>
      </c>
      <c r="C242" s="5" t="s">
        <v>5473</v>
      </c>
      <c r="D242" s="6" t="s">
        <v>5474</v>
      </c>
      <c r="E242" s="7">
        <v>118</v>
      </c>
      <c r="F242" s="8">
        <v>2012.6</v>
      </c>
    </row>
    <row r="243" spans="1:6" ht="60.75">
      <c r="A243" s="3">
        <v>9787300160283</v>
      </c>
      <c r="B243" s="4" t="s">
        <v>5475</v>
      </c>
      <c r="C243" s="5" t="s">
        <v>5476</v>
      </c>
      <c r="D243" s="6" t="s">
        <v>5477</v>
      </c>
      <c r="E243" s="7">
        <v>49.8</v>
      </c>
      <c r="F243" s="8">
        <v>2012.8</v>
      </c>
    </row>
    <row r="244" spans="1:6" ht="60.75">
      <c r="A244" s="3">
        <v>9787300166100</v>
      </c>
      <c r="B244" s="4" t="s">
        <v>5478</v>
      </c>
      <c r="C244" s="5" t="s">
        <v>5479</v>
      </c>
      <c r="D244" s="11" t="s">
        <v>5480</v>
      </c>
      <c r="E244" s="7">
        <v>58</v>
      </c>
      <c r="F244" s="10">
        <v>2012.12</v>
      </c>
    </row>
    <row r="245" spans="1:6" ht="16.5">
      <c r="A245" s="176" t="s">
        <v>5481</v>
      </c>
      <c r="B245" s="176"/>
      <c r="C245" s="176"/>
      <c r="D245" s="176"/>
      <c r="E245" s="176"/>
      <c r="F245" s="176"/>
    </row>
    <row r="246" spans="1:6">
      <c r="A246" s="1" t="s">
        <v>150</v>
      </c>
      <c r="B246" s="2" t="s">
        <v>3</v>
      </c>
      <c r="C246" s="1" t="s">
        <v>4</v>
      </c>
      <c r="D246" s="1" t="s">
        <v>5</v>
      </c>
      <c r="E246" s="1" t="s">
        <v>6</v>
      </c>
      <c r="F246" s="1" t="s">
        <v>7</v>
      </c>
    </row>
    <row r="247" spans="1:6" ht="60.75">
      <c r="A247" s="3" t="s">
        <v>5482</v>
      </c>
      <c r="B247" s="4" t="s">
        <v>5483</v>
      </c>
      <c r="C247" s="5" t="s">
        <v>5484</v>
      </c>
      <c r="D247" s="6" t="s">
        <v>5485</v>
      </c>
      <c r="E247" s="7">
        <v>168</v>
      </c>
      <c r="F247" s="14">
        <v>45505</v>
      </c>
    </row>
    <row r="248" spans="1:6" ht="60.75">
      <c r="A248" s="3">
        <v>9787300325057</v>
      </c>
      <c r="B248" s="4" t="s">
        <v>5486</v>
      </c>
      <c r="C248" s="5" t="s">
        <v>5487</v>
      </c>
      <c r="D248" s="6" t="s">
        <v>22439</v>
      </c>
      <c r="E248" s="7">
        <v>68</v>
      </c>
      <c r="F248" s="14">
        <v>45317</v>
      </c>
    </row>
    <row r="249" spans="1:6" ht="60.75">
      <c r="A249" s="3" t="s">
        <v>5488</v>
      </c>
      <c r="B249" s="4" t="s">
        <v>5489</v>
      </c>
      <c r="C249" s="5" t="s">
        <v>5490</v>
      </c>
      <c r="D249" s="6" t="s">
        <v>5491</v>
      </c>
      <c r="E249" s="7">
        <v>168</v>
      </c>
      <c r="F249" s="14">
        <v>45232</v>
      </c>
    </row>
    <row r="250" spans="1:6" ht="60.75">
      <c r="A250" s="3" t="s">
        <v>5492</v>
      </c>
      <c r="B250" s="4" t="s">
        <v>5493</v>
      </c>
      <c r="C250" s="5" t="s">
        <v>5494</v>
      </c>
      <c r="D250" s="6" t="s">
        <v>5491</v>
      </c>
      <c r="E250" s="7">
        <v>198</v>
      </c>
      <c r="F250" s="14">
        <v>45230</v>
      </c>
    </row>
    <row r="251" spans="1:6" ht="16.5">
      <c r="A251" s="176" t="s">
        <v>5495</v>
      </c>
      <c r="B251" s="176"/>
      <c r="C251" s="176"/>
      <c r="D251" s="176"/>
      <c r="E251" s="176"/>
      <c r="F251" s="176"/>
    </row>
    <row r="252" spans="1:6">
      <c r="A252" s="1" t="s">
        <v>150</v>
      </c>
      <c r="B252" s="2" t="s">
        <v>3</v>
      </c>
      <c r="C252" s="1" t="s">
        <v>4</v>
      </c>
      <c r="D252" s="1" t="s">
        <v>5</v>
      </c>
      <c r="E252" s="1" t="s">
        <v>6</v>
      </c>
      <c r="F252" s="1" t="s">
        <v>7</v>
      </c>
    </row>
    <row r="253" spans="1:6" ht="60.75">
      <c r="A253" s="3">
        <v>9787300315249</v>
      </c>
      <c r="B253" s="4" t="s">
        <v>5496</v>
      </c>
      <c r="C253" s="5" t="s">
        <v>5497</v>
      </c>
      <c r="D253" s="6" t="s">
        <v>5498</v>
      </c>
      <c r="E253" s="43">
        <v>78</v>
      </c>
      <c r="F253" s="32">
        <v>45028</v>
      </c>
    </row>
    <row r="254" spans="1:6" ht="60.75">
      <c r="A254" s="3">
        <v>9787300272245</v>
      </c>
      <c r="B254" s="4" t="s">
        <v>474</v>
      </c>
      <c r="C254" s="5" t="s">
        <v>475</v>
      </c>
      <c r="D254" s="6" t="s">
        <v>476</v>
      </c>
      <c r="E254" s="7">
        <v>75</v>
      </c>
      <c r="F254" s="8">
        <v>2019.8</v>
      </c>
    </row>
    <row r="255" spans="1:6" ht="60.75">
      <c r="A255" s="3">
        <v>9787300171036</v>
      </c>
      <c r="B255" s="4" t="s">
        <v>5499</v>
      </c>
      <c r="C255" s="5" t="s">
        <v>5500</v>
      </c>
      <c r="D255" s="6" t="s">
        <v>5501</v>
      </c>
      <c r="E255" s="7">
        <v>75</v>
      </c>
      <c r="F255" s="8">
        <v>2014.6</v>
      </c>
    </row>
    <row r="256" spans="1:6" ht="60.75">
      <c r="A256" s="3">
        <v>9787300142807</v>
      </c>
      <c r="B256" s="4" t="s">
        <v>5502</v>
      </c>
      <c r="C256" s="5" t="s">
        <v>5503</v>
      </c>
      <c r="D256" s="6" t="s">
        <v>476</v>
      </c>
      <c r="E256" s="7">
        <v>129</v>
      </c>
      <c r="F256" s="10">
        <v>2011.1</v>
      </c>
    </row>
    <row r="257" spans="1:6" ht="60.75">
      <c r="A257" s="3">
        <v>9787300147574</v>
      </c>
      <c r="B257" s="4" t="s">
        <v>5504</v>
      </c>
      <c r="C257" s="5" t="s">
        <v>5505</v>
      </c>
      <c r="D257" s="11" t="s">
        <v>5506</v>
      </c>
      <c r="E257" s="7">
        <v>25</v>
      </c>
      <c r="F257" s="10">
        <v>2011.12</v>
      </c>
    </row>
    <row r="258" spans="1:6" ht="60.75">
      <c r="A258" s="3">
        <v>9787300114811</v>
      </c>
      <c r="B258" s="4" t="s">
        <v>5507</v>
      </c>
      <c r="C258" s="5" t="s">
        <v>5508</v>
      </c>
      <c r="D258" s="6" t="s">
        <v>22441</v>
      </c>
      <c r="E258" s="7">
        <v>69.8</v>
      </c>
      <c r="F258" s="8">
        <v>2010.1</v>
      </c>
    </row>
    <row r="259" spans="1:6" ht="60.75">
      <c r="A259" s="3">
        <v>9787300103402</v>
      </c>
      <c r="B259" s="4" t="s">
        <v>5509</v>
      </c>
      <c r="C259" s="5" t="s">
        <v>5510</v>
      </c>
      <c r="D259" s="6" t="s">
        <v>5511</v>
      </c>
      <c r="E259" s="7">
        <v>48</v>
      </c>
      <c r="F259" s="8">
        <v>2009.3</v>
      </c>
    </row>
    <row r="260" spans="1:6" ht="60.75">
      <c r="A260" s="3">
        <v>9787300141985</v>
      </c>
      <c r="B260" s="4" t="s">
        <v>5512</v>
      </c>
      <c r="C260" s="5" t="s">
        <v>5513</v>
      </c>
      <c r="D260" s="6" t="s">
        <v>521</v>
      </c>
      <c r="E260" s="7">
        <v>38</v>
      </c>
      <c r="F260" s="8">
        <v>2011.9</v>
      </c>
    </row>
    <row r="261" spans="1:6" ht="60.75">
      <c r="A261" s="3">
        <v>9787300118567</v>
      </c>
      <c r="B261" s="4" t="s">
        <v>5514</v>
      </c>
      <c r="C261" s="5" t="s">
        <v>5515</v>
      </c>
      <c r="D261" s="6" t="s">
        <v>5516</v>
      </c>
      <c r="E261" s="7">
        <v>55</v>
      </c>
      <c r="F261" s="8">
        <v>2010.4</v>
      </c>
    </row>
    <row r="262" spans="1:6" ht="60.75">
      <c r="A262" s="3">
        <v>9787300098920</v>
      </c>
      <c r="B262" s="4" t="s">
        <v>5517</v>
      </c>
      <c r="C262" s="5" t="s">
        <v>5518</v>
      </c>
      <c r="D262" s="6" t="s">
        <v>5519</v>
      </c>
      <c r="E262" s="7">
        <v>55</v>
      </c>
      <c r="F262" s="10">
        <v>2008.11</v>
      </c>
    </row>
    <row r="263" spans="1:6" ht="60.75">
      <c r="A263" s="3">
        <v>9787300253756</v>
      </c>
      <c r="B263" s="4" t="s">
        <v>5520</v>
      </c>
      <c r="C263" s="5" t="s">
        <v>5521</v>
      </c>
      <c r="D263" s="6" t="s">
        <v>5522</v>
      </c>
      <c r="E263" s="7">
        <v>99</v>
      </c>
      <c r="F263" s="8">
        <v>2018.1</v>
      </c>
    </row>
    <row r="264" spans="1:6" ht="16.5">
      <c r="A264" s="176" t="s">
        <v>5523</v>
      </c>
      <c r="B264" s="176"/>
      <c r="C264" s="176"/>
      <c r="D264" s="176"/>
      <c r="E264" s="176"/>
      <c r="F264" s="176"/>
    </row>
    <row r="265" spans="1:6">
      <c r="A265" s="1" t="s">
        <v>150</v>
      </c>
      <c r="B265" s="2" t="s">
        <v>3</v>
      </c>
      <c r="C265" s="1" t="s">
        <v>4</v>
      </c>
      <c r="D265" s="1" t="s">
        <v>5</v>
      </c>
      <c r="E265" s="1" t="s">
        <v>6</v>
      </c>
      <c r="F265" s="1" t="s">
        <v>7</v>
      </c>
    </row>
    <row r="266" spans="1:6" ht="60.75">
      <c r="A266" s="3">
        <v>9787300116426</v>
      </c>
      <c r="B266" s="4" t="s">
        <v>5524</v>
      </c>
      <c r="C266" s="5" t="s">
        <v>22442</v>
      </c>
      <c r="D266" s="11" t="s">
        <v>5525</v>
      </c>
      <c r="E266" s="7">
        <v>45</v>
      </c>
      <c r="F266" s="8">
        <v>2010.2</v>
      </c>
    </row>
    <row r="267" spans="1:6" ht="16.5">
      <c r="A267" s="176" t="s">
        <v>5526</v>
      </c>
      <c r="B267" s="176"/>
      <c r="C267" s="176"/>
      <c r="D267" s="176"/>
      <c r="E267" s="176"/>
      <c r="F267" s="176"/>
    </row>
    <row r="268" spans="1:6">
      <c r="A268" s="1" t="s">
        <v>150</v>
      </c>
      <c r="B268" s="2" t="s">
        <v>3</v>
      </c>
      <c r="C268" s="1" t="s">
        <v>4</v>
      </c>
      <c r="D268" s="1" t="s">
        <v>5</v>
      </c>
      <c r="E268" s="1" t="s">
        <v>6</v>
      </c>
      <c r="F268" s="1" t="s">
        <v>7</v>
      </c>
    </row>
    <row r="269" spans="1:6" ht="60.75">
      <c r="A269" s="3">
        <v>9787300129785</v>
      </c>
      <c r="B269" s="4" t="s">
        <v>5527</v>
      </c>
      <c r="C269" s="5" t="s">
        <v>5528</v>
      </c>
      <c r="D269" s="6" t="s">
        <v>5529</v>
      </c>
      <c r="E269" s="7">
        <v>1980</v>
      </c>
      <c r="F269" s="8">
        <v>2011.2</v>
      </c>
    </row>
    <row r="270" spans="1:6" ht="60.75">
      <c r="A270" s="3">
        <v>9787300150086</v>
      </c>
      <c r="B270" s="4" t="s">
        <v>5530</v>
      </c>
      <c r="C270" s="5" t="s">
        <v>5531</v>
      </c>
      <c r="D270" s="6" t="s">
        <v>22443</v>
      </c>
      <c r="E270" s="7">
        <v>88</v>
      </c>
      <c r="F270" s="8">
        <v>2012.1</v>
      </c>
    </row>
    <row r="271" spans="1:6" ht="60.75">
      <c r="A271" s="3">
        <v>9787300150130</v>
      </c>
      <c r="B271" s="4" t="s">
        <v>5532</v>
      </c>
      <c r="C271" s="5" t="s">
        <v>5533</v>
      </c>
      <c r="D271" s="6" t="s">
        <v>5534</v>
      </c>
      <c r="E271" s="7">
        <v>128</v>
      </c>
      <c r="F271" s="8">
        <v>2012.1</v>
      </c>
    </row>
    <row r="272" spans="1:6" ht="60.75">
      <c r="A272" s="3">
        <v>9787300150147</v>
      </c>
      <c r="B272" s="4" t="s">
        <v>5535</v>
      </c>
      <c r="C272" s="5" t="s">
        <v>5536</v>
      </c>
      <c r="D272" s="6" t="s">
        <v>5537</v>
      </c>
      <c r="E272" s="7">
        <v>78</v>
      </c>
      <c r="F272" s="8">
        <v>2012.1</v>
      </c>
    </row>
    <row r="273" spans="1:6" ht="60.75">
      <c r="A273" s="3">
        <v>9787300150062</v>
      </c>
      <c r="B273" s="4" t="s">
        <v>5538</v>
      </c>
      <c r="C273" s="5" t="s">
        <v>5539</v>
      </c>
      <c r="D273" s="6" t="s">
        <v>5540</v>
      </c>
      <c r="E273" s="7">
        <v>128</v>
      </c>
      <c r="F273" s="8">
        <v>2012.1</v>
      </c>
    </row>
    <row r="274" spans="1:6" ht="60.75">
      <c r="A274" s="3">
        <v>9787300150154</v>
      </c>
      <c r="B274" s="4" t="s">
        <v>5541</v>
      </c>
      <c r="C274" s="5" t="s">
        <v>5542</v>
      </c>
      <c r="D274" s="6" t="s">
        <v>5543</v>
      </c>
      <c r="E274" s="7">
        <v>158</v>
      </c>
      <c r="F274" s="8">
        <v>2012.1</v>
      </c>
    </row>
    <row r="275" spans="1:6" ht="60.75">
      <c r="A275" s="3">
        <v>9787300150116</v>
      </c>
      <c r="B275" s="4" t="s">
        <v>5544</v>
      </c>
      <c r="C275" s="5" t="s">
        <v>5545</v>
      </c>
      <c r="D275" s="6" t="s">
        <v>5546</v>
      </c>
      <c r="E275" s="7">
        <v>98</v>
      </c>
      <c r="F275" s="8">
        <v>2012.1</v>
      </c>
    </row>
    <row r="276" spans="1:6" ht="60.75">
      <c r="A276" s="3">
        <v>9787300150109</v>
      </c>
      <c r="B276" s="4" t="s">
        <v>5547</v>
      </c>
      <c r="C276" s="5" t="s">
        <v>5548</v>
      </c>
      <c r="D276" s="6" t="s">
        <v>5546</v>
      </c>
      <c r="E276" s="7">
        <v>118</v>
      </c>
      <c r="F276" s="8">
        <v>2012.1</v>
      </c>
    </row>
    <row r="277" spans="1:6" ht="60.75">
      <c r="A277" s="3">
        <v>9787300150123</v>
      </c>
      <c r="B277" s="4" t="s">
        <v>5549</v>
      </c>
      <c r="C277" s="5" t="s">
        <v>5550</v>
      </c>
      <c r="D277" s="6" t="s">
        <v>5551</v>
      </c>
      <c r="E277" s="7">
        <v>88</v>
      </c>
      <c r="F277" s="8">
        <v>2012.1</v>
      </c>
    </row>
    <row r="278" spans="1:6" ht="60.75">
      <c r="A278" s="3">
        <v>9787300150093</v>
      </c>
      <c r="B278" s="4" t="s">
        <v>5552</v>
      </c>
      <c r="C278" s="5" t="s">
        <v>5553</v>
      </c>
      <c r="D278" s="6" t="s">
        <v>5554</v>
      </c>
      <c r="E278" s="7">
        <v>138</v>
      </c>
      <c r="F278" s="8">
        <v>2012.1</v>
      </c>
    </row>
    <row r="279" spans="1:6" ht="60.75">
      <c r="A279" s="3">
        <v>9787300115672</v>
      </c>
      <c r="B279" s="4" t="s">
        <v>5555</v>
      </c>
      <c r="C279" s="5" t="s">
        <v>5556</v>
      </c>
      <c r="D279" s="6" t="s">
        <v>5557</v>
      </c>
      <c r="E279" s="7">
        <v>98</v>
      </c>
      <c r="F279" s="10">
        <v>2009.12</v>
      </c>
    </row>
    <row r="280" spans="1:6" ht="60.75">
      <c r="A280" s="3">
        <v>9787300140896</v>
      </c>
      <c r="B280" s="4" t="s">
        <v>5558</v>
      </c>
      <c r="C280" s="9" t="s">
        <v>5559</v>
      </c>
      <c r="D280" s="6" t="s">
        <v>5529</v>
      </c>
      <c r="E280" s="7">
        <v>128</v>
      </c>
      <c r="F280" s="10">
        <v>2011.1</v>
      </c>
    </row>
    <row r="281" spans="1:6" ht="16.5">
      <c r="A281" s="176" t="s">
        <v>5560</v>
      </c>
      <c r="B281" s="176"/>
      <c r="C281" s="176"/>
      <c r="D281" s="176"/>
      <c r="E281" s="176"/>
      <c r="F281" s="176"/>
    </row>
    <row r="282" spans="1:6">
      <c r="A282" s="1" t="s">
        <v>150</v>
      </c>
      <c r="B282" s="2" t="s">
        <v>3</v>
      </c>
      <c r="C282" s="1" t="s">
        <v>4</v>
      </c>
      <c r="D282" s="1" t="s">
        <v>5</v>
      </c>
      <c r="E282" s="1" t="s">
        <v>6</v>
      </c>
      <c r="F282" s="1" t="s">
        <v>7</v>
      </c>
    </row>
    <row r="283" spans="1:6" ht="60.75">
      <c r="A283" s="3">
        <v>9787300253312</v>
      </c>
      <c r="B283" s="4" t="s">
        <v>5561</v>
      </c>
      <c r="C283" s="5" t="s">
        <v>5562</v>
      </c>
      <c r="D283" s="6" t="s">
        <v>22444</v>
      </c>
      <c r="E283" s="7">
        <v>178</v>
      </c>
      <c r="F283" s="8">
        <v>2018.3</v>
      </c>
    </row>
    <row r="284" spans="1:6" ht="60.75">
      <c r="A284" s="3">
        <v>9787300210841</v>
      </c>
      <c r="B284" s="4" t="s">
        <v>5563</v>
      </c>
      <c r="C284" s="5" t="s">
        <v>5564</v>
      </c>
      <c r="D284" s="6" t="s">
        <v>5565</v>
      </c>
      <c r="E284" s="7">
        <v>158</v>
      </c>
      <c r="F284" s="8">
        <v>2015.7</v>
      </c>
    </row>
    <row r="285" spans="1:6" ht="60.75">
      <c r="A285" s="3">
        <v>9787300211589</v>
      </c>
      <c r="B285" s="4" t="s">
        <v>5566</v>
      </c>
      <c r="C285" s="5" t="s">
        <v>5567</v>
      </c>
      <c r="D285" s="6" t="s">
        <v>5565</v>
      </c>
      <c r="E285" s="7">
        <v>148</v>
      </c>
      <c r="F285" s="8">
        <v>2015.7</v>
      </c>
    </row>
    <row r="286" spans="1:6" ht="60.75">
      <c r="A286" s="3">
        <v>9787300213170</v>
      </c>
      <c r="B286" s="4" t="s">
        <v>5568</v>
      </c>
      <c r="C286" s="5" t="s">
        <v>5569</v>
      </c>
      <c r="D286" s="6" t="s">
        <v>5565</v>
      </c>
      <c r="E286" s="7">
        <v>158</v>
      </c>
      <c r="F286" s="8">
        <v>2015.7</v>
      </c>
    </row>
    <row r="287" spans="1:6" ht="60.75">
      <c r="A287" s="3">
        <v>9787300214726</v>
      </c>
      <c r="B287" s="4" t="s">
        <v>5570</v>
      </c>
      <c r="C287" s="5" t="s">
        <v>5571</v>
      </c>
      <c r="D287" s="6" t="s">
        <v>5565</v>
      </c>
      <c r="E287" s="7">
        <v>178</v>
      </c>
      <c r="F287" s="8">
        <v>2015.7</v>
      </c>
    </row>
    <row r="288" spans="1:6" ht="60.75">
      <c r="A288" s="3">
        <v>9787300191478</v>
      </c>
      <c r="B288" s="4" t="s">
        <v>5572</v>
      </c>
      <c r="C288" s="5" t="s">
        <v>5573</v>
      </c>
      <c r="D288" s="6" t="s">
        <v>5565</v>
      </c>
      <c r="E288" s="7">
        <v>160</v>
      </c>
      <c r="F288" s="8">
        <v>2014.6</v>
      </c>
    </row>
    <row r="289" spans="1:6" ht="60.75">
      <c r="A289" s="3">
        <v>9787300197500</v>
      </c>
      <c r="B289" s="4" t="s">
        <v>5574</v>
      </c>
      <c r="C289" s="5" t="s">
        <v>5575</v>
      </c>
      <c r="D289" s="6" t="s">
        <v>5565</v>
      </c>
      <c r="E289" s="7">
        <v>140</v>
      </c>
      <c r="F289" s="8">
        <v>2014.9</v>
      </c>
    </row>
    <row r="290" spans="1:6" ht="60.75">
      <c r="A290" s="3">
        <v>9787300169651</v>
      </c>
      <c r="B290" s="4" t="s">
        <v>5576</v>
      </c>
      <c r="C290" s="5" t="s">
        <v>5577</v>
      </c>
      <c r="D290" s="6" t="s">
        <v>5565</v>
      </c>
      <c r="E290" s="7">
        <v>150</v>
      </c>
      <c r="F290" s="8">
        <v>2013.3</v>
      </c>
    </row>
    <row r="291" spans="1:6" ht="60.75">
      <c r="A291" s="3">
        <v>9787300168920</v>
      </c>
      <c r="B291" s="4" t="s">
        <v>5578</v>
      </c>
      <c r="C291" s="5" t="s">
        <v>5579</v>
      </c>
      <c r="D291" s="6" t="s">
        <v>5565</v>
      </c>
      <c r="E291" s="7">
        <v>120</v>
      </c>
      <c r="F291" s="8">
        <v>2013.3</v>
      </c>
    </row>
    <row r="292" spans="1:6" ht="60.75">
      <c r="A292" s="3">
        <v>9787300147673</v>
      </c>
      <c r="B292" s="4" t="s">
        <v>5580</v>
      </c>
      <c r="C292" s="5" t="s">
        <v>5581</v>
      </c>
      <c r="D292" s="6" t="s">
        <v>5565</v>
      </c>
      <c r="E292" s="7">
        <v>90</v>
      </c>
      <c r="F292" s="10">
        <v>2011.12</v>
      </c>
    </row>
    <row r="293" spans="1:6" ht="60.75">
      <c r="A293" s="3">
        <v>9787300147666</v>
      </c>
      <c r="B293" s="4" t="s">
        <v>5582</v>
      </c>
      <c r="C293" s="5" t="s">
        <v>5583</v>
      </c>
      <c r="D293" s="6" t="s">
        <v>5565</v>
      </c>
      <c r="E293" s="7">
        <v>120</v>
      </c>
      <c r="F293" s="10">
        <v>2011.12</v>
      </c>
    </row>
    <row r="294" spans="1:6" ht="60.75">
      <c r="A294" s="3">
        <v>9787300149349</v>
      </c>
      <c r="B294" s="4" t="s">
        <v>5584</v>
      </c>
      <c r="C294" s="5" t="s">
        <v>5585</v>
      </c>
      <c r="D294" s="6" t="s">
        <v>5565</v>
      </c>
      <c r="E294" s="7">
        <v>120</v>
      </c>
      <c r="F294" s="8">
        <v>2012.2</v>
      </c>
    </row>
    <row r="295" spans="1:6" ht="60.75">
      <c r="A295" s="3">
        <v>9787510901300</v>
      </c>
      <c r="B295" s="4" t="s">
        <v>5586</v>
      </c>
      <c r="C295" s="5" t="s">
        <v>5587</v>
      </c>
      <c r="D295" s="6" t="s">
        <v>5588</v>
      </c>
      <c r="E295" s="7">
        <v>138</v>
      </c>
      <c r="F295" s="8">
        <v>2011.1</v>
      </c>
    </row>
    <row r="296" spans="1:6" ht="60.75">
      <c r="A296" s="3">
        <v>9787510901324</v>
      </c>
      <c r="B296" s="4" t="s">
        <v>5589</v>
      </c>
      <c r="C296" s="5" t="s">
        <v>5590</v>
      </c>
      <c r="D296" s="6" t="s">
        <v>5588</v>
      </c>
      <c r="E296" s="7">
        <v>160</v>
      </c>
      <c r="F296" s="8">
        <v>2011.1</v>
      </c>
    </row>
    <row r="297" spans="1:6" ht="60.75">
      <c r="A297" s="3">
        <v>9787300131566</v>
      </c>
      <c r="B297" s="4" t="s">
        <v>5591</v>
      </c>
      <c r="C297" s="5" t="s">
        <v>5592</v>
      </c>
      <c r="D297" s="6" t="s">
        <v>5588</v>
      </c>
      <c r="E297" s="7">
        <v>140</v>
      </c>
      <c r="F297" s="10">
        <v>2010.12</v>
      </c>
    </row>
    <row r="298" spans="1:6" ht="60.75">
      <c r="A298" s="3">
        <v>9787300132204</v>
      </c>
      <c r="B298" s="4" t="s">
        <v>5593</v>
      </c>
      <c r="C298" s="5" t="s">
        <v>5594</v>
      </c>
      <c r="D298" s="6" t="s">
        <v>5588</v>
      </c>
      <c r="E298" s="7">
        <v>158</v>
      </c>
      <c r="F298" s="10">
        <v>2010.12</v>
      </c>
    </row>
    <row r="299" spans="1:6" ht="60.75">
      <c r="A299" s="3">
        <v>9787510900235</v>
      </c>
      <c r="B299" s="4" t="s">
        <v>5595</v>
      </c>
      <c r="C299" s="5" t="s">
        <v>5596</v>
      </c>
      <c r="D299" s="6" t="s">
        <v>5588</v>
      </c>
      <c r="E299" s="7">
        <v>160</v>
      </c>
      <c r="F299" s="10">
        <v>2009.12</v>
      </c>
    </row>
    <row r="300" spans="1:6" ht="60.75">
      <c r="A300" s="3">
        <v>9787510900167</v>
      </c>
      <c r="B300" s="4" t="s">
        <v>5597</v>
      </c>
      <c r="C300" s="5" t="s">
        <v>5598</v>
      </c>
      <c r="D300" s="6" t="s">
        <v>5588</v>
      </c>
      <c r="E300" s="7">
        <v>138</v>
      </c>
      <c r="F300" s="10">
        <v>2009.12</v>
      </c>
    </row>
    <row r="301" spans="1:6" ht="16.5">
      <c r="A301" s="176" t="s">
        <v>5599</v>
      </c>
      <c r="B301" s="176"/>
      <c r="C301" s="176"/>
      <c r="D301" s="176"/>
      <c r="E301" s="176"/>
      <c r="F301" s="176"/>
    </row>
    <row r="302" spans="1:6">
      <c r="A302" s="1" t="s">
        <v>150</v>
      </c>
      <c r="B302" s="2" t="s">
        <v>3</v>
      </c>
      <c r="C302" s="1" t="s">
        <v>4</v>
      </c>
      <c r="D302" s="1" t="s">
        <v>5</v>
      </c>
      <c r="E302" s="1" t="s">
        <v>6</v>
      </c>
      <c r="F302" s="1" t="s">
        <v>7</v>
      </c>
    </row>
    <row r="303" spans="1:6" ht="60.75">
      <c r="A303" s="3">
        <v>9787300130606</v>
      </c>
      <c r="B303" s="4" t="s">
        <v>5600</v>
      </c>
      <c r="C303" s="5" t="s">
        <v>5601</v>
      </c>
      <c r="D303" s="6" t="s">
        <v>5602</v>
      </c>
      <c r="E303" s="7">
        <v>29</v>
      </c>
      <c r="F303" s="10">
        <v>2010.12</v>
      </c>
    </row>
    <row r="304" spans="1:6" ht="60.75">
      <c r="A304" s="3">
        <v>9787300126845</v>
      </c>
      <c r="B304" s="4" t="s">
        <v>5603</v>
      </c>
      <c r="C304" s="5" t="s">
        <v>5604</v>
      </c>
      <c r="D304" s="6" t="s">
        <v>5605</v>
      </c>
      <c r="E304" s="7">
        <v>78</v>
      </c>
      <c r="F304" s="8">
        <v>2010.9</v>
      </c>
    </row>
    <row r="305" spans="1:6" ht="60.75">
      <c r="A305" s="3">
        <v>9787300094991</v>
      </c>
      <c r="B305" s="4" t="s">
        <v>5606</v>
      </c>
      <c r="C305" s="5" t="s">
        <v>5607</v>
      </c>
      <c r="D305" s="6" t="s">
        <v>5608</v>
      </c>
      <c r="E305" s="7">
        <v>38</v>
      </c>
      <c r="F305" s="8">
        <v>2009.1</v>
      </c>
    </row>
    <row r="306" spans="1:6" ht="16.5">
      <c r="A306" s="176" t="s">
        <v>5609</v>
      </c>
      <c r="B306" s="176"/>
      <c r="C306" s="176"/>
      <c r="D306" s="176"/>
      <c r="E306" s="176"/>
      <c r="F306" s="176"/>
    </row>
    <row r="307" spans="1:6">
      <c r="A307" s="1" t="s">
        <v>150</v>
      </c>
      <c r="B307" s="2" t="s">
        <v>3</v>
      </c>
      <c r="C307" s="1" t="s">
        <v>4</v>
      </c>
      <c r="D307" s="1" t="s">
        <v>5</v>
      </c>
      <c r="E307" s="1" t="s">
        <v>6</v>
      </c>
      <c r="F307" s="1" t="s">
        <v>7</v>
      </c>
    </row>
    <row r="308" spans="1:6" ht="60.75">
      <c r="A308" s="3">
        <v>9787300132419</v>
      </c>
      <c r="B308" s="4" t="s">
        <v>5610</v>
      </c>
      <c r="C308" s="5" t="s">
        <v>5611</v>
      </c>
      <c r="D308" s="6" t="s">
        <v>5612</v>
      </c>
      <c r="E308" s="7">
        <v>24.8</v>
      </c>
      <c r="F308" s="8">
        <v>2011.3</v>
      </c>
    </row>
    <row r="309" spans="1:6" ht="60.75">
      <c r="A309" s="3">
        <v>9787300122991</v>
      </c>
      <c r="B309" s="4" t="s">
        <v>5613</v>
      </c>
      <c r="C309" s="5" t="s">
        <v>5614</v>
      </c>
      <c r="D309" s="6" t="s">
        <v>5608</v>
      </c>
      <c r="E309" s="7">
        <v>19.8</v>
      </c>
      <c r="F309" s="8">
        <v>2010.6</v>
      </c>
    </row>
    <row r="310" spans="1:6" ht="60.75">
      <c r="A310" s="3">
        <v>9787300113821</v>
      </c>
      <c r="B310" s="4" t="s">
        <v>5615</v>
      </c>
      <c r="C310" s="5" t="s">
        <v>5616</v>
      </c>
      <c r="D310" s="6" t="s">
        <v>5617</v>
      </c>
      <c r="E310" s="7">
        <v>19.8</v>
      </c>
      <c r="F310" s="10">
        <v>2009.12</v>
      </c>
    </row>
    <row r="311" spans="1:6" ht="60.75">
      <c r="A311" s="3">
        <v>9787300113807</v>
      </c>
      <c r="B311" s="4" t="s">
        <v>5618</v>
      </c>
      <c r="C311" s="5" t="s">
        <v>5619</v>
      </c>
      <c r="D311" s="6" t="s">
        <v>5620</v>
      </c>
      <c r="E311" s="7">
        <v>19.8</v>
      </c>
      <c r="F311" s="10">
        <v>2009.12</v>
      </c>
    </row>
    <row r="312" spans="1:6" ht="60.75">
      <c r="A312" s="3">
        <v>9787300113814</v>
      </c>
      <c r="B312" s="4" t="s">
        <v>5621</v>
      </c>
      <c r="C312" s="5" t="s">
        <v>5622</v>
      </c>
      <c r="D312" s="6" t="s">
        <v>5623</v>
      </c>
      <c r="E312" s="7">
        <v>19.8</v>
      </c>
      <c r="F312" s="10">
        <v>2009.11</v>
      </c>
    </row>
    <row r="313" spans="1:6" ht="60.75">
      <c r="A313" s="3">
        <v>9787300101026</v>
      </c>
      <c r="B313" s="4" t="s">
        <v>5624</v>
      </c>
      <c r="C313" s="5" t="s">
        <v>5625</v>
      </c>
      <c r="D313" s="6" t="s">
        <v>5626</v>
      </c>
      <c r="E313" s="7">
        <v>19</v>
      </c>
      <c r="F313" s="10">
        <v>2008.12</v>
      </c>
    </row>
    <row r="314" spans="1:6" ht="60.75">
      <c r="A314" s="3">
        <v>9787300101637</v>
      </c>
      <c r="B314" s="4" t="s">
        <v>5627</v>
      </c>
      <c r="C314" s="5" t="s">
        <v>5628</v>
      </c>
      <c r="D314" s="6" t="s">
        <v>5629</v>
      </c>
      <c r="E314" s="7">
        <v>19</v>
      </c>
      <c r="F314" s="10">
        <v>2008.12</v>
      </c>
    </row>
    <row r="315" spans="1:6" ht="60.75">
      <c r="A315" s="3">
        <v>9787300101491</v>
      </c>
      <c r="B315" s="4" t="s">
        <v>5630</v>
      </c>
      <c r="C315" s="5" t="s">
        <v>5631</v>
      </c>
      <c r="D315" s="6" t="s">
        <v>5632</v>
      </c>
      <c r="E315" s="7">
        <v>18</v>
      </c>
      <c r="F315" s="10">
        <v>2008.12</v>
      </c>
    </row>
    <row r="316" spans="1:6" ht="60.75">
      <c r="A316" s="3">
        <v>9787300100869</v>
      </c>
      <c r="B316" s="4" t="s">
        <v>5633</v>
      </c>
      <c r="C316" s="5" t="s">
        <v>5634</v>
      </c>
      <c r="D316" s="6" t="s">
        <v>5635</v>
      </c>
      <c r="E316" s="7">
        <v>19</v>
      </c>
      <c r="F316" s="10">
        <v>2008.12</v>
      </c>
    </row>
    <row r="317" spans="1:6" ht="16.5">
      <c r="A317" s="176" t="s">
        <v>5636</v>
      </c>
      <c r="B317" s="176"/>
      <c r="C317" s="176"/>
      <c r="D317" s="176"/>
      <c r="E317" s="176"/>
      <c r="F317" s="176"/>
    </row>
    <row r="318" spans="1:6">
      <c r="A318" s="1" t="s">
        <v>150</v>
      </c>
      <c r="B318" s="2" t="s">
        <v>3</v>
      </c>
      <c r="C318" s="1" t="s">
        <v>4</v>
      </c>
      <c r="D318" s="1" t="s">
        <v>5</v>
      </c>
      <c r="E318" s="1" t="s">
        <v>6</v>
      </c>
      <c r="F318" s="45" t="s">
        <v>7</v>
      </c>
    </row>
    <row r="319" spans="1:6" ht="60.75">
      <c r="A319" s="3">
        <v>9787300300955</v>
      </c>
      <c r="B319" s="4" t="s">
        <v>5637</v>
      </c>
      <c r="C319" s="5" t="s">
        <v>5638</v>
      </c>
      <c r="D319" s="6" t="s">
        <v>5639</v>
      </c>
      <c r="E319" s="43">
        <v>48</v>
      </c>
      <c r="F319" s="32">
        <v>44635</v>
      </c>
    </row>
    <row r="320" spans="1:6" ht="60.75">
      <c r="A320" s="3">
        <v>9787300217505</v>
      </c>
      <c r="B320" s="4" t="s">
        <v>5640</v>
      </c>
      <c r="C320" s="5" t="s">
        <v>5641</v>
      </c>
      <c r="D320" s="6" t="s">
        <v>5642</v>
      </c>
      <c r="E320" s="7">
        <v>36</v>
      </c>
      <c r="F320" s="57">
        <v>2015.1</v>
      </c>
    </row>
    <row r="321" spans="1:6" ht="60.75">
      <c r="A321" s="3">
        <v>9787300098791</v>
      </c>
      <c r="B321" s="4" t="s">
        <v>5643</v>
      </c>
      <c r="C321" s="5" t="s">
        <v>5644</v>
      </c>
      <c r="D321" s="6" t="s">
        <v>4977</v>
      </c>
      <c r="E321" s="7">
        <v>28</v>
      </c>
      <c r="F321" s="10">
        <v>2008.11</v>
      </c>
    </row>
    <row r="322" spans="1:6" ht="60.75">
      <c r="A322" s="3">
        <v>9787300088822</v>
      </c>
      <c r="B322" s="4" t="s">
        <v>5645</v>
      </c>
      <c r="C322" s="5" t="s">
        <v>5646</v>
      </c>
      <c r="D322" s="6" t="s">
        <v>5647</v>
      </c>
      <c r="E322" s="7">
        <v>19</v>
      </c>
      <c r="F322" s="8">
        <v>2008.1</v>
      </c>
    </row>
    <row r="323" spans="1:6" ht="60.75">
      <c r="A323" s="3">
        <v>9787300089102</v>
      </c>
      <c r="B323" s="4" t="s">
        <v>5648</v>
      </c>
      <c r="C323" s="5" t="s">
        <v>5649</v>
      </c>
      <c r="D323" s="6" t="s">
        <v>5647</v>
      </c>
      <c r="E323" s="7">
        <v>20</v>
      </c>
      <c r="F323" s="8">
        <v>2008.1</v>
      </c>
    </row>
    <row r="324" spans="1:6" ht="16.5">
      <c r="A324" s="176" t="s">
        <v>5650</v>
      </c>
      <c r="B324" s="176"/>
      <c r="C324" s="176"/>
      <c r="D324" s="176"/>
      <c r="E324" s="176"/>
      <c r="F324" s="176"/>
    </row>
    <row r="325" spans="1:6">
      <c r="A325" s="1" t="s">
        <v>150</v>
      </c>
      <c r="B325" s="2" t="s">
        <v>3</v>
      </c>
      <c r="C325" s="1" t="s">
        <v>4</v>
      </c>
      <c r="D325" s="1" t="s">
        <v>5</v>
      </c>
      <c r="E325" s="1" t="s">
        <v>6</v>
      </c>
      <c r="F325" s="1" t="s">
        <v>7</v>
      </c>
    </row>
    <row r="326" spans="1:6" ht="60.75">
      <c r="A326" s="3">
        <v>9787300098814</v>
      </c>
      <c r="B326" s="4" t="s">
        <v>5651</v>
      </c>
      <c r="C326" s="5" t="s">
        <v>5652</v>
      </c>
      <c r="D326" s="6" t="s">
        <v>5635</v>
      </c>
      <c r="E326" s="7">
        <v>32</v>
      </c>
      <c r="F326" s="10">
        <v>2008.11</v>
      </c>
    </row>
    <row r="327" spans="1:6" ht="60.75">
      <c r="A327" s="3">
        <v>9787300098326</v>
      </c>
      <c r="B327" s="4" t="s">
        <v>5653</v>
      </c>
      <c r="C327" s="5" t="s">
        <v>5654</v>
      </c>
      <c r="D327" s="6" t="s">
        <v>5635</v>
      </c>
      <c r="E327" s="7">
        <v>35</v>
      </c>
      <c r="F327" s="10">
        <v>2008.11</v>
      </c>
    </row>
    <row r="328" spans="1:6" ht="16.5">
      <c r="A328" s="176" t="s">
        <v>5655</v>
      </c>
      <c r="B328" s="176"/>
      <c r="C328" s="176"/>
      <c r="D328" s="176"/>
      <c r="E328" s="176"/>
      <c r="F328" s="176"/>
    </row>
    <row r="329" spans="1:6">
      <c r="A329" s="1" t="s">
        <v>150</v>
      </c>
      <c r="B329" s="2" t="s">
        <v>3</v>
      </c>
      <c r="C329" s="1" t="s">
        <v>4</v>
      </c>
      <c r="D329" s="1" t="s">
        <v>5</v>
      </c>
      <c r="E329" s="1" t="s">
        <v>6</v>
      </c>
      <c r="F329" s="1" t="s">
        <v>7</v>
      </c>
    </row>
    <row r="330" spans="1:6" ht="60.75">
      <c r="A330" s="3">
        <v>9787300140292</v>
      </c>
      <c r="B330" s="4" t="s">
        <v>5656</v>
      </c>
      <c r="C330" s="5" t="s">
        <v>5657</v>
      </c>
      <c r="D330" s="6" t="s">
        <v>5658</v>
      </c>
      <c r="E330" s="7">
        <v>18</v>
      </c>
      <c r="F330" s="8">
        <v>2011.8</v>
      </c>
    </row>
    <row r="331" spans="1:6" ht="60.75">
      <c r="A331" s="3">
        <v>9787300139616</v>
      </c>
      <c r="B331" s="4" t="s">
        <v>5659</v>
      </c>
      <c r="C331" s="5" t="s">
        <v>5660</v>
      </c>
      <c r="D331" s="6" t="s">
        <v>5661</v>
      </c>
      <c r="E331" s="7">
        <v>18</v>
      </c>
      <c r="F331" s="8">
        <v>2011.8</v>
      </c>
    </row>
    <row r="332" spans="1:6" ht="60.75">
      <c r="A332" s="3">
        <v>9787300140278</v>
      </c>
      <c r="B332" s="4" t="s">
        <v>5662</v>
      </c>
      <c r="C332" s="5" t="s">
        <v>5663</v>
      </c>
      <c r="D332" s="6" t="s">
        <v>5664</v>
      </c>
      <c r="E332" s="7">
        <v>18</v>
      </c>
      <c r="F332" s="8">
        <v>2011.8</v>
      </c>
    </row>
    <row r="333" spans="1:6" ht="60.75">
      <c r="A333" s="3">
        <v>9787300140285</v>
      </c>
      <c r="B333" s="4" t="s">
        <v>5665</v>
      </c>
      <c r="C333" s="5" t="s">
        <v>5666</v>
      </c>
      <c r="D333" s="6" t="s">
        <v>5667</v>
      </c>
      <c r="E333" s="7">
        <v>18</v>
      </c>
      <c r="F333" s="8">
        <v>2011.8</v>
      </c>
    </row>
    <row r="334" spans="1:6" ht="60.75">
      <c r="A334" s="3">
        <v>9787300140308</v>
      </c>
      <c r="B334" s="4" t="s">
        <v>5668</v>
      </c>
      <c r="C334" s="5" t="s">
        <v>5669</v>
      </c>
      <c r="D334" s="6" t="s">
        <v>5670</v>
      </c>
      <c r="E334" s="7">
        <v>18</v>
      </c>
      <c r="F334" s="8">
        <v>2011.8</v>
      </c>
    </row>
    <row r="335" spans="1:6" ht="60.75">
      <c r="A335" s="3">
        <v>9787300140315</v>
      </c>
      <c r="B335" s="4" t="s">
        <v>5671</v>
      </c>
      <c r="C335" s="5" t="s">
        <v>5672</v>
      </c>
      <c r="D335" s="6" t="s">
        <v>5673</v>
      </c>
      <c r="E335" s="7">
        <v>18</v>
      </c>
      <c r="F335" s="8">
        <v>2011.8</v>
      </c>
    </row>
    <row r="336" spans="1:6" ht="60.75">
      <c r="A336" s="3">
        <v>9787300140339</v>
      </c>
      <c r="B336" s="4" t="s">
        <v>5674</v>
      </c>
      <c r="C336" s="5" t="s">
        <v>5675</v>
      </c>
      <c r="D336" s="6" t="s">
        <v>5676</v>
      </c>
      <c r="E336" s="7">
        <v>29</v>
      </c>
      <c r="F336" s="8">
        <v>2011.8</v>
      </c>
    </row>
    <row r="337" spans="1:6" ht="60.75">
      <c r="A337" s="3">
        <v>9787300111674</v>
      </c>
      <c r="B337" s="4" t="s">
        <v>5677</v>
      </c>
      <c r="C337" s="5" t="s">
        <v>5678</v>
      </c>
      <c r="D337" s="6" t="s">
        <v>5679</v>
      </c>
      <c r="E337" s="7">
        <v>18</v>
      </c>
      <c r="F337" s="8">
        <v>2011.8</v>
      </c>
    </row>
    <row r="338" spans="1:6" ht="60.75">
      <c r="A338" s="3">
        <v>9787300140322</v>
      </c>
      <c r="B338" s="4" t="s">
        <v>5680</v>
      </c>
      <c r="C338" s="5" t="s">
        <v>5681</v>
      </c>
      <c r="D338" s="6" t="s">
        <v>5682</v>
      </c>
      <c r="E338" s="7">
        <v>18</v>
      </c>
      <c r="F338" s="8">
        <v>2011.7</v>
      </c>
    </row>
    <row r="339" spans="1:6" ht="60.75">
      <c r="A339" s="3">
        <v>9787300140421</v>
      </c>
      <c r="B339" s="4" t="s">
        <v>5683</v>
      </c>
      <c r="C339" s="5" t="s">
        <v>5684</v>
      </c>
      <c r="D339" s="6" t="s">
        <v>5685</v>
      </c>
      <c r="E339" s="7">
        <v>18</v>
      </c>
      <c r="F339" s="8">
        <v>2011.7</v>
      </c>
    </row>
    <row r="340" spans="1:6" ht="16.5">
      <c r="A340" s="176" t="s">
        <v>5686</v>
      </c>
      <c r="B340" s="176"/>
      <c r="C340" s="176"/>
      <c r="D340" s="176"/>
      <c r="E340" s="176"/>
      <c r="F340" s="176"/>
    </row>
    <row r="341" spans="1:6">
      <c r="A341" s="1" t="s">
        <v>150</v>
      </c>
      <c r="B341" s="2" t="s">
        <v>3</v>
      </c>
      <c r="C341" s="1" t="s">
        <v>4</v>
      </c>
      <c r="D341" s="1" t="s">
        <v>5</v>
      </c>
      <c r="E341" s="1" t="s">
        <v>6</v>
      </c>
      <c r="F341" s="1" t="s">
        <v>7</v>
      </c>
    </row>
    <row r="342" spans="1:6" ht="60.75">
      <c r="A342" s="3">
        <v>9787300251325</v>
      </c>
      <c r="B342" s="4" t="s">
        <v>5687</v>
      </c>
      <c r="C342" s="5" t="s">
        <v>5688</v>
      </c>
      <c r="D342" s="6" t="s">
        <v>5689</v>
      </c>
      <c r="E342" s="7">
        <v>45</v>
      </c>
      <c r="F342" s="10">
        <v>2017.11</v>
      </c>
    </row>
    <row r="343" spans="1:6" ht="60.75">
      <c r="A343" s="3">
        <v>9787300305332</v>
      </c>
      <c r="B343" s="4" t="s">
        <v>5690</v>
      </c>
      <c r="C343" s="5" t="s">
        <v>5691</v>
      </c>
      <c r="D343" s="6" t="s">
        <v>5692</v>
      </c>
      <c r="E343" s="7">
        <v>98</v>
      </c>
      <c r="F343" s="8">
        <v>2022.5</v>
      </c>
    </row>
    <row r="344" spans="1:6" ht="60.75">
      <c r="A344" s="3">
        <v>9787300198613</v>
      </c>
      <c r="B344" s="4" t="s">
        <v>5693</v>
      </c>
      <c r="C344" s="5" t="s">
        <v>5694</v>
      </c>
      <c r="D344" s="6" t="s">
        <v>5695</v>
      </c>
      <c r="E344" s="7">
        <v>69</v>
      </c>
      <c r="F344" s="8">
        <v>2014.9</v>
      </c>
    </row>
    <row r="345" spans="1:6" ht="60.75">
      <c r="A345" s="3">
        <v>9787300174860</v>
      </c>
      <c r="B345" s="4" t="s">
        <v>5696</v>
      </c>
      <c r="C345" s="5" t="s">
        <v>5697</v>
      </c>
      <c r="D345" s="6" t="s">
        <v>5698</v>
      </c>
      <c r="E345" s="7">
        <v>45</v>
      </c>
      <c r="F345" s="8">
        <v>2013.7</v>
      </c>
    </row>
    <row r="346" spans="1:6" ht="60.75">
      <c r="A346" s="3">
        <v>9787300170275</v>
      </c>
      <c r="B346" s="4" t="s">
        <v>5699</v>
      </c>
      <c r="C346" s="5" t="s">
        <v>5700</v>
      </c>
      <c r="D346" s="6" t="s">
        <v>5701</v>
      </c>
      <c r="E346" s="7">
        <v>58</v>
      </c>
      <c r="F346" s="8">
        <v>2013.3</v>
      </c>
    </row>
    <row r="347" spans="1:6" ht="60.75">
      <c r="A347" s="3">
        <v>9787300165776</v>
      </c>
      <c r="B347" s="4" t="s">
        <v>5702</v>
      </c>
      <c r="C347" s="5" t="s">
        <v>5703</v>
      </c>
      <c r="D347" s="6" t="s">
        <v>731</v>
      </c>
      <c r="E347" s="7">
        <v>48</v>
      </c>
      <c r="F347" s="10">
        <v>2012.11</v>
      </c>
    </row>
    <row r="348" spans="1:6" ht="16.5">
      <c r="A348" s="176" t="s">
        <v>5704</v>
      </c>
      <c r="B348" s="176"/>
      <c r="C348" s="176"/>
      <c r="D348" s="176"/>
      <c r="E348" s="176"/>
      <c r="F348" s="176"/>
    </row>
    <row r="349" spans="1:6">
      <c r="A349" s="1" t="s">
        <v>150</v>
      </c>
      <c r="B349" s="2" t="s">
        <v>3</v>
      </c>
      <c r="C349" s="1" t="s">
        <v>4</v>
      </c>
      <c r="D349" s="1" t="s">
        <v>5</v>
      </c>
      <c r="E349" s="1" t="s">
        <v>6</v>
      </c>
      <c r="F349" s="1" t="s">
        <v>7</v>
      </c>
    </row>
    <row r="350" spans="1:6" ht="60.75">
      <c r="A350" s="34" t="s">
        <v>5705</v>
      </c>
      <c r="B350" s="35" t="s">
        <v>5706</v>
      </c>
      <c r="C350" s="36" t="s">
        <v>5707</v>
      </c>
      <c r="D350" s="38" t="s">
        <v>5708</v>
      </c>
      <c r="E350" s="7">
        <v>118</v>
      </c>
      <c r="F350" s="39">
        <v>45852</v>
      </c>
    </row>
    <row r="351" spans="1:6" ht="60.75">
      <c r="A351" s="3">
        <v>9787300313764</v>
      </c>
      <c r="B351" s="4" t="s">
        <v>5709</v>
      </c>
      <c r="C351" s="5" t="s">
        <v>5710</v>
      </c>
      <c r="D351" s="6" t="s">
        <v>5711</v>
      </c>
      <c r="E351" s="7">
        <v>238</v>
      </c>
      <c r="F351" s="14">
        <v>45030</v>
      </c>
    </row>
    <row r="352" spans="1:6" ht="60.75">
      <c r="A352" s="3">
        <v>9787300311609</v>
      </c>
      <c r="B352" s="4" t="s">
        <v>5712</v>
      </c>
      <c r="C352" s="5" t="s">
        <v>5713</v>
      </c>
      <c r="D352" s="6" t="s">
        <v>5714</v>
      </c>
      <c r="E352" s="43">
        <v>228</v>
      </c>
      <c r="F352" s="32">
        <v>45016</v>
      </c>
    </row>
    <row r="353" spans="1:6" ht="60.75">
      <c r="A353" s="3">
        <v>9787300313757</v>
      </c>
      <c r="B353" s="4" t="s">
        <v>5715</v>
      </c>
      <c r="C353" s="5" t="s">
        <v>5716</v>
      </c>
      <c r="D353" s="6" t="s">
        <v>5717</v>
      </c>
      <c r="E353" s="43">
        <v>168</v>
      </c>
      <c r="F353" s="32">
        <v>45000</v>
      </c>
    </row>
    <row r="354" spans="1:6" ht="16.5">
      <c r="A354" s="181" t="s">
        <v>5718</v>
      </c>
      <c r="B354" s="181"/>
      <c r="C354" s="181"/>
      <c r="D354" s="181"/>
      <c r="E354" s="181"/>
      <c r="F354" s="181"/>
    </row>
    <row r="355" spans="1:6">
      <c r="A355" s="1" t="s">
        <v>150</v>
      </c>
      <c r="B355" s="2" t="s">
        <v>3</v>
      </c>
      <c r="C355" s="1" t="s">
        <v>4</v>
      </c>
      <c r="D355" s="1" t="s">
        <v>5</v>
      </c>
      <c r="E355" s="1" t="s">
        <v>6</v>
      </c>
      <c r="F355" s="1" t="s">
        <v>7</v>
      </c>
    </row>
    <row r="356" spans="1:6" ht="60.75">
      <c r="A356" s="34" t="s">
        <v>5719</v>
      </c>
      <c r="B356" s="35" t="s">
        <v>5720</v>
      </c>
      <c r="C356" s="36" t="s">
        <v>5721</v>
      </c>
      <c r="D356" s="38" t="s">
        <v>5722</v>
      </c>
      <c r="E356" s="38">
        <v>68</v>
      </c>
      <c r="F356" s="39">
        <v>45838</v>
      </c>
    </row>
    <row r="357" spans="1:6" ht="60.75">
      <c r="A357" s="3" t="s">
        <v>5723</v>
      </c>
      <c r="B357" s="4" t="s">
        <v>5724</v>
      </c>
      <c r="C357" s="5" t="s">
        <v>5725</v>
      </c>
      <c r="D357" s="6" t="s">
        <v>5726</v>
      </c>
      <c r="E357" s="7">
        <v>79</v>
      </c>
      <c r="F357" s="14">
        <v>45379</v>
      </c>
    </row>
    <row r="358" spans="1:6" ht="60.75">
      <c r="A358" s="3" t="s">
        <v>5727</v>
      </c>
      <c r="B358" s="4" t="s">
        <v>5728</v>
      </c>
      <c r="C358" s="5" t="s">
        <v>5729</v>
      </c>
      <c r="D358" s="6" t="s">
        <v>5730</v>
      </c>
      <c r="E358" s="7">
        <v>88</v>
      </c>
      <c r="F358" s="14">
        <v>45224</v>
      </c>
    </row>
    <row r="359" spans="1:6" ht="60.75">
      <c r="A359" s="31" t="s">
        <v>5731</v>
      </c>
      <c r="B359" s="41" t="s">
        <v>5732</v>
      </c>
      <c r="C359" s="29" t="s">
        <v>5733</v>
      </c>
      <c r="D359" s="30" t="s">
        <v>5734</v>
      </c>
      <c r="E359" s="31">
        <v>98</v>
      </c>
      <c r="F359" s="32">
        <v>44804</v>
      </c>
    </row>
    <row r="360" spans="1:6" ht="60.75">
      <c r="A360" s="3">
        <v>9787300299907</v>
      </c>
      <c r="B360" s="4" t="s">
        <v>5735</v>
      </c>
      <c r="C360" s="5" t="s">
        <v>5736</v>
      </c>
      <c r="D360" s="6" t="s">
        <v>5737</v>
      </c>
      <c r="E360" s="7">
        <v>98</v>
      </c>
      <c r="F360" s="10">
        <v>2021.11</v>
      </c>
    </row>
    <row r="361" spans="1:6" ht="60.75">
      <c r="A361" s="3">
        <v>9787300300573</v>
      </c>
      <c r="B361" s="4" t="s">
        <v>5738</v>
      </c>
      <c r="C361" s="5" t="s">
        <v>5739</v>
      </c>
      <c r="D361" s="6" t="s">
        <v>5740</v>
      </c>
      <c r="E361" s="7">
        <v>60</v>
      </c>
      <c r="F361" s="10">
        <v>2021.12</v>
      </c>
    </row>
    <row r="362" spans="1:6" ht="60.75">
      <c r="A362" s="3">
        <v>9787300265643</v>
      </c>
      <c r="B362" s="4" t="s">
        <v>5741</v>
      </c>
      <c r="C362" s="5" t="s">
        <v>5742</v>
      </c>
      <c r="D362" s="6" t="s">
        <v>5743</v>
      </c>
      <c r="E362" s="7">
        <v>68</v>
      </c>
      <c r="F362" s="8">
        <v>2019.1</v>
      </c>
    </row>
    <row r="363" spans="1:6" ht="60.75">
      <c r="A363" s="3">
        <v>9787300255903</v>
      </c>
      <c r="B363" s="4" t="s">
        <v>5744</v>
      </c>
      <c r="C363" s="5" t="s">
        <v>5745</v>
      </c>
      <c r="D363" s="6" t="s">
        <v>5746</v>
      </c>
      <c r="E363" s="7">
        <v>49</v>
      </c>
      <c r="F363" s="8">
        <v>2019.4</v>
      </c>
    </row>
    <row r="364" spans="1:6" ht="60.75">
      <c r="A364" s="3">
        <v>9787300266350</v>
      </c>
      <c r="B364" s="4" t="s">
        <v>5747</v>
      </c>
      <c r="C364" s="5" t="s">
        <v>5748</v>
      </c>
      <c r="D364" s="6" t="s">
        <v>5749</v>
      </c>
      <c r="E364" s="7">
        <v>88</v>
      </c>
      <c r="F364" s="8">
        <v>2019.4</v>
      </c>
    </row>
    <row r="365" spans="1:6" ht="60.75">
      <c r="A365" s="3">
        <v>9787300270104</v>
      </c>
      <c r="B365" s="4" t="s">
        <v>5750</v>
      </c>
      <c r="C365" s="5" t="s">
        <v>5751</v>
      </c>
      <c r="D365" s="6" t="s">
        <v>5752</v>
      </c>
      <c r="E365" s="7">
        <v>58</v>
      </c>
      <c r="F365" s="8">
        <v>2019.6</v>
      </c>
    </row>
    <row r="366" spans="1:6" ht="60.75">
      <c r="A366" s="3">
        <v>9787300267623</v>
      </c>
      <c r="B366" s="4" t="s">
        <v>5753</v>
      </c>
      <c r="C366" s="5" t="s">
        <v>5754</v>
      </c>
      <c r="D366" s="6" t="s">
        <v>5755</v>
      </c>
      <c r="E366" s="7">
        <v>168</v>
      </c>
      <c r="F366" s="8">
        <v>2019.7</v>
      </c>
    </row>
    <row r="367" spans="1:6" ht="60.75">
      <c r="A367" s="3">
        <v>9787300271682</v>
      </c>
      <c r="B367" s="4" t="s">
        <v>5756</v>
      </c>
      <c r="C367" s="5" t="s">
        <v>5757</v>
      </c>
      <c r="D367" s="6" t="s">
        <v>5758</v>
      </c>
      <c r="E367" s="7">
        <v>188</v>
      </c>
      <c r="F367" s="8">
        <v>2019.8</v>
      </c>
    </row>
    <row r="368" spans="1:6" ht="60.75">
      <c r="A368" s="3">
        <v>9787300224336</v>
      </c>
      <c r="B368" s="4" t="s">
        <v>5759</v>
      </c>
      <c r="C368" s="5" t="s">
        <v>22445</v>
      </c>
      <c r="D368" s="6" t="s">
        <v>5760</v>
      </c>
      <c r="E368" s="7">
        <v>39.799999999999997</v>
      </c>
      <c r="F368" s="8">
        <v>2016.5</v>
      </c>
    </row>
    <row r="369" spans="1:6" ht="60.75">
      <c r="A369" s="3">
        <v>9787300219325</v>
      </c>
      <c r="B369" s="4" t="s">
        <v>5761</v>
      </c>
      <c r="C369" s="5" t="s">
        <v>5762</v>
      </c>
      <c r="D369" s="6" t="s">
        <v>5763</v>
      </c>
      <c r="E369" s="7">
        <v>59.8</v>
      </c>
      <c r="F369" s="10">
        <v>2015.1</v>
      </c>
    </row>
    <row r="370" spans="1:6" ht="60.75">
      <c r="A370" s="3">
        <v>9787300221199</v>
      </c>
      <c r="B370" s="4" t="s">
        <v>5764</v>
      </c>
      <c r="C370" s="5" t="s">
        <v>5765</v>
      </c>
      <c r="D370" s="6" t="s">
        <v>5766</v>
      </c>
      <c r="E370" s="7">
        <v>76</v>
      </c>
      <c r="F370" s="8">
        <v>2016.1</v>
      </c>
    </row>
    <row r="371" spans="1:6" ht="60.75">
      <c r="A371" s="3">
        <v>9787300221182</v>
      </c>
      <c r="B371" s="4" t="s">
        <v>5767</v>
      </c>
      <c r="C371" s="5" t="s">
        <v>5768</v>
      </c>
      <c r="D371" s="6" t="s">
        <v>5769</v>
      </c>
      <c r="E371" s="7">
        <v>98</v>
      </c>
      <c r="F371" s="10">
        <v>2015.12</v>
      </c>
    </row>
    <row r="372" spans="1:6" ht="60.75">
      <c r="A372" s="3">
        <v>9787300139067</v>
      </c>
      <c r="B372" s="4" t="s">
        <v>5770</v>
      </c>
      <c r="C372" s="5" t="s">
        <v>5771</v>
      </c>
      <c r="D372" s="6" t="s">
        <v>5772</v>
      </c>
      <c r="E372" s="7">
        <v>75</v>
      </c>
      <c r="F372" s="10">
        <v>2015.11</v>
      </c>
    </row>
    <row r="373" spans="1:6" ht="60.75">
      <c r="A373" s="3">
        <v>9787300185453</v>
      </c>
      <c r="B373" s="4" t="s">
        <v>5773</v>
      </c>
      <c r="C373" s="5" t="s">
        <v>5774</v>
      </c>
      <c r="D373" s="6" t="s">
        <v>5775</v>
      </c>
      <c r="E373" s="7">
        <v>65</v>
      </c>
      <c r="F373" s="8">
        <v>2014.2</v>
      </c>
    </row>
    <row r="374" spans="1:6" ht="60.75">
      <c r="A374" s="3">
        <v>9787300179551</v>
      </c>
      <c r="B374" s="4" t="s">
        <v>5776</v>
      </c>
      <c r="C374" s="5" t="s">
        <v>5777</v>
      </c>
      <c r="D374" s="6" t="s">
        <v>5778</v>
      </c>
      <c r="E374" s="7">
        <v>99</v>
      </c>
      <c r="F374" s="10">
        <v>2013.1</v>
      </c>
    </row>
    <row r="375" spans="1:6" ht="60.75">
      <c r="A375" s="3">
        <v>9787300163857</v>
      </c>
      <c r="B375" s="4" t="s">
        <v>5779</v>
      </c>
      <c r="C375" s="5" t="s">
        <v>5780</v>
      </c>
      <c r="D375" s="6" t="s">
        <v>4977</v>
      </c>
      <c r="E375" s="7">
        <v>99</v>
      </c>
      <c r="F375" s="10">
        <v>2012.1</v>
      </c>
    </row>
    <row r="376" spans="1:6" ht="60.75">
      <c r="A376" s="3">
        <v>9787300173535</v>
      </c>
      <c r="B376" s="4" t="s">
        <v>5781</v>
      </c>
      <c r="C376" s="5" t="s">
        <v>5782</v>
      </c>
      <c r="D376" s="6" t="s">
        <v>5783</v>
      </c>
      <c r="E376" s="7">
        <v>98</v>
      </c>
      <c r="F376" s="8">
        <v>2013.5</v>
      </c>
    </row>
    <row r="377" spans="1:6" ht="60.75">
      <c r="A377" s="3">
        <v>9787300157146</v>
      </c>
      <c r="B377" s="4" t="s">
        <v>5784</v>
      </c>
      <c r="C377" s="5" t="s">
        <v>5785</v>
      </c>
      <c r="D377" s="6" t="s">
        <v>2755</v>
      </c>
      <c r="E377" s="7">
        <v>158</v>
      </c>
      <c r="F377" s="8">
        <v>2012.5</v>
      </c>
    </row>
    <row r="378" spans="1:6" ht="60.75">
      <c r="A378" s="3">
        <v>9787300178400</v>
      </c>
      <c r="B378" s="4" t="s">
        <v>5786</v>
      </c>
      <c r="C378" s="5" t="s">
        <v>5787</v>
      </c>
      <c r="D378" s="6" t="s">
        <v>2755</v>
      </c>
      <c r="E378" s="7">
        <v>139</v>
      </c>
      <c r="F378" s="8">
        <v>2013.7</v>
      </c>
    </row>
    <row r="379" spans="1:6" ht="16.5">
      <c r="A379" s="176" t="s">
        <v>5788</v>
      </c>
      <c r="B379" s="176"/>
      <c r="C379" s="176"/>
      <c r="D379" s="176"/>
      <c r="E379" s="176"/>
      <c r="F379" s="176"/>
    </row>
    <row r="380" spans="1:6">
      <c r="A380" s="1" t="s">
        <v>150</v>
      </c>
      <c r="B380" s="2" t="s">
        <v>3</v>
      </c>
      <c r="C380" s="1" t="s">
        <v>4</v>
      </c>
      <c r="D380" s="1" t="s">
        <v>5</v>
      </c>
      <c r="E380" s="1" t="s">
        <v>6</v>
      </c>
      <c r="F380" s="1" t="s">
        <v>7</v>
      </c>
    </row>
    <row r="381" spans="1:6" ht="60.75">
      <c r="A381" s="3">
        <v>9787300219639</v>
      </c>
      <c r="B381" s="4" t="s">
        <v>5789</v>
      </c>
      <c r="C381" s="5" t="s">
        <v>5790</v>
      </c>
      <c r="D381" s="6" t="s">
        <v>5791</v>
      </c>
      <c r="E381" s="7">
        <v>39</v>
      </c>
      <c r="F381" s="10">
        <v>2015.1</v>
      </c>
    </row>
    <row r="382" spans="1:6" ht="60.75">
      <c r="A382" s="3">
        <v>9787300187471</v>
      </c>
      <c r="B382" s="4" t="s">
        <v>5792</v>
      </c>
      <c r="C382" s="5" t="s">
        <v>5793</v>
      </c>
      <c r="D382" s="6" t="s">
        <v>5794</v>
      </c>
      <c r="E382" s="7">
        <v>59</v>
      </c>
      <c r="F382" s="8">
        <v>2014.2</v>
      </c>
    </row>
    <row r="383" spans="1:6" ht="60.75">
      <c r="A383" s="3">
        <v>9787300187907</v>
      </c>
      <c r="B383" s="4" t="s">
        <v>5795</v>
      </c>
      <c r="C383" s="5" t="s">
        <v>5796</v>
      </c>
      <c r="D383" s="6" t="s">
        <v>5797</v>
      </c>
      <c r="E383" s="7">
        <v>49</v>
      </c>
      <c r="F383" s="8">
        <v>2014.3</v>
      </c>
    </row>
    <row r="384" spans="1:6" ht="16.5">
      <c r="A384" s="176" t="s">
        <v>5798</v>
      </c>
      <c r="B384" s="176"/>
      <c r="C384" s="176"/>
      <c r="D384" s="176"/>
      <c r="E384" s="176"/>
      <c r="F384" s="176"/>
    </row>
    <row r="385" spans="1:6">
      <c r="A385" s="1" t="s">
        <v>150</v>
      </c>
      <c r="B385" s="2" t="s">
        <v>3</v>
      </c>
      <c r="C385" s="1" t="s">
        <v>4</v>
      </c>
      <c r="D385" s="1" t="s">
        <v>5</v>
      </c>
      <c r="E385" s="1" t="s">
        <v>6</v>
      </c>
      <c r="F385" s="1" t="s">
        <v>7</v>
      </c>
    </row>
    <row r="386" spans="1:6" ht="60.75">
      <c r="A386" s="3">
        <v>9787300152721</v>
      </c>
      <c r="B386" s="4" t="s">
        <v>5799</v>
      </c>
      <c r="C386" s="5" t="s">
        <v>5800</v>
      </c>
      <c r="D386" s="6" t="s">
        <v>5801</v>
      </c>
      <c r="E386" s="7">
        <v>12.8</v>
      </c>
      <c r="F386" s="10">
        <v>2014.12</v>
      </c>
    </row>
    <row r="387" spans="1:6" ht="60.75">
      <c r="A387" s="3">
        <v>9787300152738</v>
      </c>
      <c r="B387" s="4" t="s">
        <v>5802</v>
      </c>
      <c r="C387" s="5" t="s">
        <v>5803</v>
      </c>
      <c r="D387" s="6" t="s">
        <v>5801</v>
      </c>
      <c r="E387" s="7">
        <v>12.8</v>
      </c>
      <c r="F387" s="10">
        <v>2014.12</v>
      </c>
    </row>
    <row r="388" spans="1:6" ht="60.75">
      <c r="A388" s="3">
        <v>9787300152745</v>
      </c>
      <c r="B388" s="4" t="s">
        <v>5804</v>
      </c>
      <c r="C388" s="5" t="s">
        <v>5805</v>
      </c>
      <c r="D388" s="6" t="s">
        <v>5801</v>
      </c>
      <c r="E388" s="7">
        <v>13.8</v>
      </c>
      <c r="F388" s="10">
        <v>2014.12</v>
      </c>
    </row>
    <row r="389" spans="1:6" ht="60.75">
      <c r="A389" s="3">
        <v>9787300152752</v>
      </c>
      <c r="B389" s="4" t="s">
        <v>5806</v>
      </c>
      <c r="C389" s="5" t="s">
        <v>5807</v>
      </c>
      <c r="D389" s="6" t="s">
        <v>5801</v>
      </c>
      <c r="E389" s="7">
        <v>13.8</v>
      </c>
      <c r="F389" s="10">
        <v>2014.12</v>
      </c>
    </row>
    <row r="390" spans="1:6" ht="60.75">
      <c r="A390" s="3">
        <v>9787300152769</v>
      </c>
      <c r="B390" s="4" t="s">
        <v>5808</v>
      </c>
      <c r="C390" s="5" t="s">
        <v>5809</v>
      </c>
      <c r="D390" s="6" t="s">
        <v>5801</v>
      </c>
      <c r="E390" s="7">
        <v>13.8</v>
      </c>
      <c r="F390" s="10">
        <v>2014.12</v>
      </c>
    </row>
    <row r="391" spans="1:6" ht="60.75">
      <c r="A391" s="3">
        <v>9787300153018</v>
      </c>
      <c r="B391" s="4" t="s">
        <v>5810</v>
      </c>
      <c r="C391" s="5" t="s">
        <v>5811</v>
      </c>
      <c r="D391" s="6" t="s">
        <v>5801</v>
      </c>
      <c r="E391" s="7">
        <v>13.8</v>
      </c>
      <c r="F391" s="10">
        <v>2014.12</v>
      </c>
    </row>
    <row r="392" spans="1:6" ht="16.5">
      <c r="A392" s="176" t="s">
        <v>5812</v>
      </c>
      <c r="B392" s="176"/>
      <c r="C392" s="176"/>
      <c r="D392" s="176"/>
      <c r="E392" s="176"/>
      <c r="F392" s="176"/>
    </row>
    <row r="393" spans="1:6">
      <c r="A393" s="1" t="s">
        <v>150</v>
      </c>
      <c r="B393" s="2" t="s">
        <v>3</v>
      </c>
      <c r="C393" s="1" t="s">
        <v>4</v>
      </c>
      <c r="D393" s="1" t="s">
        <v>5</v>
      </c>
      <c r="E393" s="1" t="s">
        <v>6</v>
      </c>
      <c r="F393" s="1" t="s">
        <v>7</v>
      </c>
    </row>
    <row r="394" spans="1:6" ht="60.75">
      <c r="A394" s="3">
        <v>9787300226279</v>
      </c>
      <c r="B394" s="4" t="s">
        <v>5813</v>
      </c>
      <c r="C394" s="5" t="s">
        <v>5814</v>
      </c>
      <c r="D394" s="6" t="s">
        <v>5815</v>
      </c>
      <c r="E394" s="7">
        <v>59.8</v>
      </c>
      <c r="F394" s="8">
        <v>2016.4</v>
      </c>
    </row>
    <row r="395" spans="1:6" ht="60.75">
      <c r="A395" s="3">
        <v>9787300216355</v>
      </c>
      <c r="B395" s="4" t="s">
        <v>5816</v>
      </c>
      <c r="C395" s="5" t="s">
        <v>5817</v>
      </c>
      <c r="D395" s="6" t="s">
        <v>5818</v>
      </c>
      <c r="E395" s="7">
        <v>98</v>
      </c>
      <c r="F395" s="10">
        <v>2015.11</v>
      </c>
    </row>
    <row r="396" spans="1:6" ht="60.75">
      <c r="A396" s="3">
        <v>9787300210186</v>
      </c>
      <c r="B396" s="4" t="s">
        <v>5819</v>
      </c>
      <c r="C396" s="5" t="s">
        <v>5820</v>
      </c>
      <c r="D396" s="6" t="s">
        <v>5821</v>
      </c>
      <c r="E396" s="7">
        <v>39.799999999999997</v>
      </c>
      <c r="F396" s="8">
        <v>2015.5</v>
      </c>
    </row>
    <row r="397" spans="1:6" ht="16.5">
      <c r="A397" s="176" t="s">
        <v>5822</v>
      </c>
      <c r="B397" s="176"/>
      <c r="C397" s="176"/>
      <c r="D397" s="176"/>
      <c r="E397" s="176"/>
      <c r="F397" s="176"/>
    </row>
    <row r="398" spans="1:6">
      <c r="A398" s="1" t="s">
        <v>150</v>
      </c>
      <c r="B398" s="2" t="s">
        <v>3</v>
      </c>
      <c r="C398" s="1" t="s">
        <v>4</v>
      </c>
      <c r="D398" s="1" t="s">
        <v>5</v>
      </c>
      <c r="E398" s="1" t="s">
        <v>6</v>
      </c>
      <c r="F398" s="1" t="s">
        <v>7</v>
      </c>
    </row>
    <row r="399" spans="1:6" ht="60.75">
      <c r="A399" s="27">
        <v>9787300311449</v>
      </c>
      <c r="B399" s="28" t="s">
        <v>5823</v>
      </c>
      <c r="C399" s="33" t="s">
        <v>5824</v>
      </c>
      <c r="D399" s="30" t="s">
        <v>5825</v>
      </c>
      <c r="E399" s="31">
        <v>118</v>
      </c>
      <c r="F399" s="32">
        <v>44941</v>
      </c>
    </row>
    <row r="400" spans="1:6" ht="60.75">
      <c r="A400" s="27" t="s">
        <v>5826</v>
      </c>
      <c r="B400" s="28" t="s">
        <v>5827</v>
      </c>
      <c r="C400" s="29" t="s">
        <v>5828</v>
      </c>
      <c r="D400" s="30" t="s">
        <v>5829</v>
      </c>
      <c r="E400" s="31">
        <v>138</v>
      </c>
      <c r="F400" s="32">
        <v>44788</v>
      </c>
    </row>
    <row r="401" spans="1:6" ht="60.75">
      <c r="A401" s="27">
        <v>9787300303512</v>
      </c>
      <c r="B401" s="28" t="s">
        <v>5830</v>
      </c>
      <c r="C401" s="29" t="s">
        <v>5831</v>
      </c>
      <c r="D401" s="30" t="s">
        <v>5832</v>
      </c>
      <c r="E401" s="31">
        <v>168</v>
      </c>
      <c r="F401" s="32">
        <v>44635</v>
      </c>
    </row>
    <row r="402" spans="1:6" ht="60.75">
      <c r="A402" s="3">
        <v>9787300287546</v>
      </c>
      <c r="B402" s="4" t="s">
        <v>5833</v>
      </c>
      <c r="C402" s="5" t="s">
        <v>5834</v>
      </c>
      <c r="D402" s="6" t="s">
        <v>5835</v>
      </c>
      <c r="E402" s="7">
        <v>118</v>
      </c>
      <c r="F402" s="10">
        <v>2020.11</v>
      </c>
    </row>
    <row r="403" spans="1:6" ht="60.75">
      <c r="A403" s="3">
        <v>9787300285375</v>
      </c>
      <c r="B403" s="4" t="s">
        <v>5836</v>
      </c>
      <c r="C403" s="5" t="s">
        <v>22133</v>
      </c>
      <c r="D403" s="6" t="s">
        <v>2641</v>
      </c>
      <c r="E403" s="7">
        <v>98</v>
      </c>
      <c r="F403" s="10">
        <v>2020.1</v>
      </c>
    </row>
    <row r="404" spans="1:6" ht="60.75">
      <c r="A404" s="3">
        <v>9787300291529</v>
      </c>
      <c r="B404" s="4" t="s">
        <v>5837</v>
      </c>
      <c r="C404" s="5" t="s">
        <v>5838</v>
      </c>
      <c r="D404" s="6" t="s">
        <v>5120</v>
      </c>
      <c r="E404" s="7">
        <v>118</v>
      </c>
      <c r="F404" s="8">
        <v>2021.3</v>
      </c>
    </row>
    <row r="405" spans="1:6" ht="60.75">
      <c r="A405" s="3">
        <v>9787300268897</v>
      </c>
      <c r="B405" s="4" t="s">
        <v>5839</v>
      </c>
      <c r="C405" s="5" t="s">
        <v>5840</v>
      </c>
      <c r="D405" s="6" t="s">
        <v>5841</v>
      </c>
      <c r="E405" s="7">
        <v>168</v>
      </c>
      <c r="F405" s="8">
        <v>2019.5</v>
      </c>
    </row>
    <row r="406" spans="1:6" ht="60.75">
      <c r="A406" s="3">
        <v>9787300255033</v>
      </c>
      <c r="B406" s="4" t="s">
        <v>5842</v>
      </c>
      <c r="C406" s="5" t="s">
        <v>5843</v>
      </c>
      <c r="D406" s="6" t="s">
        <v>2733</v>
      </c>
      <c r="E406" s="7">
        <v>168</v>
      </c>
      <c r="F406" s="8">
        <v>2018.6</v>
      </c>
    </row>
    <row r="407" spans="1:6" ht="16.5">
      <c r="A407" s="183" t="s">
        <v>5844</v>
      </c>
      <c r="B407" s="183"/>
      <c r="C407" s="183"/>
      <c r="D407" s="183"/>
      <c r="E407" s="183"/>
      <c r="F407" s="183"/>
    </row>
    <row r="408" spans="1:6" ht="60.75">
      <c r="A408" s="27">
        <v>9787300311616</v>
      </c>
      <c r="B408" s="28" t="s">
        <v>5845</v>
      </c>
      <c r="C408" s="33" t="s">
        <v>5846</v>
      </c>
      <c r="D408" s="30" t="s">
        <v>5847</v>
      </c>
      <c r="E408" s="31">
        <v>98</v>
      </c>
      <c r="F408" s="32">
        <v>44910</v>
      </c>
    </row>
    <row r="409" spans="1:6" ht="60.75">
      <c r="A409" s="27">
        <v>9787300311623</v>
      </c>
      <c r="B409" s="28" t="s">
        <v>5848</v>
      </c>
      <c r="C409" s="33" t="s">
        <v>5849</v>
      </c>
      <c r="D409" s="30" t="s">
        <v>5847</v>
      </c>
      <c r="E409" s="31">
        <v>108</v>
      </c>
      <c r="F409" s="32">
        <v>44895</v>
      </c>
    </row>
    <row r="410" spans="1:6" ht="16.5">
      <c r="A410" s="179" t="s">
        <v>5850</v>
      </c>
      <c r="B410" s="179"/>
      <c r="C410" s="179"/>
      <c r="D410" s="179"/>
      <c r="E410" s="179"/>
      <c r="F410" s="179"/>
    </row>
    <row r="411" spans="1:6">
      <c r="A411" s="1" t="s">
        <v>150</v>
      </c>
      <c r="B411" s="2" t="s">
        <v>3</v>
      </c>
      <c r="C411" s="1" t="s">
        <v>4</v>
      </c>
      <c r="D411" s="1" t="s">
        <v>5</v>
      </c>
      <c r="E411" s="1" t="s">
        <v>6</v>
      </c>
      <c r="F411" s="1" t="s">
        <v>7</v>
      </c>
    </row>
    <row r="412" spans="1:6" ht="60.75">
      <c r="A412" s="3">
        <v>9787300270883</v>
      </c>
      <c r="B412" s="4" t="s">
        <v>5851</v>
      </c>
      <c r="C412" s="5" t="s">
        <v>22134</v>
      </c>
      <c r="D412" s="6" t="s">
        <v>5852</v>
      </c>
      <c r="E412" s="7">
        <v>98</v>
      </c>
      <c r="F412" s="8">
        <v>2019.7</v>
      </c>
    </row>
    <row r="413" spans="1:6" ht="60.75">
      <c r="A413" s="3">
        <v>9787300272320</v>
      </c>
      <c r="B413" s="4" t="s">
        <v>5853</v>
      </c>
      <c r="C413" s="5" t="s">
        <v>5854</v>
      </c>
      <c r="D413" s="6" t="s">
        <v>5855</v>
      </c>
      <c r="E413" s="7">
        <v>78</v>
      </c>
      <c r="F413" s="8">
        <v>2019.8</v>
      </c>
    </row>
    <row r="414" spans="1:6" ht="60.75">
      <c r="A414" s="3">
        <v>9787300272313</v>
      </c>
      <c r="B414" s="4" t="s">
        <v>5856</v>
      </c>
      <c r="C414" s="5" t="s">
        <v>5857</v>
      </c>
      <c r="D414" s="6" t="s">
        <v>5858</v>
      </c>
      <c r="E414" s="7">
        <v>88</v>
      </c>
      <c r="F414" s="8">
        <v>2019.8</v>
      </c>
    </row>
    <row r="415" spans="1:6" ht="60.75">
      <c r="A415" s="3">
        <v>9787300272979</v>
      </c>
      <c r="B415" s="4" t="s">
        <v>5859</v>
      </c>
      <c r="C415" s="5" t="s">
        <v>5860</v>
      </c>
      <c r="D415" s="6" t="s">
        <v>5852</v>
      </c>
      <c r="E415" s="7">
        <v>65</v>
      </c>
      <c r="F415" s="8">
        <v>2019.8</v>
      </c>
    </row>
    <row r="416" spans="1:6" ht="16.5">
      <c r="A416" s="176" t="s">
        <v>5861</v>
      </c>
      <c r="B416" s="176"/>
      <c r="C416" s="176"/>
      <c r="D416" s="176"/>
      <c r="E416" s="176"/>
      <c r="F416" s="176"/>
    </row>
    <row r="417" spans="1:6">
      <c r="A417" s="1" t="s">
        <v>150</v>
      </c>
      <c r="B417" s="2" t="s">
        <v>3</v>
      </c>
      <c r="C417" s="1" t="s">
        <v>4</v>
      </c>
      <c r="D417" s="1" t="s">
        <v>5</v>
      </c>
      <c r="E417" s="1" t="s">
        <v>6</v>
      </c>
      <c r="F417" s="1" t="s">
        <v>7</v>
      </c>
    </row>
    <row r="418" spans="1:6" ht="60.75">
      <c r="A418" s="58">
        <v>9787300303529</v>
      </c>
      <c r="B418" s="59" t="s">
        <v>5862</v>
      </c>
      <c r="C418" s="60" t="s">
        <v>5863</v>
      </c>
      <c r="D418" s="61" t="s">
        <v>5864</v>
      </c>
      <c r="E418" s="62">
        <v>55</v>
      </c>
      <c r="F418" s="63">
        <v>44635</v>
      </c>
    </row>
    <row r="419" spans="1:6" ht="16.5">
      <c r="A419" s="184" t="s">
        <v>5865</v>
      </c>
      <c r="B419" s="184"/>
      <c r="C419" s="184"/>
      <c r="D419" s="184"/>
      <c r="E419" s="184"/>
      <c r="F419" s="184"/>
    </row>
    <row r="420" spans="1:6">
      <c r="A420" s="64" t="s">
        <v>150</v>
      </c>
      <c r="B420" s="65" t="s">
        <v>3</v>
      </c>
      <c r="C420" s="64" t="s">
        <v>4</v>
      </c>
      <c r="D420" s="64" t="s">
        <v>5</v>
      </c>
      <c r="E420" s="64" t="s">
        <v>6</v>
      </c>
      <c r="F420" s="64" t="s">
        <v>7</v>
      </c>
    </row>
    <row r="421" spans="1:6" ht="60.75">
      <c r="A421" s="3">
        <v>9787300279398</v>
      </c>
      <c r="B421" s="4" t="s">
        <v>5866</v>
      </c>
      <c r="C421" s="5" t="s">
        <v>5867</v>
      </c>
      <c r="D421" s="6" t="s">
        <v>2714</v>
      </c>
      <c r="E421" s="7">
        <v>89</v>
      </c>
      <c r="F421" s="8">
        <v>2020.5</v>
      </c>
    </row>
    <row r="422" spans="1:6" ht="60.75">
      <c r="A422" s="3">
        <v>9787300278391</v>
      </c>
      <c r="B422" s="4" t="s">
        <v>5868</v>
      </c>
      <c r="C422" s="5" t="s">
        <v>5869</v>
      </c>
      <c r="D422" s="6" t="s">
        <v>2714</v>
      </c>
      <c r="E422" s="7">
        <v>128</v>
      </c>
      <c r="F422" s="8">
        <v>2020.1</v>
      </c>
    </row>
    <row r="423" spans="1:6" ht="16.5">
      <c r="A423" s="176" t="s">
        <v>5870</v>
      </c>
      <c r="B423" s="176"/>
      <c r="C423" s="176"/>
      <c r="D423" s="176"/>
      <c r="E423" s="176"/>
      <c r="F423" s="176"/>
    </row>
    <row r="424" spans="1:6">
      <c r="A424" s="1" t="s">
        <v>150</v>
      </c>
      <c r="B424" s="2" t="s">
        <v>3</v>
      </c>
      <c r="C424" s="1" t="s">
        <v>4</v>
      </c>
      <c r="D424" s="1" t="s">
        <v>5</v>
      </c>
      <c r="E424" s="1" t="s">
        <v>6</v>
      </c>
      <c r="F424" s="1" t="s">
        <v>7</v>
      </c>
    </row>
    <row r="425" spans="1:6" ht="60.75">
      <c r="A425" s="3">
        <v>9787300294162</v>
      </c>
      <c r="B425" s="4" t="s">
        <v>5871</v>
      </c>
      <c r="C425" s="5" t="s">
        <v>5872</v>
      </c>
      <c r="D425" s="6" t="s">
        <v>5049</v>
      </c>
      <c r="E425" s="7">
        <v>498</v>
      </c>
      <c r="F425" s="10">
        <v>2021.1</v>
      </c>
    </row>
    <row r="426" spans="1:6" ht="60.75">
      <c r="A426" s="3">
        <v>9787300282343</v>
      </c>
      <c r="B426" s="4" t="s">
        <v>5873</v>
      </c>
      <c r="C426" s="5" t="s">
        <v>5874</v>
      </c>
      <c r="D426" s="6" t="s">
        <v>2755</v>
      </c>
      <c r="E426" s="7">
        <v>180</v>
      </c>
      <c r="F426" s="8">
        <v>2020.8</v>
      </c>
    </row>
    <row r="427" spans="1:6" ht="60.75">
      <c r="A427" s="3">
        <v>9787300297736</v>
      </c>
      <c r="B427" s="4" t="s">
        <v>5875</v>
      </c>
      <c r="C427" s="5" t="s">
        <v>5876</v>
      </c>
      <c r="D427" s="6" t="s">
        <v>2714</v>
      </c>
      <c r="E427" s="7">
        <v>410</v>
      </c>
      <c r="F427" s="8">
        <v>2021.9</v>
      </c>
    </row>
    <row r="428" spans="1:6" ht="60.75">
      <c r="A428" s="3">
        <v>9787300282374</v>
      </c>
      <c r="B428" s="4" t="s">
        <v>5877</v>
      </c>
      <c r="C428" s="5" t="s">
        <v>5878</v>
      </c>
      <c r="D428" s="6" t="s">
        <v>5879</v>
      </c>
      <c r="E428" s="7">
        <v>180</v>
      </c>
      <c r="F428" s="8">
        <v>2020.8</v>
      </c>
    </row>
    <row r="429" spans="1:6" ht="60.75">
      <c r="A429" s="3">
        <v>9787300282381</v>
      </c>
      <c r="B429" s="4" t="s">
        <v>5880</v>
      </c>
      <c r="C429" s="5" t="s">
        <v>5881</v>
      </c>
      <c r="D429" s="11" t="s">
        <v>5882</v>
      </c>
      <c r="E429" s="7">
        <v>120</v>
      </c>
      <c r="F429" s="8">
        <v>2020.8</v>
      </c>
    </row>
    <row r="430" spans="1:6" ht="60.75">
      <c r="A430" s="3">
        <v>9787300282398</v>
      </c>
      <c r="B430" s="4" t="s">
        <v>5883</v>
      </c>
      <c r="C430" s="5" t="s">
        <v>5884</v>
      </c>
      <c r="D430" s="6" t="s">
        <v>5049</v>
      </c>
      <c r="E430" s="7">
        <v>120</v>
      </c>
      <c r="F430" s="8">
        <v>2020.8</v>
      </c>
    </row>
    <row r="431" spans="1:6" ht="60.75">
      <c r="A431" s="3">
        <v>9787300282404</v>
      </c>
      <c r="B431" s="4" t="s">
        <v>5885</v>
      </c>
      <c r="C431" s="9" t="s">
        <v>5886</v>
      </c>
      <c r="D431" s="6" t="s">
        <v>5887</v>
      </c>
      <c r="E431" s="7">
        <v>88</v>
      </c>
      <c r="F431" s="8">
        <v>2020.7</v>
      </c>
    </row>
    <row r="432" spans="1:6" ht="60.75">
      <c r="A432" s="3">
        <v>9787300282688</v>
      </c>
      <c r="B432" s="4" t="s">
        <v>5888</v>
      </c>
      <c r="C432" s="5" t="s">
        <v>5889</v>
      </c>
      <c r="D432" s="6" t="s">
        <v>5887</v>
      </c>
      <c r="E432" s="7">
        <v>130</v>
      </c>
      <c r="F432" s="8">
        <v>2020.8</v>
      </c>
    </row>
    <row r="433" spans="1:6" ht="60.75">
      <c r="A433" s="3">
        <v>9787300283074</v>
      </c>
      <c r="B433" s="4" t="s">
        <v>5890</v>
      </c>
      <c r="C433" s="5" t="s">
        <v>5891</v>
      </c>
      <c r="D433" s="6" t="s">
        <v>5049</v>
      </c>
      <c r="E433" s="7">
        <v>358</v>
      </c>
      <c r="F433" s="8">
        <v>2020.6</v>
      </c>
    </row>
    <row r="434" spans="1:6" ht="60.75">
      <c r="A434" s="3">
        <v>9787300283821</v>
      </c>
      <c r="B434" s="4" t="s">
        <v>5892</v>
      </c>
      <c r="C434" s="5" t="s">
        <v>5893</v>
      </c>
      <c r="D434" s="6" t="s">
        <v>5894</v>
      </c>
      <c r="E434" s="7">
        <v>1860</v>
      </c>
      <c r="F434" s="8">
        <v>2020.8</v>
      </c>
    </row>
    <row r="435" spans="1:6" ht="60.75">
      <c r="A435" s="3">
        <v>9787300283838</v>
      </c>
      <c r="B435" s="4" t="s">
        <v>5895</v>
      </c>
      <c r="C435" s="5" t="s">
        <v>5896</v>
      </c>
      <c r="D435" s="6" t="s">
        <v>2755</v>
      </c>
      <c r="E435" s="7">
        <v>240</v>
      </c>
      <c r="F435" s="8">
        <v>2020.8</v>
      </c>
    </row>
    <row r="436" spans="1:6" ht="16.5">
      <c r="A436" s="176" t="s">
        <v>5897</v>
      </c>
      <c r="B436" s="176"/>
      <c r="C436" s="176"/>
      <c r="D436" s="176"/>
      <c r="E436" s="176"/>
      <c r="F436" s="176"/>
    </row>
    <row r="437" spans="1:6">
      <c r="A437" s="1" t="s">
        <v>150</v>
      </c>
      <c r="B437" s="2" t="s">
        <v>3</v>
      </c>
      <c r="C437" s="1" t="s">
        <v>4</v>
      </c>
      <c r="D437" s="1" t="s">
        <v>5</v>
      </c>
      <c r="E437" s="1" t="s">
        <v>6</v>
      </c>
      <c r="F437" s="1" t="s">
        <v>7</v>
      </c>
    </row>
    <row r="438" spans="1:6" ht="60.75">
      <c r="A438" s="34" t="s">
        <v>5898</v>
      </c>
      <c r="B438" s="35" t="s">
        <v>5899</v>
      </c>
      <c r="C438" s="36" t="s">
        <v>5900</v>
      </c>
      <c r="D438" s="56" t="s">
        <v>5901</v>
      </c>
      <c r="E438" s="38">
        <v>88</v>
      </c>
      <c r="F438" s="39">
        <v>45774</v>
      </c>
    </row>
    <row r="439" spans="1:6" ht="60.75">
      <c r="A439" s="27">
        <v>9787300303338</v>
      </c>
      <c r="B439" s="28" t="s">
        <v>5902</v>
      </c>
      <c r="C439" s="29" t="s">
        <v>5903</v>
      </c>
      <c r="D439" s="30" t="s">
        <v>5904</v>
      </c>
      <c r="E439" s="31">
        <v>48</v>
      </c>
      <c r="F439" s="32">
        <v>44666</v>
      </c>
    </row>
    <row r="440" spans="1:6" ht="60.75">
      <c r="A440" s="3">
        <v>9787300285726</v>
      </c>
      <c r="B440" s="4" t="s">
        <v>5905</v>
      </c>
      <c r="C440" s="9" t="s">
        <v>5906</v>
      </c>
      <c r="D440" s="6" t="s">
        <v>5907</v>
      </c>
      <c r="E440" s="7">
        <v>86</v>
      </c>
      <c r="F440" s="8">
        <v>2020.9</v>
      </c>
    </row>
    <row r="441" spans="1:6" ht="60.75">
      <c r="A441" s="3">
        <v>9787300269573</v>
      </c>
      <c r="B441" s="4" t="s">
        <v>5908</v>
      </c>
      <c r="C441" s="5" t="s">
        <v>5909</v>
      </c>
      <c r="D441" s="6" t="s">
        <v>5910</v>
      </c>
      <c r="E441" s="7">
        <v>68</v>
      </c>
      <c r="F441" s="8">
        <v>2019.5</v>
      </c>
    </row>
    <row r="442" spans="1:6" ht="60.75">
      <c r="A442" s="3">
        <v>9787300283494</v>
      </c>
      <c r="B442" s="4" t="s">
        <v>5911</v>
      </c>
      <c r="C442" s="5" t="s">
        <v>5912</v>
      </c>
      <c r="D442" s="6" t="s">
        <v>5913</v>
      </c>
      <c r="E442" s="7">
        <v>86</v>
      </c>
      <c r="F442" s="8">
        <v>2020.7</v>
      </c>
    </row>
    <row r="443" spans="1:6" ht="16.5">
      <c r="A443" s="176" t="s">
        <v>5914</v>
      </c>
      <c r="B443" s="176"/>
      <c r="C443" s="176"/>
      <c r="D443" s="176"/>
      <c r="E443" s="176"/>
      <c r="F443" s="176"/>
    </row>
    <row r="444" spans="1:6">
      <c r="A444" s="1" t="s">
        <v>150</v>
      </c>
      <c r="B444" s="2" t="s">
        <v>3</v>
      </c>
      <c r="C444" s="1" t="s">
        <v>4</v>
      </c>
      <c r="D444" s="1" t="s">
        <v>5</v>
      </c>
      <c r="E444" s="1" t="s">
        <v>6</v>
      </c>
      <c r="F444" s="1" t="s">
        <v>7</v>
      </c>
    </row>
    <row r="445" spans="1:6" ht="60.75">
      <c r="A445" s="34" t="s">
        <v>5915</v>
      </c>
      <c r="B445" s="35" t="s">
        <v>5916</v>
      </c>
      <c r="C445" s="36" t="s">
        <v>5917</v>
      </c>
      <c r="D445" s="38" t="s">
        <v>5918</v>
      </c>
      <c r="E445" s="7">
        <v>88</v>
      </c>
      <c r="F445" s="39">
        <v>45877</v>
      </c>
    </row>
    <row r="446" spans="1:6" ht="60.75">
      <c r="A446" s="27" t="s">
        <v>5919</v>
      </c>
      <c r="B446" s="28" t="s">
        <v>5920</v>
      </c>
      <c r="C446" s="29" t="s">
        <v>5921</v>
      </c>
      <c r="D446" s="30" t="s">
        <v>5832</v>
      </c>
      <c r="E446" s="31">
        <v>58</v>
      </c>
      <c r="F446" s="32">
        <v>44788</v>
      </c>
    </row>
    <row r="447" spans="1:6" ht="16.5">
      <c r="A447" s="179" t="s">
        <v>5922</v>
      </c>
      <c r="B447" s="179"/>
      <c r="C447" s="179"/>
      <c r="D447" s="179"/>
      <c r="E447" s="179"/>
      <c r="F447" s="179"/>
    </row>
    <row r="448" spans="1:6">
      <c r="A448" s="1" t="s">
        <v>150</v>
      </c>
      <c r="B448" s="2" t="s">
        <v>3</v>
      </c>
      <c r="C448" s="1" t="s">
        <v>4</v>
      </c>
      <c r="D448" s="1" t="s">
        <v>5</v>
      </c>
      <c r="E448" s="1" t="s">
        <v>6</v>
      </c>
      <c r="F448" s="1" t="s">
        <v>7</v>
      </c>
    </row>
    <row r="449" spans="1:6" ht="60.75">
      <c r="A449" s="3" t="s">
        <v>5923</v>
      </c>
      <c r="B449" s="4" t="s">
        <v>5924</v>
      </c>
      <c r="C449" s="5" t="s">
        <v>5925</v>
      </c>
      <c r="D449" s="6" t="s">
        <v>5926</v>
      </c>
      <c r="E449" s="7">
        <v>59</v>
      </c>
      <c r="F449" s="14">
        <v>45449</v>
      </c>
    </row>
    <row r="450" spans="1:6" ht="16.5">
      <c r="A450" s="176" t="s">
        <v>5927</v>
      </c>
      <c r="B450" s="176"/>
      <c r="C450" s="176"/>
      <c r="D450" s="176"/>
      <c r="E450" s="176"/>
      <c r="F450" s="176"/>
    </row>
    <row r="451" spans="1:6">
      <c r="A451" s="1" t="s">
        <v>150</v>
      </c>
      <c r="B451" s="2" t="s">
        <v>3</v>
      </c>
      <c r="C451" s="1" t="s">
        <v>4</v>
      </c>
      <c r="D451" s="1" t="s">
        <v>5</v>
      </c>
      <c r="E451" s="1" t="s">
        <v>6</v>
      </c>
      <c r="F451" s="1" t="s">
        <v>7</v>
      </c>
    </row>
    <row r="452" spans="1:6" ht="60.75">
      <c r="A452" s="34" t="s">
        <v>5928</v>
      </c>
      <c r="B452" s="35" t="s">
        <v>5929</v>
      </c>
      <c r="C452" s="36" t="s">
        <v>5930</v>
      </c>
      <c r="D452" s="44" t="s">
        <v>4983</v>
      </c>
      <c r="E452" s="38">
        <v>398</v>
      </c>
      <c r="F452" s="39">
        <v>45735</v>
      </c>
    </row>
    <row r="453" spans="1:6" ht="60.75">
      <c r="A453" s="3" t="s">
        <v>5931</v>
      </c>
      <c r="B453" s="4" t="s">
        <v>5932</v>
      </c>
      <c r="C453" s="5" t="s">
        <v>5933</v>
      </c>
      <c r="D453" s="6" t="s">
        <v>4983</v>
      </c>
      <c r="E453" s="7">
        <v>238</v>
      </c>
      <c r="F453" s="14">
        <v>45260</v>
      </c>
    </row>
    <row r="454" spans="1:6" ht="60.75">
      <c r="A454" s="3" t="s">
        <v>5934</v>
      </c>
      <c r="B454" s="4" t="s">
        <v>5935</v>
      </c>
      <c r="C454" s="5" t="s">
        <v>5936</v>
      </c>
      <c r="D454" s="6" t="s">
        <v>4983</v>
      </c>
      <c r="E454" s="7">
        <v>498</v>
      </c>
      <c r="F454" s="14">
        <v>45292</v>
      </c>
    </row>
    <row r="455" spans="1:6" ht="60.75">
      <c r="A455" s="27">
        <v>9787300311265</v>
      </c>
      <c r="B455" s="28" t="s">
        <v>5937</v>
      </c>
      <c r="C455" s="29" t="s">
        <v>5938</v>
      </c>
      <c r="D455" s="30" t="s">
        <v>4983</v>
      </c>
      <c r="E455" s="31">
        <v>498</v>
      </c>
      <c r="F455" s="32">
        <v>44941</v>
      </c>
    </row>
    <row r="456" spans="1:6" ht="16.5">
      <c r="A456" s="179" t="s">
        <v>5939</v>
      </c>
      <c r="B456" s="179"/>
      <c r="C456" s="179"/>
      <c r="D456" s="179"/>
      <c r="E456" s="179"/>
      <c r="F456" s="179"/>
    </row>
    <row r="457" spans="1:6">
      <c r="A457" s="1" t="s">
        <v>150</v>
      </c>
      <c r="B457" s="2" t="s">
        <v>3</v>
      </c>
      <c r="C457" s="1" t="s">
        <v>4</v>
      </c>
      <c r="D457" s="1" t="s">
        <v>5</v>
      </c>
      <c r="E457" s="1" t="s">
        <v>6</v>
      </c>
      <c r="F457" s="1" t="s">
        <v>7</v>
      </c>
    </row>
    <row r="458" spans="1:6" ht="60.75">
      <c r="A458" s="12">
        <v>9787300333618</v>
      </c>
      <c r="B458" s="13" t="s">
        <v>5941</v>
      </c>
      <c r="C458" s="5" t="s">
        <v>5942</v>
      </c>
      <c r="D458" s="6" t="s">
        <v>5943</v>
      </c>
      <c r="E458" s="7">
        <v>198</v>
      </c>
      <c r="F458" s="14">
        <v>45670</v>
      </c>
    </row>
    <row r="459" spans="1:6" ht="60.75">
      <c r="A459" s="3" t="s">
        <v>5944</v>
      </c>
      <c r="B459" s="4" t="s">
        <v>5945</v>
      </c>
      <c r="C459" s="5" t="s">
        <v>5946</v>
      </c>
      <c r="D459" s="6" t="s">
        <v>5947</v>
      </c>
      <c r="E459" s="7">
        <v>328</v>
      </c>
      <c r="F459" s="14">
        <v>45463</v>
      </c>
    </row>
    <row r="460" spans="1:6" ht="60.75">
      <c r="A460" s="3" t="s">
        <v>5948</v>
      </c>
      <c r="B460" s="4" t="s">
        <v>5949</v>
      </c>
      <c r="C460" s="5" t="s">
        <v>5950</v>
      </c>
      <c r="D460" s="6" t="s">
        <v>5951</v>
      </c>
      <c r="E460" s="7">
        <v>68</v>
      </c>
      <c r="F460" s="14">
        <v>45210</v>
      </c>
    </row>
    <row r="461" spans="1:6" ht="60.75">
      <c r="A461" s="27">
        <v>9787300312293</v>
      </c>
      <c r="B461" s="28" t="s">
        <v>5952</v>
      </c>
      <c r="C461" s="29" t="s">
        <v>5953</v>
      </c>
      <c r="D461" s="30" t="s">
        <v>5954</v>
      </c>
      <c r="E461" s="31">
        <v>88</v>
      </c>
      <c r="F461" s="32">
        <v>44941</v>
      </c>
    </row>
    <row r="462" spans="1:6" ht="16.5">
      <c r="A462" s="179" t="s">
        <v>5955</v>
      </c>
      <c r="B462" s="179"/>
      <c r="C462" s="179"/>
      <c r="D462" s="179"/>
      <c r="E462" s="179"/>
      <c r="F462" s="179"/>
    </row>
    <row r="463" spans="1:6">
      <c r="A463" s="1" t="s">
        <v>150</v>
      </c>
      <c r="B463" s="2" t="s">
        <v>3</v>
      </c>
      <c r="C463" s="1" t="s">
        <v>4</v>
      </c>
      <c r="D463" s="1" t="s">
        <v>5</v>
      </c>
      <c r="E463" s="1" t="s">
        <v>6</v>
      </c>
      <c r="F463" s="1" t="s">
        <v>7</v>
      </c>
    </row>
    <row r="464" spans="1:6" ht="60.75">
      <c r="A464" s="34" t="s">
        <v>5956</v>
      </c>
      <c r="B464" s="35" t="s">
        <v>5957</v>
      </c>
      <c r="C464" s="36" t="s">
        <v>5958</v>
      </c>
      <c r="D464" s="37" t="s">
        <v>5959</v>
      </c>
      <c r="E464" s="38">
        <v>228</v>
      </c>
      <c r="F464" s="39">
        <v>45689</v>
      </c>
    </row>
    <row r="465" spans="1:6" ht="60.75">
      <c r="A465" s="34" t="s">
        <v>5960</v>
      </c>
      <c r="B465" s="35" t="s">
        <v>5961</v>
      </c>
      <c r="C465" s="36" t="s">
        <v>5962</v>
      </c>
      <c r="D465" s="37" t="s">
        <v>5963</v>
      </c>
      <c r="E465" s="38">
        <v>238</v>
      </c>
      <c r="F465" s="39">
        <v>45717</v>
      </c>
    </row>
    <row r="466" spans="1:6" ht="60.75">
      <c r="A466" s="3" t="s">
        <v>5964</v>
      </c>
      <c r="B466" s="4" t="s">
        <v>5965</v>
      </c>
      <c r="C466" s="5" t="s">
        <v>5966</v>
      </c>
      <c r="D466" s="6" t="s">
        <v>5918</v>
      </c>
      <c r="E466" s="7">
        <v>198</v>
      </c>
      <c r="F466" s="14">
        <v>45230</v>
      </c>
    </row>
    <row r="467" spans="1:6" ht="16.5">
      <c r="A467" s="179" t="s">
        <v>5967</v>
      </c>
      <c r="B467" s="179"/>
      <c r="C467" s="179"/>
      <c r="D467" s="179"/>
      <c r="E467" s="179"/>
      <c r="F467" s="179"/>
    </row>
    <row r="468" spans="1:6">
      <c r="A468" s="1" t="s">
        <v>150</v>
      </c>
      <c r="B468" s="2" t="s">
        <v>3</v>
      </c>
      <c r="C468" s="1" t="s">
        <v>4</v>
      </c>
      <c r="D468" s="1" t="s">
        <v>5</v>
      </c>
      <c r="E468" s="1" t="s">
        <v>6</v>
      </c>
      <c r="F468" s="1" t="s">
        <v>7</v>
      </c>
    </row>
    <row r="469" spans="1:6" ht="60.75">
      <c r="A469" s="12" t="s">
        <v>5968</v>
      </c>
      <c r="B469" s="13" t="s">
        <v>5969</v>
      </c>
      <c r="C469" s="5" t="s">
        <v>5970</v>
      </c>
      <c r="D469" s="6" t="s">
        <v>5971</v>
      </c>
      <c r="E469" s="7">
        <v>168</v>
      </c>
      <c r="F469" s="14">
        <v>45701</v>
      </c>
    </row>
    <row r="470" spans="1:6" ht="60.75">
      <c r="A470" s="12" t="s">
        <v>5972</v>
      </c>
      <c r="B470" s="13" t="s">
        <v>5973</v>
      </c>
      <c r="C470" s="5" t="s">
        <v>5974</v>
      </c>
      <c r="D470" s="6" t="s">
        <v>5975</v>
      </c>
      <c r="E470" s="7">
        <v>168</v>
      </c>
      <c r="F470" s="14">
        <v>45658</v>
      </c>
    </row>
    <row r="471" spans="1:6" ht="60.75">
      <c r="A471" s="12" t="s">
        <v>5976</v>
      </c>
      <c r="B471" s="13" t="s">
        <v>5977</v>
      </c>
      <c r="C471" s="5" t="s">
        <v>5978</v>
      </c>
      <c r="D471" s="6" t="s">
        <v>5979</v>
      </c>
      <c r="E471" s="7">
        <v>168</v>
      </c>
      <c r="F471" s="14">
        <v>45672</v>
      </c>
    </row>
    <row r="472" spans="1:6" ht="16.5">
      <c r="A472" s="176" t="s">
        <v>5980</v>
      </c>
      <c r="B472" s="176"/>
      <c r="C472" s="176"/>
      <c r="D472" s="176"/>
      <c r="E472" s="176"/>
      <c r="F472" s="176"/>
    </row>
    <row r="473" spans="1:6">
      <c r="A473" s="1" t="s">
        <v>150</v>
      </c>
      <c r="B473" s="2" t="s">
        <v>3</v>
      </c>
      <c r="C473" s="1" t="s">
        <v>4</v>
      </c>
      <c r="D473" s="1" t="s">
        <v>5</v>
      </c>
      <c r="E473" s="1" t="s">
        <v>6</v>
      </c>
      <c r="F473" s="1" t="s">
        <v>7</v>
      </c>
    </row>
    <row r="474" spans="1:6" ht="60.75">
      <c r="A474" s="3" t="s">
        <v>5981</v>
      </c>
      <c r="B474" s="4" t="s">
        <v>5982</v>
      </c>
      <c r="C474" s="5" t="s">
        <v>5983</v>
      </c>
      <c r="D474" s="6" t="s">
        <v>5984</v>
      </c>
      <c r="E474" s="7">
        <v>78</v>
      </c>
      <c r="F474" s="14">
        <v>45274</v>
      </c>
    </row>
    <row r="475" spans="1:6" ht="60.75">
      <c r="A475" s="3" t="s">
        <v>5985</v>
      </c>
      <c r="B475" s="4" t="s">
        <v>5986</v>
      </c>
      <c r="C475" s="5" t="s">
        <v>5987</v>
      </c>
      <c r="D475" s="6" t="s">
        <v>5988</v>
      </c>
      <c r="E475" s="7">
        <v>98</v>
      </c>
      <c r="F475" s="14">
        <v>45254</v>
      </c>
    </row>
    <row r="476" spans="1:6" ht="16.5">
      <c r="A476" s="176" t="s">
        <v>5989</v>
      </c>
      <c r="B476" s="176"/>
      <c r="C476" s="176"/>
      <c r="D476" s="176"/>
      <c r="E476" s="176"/>
      <c r="F476" s="176"/>
    </row>
    <row r="477" spans="1:6">
      <c r="A477" s="1" t="s">
        <v>150</v>
      </c>
      <c r="B477" s="2" t="s">
        <v>3</v>
      </c>
      <c r="C477" s="1" t="s">
        <v>4</v>
      </c>
      <c r="D477" s="1" t="s">
        <v>5</v>
      </c>
      <c r="E477" s="1" t="s">
        <v>6</v>
      </c>
      <c r="F477" s="1" t="s">
        <v>7</v>
      </c>
    </row>
    <row r="478" spans="1:6" ht="60.75">
      <c r="A478" s="34" t="s">
        <v>5990</v>
      </c>
      <c r="B478" s="35" t="s">
        <v>5991</v>
      </c>
      <c r="C478" s="36" t="s">
        <v>5992</v>
      </c>
      <c r="D478" s="38" t="s">
        <v>5993</v>
      </c>
      <c r="E478" s="38">
        <v>59</v>
      </c>
      <c r="F478" s="39">
        <v>45838</v>
      </c>
    </row>
    <row r="479" spans="1:6" ht="60.75">
      <c r="A479" s="3" t="s">
        <v>5994</v>
      </c>
      <c r="B479" s="4" t="s">
        <v>5995</v>
      </c>
      <c r="C479" s="5" t="s">
        <v>5996</v>
      </c>
      <c r="D479" s="6" t="s">
        <v>5997</v>
      </c>
      <c r="E479" s="7">
        <v>98</v>
      </c>
      <c r="F479" s="14">
        <v>45292</v>
      </c>
    </row>
    <row r="480" spans="1:6" ht="16.5">
      <c r="A480" s="176" t="s">
        <v>5998</v>
      </c>
      <c r="B480" s="176"/>
      <c r="C480" s="176"/>
      <c r="D480" s="176"/>
      <c r="E480" s="176"/>
      <c r="F480" s="176"/>
    </row>
    <row r="481" spans="1:6">
      <c r="A481" s="1" t="s">
        <v>150</v>
      </c>
      <c r="B481" s="2" t="s">
        <v>3</v>
      </c>
      <c r="C481" s="1" t="s">
        <v>4</v>
      </c>
      <c r="D481" s="1" t="s">
        <v>5</v>
      </c>
      <c r="E481" s="1" t="s">
        <v>6</v>
      </c>
      <c r="F481" s="1" t="s">
        <v>7</v>
      </c>
    </row>
    <row r="482" spans="1:6" ht="60.75">
      <c r="A482" s="34" t="s">
        <v>5999</v>
      </c>
      <c r="B482" s="35" t="s">
        <v>6000</v>
      </c>
      <c r="C482" s="36" t="s">
        <v>6001</v>
      </c>
      <c r="D482" s="38" t="s">
        <v>6002</v>
      </c>
      <c r="E482" s="38">
        <v>75</v>
      </c>
      <c r="F482" s="39">
        <v>45803</v>
      </c>
    </row>
    <row r="483" spans="1:6" ht="60.75">
      <c r="A483" s="12" t="s">
        <v>6003</v>
      </c>
      <c r="B483" s="13" t="s">
        <v>6004</v>
      </c>
      <c r="C483" s="5" t="s">
        <v>6005</v>
      </c>
      <c r="D483" s="6" t="s">
        <v>6006</v>
      </c>
      <c r="E483" s="7">
        <v>68</v>
      </c>
      <c r="F483" s="14">
        <v>45701</v>
      </c>
    </row>
    <row r="484" spans="1:6" ht="60.75">
      <c r="A484" s="3" t="s">
        <v>6007</v>
      </c>
      <c r="B484" s="4" t="s">
        <v>6008</v>
      </c>
      <c r="C484" s="5" t="s">
        <v>6009</v>
      </c>
      <c r="D484" s="6" t="s">
        <v>6010</v>
      </c>
      <c r="E484" s="7">
        <v>65</v>
      </c>
      <c r="F484" s="40">
        <v>45603</v>
      </c>
    </row>
    <row r="485" spans="1:6" ht="16.5">
      <c r="A485" s="176" t="s">
        <v>6011</v>
      </c>
      <c r="B485" s="176"/>
      <c r="C485" s="176"/>
      <c r="D485" s="176"/>
      <c r="E485" s="176"/>
      <c r="F485" s="176"/>
    </row>
    <row r="486" spans="1:6">
      <c r="A486" s="1" t="s">
        <v>150</v>
      </c>
      <c r="B486" s="2" t="s">
        <v>3</v>
      </c>
      <c r="C486" s="1" t="s">
        <v>4</v>
      </c>
      <c r="D486" s="1" t="s">
        <v>5</v>
      </c>
      <c r="E486" s="1" t="s">
        <v>6</v>
      </c>
      <c r="F486" s="1" t="s">
        <v>7</v>
      </c>
    </row>
    <row r="487" spans="1:6" ht="60.75">
      <c r="A487" s="3" t="s">
        <v>6012</v>
      </c>
      <c r="B487" s="4" t="s">
        <v>6013</v>
      </c>
      <c r="C487" s="5" t="s">
        <v>6014</v>
      </c>
      <c r="D487" s="6" t="s">
        <v>6015</v>
      </c>
      <c r="E487" s="7">
        <v>118</v>
      </c>
      <c r="F487" s="14">
        <v>45566</v>
      </c>
    </row>
    <row r="488" spans="1:6" ht="60.75">
      <c r="A488" s="3" t="s">
        <v>6016</v>
      </c>
      <c r="B488" s="4" t="s">
        <v>6017</v>
      </c>
      <c r="C488" s="5" t="s">
        <v>6018</v>
      </c>
      <c r="D488" s="6" t="s">
        <v>6019</v>
      </c>
      <c r="E488" s="7">
        <v>68</v>
      </c>
      <c r="F488" s="14">
        <v>45463</v>
      </c>
    </row>
    <row r="489" spans="1:6" ht="16.5">
      <c r="A489" s="176" t="s">
        <v>6020</v>
      </c>
      <c r="B489" s="176"/>
      <c r="C489" s="176"/>
      <c r="D489" s="176"/>
      <c r="E489" s="176"/>
      <c r="F489" s="176"/>
    </row>
    <row r="490" spans="1:6">
      <c r="A490" s="1" t="s">
        <v>150</v>
      </c>
      <c r="B490" s="2" t="s">
        <v>3</v>
      </c>
      <c r="C490" s="1" t="s">
        <v>4</v>
      </c>
      <c r="D490" s="1" t="s">
        <v>5</v>
      </c>
      <c r="E490" s="1" t="s">
        <v>6</v>
      </c>
      <c r="F490" s="1" t="s">
        <v>7</v>
      </c>
    </row>
    <row r="491" spans="1:6" ht="60.75">
      <c r="A491" s="15" t="s">
        <v>6021</v>
      </c>
      <c r="B491" s="16" t="s">
        <v>6022</v>
      </c>
      <c r="C491" s="17" t="s">
        <v>6023</v>
      </c>
      <c r="D491" s="6" t="s">
        <v>6024</v>
      </c>
      <c r="E491" s="7">
        <v>58</v>
      </c>
      <c r="F491" s="14">
        <v>45931</v>
      </c>
    </row>
    <row r="492" spans="1:6" ht="60.75">
      <c r="A492" s="12" t="s">
        <v>6025</v>
      </c>
      <c r="B492" s="13" t="s">
        <v>6026</v>
      </c>
      <c r="C492" s="5" t="s">
        <v>6027</v>
      </c>
      <c r="D492" s="6" t="s">
        <v>6028</v>
      </c>
      <c r="E492" s="7">
        <v>78</v>
      </c>
      <c r="F492" s="14">
        <v>45666</v>
      </c>
    </row>
    <row r="493" spans="1:6" ht="60.75">
      <c r="A493" s="3" t="s">
        <v>6029</v>
      </c>
      <c r="B493" s="4" t="s">
        <v>6030</v>
      </c>
      <c r="C493" s="5" t="s">
        <v>6031</v>
      </c>
      <c r="D493" s="6" t="s">
        <v>6032</v>
      </c>
      <c r="E493" s="7">
        <v>48</v>
      </c>
      <c r="F493" s="14">
        <v>45579</v>
      </c>
    </row>
    <row r="494" spans="1:6" ht="60.75">
      <c r="A494" s="3" t="s">
        <v>6033</v>
      </c>
      <c r="B494" s="4" t="s">
        <v>6034</v>
      </c>
      <c r="C494" s="5" t="s">
        <v>6035</v>
      </c>
      <c r="D494" s="6" t="s">
        <v>6036</v>
      </c>
      <c r="E494" s="7">
        <v>48</v>
      </c>
      <c r="F494" s="14">
        <v>45561</v>
      </c>
    </row>
    <row r="495" spans="1:6" ht="60.75">
      <c r="A495" s="3" t="s">
        <v>6037</v>
      </c>
      <c r="B495" s="4" t="s">
        <v>6038</v>
      </c>
      <c r="C495" s="5" t="s">
        <v>6039</v>
      </c>
      <c r="D495" s="6" t="s">
        <v>6040</v>
      </c>
      <c r="E495" s="7">
        <v>58</v>
      </c>
      <c r="F495" s="14">
        <v>45565</v>
      </c>
    </row>
    <row r="496" spans="1:6" ht="16.5">
      <c r="A496" s="176" t="s">
        <v>22098</v>
      </c>
      <c r="B496" s="176"/>
      <c r="C496" s="176"/>
      <c r="D496" s="176"/>
      <c r="E496" s="176"/>
      <c r="F496" s="176"/>
    </row>
    <row r="497" spans="1:6">
      <c r="A497" s="1" t="s">
        <v>150</v>
      </c>
      <c r="B497" s="2" t="s">
        <v>3</v>
      </c>
      <c r="C497" s="1" t="s">
        <v>4</v>
      </c>
      <c r="D497" s="1" t="s">
        <v>5</v>
      </c>
      <c r="E497" s="1" t="s">
        <v>6</v>
      </c>
      <c r="F497" s="1" t="s">
        <v>7</v>
      </c>
    </row>
    <row r="498" spans="1:6" ht="60.75">
      <c r="A498" s="3" t="s">
        <v>6042</v>
      </c>
      <c r="B498" s="4" t="s">
        <v>6043</v>
      </c>
      <c r="C498" s="5" t="s">
        <v>6044</v>
      </c>
      <c r="D498" s="6" t="s">
        <v>4924</v>
      </c>
      <c r="E498" s="7">
        <v>298</v>
      </c>
      <c r="F498" s="14">
        <v>45377</v>
      </c>
    </row>
    <row r="499" spans="1:6" ht="16.5">
      <c r="A499" s="176" t="s">
        <v>22099</v>
      </c>
      <c r="B499" s="176"/>
      <c r="C499" s="176"/>
      <c r="D499" s="176"/>
      <c r="E499" s="176"/>
      <c r="F499" s="176"/>
    </row>
    <row r="500" spans="1:6">
      <c r="A500" s="1" t="s">
        <v>150</v>
      </c>
      <c r="B500" s="2" t="s">
        <v>3</v>
      </c>
      <c r="C500" s="1" t="s">
        <v>4</v>
      </c>
      <c r="D500" s="1" t="s">
        <v>5</v>
      </c>
      <c r="E500" s="1" t="s">
        <v>6</v>
      </c>
      <c r="F500" s="1" t="s">
        <v>7</v>
      </c>
    </row>
    <row r="501" spans="1:6" ht="60.75">
      <c r="A501" s="156" t="s">
        <v>22067</v>
      </c>
      <c r="B501" s="16" t="s">
        <v>22079</v>
      </c>
      <c r="C501" s="153" t="s">
        <v>22096</v>
      </c>
      <c r="D501" s="159" t="s">
        <v>22060</v>
      </c>
      <c r="E501" s="161">
        <v>69</v>
      </c>
      <c r="F501" s="154">
        <v>46101</v>
      </c>
    </row>
    <row r="502" spans="1:6" ht="16.5">
      <c r="A502" s="176" t="s">
        <v>3522</v>
      </c>
      <c r="B502" s="176"/>
      <c r="C502" s="176"/>
      <c r="D502" s="176"/>
      <c r="E502" s="176"/>
      <c r="F502" s="176"/>
    </row>
    <row r="503" spans="1:6">
      <c r="A503" s="1" t="s">
        <v>150</v>
      </c>
      <c r="B503" s="2" t="s">
        <v>3</v>
      </c>
      <c r="C503" s="1" t="s">
        <v>4</v>
      </c>
      <c r="D503" s="1" t="s">
        <v>5</v>
      </c>
      <c r="E503" s="1" t="s">
        <v>6</v>
      </c>
      <c r="F503" s="1" t="s">
        <v>7</v>
      </c>
    </row>
    <row r="504" spans="1:6" ht="60.75">
      <c r="A504" s="34" t="s">
        <v>6045</v>
      </c>
      <c r="B504" s="35" t="s">
        <v>6046</v>
      </c>
      <c r="C504" s="36" t="s">
        <v>22100</v>
      </c>
      <c r="D504" s="37" t="s">
        <v>5117</v>
      </c>
      <c r="E504" s="38">
        <v>168</v>
      </c>
      <c r="F504" s="39">
        <v>45748</v>
      </c>
    </row>
    <row r="505" spans="1:6" ht="60.75">
      <c r="A505" s="34" t="s">
        <v>6048</v>
      </c>
      <c r="B505" s="35" t="s">
        <v>6049</v>
      </c>
      <c r="C505" s="36" t="s">
        <v>6050</v>
      </c>
      <c r="D505" s="37" t="s">
        <v>6051</v>
      </c>
      <c r="E505" s="38">
        <v>198</v>
      </c>
      <c r="F505" s="39">
        <v>45750</v>
      </c>
    </row>
    <row r="506" spans="1:6" ht="60.75">
      <c r="A506" s="34" t="s">
        <v>6052</v>
      </c>
      <c r="B506" s="35" t="s">
        <v>6053</v>
      </c>
      <c r="C506" s="36" t="s">
        <v>6054</v>
      </c>
      <c r="D506" s="37" t="s">
        <v>6055</v>
      </c>
      <c r="E506" s="38">
        <v>268</v>
      </c>
      <c r="F506" s="39">
        <v>45756</v>
      </c>
    </row>
    <row r="507" spans="1:6" ht="60.75">
      <c r="A507" s="34" t="s">
        <v>6056</v>
      </c>
      <c r="B507" s="35" t="s">
        <v>6057</v>
      </c>
      <c r="C507" s="36" t="s">
        <v>6058</v>
      </c>
      <c r="D507" s="37" t="s">
        <v>6059</v>
      </c>
      <c r="E507" s="38">
        <v>228</v>
      </c>
      <c r="F507" s="39">
        <v>45778</v>
      </c>
    </row>
    <row r="508" spans="1:6" ht="16.5">
      <c r="A508" s="176" t="s">
        <v>6060</v>
      </c>
      <c r="B508" s="176"/>
      <c r="C508" s="176"/>
      <c r="D508" s="176"/>
      <c r="E508" s="176"/>
      <c r="F508" s="176"/>
    </row>
    <row r="509" spans="1:6">
      <c r="A509" s="1" t="s">
        <v>150</v>
      </c>
      <c r="B509" s="2" t="s">
        <v>3</v>
      </c>
      <c r="C509" s="1" t="s">
        <v>4</v>
      </c>
      <c r="D509" s="1" t="s">
        <v>5</v>
      </c>
      <c r="E509" s="1" t="s">
        <v>6</v>
      </c>
      <c r="F509" s="1" t="s">
        <v>7</v>
      </c>
    </row>
    <row r="510" spans="1:6" ht="60.75">
      <c r="A510" s="15" t="s">
        <v>6061</v>
      </c>
      <c r="B510" s="16" t="s">
        <v>6062</v>
      </c>
      <c r="C510" s="17" t="s">
        <v>6063</v>
      </c>
      <c r="D510" s="6" t="s">
        <v>6064</v>
      </c>
      <c r="E510" s="7">
        <v>128</v>
      </c>
      <c r="F510" s="14">
        <v>46063</v>
      </c>
    </row>
    <row r="511" spans="1:6" ht="60.75">
      <c r="A511" s="15" t="s">
        <v>6065</v>
      </c>
      <c r="B511" s="16" t="s">
        <v>6066</v>
      </c>
      <c r="C511" s="17" t="s">
        <v>6067</v>
      </c>
      <c r="D511" s="6" t="s">
        <v>6068</v>
      </c>
      <c r="E511" s="7">
        <v>168</v>
      </c>
      <c r="F511" s="14">
        <v>46023</v>
      </c>
    </row>
    <row r="512" spans="1:6" ht="60.75">
      <c r="A512" s="167" t="s">
        <v>6069</v>
      </c>
      <c r="B512" s="55" t="s">
        <v>6070</v>
      </c>
      <c r="C512" s="56" t="s">
        <v>6058</v>
      </c>
      <c r="D512" s="38" t="s">
        <v>6059</v>
      </c>
      <c r="E512" s="7">
        <v>228</v>
      </c>
      <c r="F512" s="39">
        <v>45896</v>
      </c>
    </row>
    <row r="513" spans="1:6" ht="60.75">
      <c r="A513" s="167" t="s">
        <v>6071</v>
      </c>
      <c r="B513" s="55" t="s">
        <v>6072</v>
      </c>
      <c r="C513" s="66" t="s">
        <v>6073</v>
      </c>
      <c r="D513" s="38" t="s">
        <v>6051</v>
      </c>
      <c r="E513" s="7">
        <v>198</v>
      </c>
      <c r="F513" s="39">
        <v>45889</v>
      </c>
    </row>
    <row r="514" spans="1:6" ht="60.75">
      <c r="A514" s="34" t="s">
        <v>6074</v>
      </c>
      <c r="B514" s="35" t="s">
        <v>6075</v>
      </c>
      <c r="C514" s="36" t="s">
        <v>6076</v>
      </c>
      <c r="D514" s="38" t="s">
        <v>6077</v>
      </c>
      <c r="E514" s="7">
        <v>98</v>
      </c>
      <c r="F514" s="39">
        <v>45845</v>
      </c>
    </row>
    <row r="515" spans="1:6" ht="16.5">
      <c r="A515" s="176" t="s">
        <v>6078</v>
      </c>
      <c r="B515" s="176"/>
      <c r="C515" s="176"/>
      <c r="D515" s="176"/>
      <c r="E515" s="176"/>
      <c r="F515" s="176"/>
    </row>
    <row r="516" spans="1:6">
      <c r="A516" s="1" t="s">
        <v>150</v>
      </c>
      <c r="B516" s="2" t="s">
        <v>3</v>
      </c>
      <c r="C516" s="1" t="s">
        <v>4</v>
      </c>
      <c r="D516" s="1" t="s">
        <v>5</v>
      </c>
      <c r="E516" s="1" t="s">
        <v>6</v>
      </c>
      <c r="F516" s="1" t="s">
        <v>7</v>
      </c>
    </row>
    <row r="517" spans="1:6" ht="60.75">
      <c r="A517" s="34" t="s">
        <v>6079</v>
      </c>
      <c r="B517" s="35" t="s">
        <v>6080</v>
      </c>
      <c r="C517" s="36" t="s">
        <v>6081</v>
      </c>
      <c r="D517" s="44" t="s">
        <v>6082</v>
      </c>
      <c r="E517" s="38">
        <v>98</v>
      </c>
      <c r="F517" s="39">
        <v>45838</v>
      </c>
    </row>
    <row r="518" spans="1:6" ht="16.5">
      <c r="A518" s="176" t="s">
        <v>6083</v>
      </c>
      <c r="B518" s="176"/>
      <c r="C518" s="176"/>
      <c r="D518" s="176"/>
      <c r="E518" s="176"/>
      <c r="F518" s="176"/>
    </row>
    <row r="519" spans="1:6">
      <c r="A519" s="1" t="s">
        <v>150</v>
      </c>
      <c r="B519" s="2" t="s">
        <v>3</v>
      </c>
      <c r="C519" s="1" t="s">
        <v>4</v>
      </c>
      <c r="D519" s="1" t="s">
        <v>5</v>
      </c>
      <c r="E519" s="1" t="s">
        <v>6</v>
      </c>
      <c r="F519" s="1" t="s">
        <v>7</v>
      </c>
    </row>
    <row r="520" spans="1:6" ht="60.75">
      <c r="A520" s="15" t="s">
        <v>6084</v>
      </c>
      <c r="B520" s="16" t="s">
        <v>6085</v>
      </c>
      <c r="C520" s="17" t="s">
        <v>6086</v>
      </c>
      <c r="D520" s="6" t="s">
        <v>6087</v>
      </c>
      <c r="E520" s="7">
        <v>89</v>
      </c>
      <c r="F520" s="14">
        <v>46023</v>
      </c>
    </row>
    <row r="521" spans="1:6" ht="60.75">
      <c r="A521" s="15" t="s">
        <v>6088</v>
      </c>
      <c r="B521" s="16" t="s">
        <v>6089</v>
      </c>
      <c r="C521" s="17" t="s">
        <v>6090</v>
      </c>
      <c r="D521" s="6" t="s">
        <v>6091</v>
      </c>
      <c r="E521" s="7">
        <v>88</v>
      </c>
      <c r="F521" s="14">
        <v>46023</v>
      </c>
    </row>
    <row r="522" spans="1:6" ht="60.75">
      <c r="A522" s="15" t="s">
        <v>6092</v>
      </c>
      <c r="B522" s="16" t="s">
        <v>6093</v>
      </c>
      <c r="C522" s="17" t="s">
        <v>6094</v>
      </c>
      <c r="D522" s="6" t="s">
        <v>6095</v>
      </c>
      <c r="E522" s="7">
        <v>118</v>
      </c>
      <c r="F522" s="14">
        <v>45999</v>
      </c>
    </row>
    <row r="523" spans="1:6" ht="16.5">
      <c r="A523" s="176" t="s">
        <v>1893</v>
      </c>
      <c r="B523" s="176"/>
      <c r="C523" s="176"/>
      <c r="D523" s="176"/>
      <c r="E523" s="176"/>
      <c r="F523" s="176"/>
    </row>
    <row r="524" spans="1:6">
      <c r="A524" s="1" t="s">
        <v>150</v>
      </c>
      <c r="B524" s="2" t="s">
        <v>3</v>
      </c>
      <c r="C524" s="1" t="s">
        <v>4</v>
      </c>
      <c r="D524" s="1" t="s">
        <v>5</v>
      </c>
      <c r="E524" s="1" t="s">
        <v>6</v>
      </c>
      <c r="F524" s="1" t="s">
        <v>7</v>
      </c>
    </row>
    <row r="525" spans="1:6" ht="60.75">
      <c r="A525" s="15" t="s">
        <v>6096</v>
      </c>
      <c r="B525" s="16" t="s">
        <v>6097</v>
      </c>
      <c r="C525" s="17" t="s">
        <v>6098</v>
      </c>
      <c r="D525" s="6" t="s">
        <v>6099</v>
      </c>
      <c r="E525" s="7">
        <v>218</v>
      </c>
      <c r="F525" s="14">
        <v>46028</v>
      </c>
    </row>
    <row r="526" spans="1:6" ht="60.75">
      <c r="A526" s="15" t="s">
        <v>6100</v>
      </c>
      <c r="B526" s="16" t="s">
        <v>6101</v>
      </c>
      <c r="C526" s="17" t="s">
        <v>6102</v>
      </c>
      <c r="D526" s="6" t="s">
        <v>6103</v>
      </c>
      <c r="E526" s="7">
        <v>328</v>
      </c>
      <c r="F526" s="14">
        <v>46022</v>
      </c>
    </row>
    <row r="527" spans="1:6" ht="16.5">
      <c r="A527" s="176" t="s">
        <v>6104</v>
      </c>
      <c r="B527" s="176"/>
      <c r="C527" s="176"/>
      <c r="D527" s="176"/>
      <c r="E527" s="176"/>
      <c r="F527" s="176"/>
    </row>
    <row r="528" spans="1:6">
      <c r="A528" s="1" t="s">
        <v>150</v>
      </c>
      <c r="B528" s="2" t="s">
        <v>3</v>
      </c>
      <c r="C528" s="1" t="s">
        <v>4</v>
      </c>
      <c r="D528" s="1" t="s">
        <v>5</v>
      </c>
      <c r="E528" s="1" t="s">
        <v>6</v>
      </c>
      <c r="F528" s="1" t="s">
        <v>7</v>
      </c>
    </row>
    <row r="529" spans="1:6" ht="60.75">
      <c r="A529" s="15" t="s">
        <v>6105</v>
      </c>
      <c r="B529" s="16" t="s">
        <v>6106</v>
      </c>
      <c r="C529" s="17" t="s">
        <v>6107</v>
      </c>
      <c r="D529" s="6" t="s">
        <v>6108</v>
      </c>
      <c r="E529" s="7">
        <v>98</v>
      </c>
      <c r="F529" s="14">
        <v>46023</v>
      </c>
    </row>
    <row r="530" spans="1:6" ht="16.5">
      <c r="A530" s="176" t="s">
        <v>6109</v>
      </c>
      <c r="B530" s="176"/>
      <c r="C530" s="176"/>
      <c r="D530" s="176"/>
      <c r="E530" s="176"/>
      <c r="F530" s="176"/>
    </row>
    <row r="531" spans="1:6">
      <c r="A531" s="1" t="s">
        <v>150</v>
      </c>
      <c r="B531" s="2" t="s">
        <v>3</v>
      </c>
      <c r="C531" s="1" t="s">
        <v>4</v>
      </c>
      <c r="D531" s="1" t="s">
        <v>5</v>
      </c>
      <c r="E531" s="1" t="s">
        <v>6</v>
      </c>
      <c r="F531" s="1" t="s">
        <v>7</v>
      </c>
    </row>
    <row r="532" spans="1:6" ht="16.5">
      <c r="A532" s="176" t="s">
        <v>6110</v>
      </c>
      <c r="B532" s="176"/>
      <c r="C532" s="176"/>
      <c r="D532" s="176"/>
      <c r="E532" s="176"/>
      <c r="F532" s="176"/>
    </row>
    <row r="533" spans="1:6" ht="60.75">
      <c r="A533" s="163" t="s">
        <v>6111</v>
      </c>
      <c r="B533" s="16" t="s">
        <v>6112</v>
      </c>
      <c r="C533" s="50" t="s">
        <v>6113</v>
      </c>
      <c r="D533" s="51" t="s">
        <v>6114</v>
      </c>
      <c r="E533" s="164">
        <v>88</v>
      </c>
      <c r="F533" s="53">
        <v>46082</v>
      </c>
    </row>
    <row r="534" spans="1:6" ht="60.75">
      <c r="A534" s="15" t="s">
        <v>6115</v>
      </c>
      <c r="B534" s="16" t="s">
        <v>6116</v>
      </c>
      <c r="C534" s="17" t="s">
        <v>6117</v>
      </c>
      <c r="D534" s="6" t="s">
        <v>6118</v>
      </c>
      <c r="E534" s="7">
        <v>65</v>
      </c>
      <c r="F534" s="14">
        <v>46023</v>
      </c>
    </row>
    <row r="535" spans="1:6" ht="60.75">
      <c r="A535" s="15" t="s">
        <v>6119</v>
      </c>
      <c r="B535" s="16" t="s">
        <v>6120</v>
      </c>
      <c r="C535" s="17" t="s">
        <v>6121</v>
      </c>
      <c r="D535" s="6" t="s">
        <v>6122</v>
      </c>
      <c r="E535" s="7">
        <v>65</v>
      </c>
      <c r="F535" s="14">
        <v>46023</v>
      </c>
    </row>
    <row r="536" spans="1:6" ht="60.75">
      <c r="A536" s="15" t="s">
        <v>6123</v>
      </c>
      <c r="B536" s="16" t="s">
        <v>6124</v>
      </c>
      <c r="C536" s="17" t="s">
        <v>6125</v>
      </c>
      <c r="D536" s="6" t="s">
        <v>6126</v>
      </c>
      <c r="E536" s="7">
        <v>78</v>
      </c>
      <c r="F536" s="14">
        <v>46023</v>
      </c>
    </row>
    <row r="537" spans="1:6" ht="60.75">
      <c r="A537" s="15" t="s">
        <v>6127</v>
      </c>
      <c r="B537" s="16" t="s">
        <v>6128</v>
      </c>
      <c r="C537" s="17" t="s">
        <v>6129</v>
      </c>
      <c r="D537" s="6" t="s">
        <v>6130</v>
      </c>
      <c r="E537" s="7">
        <v>89</v>
      </c>
      <c r="F537" s="14">
        <v>46023</v>
      </c>
    </row>
    <row r="538" spans="1:6" ht="60.75">
      <c r="A538" s="15" t="s">
        <v>6131</v>
      </c>
      <c r="B538" s="16" t="s">
        <v>6132</v>
      </c>
      <c r="C538" s="17" t="s">
        <v>6133</v>
      </c>
      <c r="D538" s="6" t="s">
        <v>6134</v>
      </c>
      <c r="E538" s="7">
        <v>58</v>
      </c>
      <c r="F538" s="14">
        <v>45960</v>
      </c>
    </row>
    <row r="539" spans="1:6" ht="60.75">
      <c r="A539" s="15" t="s">
        <v>6135</v>
      </c>
      <c r="B539" s="16" t="s">
        <v>6136</v>
      </c>
      <c r="C539" s="17" t="s">
        <v>6137</v>
      </c>
      <c r="D539" s="6" t="s">
        <v>6138</v>
      </c>
      <c r="E539" s="7">
        <v>89</v>
      </c>
      <c r="F539" s="14">
        <v>45919</v>
      </c>
    </row>
    <row r="540" spans="1:6" ht="16.5">
      <c r="A540" s="176" t="s">
        <v>6139</v>
      </c>
      <c r="B540" s="176"/>
      <c r="C540" s="176"/>
      <c r="D540" s="176"/>
      <c r="E540" s="176"/>
      <c r="F540" s="176"/>
    </row>
    <row r="541" spans="1:6" ht="60.75">
      <c r="A541" s="15" t="s">
        <v>6140</v>
      </c>
      <c r="B541" s="16" t="s">
        <v>6141</v>
      </c>
      <c r="C541" s="17" t="s">
        <v>6142</v>
      </c>
      <c r="D541" s="6" t="s">
        <v>6143</v>
      </c>
      <c r="E541" s="7">
        <v>88</v>
      </c>
      <c r="F541" s="14">
        <v>46023</v>
      </c>
    </row>
    <row r="542" spans="1:6" ht="60.75">
      <c r="A542" s="15" t="s">
        <v>6144</v>
      </c>
      <c r="B542" s="16" t="s">
        <v>6145</v>
      </c>
      <c r="C542" s="17" t="s">
        <v>6146</v>
      </c>
      <c r="D542" s="6" t="s">
        <v>6147</v>
      </c>
      <c r="E542" s="7">
        <v>68</v>
      </c>
      <c r="F542" s="14">
        <v>46023</v>
      </c>
    </row>
    <row r="543" spans="1:6" ht="16.5">
      <c r="A543" s="176" t="s">
        <v>6148</v>
      </c>
      <c r="B543" s="176"/>
      <c r="C543" s="176"/>
      <c r="D543" s="176"/>
      <c r="E543" s="176"/>
      <c r="F543" s="176"/>
    </row>
    <row r="544" spans="1:6">
      <c r="A544" s="1" t="s">
        <v>150</v>
      </c>
      <c r="B544" s="2" t="s">
        <v>3</v>
      </c>
      <c r="C544" s="1" t="s">
        <v>4</v>
      </c>
      <c r="D544" s="1" t="s">
        <v>5</v>
      </c>
      <c r="E544" s="1" t="s">
        <v>6</v>
      </c>
      <c r="F544" s="1" t="s">
        <v>7</v>
      </c>
    </row>
    <row r="545" spans="1:6" ht="60.75">
      <c r="A545" s="167" t="s">
        <v>22795</v>
      </c>
      <c r="B545" s="16" t="s">
        <v>22821</v>
      </c>
      <c r="C545" s="56" t="s">
        <v>22796</v>
      </c>
      <c r="D545" s="44" t="s">
        <v>22797</v>
      </c>
      <c r="E545" s="173">
        <v>98</v>
      </c>
      <c r="F545" s="39">
        <v>46093</v>
      </c>
    </row>
    <row r="546" spans="1:6" ht="60.75">
      <c r="A546" s="15" t="s">
        <v>6149</v>
      </c>
      <c r="B546" s="16" t="s">
        <v>6150</v>
      </c>
      <c r="C546" s="17" t="s">
        <v>6151</v>
      </c>
      <c r="D546" s="6" t="s">
        <v>22446</v>
      </c>
      <c r="E546" s="7">
        <v>108</v>
      </c>
      <c r="F546" s="14">
        <v>46023</v>
      </c>
    </row>
    <row r="547" spans="1:6" ht="60.75">
      <c r="A547" s="15" t="s">
        <v>6152</v>
      </c>
      <c r="B547" s="16" t="s">
        <v>6153</v>
      </c>
      <c r="C547" s="17" t="s">
        <v>6154</v>
      </c>
      <c r="D547" s="6" t="s">
        <v>4924</v>
      </c>
      <c r="E547" s="7">
        <v>298</v>
      </c>
      <c r="F547" s="14">
        <v>46023</v>
      </c>
    </row>
    <row r="548" spans="1:6" ht="60.75">
      <c r="A548" s="15" t="s">
        <v>6155</v>
      </c>
      <c r="B548" s="16" t="s">
        <v>6156</v>
      </c>
      <c r="C548" s="17" t="s">
        <v>6157</v>
      </c>
      <c r="D548" s="6" t="s">
        <v>6158</v>
      </c>
      <c r="E548" s="7">
        <v>138</v>
      </c>
      <c r="F548" s="14">
        <v>46023</v>
      </c>
    </row>
    <row r="549" spans="1:6" ht="60.75">
      <c r="A549" s="15" t="s">
        <v>6159</v>
      </c>
      <c r="B549" s="16" t="s">
        <v>6160</v>
      </c>
      <c r="C549" s="17" t="s">
        <v>6161</v>
      </c>
      <c r="D549" s="6" t="s">
        <v>6162</v>
      </c>
      <c r="E549" s="7">
        <v>98</v>
      </c>
      <c r="F549" s="14">
        <v>46006</v>
      </c>
    </row>
    <row r="550" spans="1:6" ht="60.75">
      <c r="A550" s="15" t="s">
        <v>6163</v>
      </c>
      <c r="B550" s="16" t="s">
        <v>6164</v>
      </c>
      <c r="C550" s="17" t="s">
        <v>6165</v>
      </c>
      <c r="D550" s="6" t="s">
        <v>6166</v>
      </c>
      <c r="E550" s="7">
        <v>118</v>
      </c>
      <c r="F550" s="14">
        <v>46022</v>
      </c>
    </row>
    <row r="551" spans="1:6" ht="60.75">
      <c r="A551" s="15" t="s">
        <v>6167</v>
      </c>
      <c r="B551" s="16" t="s">
        <v>6168</v>
      </c>
      <c r="C551" s="17" t="s">
        <v>6169</v>
      </c>
      <c r="D551" s="6" t="s">
        <v>6108</v>
      </c>
      <c r="E551" s="7">
        <v>78</v>
      </c>
      <c r="F551" s="14">
        <v>45869</v>
      </c>
    </row>
    <row r="552" spans="1:6" ht="60.75">
      <c r="A552" s="34" t="s">
        <v>6170</v>
      </c>
      <c r="B552" s="35" t="s">
        <v>6171</v>
      </c>
      <c r="C552" s="36" t="s">
        <v>6172</v>
      </c>
      <c r="D552" s="44" t="s">
        <v>6087</v>
      </c>
      <c r="E552" s="7">
        <v>328</v>
      </c>
      <c r="F552" s="39">
        <v>45854</v>
      </c>
    </row>
    <row r="553" spans="1:6" ht="60.75">
      <c r="A553" s="34" t="s">
        <v>6173</v>
      </c>
      <c r="B553" s="35" t="s">
        <v>6174</v>
      </c>
      <c r="C553" s="36" t="s">
        <v>6175</v>
      </c>
      <c r="D553" s="44" t="s">
        <v>6176</v>
      </c>
      <c r="E553" s="38">
        <v>358</v>
      </c>
      <c r="F553" s="39">
        <v>45747</v>
      </c>
    </row>
    <row r="554" spans="1:6" ht="60.75">
      <c r="A554" s="34" t="s">
        <v>6177</v>
      </c>
      <c r="B554" s="35" t="s">
        <v>6178</v>
      </c>
      <c r="C554" s="36" t="s">
        <v>6179</v>
      </c>
      <c r="D554" s="44" t="s">
        <v>6180</v>
      </c>
      <c r="E554" s="38">
        <v>98</v>
      </c>
      <c r="F554" s="39">
        <v>45726</v>
      </c>
    </row>
    <row r="555" spans="1:6" ht="60.75">
      <c r="A555" s="34" t="s">
        <v>6181</v>
      </c>
      <c r="B555" s="35" t="s">
        <v>6182</v>
      </c>
      <c r="C555" s="36" t="s">
        <v>6183</v>
      </c>
      <c r="D555" s="44" t="s">
        <v>5918</v>
      </c>
      <c r="E555" s="38">
        <v>108</v>
      </c>
      <c r="F555" s="39">
        <v>45712</v>
      </c>
    </row>
    <row r="556" spans="1:6" ht="60.75">
      <c r="A556" s="3" t="s">
        <v>6184</v>
      </c>
      <c r="B556" s="4" t="s">
        <v>6185</v>
      </c>
      <c r="C556" s="5" t="s">
        <v>6186</v>
      </c>
      <c r="D556" s="6" t="s">
        <v>6187</v>
      </c>
      <c r="E556" s="7">
        <v>79</v>
      </c>
      <c r="F556" s="14">
        <v>45536</v>
      </c>
    </row>
    <row r="557" spans="1:6" ht="60.75">
      <c r="A557" s="3">
        <v>9787300332796</v>
      </c>
      <c r="B557" s="4" t="s">
        <v>6188</v>
      </c>
      <c r="C557" s="5" t="s">
        <v>6189</v>
      </c>
      <c r="D557" s="6" t="s">
        <v>6190</v>
      </c>
      <c r="E557" s="7">
        <v>99</v>
      </c>
      <c r="F557" s="14">
        <v>45536</v>
      </c>
    </row>
    <row r="558" spans="1:6" ht="60.75">
      <c r="A558" s="3" t="s">
        <v>6191</v>
      </c>
      <c r="B558" s="4" t="s">
        <v>6192</v>
      </c>
      <c r="C558" s="5" t="s">
        <v>6193</v>
      </c>
      <c r="D558" s="6" t="s">
        <v>6087</v>
      </c>
      <c r="E558" s="7">
        <v>680</v>
      </c>
      <c r="F558" s="14">
        <v>45412</v>
      </c>
    </row>
    <row r="559" spans="1:6" ht="60.75">
      <c r="A559" s="3" t="s">
        <v>6194</v>
      </c>
      <c r="B559" s="4" t="s">
        <v>6195</v>
      </c>
      <c r="C559" s="5" t="s">
        <v>6196</v>
      </c>
      <c r="D559" s="6" t="s">
        <v>6197</v>
      </c>
      <c r="E559" s="7">
        <v>198</v>
      </c>
      <c r="F559" s="14">
        <v>45405</v>
      </c>
    </row>
    <row r="560" spans="1:6" ht="60.75">
      <c r="A560" s="3" t="s">
        <v>6198</v>
      </c>
      <c r="B560" s="4" t="s">
        <v>6199</v>
      </c>
      <c r="C560" s="5" t="s">
        <v>6200</v>
      </c>
      <c r="D560" s="6" t="s">
        <v>6201</v>
      </c>
      <c r="E560" s="7">
        <v>88</v>
      </c>
      <c r="F560" s="14">
        <v>45413</v>
      </c>
    </row>
    <row r="561" spans="1:6" ht="60.75">
      <c r="A561" s="3" t="s">
        <v>6202</v>
      </c>
      <c r="B561" s="4" t="s">
        <v>6203</v>
      </c>
      <c r="C561" s="5" t="s">
        <v>6204</v>
      </c>
      <c r="D561" s="6" t="s">
        <v>5832</v>
      </c>
      <c r="E561" s="7">
        <v>158</v>
      </c>
      <c r="F561" s="14">
        <v>45460</v>
      </c>
    </row>
    <row r="562" spans="1:6" ht="60.75">
      <c r="A562" s="3" t="s">
        <v>6205</v>
      </c>
      <c r="B562" s="4" t="s">
        <v>6206</v>
      </c>
      <c r="C562" s="5" t="s">
        <v>6207</v>
      </c>
      <c r="D562" s="6" t="s">
        <v>6208</v>
      </c>
      <c r="E562" s="7">
        <v>198</v>
      </c>
      <c r="F562" s="14">
        <v>45382</v>
      </c>
    </row>
    <row r="563" spans="1:6" ht="60.75">
      <c r="A563" s="3" t="s">
        <v>6209</v>
      </c>
      <c r="B563" s="4" t="s">
        <v>6210</v>
      </c>
      <c r="C563" s="5" t="s">
        <v>6211</v>
      </c>
      <c r="D563" s="6" t="s">
        <v>6212</v>
      </c>
      <c r="E563" s="7">
        <v>88</v>
      </c>
      <c r="F563" s="14">
        <v>45292</v>
      </c>
    </row>
    <row r="564" spans="1:6" ht="60.75">
      <c r="A564" s="3" t="s">
        <v>6213</v>
      </c>
      <c r="B564" s="4" t="s">
        <v>6214</v>
      </c>
      <c r="C564" s="5" t="s">
        <v>6215</v>
      </c>
      <c r="D564" s="6" t="s">
        <v>6216</v>
      </c>
      <c r="E564" s="7">
        <v>69</v>
      </c>
      <c r="F564" s="14">
        <v>45397</v>
      </c>
    </row>
    <row r="565" spans="1:6" ht="60.75">
      <c r="A565" s="3" t="s">
        <v>6217</v>
      </c>
      <c r="B565" s="4" t="s">
        <v>6218</v>
      </c>
      <c r="C565" s="5" t="s">
        <v>6219</v>
      </c>
      <c r="D565" s="6" t="s">
        <v>6220</v>
      </c>
      <c r="E565" s="7">
        <v>108</v>
      </c>
      <c r="F565" s="14">
        <v>45260</v>
      </c>
    </row>
    <row r="566" spans="1:6" ht="60.75">
      <c r="A566" s="3" t="s">
        <v>6221</v>
      </c>
      <c r="B566" s="4" t="s">
        <v>6222</v>
      </c>
      <c r="C566" s="5" t="s">
        <v>6223</v>
      </c>
      <c r="D566" s="6" t="s">
        <v>6224</v>
      </c>
      <c r="E566" s="7">
        <v>89</v>
      </c>
      <c r="F566" s="14">
        <v>45217</v>
      </c>
    </row>
    <row r="567" spans="1:6" ht="60.75">
      <c r="A567" s="42">
        <v>9787300319803</v>
      </c>
      <c r="B567" s="28" t="s">
        <v>6225</v>
      </c>
      <c r="C567" s="33" t="s">
        <v>6226</v>
      </c>
      <c r="D567" s="30" t="s">
        <v>6227</v>
      </c>
      <c r="E567" s="31">
        <v>168</v>
      </c>
      <c r="F567" s="14">
        <v>45153</v>
      </c>
    </row>
    <row r="568" spans="1:6" ht="60.75">
      <c r="A568" s="27">
        <v>9787300318684</v>
      </c>
      <c r="B568" s="28" t="s">
        <v>6228</v>
      </c>
      <c r="C568" s="33" t="s">
        <v>6229</v>
      </c>
      <c r="D568" s="31" t="s">
        <v>6230</v>
      </c>
      <c r="E568" s="31">
        <v>138</v>
      </c>
      <c r="F568" s="32">
        <v>45125</v>
      </c>
    </row>
    <row r="569" spans="1:6" ht="60.75">
      <c r="A569" s="3">
        <v>9787300316802</v>
      </c>
      <c r="B569" s="4" t="s">
        <v>6231</v>
      </c>
      <c r="C569" s="5" t="s">
        <v>6232</v>
      </c>
      <c r="D569" s="6" t="s">
        <v>5308</v>
      </c>
      <c r="E569" s="7">
        <v>68</v>
      </c>
      <c r="F569" s="14">
        <v>45078</v>
      </c>
    </row>
    <row r="570" spans="1:6" ht="60.75">
      <c r="A570" s="3">
        <v>9787300316178</v>
      </c>
      <c r="B570" s="4" t="s">
        <v>6233</v>
      </c>
      <c r="C570" s="5" t="s">
        <v>6234</v>
      </c>
      <c r="D570" s="6" t="s">
        <v>6235</v>
      </c>
      <c r="E570" s="7">
        <v>398</v>
      </c>
      <c r="F570" s="14">
        <v>45042</v>
      </c>
    </row>
    <row r="571" spans="1:6" ht="60.75">
      <c r="A571" s="3">
        <v>9787300316147</v>
      </c>
      <c r="B571" s="4" t="s">
        <v>6236</v>
      </c>
      <c r="C571" s="5" t="s">
        <v>6237</v>
      </c>
      <c r="D571" s="6" t="s">
        <v>6238</v>
      </c>
      <c r="E571" s="7">
        <v>69</v>
      </c>
      <c r="F571" s="14">
        <v>45033</v>
      </c>
    </row>
    <row r="572" spans="1:6" ht="60.75">
      <c r="A572" s="27">
        <v>9787300313351</v>
      </c>
      <c r="B572" s="28" t="s">
        <v>6239</v>
      </c>
      <c r="C572" s="33" t="s">
        <v>6240</v>
      </c>
      <c r="D572" s="30" t="s">
        <v>6241</v>
      </c>
      <c r="E572" s="31">
        <v>58</v>
      </c>
      <c r="F572" s="32">
        <v>44937</v>
      </c>
    </row>
    <row r="573" spans="1:6" ht="60.75">
      <c r="A573" s="27">
        <v>9787300314396</v>
      </c>
      <c r="B573" s="28" t="s">
        <v>6242</v>
      </c>
      <c r="C573" s="33" t="s">
        <v>6243</v>
      </c>
      <c r="D573" s="30" t="s">
        <v>6244</v>
      </c>
      <c r="E573" s="31">
        <v>98</v>
      </c>
      <c r="F573" s="32">
        <v>44972</v>
      </c>
    </row>
    <row r="574" spans="1:6" ht="60.75">
      <c r="A574" s="27">
        <v>9787300291673</v>
      </c>
      <c r="B574" s="28" t="s">
        <v>6245</v>
      </c>
      <c r="C574" s="33" t="s">
        <v>6246</v>
      </c>
      <c r="D574" s="30" t="s">
        <v>6247</v>
      </c>
      <c r="E574" s="31">
        <v>88</v>
      </c>
      <c r="F574" s="32">
        <v>44941</v>
      </c>
    </row>
    <row r="575" spans="1:6" ht="60.75">
      <c r="A575" s="27">
        <v>9787300311913</v>
      </c>
      <c r="B575" s="28" t="s">
        <v>6248</v>
      </c>
      <c r="C575" s="33" t="s">
        <v>6249</v>
      </c>
      <c r="D575" s="30" t="s">
        <v>6250</v>
      </c>
      <c r="E575" s="31">
        <v>118</v>
      </c>
      <c r="F575" s="32">
        <v>44941</v>
      </c>
    </row>
    <row r="576" spans="1:6" ht="60.75">
      <c r="A576" s="31" t="s">
        <v>6251</v>
      </c>
      <c r="B576" s="41" t="s">
        <v>6252</v>
      </c>
      <c r="C576" s="29" t="s">
        <v>6253</v>
      </c>
      <c r="D576" s="30" t="s">
        <v>5108</v>
      </c>
      <c r="E576" s="31">
        <v>118</v>
      </c>
      <c r="F576" s="32">
        <v>44819</v>
      </c>
    </row>
    <row r="577" spans="1:6" ht="60.75">
      <c r="A577" s="27" t="s">
        <v>6254</v>
      </c>
      <c r="B577" s="28" t="s">
        <v>6255</v>
      </c>
      <c r="C577" s="29" t="s">
        <v>6256</v>
      </c>
      <c r="D577" s="30" t="s">
        <v>6257</v>
      </c>
      <c r="E577" s="31">
        <v>88</v>
      </c>
      <c r="F577" s="32">
        <v>44788</v>
      </c>
    </row>
    <row r="578" spans="1:6" ht="60.75">
      <c r="A578" s="27" t="s">
        <v>6258</v>
      </c>
      <c r="B578" s="28" t="s">
        <v>6259</v>
      </c>
      <c r="C578" s="29" t="s">
        <v>6260</v>
      </c>
      <c r="D578" s="30" t="s">
        <v>5041</v>
      </c>
      <c r="E578" s="31">
        <v>78</v>
      </c>
      <c r="F578" s="32">
        <v>44788</v>
      </c>
    </row>
    <row r="579" spans="1:6" ht="60.75">
      <c r="A579" s="34" t="s">
        <v>6261</v>
      </c>
      <c r="B579" s="35" t="s">
        <v>6262</v>
      </c>
      <c r="C579" s="36" t="s">
        <v>6263</v>
      </c>
      <c r="D579" s="44" t="s">
        <v>6264</v>
      </c>
      <c r="E579" s="38">
        <v>168</v>
      </c>
      <c r="F579" s="39">
        <v>45727</v>
      </c>
    </row>
    <row r="580" spans="1:6" ht="60.75">
      <c r="A580" s="27">
        <v>9787300301952</v>
      </c>
      <c r="B580" s="28" t="s">
        <v>6265</v>
      </c>
      <c r="C580" s="29" t="s">
        <v>6266</v>
      </c>
      <c r="D580" s="30" t="s">
        <v>6267</v>
      </c>
      <c r="E580" s="31">
        <v>68</v>
      </c>
      <c r="F580" s="32">
        <v>44635</v>
      </c>
    </row>
    <row r="581" spans="1:6" ht="60.75">
      <c r="A581" s="27">
        <v>9787300303666</v>
      </c>
      <c r="B581" s="28" t="s">
        <v>6268</v>
      </c>
      <c r="C581" s="29" t="s">
        <v>6269</v>
      </c>
      <c r="D581" s="30" t="s">
        <v>6270</v>
      </c>
      <c r="E581" s="31">
        <v>59</v>
      </c>
      <c r="F581" s="32">
        <v>44635</v>
      </c>
    </row>
    <row r="582" spans="1:6" ht="60.75">
      <c r="A582" s="3">
        <v>9787300282367</v>
      </c>
      <c r="B582" s="4" t="s">
        <v>6271</v>
      </c>
      <c r="C582" s="5" t="s">
        <v>6272</v>
      </c>
      <c r="D582" s="6" t="s">
        <v>22447</v>
      </c>
      <c r="E582" s="7">
        <v>480</v>
      </c>
      <c r="F582" s="8">
        <v>2020.8</v>
      </c>
    </row>
    <row r="583" spans="1:6" ht="60.75">
      <c r="A583" s="3" t="s">
        <v>6273</v>
      </c>
      <c r="B583" s="4" t="s">
        <v>6274</v>
      </c>
      <c r="C583" s="5" t="s">
        <v>6275</v>
      </c>
      <c r="D583" s="6" t="s">
        <v>6276</v>
      </c>
      <c r="E583" s="7">
        <v>69</v>
      </c>
      <c r="F583" s="14">
        <v>45225</v>
      </c>
    </row>
    <row r="584" spans="1:6" ht="60.75">
      <c r="A584" s="3">
        <v>9787300288611</v>
      </c>
      <c r="B584" s="4" t="s">
        <v>6277</v>
      </c>
      <c r="C584" s="5" t="s">
        <v>6278</v>
      </c>
      <c r="D584" s="6" t="s">
        <v>6279</v>
      </c>
      <c r="E584" s="7">
        <v>68</v>
      </c>
      <c r="F584" s="10">
        <v>2020.12</v>
      </c>
    </row>
    <row r="585" spans="1:6" ht="60.75">
      <c r="A585" s="3">
        <v>9787300289700</v>
      </c>
      <c r="B585" s="4" t="s">
        <v>6280</v>
      </c>
      <c r="C585" s="5" t="s">
        <v>6281</v>
      </c>
      <c r="D585" s="6" t="s">
        <v>6282</v>
      </c>
      <c r="E585" s="7">
        <v>78</v>
      </c>
      <c r="F585" s="8">
        <v>2021.2</v>
      </c>
    </row>
    <row r="586" spans="1:6" ht="60.75">
      <c r="A586" s="3">
        <v>9787300300443</v>
      </c>
      <c r="B586" s="4" t="s">
        <v>6283</v>
      </c>
      <c r="C586" s="5" t="s">
        <v>6284</v>
      </c>
      <c r="D586" s="6" t="s">
        <v>6285</v>
      </c>
      <c r="E586" s="7">
        <v>79</v>
      </c>
      <c r="F586" s="8">
        <v>2022.1</v>
      </c>
    </row>
    <row r="587" spans="1:6" ht="60.75">
      <c r="A587" s="3">
        <v>9787300290317</v>
      </c>
      <c r="B587" s="4" t="s">
        <v>6286</v>
      </c>
      <c r="C587" s="5" t="s">
        <v>6287</v>
      </c>
      <c r="D587" s="6" t="s">
        <v>6288</v>
      </c>
      <c r="E587" s="7">
        <v>5980</v>
      </c>
      <c r="F587" s="8">
        <v>2021.3</v>
      </c>
    </row>
    <row r="588" spans="1:6" ht="60.75">
      <c r="A588" s="3">
        <v>9787300291604</v>
      </c>
      <c r="B588" s="4" t="s">
        <v>6289</v>
      </c>
      <c r="C588" s="5" t="s">
        <v>6290</v>
      </c>
      <c r="D588" s="6" t="s">
        <v>5089</v>
      </c>
      <c r="E588" s="7">
        <v>78</v>
      </c>
      <c r="F588" s="8">
        <v>2021.4</v>
      </c>
    </row>
    <row r="589" spans="1:6" ht="60.75">
      <c r="A589" s="3">
        <v>9787300132693</v>
      </c>
      <c r="B589" s="4" t="s">
        <v>6291</v>
      </c>
      <c r="C589" s="5" t="s">
        <v>6292</v>
      </c>
      <c r="D589" s="6" t="s">
        <v>6293</v>
      </c>
      <c r="E589" s="7">
        <v>69.8</v>
      </c>
      <c r="F589" s="8">
        <v>2011.6</v>
      </c>
    </row>
    <row r="590" spans="1:6" ht="60.75">
      <c r="A590" s="3">
        <v>9787300250021</v>
      </c>
      <c r="B590" s="4" t="s">
        <v>6294</v>
      </c>
      <c r="C590" s="5" t="s">
        <v>22135</v>
      </c>
      <c r="D590" s="6" t="s">
        <v>6295</v>
      </c>
      <c r="E590" s="7">
        <v>118</v>
      </c>
      <c r="F590" s="10">
        <v>2017.1</v>
      </c>
    </row>
    <row r="591" spans="1:6" ht="60.75">
      <c r="A591" s="3">
        <v>9787300243009</v>
      </c>
      <c r="B591" s="4" t="s">
        <v>6296</v>
      </c>
      <c r="C591" s="5" t="s">
        <v>6297</v>
      </c>
      <c r="D591" s="6" t="s">
        <v>5887</v>
      </c>
      <c r="E591" s="7">
        <v>88</v>
      </c>
      <c r="F591" s="8">
        <v>2017.3</v>
      </c>
    </row>
    <row r="592" spans="1:6" ht="60.75">
      <c r="A592" s="3">
        <v>9787300219561</v>
      </c>
      <c r="B592" s="4" t="s">
        <v>6298</v>
      </c>
      <c r="C592" s="5" t="s">
        <v>22136</v>
      </c>
      <c r="D592" s="6" t="s">
        <v>6299</v>
      </c>
      <c r="E592" s="7">
        <v>55</v>
      </c>
      <c r="F592" s="8">
        <v>2015.9</v>
      </c>
    </row>
    <row r="593" spans="1:6" ht="60.75">
      <c r="A593" s="27">
        <v>9787300305547</v>
      </c>
      <c r="B593" s="28" t="s">
        <v>6300</v>
      </c>
      <c r="C593" s="29" t="s">
        <v>6301</v>
      </c>
      <c r="D593" s="30" t="s">
        <v>4983</v>
      </c>
      <c r="E593" s="31">
        <v>258</v>
      </c>
      <c r="F593" s="32">
        <v>44696</v>
      </c>
    </row>
    <row r="594" spans="1:6" ht="60.75">
      <c r="A594" s="3">
        <v>9787300117102</v>
      </c>
      <c r="B594" s="4" t="s">
        <v>6302</v>
      </c>
      <c r="C594" s="5" t="s">
        <v>22137</v>
      </c>
      <c r="D594" s="6" t="s">
        <v>6303</v>
      </c>
      <c r="E594" s="7">
        <v>29.8</v>
      </c>
      <c r="F594" s="8">
        <v>2010.6</v>
      </c>
    </row>
    <row r="595" spans="1:6" ht="60.75">
      <c r="A595" s="3">
        <v>9787300087986</v>
      </c>
      <c r="B595" s="4" t="s">
        <v>6304</v>
      </c>
      <c r="C595" s="5" t="s">
        <v>6305</v>
      </c>
      <c r="D595" s="6" t="s">
        <v>6306</v>
      </c>
      <c r="E595" s="7">
        <v>48</v>
      </c>
      <c r="F595" s="10">
        <v>2007.12</v>
      </c>
    </row>
    <row r="596" spans="1:6" ht="60.75">
      <c r="A596" s="3">
        <v>9787300083735</v>
      </c>
      <c r="B596" s="4" t="s">
        <v>6307</v>
      </c>
      <c r="C596" s="5" t="s">
        <v>6308</v>
      </c>
      <c r="D596" s="6" t="s">
        <v>6309</v>
      </c>
      <c r="E596" s="7">
        <v>38</v>
      </c>
      <c r="F596" s="8">
        <v>2007.8</v>
      </c>
    </row>
    <row r="597" spans="1:6" ht="60.75">
      <c r="A597" s="3">
        <v>9787300288857</v>
      </c>
      <c r="B597" s="4" t="s">
        <v>6310</v>
      </c>
      <c r="C597" s="5" t="s">
        <v>6311</v>
      </c>
      <c r="D597" s="6" t="s">
        <v>6312</v>
      </c>
      <c r="E597" s="7">
        <v>89</v>
      </c>
      <c r="F597" s="8">
        <v>2021.1</v>
      </c>
    </row>
    <row r="598" spans="1:6" ht="60.75">
      <c r="A598" s="3">
        <v>9787300265438</v>
      </c>
      <c r="B598" s="4" t="s">
        <v>6313</v>
      </c>
      <c r="C598" s="5" t="s">
        <v>6314</v>
      </c>
      <c r="D598" s="6" t="s">
        <v>6285</v>
      </c>
      <c r="E598" s="7">
        <v>75</v>
      </c>
      <c r="F598" s="8">
        <v>2019.3</v>
      </c>
    </row>
    <row r="599" spans="1:6" ht="60.75">
      <c r="A599" s="3">
        <v>9787300261300</v>
      </c>
      <c r="B599" s="4" t="s">
        <v>6315</v>
      </c>
      <c r="C599" s="5" t="s">
        <v>6316</v>
      </c>
      <c r="D599" s="6" t="s">
        <v>6317</v>
      </c>
      <c r="E599" s="7">
        <v>68</v>
      </c>
      <c r="F599" s="8">
        <v>2018.9</v>
      </c>
    </row>
    <row r="600" spans="1:6" ht="60.75">
      <c r="A600" s="3">
        <v>9787300274980</v>
      </c>
      <c r="B600" s="4" t="s">
        <v>6318</v>
      </c>
      <c r="C600" s="5" t="s">
        <v>6319</v>
      </c>
      <c r="D600" s="6" t="s">
        <v>22449</v>
      </c>
      <c r="E600" s="7">
        <v>45</v>
      </c>
      <c r="F600" s="10">
        <v>2019.1</v>
      </c>
    </row>
    <row r="601" spans="1:6" ht="60.75">
      <c r="A601" s="3">
        <v>9787300285696</v>
      </c>
      <c r="B601" s="4" t="s">
        <v>6320</v>
      </c>
      <c r="C601" s="5" t="s">
        <v>6321</v>
      </c>
      <c r="D601" s="6" t="s">
        <v>6322</v>
      </c>
      <c r="E601" s="7">
        <v>88</v>
      </c>
      <c r="F601" s="10">
        <v>2020.1</v>
      </c>
    </row>
    <row r="602" spans="1:6" ht="60.75">
      <c r="A602" s="3">
        <v>9787300297835</v>
      </c>
      <c r="B602" s="4" t="s">
        <v>6323</v>
      </c>
      <c r="C602" s="5" t="s">
        <v>6324</v>
      </c>
      <c r="D602" s="6" t="s">
        <v>6325</v>
      </c>
      <c r="E602" s="7">
        <v>56</v>
      </c>
      <c r="F602" s="10">
        <v>2021.11</v>
      </c>
    </row>
    <row r="603" spans="1:6" ht="60.75">
      <c r="A603" s="3">
        <v>9787300217451</v>
      </c>
      <c r="B603" s="4" t="s">
        <v>6326</v>
      </c>
      <c r="C603" s="5" t="s">
        <v>6327</v>
      </c>
      <c r="D603" s="6" t="s">
        <v>6328</v>
      </c>
      <c r="E603" s="7">
        <v>168</v>
      </c>
      <c r="F603" s="8">
        <v>2015.8</v>
      </c>
    </row>
    <row r="604" spans="1:6" ht="60.75">
      <c r="A604" s="3">
        <v>9787300168647</v>
      </c>
      <c r="B604" s="4" t="s">
        <v>6329</v>
      </c>
      <c r="C604" s="5" t="s">
        <v>6330</v>
      </c>
      <c r="D604" s="6" t="s">
        <v>6331</v>
      </c>
      <c r="E604" s="7">
        <v>25</v>
      </c>
      <c r="F604" s="8">
        <v>2013.2</v>
      </c>
    </row>
    <row r="605" spans="1:6" ht="60.75">
      <c r="A605" s="3">
        <v>9787300301969</v>
      </c>
      <c r="B605" s="4" t="s">
        <v>6332</v>
      </c>
      <c r="C605" s="5" t="s">
        <v>6333</v>
      </c>
      <c r="D605" s="6" t="s">
        <v>6334</v>
      </c>
      <c r="E605" s="7">
        <v>78</v>
      </c>
      <c r="F605" s="8">
        <v>2022.1</v>
      </c>
    </row>
    <row r="606" spans="1:6" ht="60.75">
      <c r="A606" s="3">
        <v>9787300142173</v>
      </c>
      <c r="B606" s="4" t="s">
        <v>6335</v>
      </c>
      <c r="C606" s="5" t="s">
        <v>6336</v>
      </c>
      <c r="D606" s="6" t="s">
        <v>22450</v>
      </c>
      <c r="E606" s="7">
        <v>24</v>
      </c>
      <c r="F606" s="8">
        <v>2011.8</v>
      </c>
    </row>
    <row r="607" spans="1:6" ht="60.75">
      <c r="A607" s="3">
        <v>9787300131559</v>
      </c>
      <c r="B607" s="4" t="s">
        <v>6337</v>
      </c>
      <c r="C607" s="5" t="s">
        <v>6338</v>
      </c>
      <c r="D607" s="6" t="s">
        <v>6339</v>
      </c>
      <c r="E607" s="7">
        <v>38</v>
      </c>
      <c r="F607" s="8">
        <v>2011.5</v>
      </c>
    </row>
    <row r="608" spans="1:6" ht="60.75">
      <c r="A608" s="3">
        <v>9787300238067</v>
      </c>
      <c r="B608" s="4" t="s">
        <v>6340</v>
      </c>
      <c r="C608" s="5" t="s">
        <v>6341</v>
      </c>
      <c r="D608" s="6" t="s">
        <v>6334</v>
      </c>
      <c r="E608" s="7">
        <v>59.8</v>
      </c>
      <c r="F608" s="10">
        <v>2016.12</v>
      </c>
    </row>
    <row r="609" spans="1:6" ht="60.75">
      <c r="A609" s="3">
        <v>9787300141206</v>
      </c>
      <c r="B609" s="4" t="s">
        <v>6342</v>
      </c>
      <c r="C609" s="5" t="s">
        <v>22138</v>
      </c>
      <c r="D609" s="6" t="s">
        <v>6343</v>
      </c>
      <c r="E609" s="7">
        <v>35</v>
      </c>
      <c r="F609" s="8">
        <v>2011.9</v>
      </c>
    </row>
    <row r="610" spans="1:6" ht="60.75">
      <c r="A610" s="3">
        <v>9787300236230</v>
      </c>
      <c r="B610" s="4" t="s">
        <v>6344</v>
      </c>
      <c r="C610" s="5" t="s">
        <v>6345</v>
      </c>
      <c r="D610" s="6" t="s">
        <v>6288</v>
      </c>
      <c r="E610" s="7">
        <v>168</v>
      </c>
      <c r="F610" s="8">
        <v>2017.5</v>
      </c>
    </row>
    <row r="611" spans="1:6" ht="60.75">
      <c r="A611" s="3">
        <v>9787300241470</v>
      </c>
      <c r="B611" s="4" t="s">
        <v>6346</v>
      </c>
      <c r="C611" s="5" t="s">
        <v>6347</v>
      </c>
      <c r="D611" s="6" t="s">
        <v>22139</v>
      </c>
      <c r="E611" s="7">
        <v>318</v>
      </c>
      <c r="F611" s="10">
        <v>2017.11</v>
      </c>
    </row>
    <row r="612" spans="1:6" ht="60.75">
      <c r="A612" s="3">
        <v>9787300274379</v>
      </c>
      <c r="B612" s="4" t="s">
        <v>6348</v>
      </c>
      <c r="C612" s="5" t="s">
        <v>6349</v>
      </c>
      <c r="D612" s="6" t="s">
        <v>6288</v>
      </c>
      <c r="E612" s="7">
        <v>534</v>
      </c>
      <c r="F612" s="10">
        <v>2019.1</v>
      </c>
    </row>
    <row r="613" spans="1:6" ht="60.75">
      <c r="A613" s="3">
        <v>9787300203737</v>
      </c>
      <c r="B613" s="4" t="s">
        <v>6350</v>
      </c>
      <c r="C613" s="5" t="s">
        <v>6351</v>
      </c>
      <c r="D613" s="6" t="s">
        <v>6352</v>
      </c>
      <c r="E613" s="7">
        <v>55</v>
      </c>
      <c r="F613" s="8">
        <v>2015.1</v>
      </c>
    </row>
    <row r="614" spans="1:6" ht="60.75">
      <c r="A614" s="3">
        <v>9787300224862</v>
      </c>
      <c r="B614" s="4" t="s">
        <v>6353</v>
      </c>
      <c r="C614" s="5" t="s">
        <v>22140</v>
      </c>
      <c r="D614" s="6" t="s">
        <v>22451</v>
      </c>
      <c r="E614" s="7">
        <v>348</v>
      </c>
      <c r="F614" s="8">
        <v>2016.7</v>
      </c>
    </row>
    <row r="615" spans="1:6" ht="60.75">
      <c r="A615" s="3">
        <v>9787300271460</v>
      </c>
      <c r="B615" s="4" t="s">
        <v>6354</v>
      </c>
      <c r="C615" s="5" t="s">
        <v>6355</v>
      </c>
      <c r="D615" s="6" t="s">
        <v>6356</v>
      </c>
      <c r="E615" s="7">
        <v>75</v>
      </c>
      <c r="F615" s="8">
        <v>2019.8</v>
      </c>
    </row>
    <row r="616" spans="1:6" ht="60.75">
      <c r="A616" s="3">
        <v>9787300300689</v>
      </c>
      <c r="B616" s="4" t="s">
        <v>6357</v>
      </c>
      <c r="C616" s="5" t="s">
        <v>6358</v>
      </c>
      <c r="D616" s="6" t="s">
        <v>6359</v>
      </c>
      <c r="E616" s="7">
        <v>88</v>
      </c>
      <c r="F616" s="8">
        <v>2022.1</v>
      </c>
    </row>
    <row r="617" spans="1:6" ht="60.75">
      <c r="A617" s="3">
        <v>9787300281704</v>
      </c>
      <c r="B617" s="4" t="s">
        <v>6360</v>
      </c>
      <c r="C617" s="5" t="s">
        <v>6361</v>
      </c>
      <c r="D617" s="6" t="s">
        <v>6362</v>
      </c>
      <c r="E617" s="7">
        <v>29</v>
      </c>
      <c r="F617" s="8">
        <v>2020.6</v>
      </c>
    </row>
    <row r="618" spans="1:6" ht="60.75">
      <c r="A618" s="3">
        <v>9787300109497</v>
      </c>
      <c r="B618" s="4" t="s">
        <v>6363</v>
      </c>
      <c r="C618" s="5" t="s">
        <v>6364</v>
      </c>
      <c r="D618" s="6" t="s">
        <v>6365</v>
      </c>
      <c r="E618" s="7">
        <v>42</v>
      </c>
      <c r="F618" s="10">
        <v>2009.12</v>
      </c>
    </row>
    <row r="619" spans="1:6" ht="60.75">
      <c r="A619" s="3">
        <v>9787300275277</v>
      </c>
      <c r="B619" s="4" t="s">
        <v>6366</v>
      </c>
      <c r="C619" s="5" t="s">
        <v>6367</v>
      </c>
      <c r="D619" s="6" t="s">
        <v>6368</v>
      </c>
      <c r="E619" s="7">
        <v>39</v>
      </c>
      <c r="F619" s="10">
        <v>2019.1</v>
      </c>
    </row>
    <row r="620" spans="1:6" ht="60.75">
      <c r="A620" s="3">
        <v>9787300270197</v>
      </c>
      <c r="B620" s="4" t="s">
        <v>6369</v>
      </c>
      <c r="C620" s="5" t="s">
        <v>6370</v>
      </c>
      <c r="D620" s="6" t="s">
        <v>6371</v>
      </c>
      <c r="E620" s="7">
        <v>66</v>
      </c>
      <c r="F620" s="8">
        <v>2019.6</v>
      </c>
    </row>
    <row r="621" spans="1:6" ht="60.75">
      <c r="A621" s="3">
        <v>9787300233338</v>
      </c>
      <c r="B621" s="4" t="s">
        <v>6372</v>
      </c>
      <c r="C621" s="5" t="s">
        <v>6373</v>
      </c>
      <c r="D621" s="6" t="s">
        <v>2755</v>
      </c>
      <c r="E621" s="7">
        <v>49.8</v>
      </c>
      <c r="F621" s="10">
        <v>2016.1</v>
      </c>
    </row>
    <row r="622" spans="1:6" ht="60.75">
      <c r="A622" s="3">
        <v>9787300290003</v>
      </c>
      <c r="B622" s="4" t="s">
        <v>6374</v>
      </c>
      <c r="C622" s="5" t="s">
        <v>6375</v>
      </c>
      <c r="D622" s="6" t="s">
        <v>5049</v>
      </c>
      <c r="E622" s="7">
        <v>88</v>
      </c>
      <c r="F622" s="8">
        <v>2021.1</v>
      </c>
    </row>
    <row r="623" spans="1:6" ht="60.75">
      <c r="A623" s="3">
        <v>9787300145099</v>
      </c>
      <c r="B623" s="4" t="s">
        <v>6376</v>
      </c>
      <c r="C623" s="5" t="s">
        <v>6377</v>
      </c>
      <c r="D623" s="6" t="s">
        <v>2730</v>
      </c>
      <c r="E623" s="7">
        <v>98</v>
      </c>
      <c r="F623" s="10">
        <v>2011.11</v>
      </c>
    </row>
    <row r="624" spans="1:6" ht="60.75">
      <c r="A624" s="3">
        <v>9787300112268</v>
      </c>
      <c r="B624" s="4" t="s">
        <v>6378</v>
      </c>
      <c r="C624" s="5" t="s">
        <v>6379</v>
      </c>
      <c r="D624" s="6" t="s">
        <v>5887</v>
      </c>
      <c r="E624" s="7">
        <v>68</v>
      </c>
      <c r="F624" s="8">
        <v>2009.9</v>
      </c>
    </row>
    <row r="625" spans="1:6" ht="60.75">
      <c r="A625" s="3">
        <v>9787300216768</v>
      </c>
      <c r="B625" s="4" t="s">
        <v>6380</v>
      </c>
      <c r="C625" s="5" t="s">
        <v>6381</v>
      </c>
      <c r="D625" s="11" t="s">
        <v>6382</v>
      </c>
      <c r="E625" s="7">
        <v>58</v>
      </c>
      <c r="F625" s="8">
        <v>2015.8</v>
      </c>
    </row>
    <row r="626" spans="1:6" ht="60.75">
      <c r="A626" s="3">
        <v>9787300224718</v>
      </c>
      <c r="B626" s="4" t="s">
        <v>6383</v>
      </c>
      <c r="C626" s="5" t="s">
        <v>6384</v>
      </c>
      <c r="D626" s="6" t="s">
        <v>6385</v>
      </c>
      <c r="E626" s="7">
        <v>39.799999999999997</v>
      </c>
      <c r="F626" s="8">
        <v>2016.4</v>
      </c>
    </row>
    <row r="627" spans="1:6" ht="60.75">
      <c r="A627" s="3">
        <v>9787300223360</v>
      </c>
      <c r="B627" s="4" t="s">
        <v>6386</v>
      </c>
      <c r="C627" s="5" t="s">
        <v>6387</v>
      </c>
      <c r="D627" s="6" t="s">
        <v>6388</v>
      </c>
      <c r="E627" s="7">
        <v>65</v>
      </c>
      <c r="F627" s="10">
        <v>2016.11</v>
      </c>
    </row>
    <row r="628" spans="1:6" ht="60.75">
      <c r="A628" s="3">
        <v>9787300140438</v>
      </c>
      <c r="B628" s="4" t="s">
        <v>6389</v>
      </c>
      <c r="C628" s="5" t="s">
        <v>6390</v>
      </c>
      <c r="D628" s="6" t="s">
        <v>6388</v>
      </c>
      <c r="E628" s="7">
        <v>58</v>
      </c>
      <c r="F628" s="8">
        <v>2011.8</v>
      </c>
    </row>
    <row r="629" spans="1:6" ht="60.75">
      <c r="A629" s="3">
        <v>9787300199320</v>
      </c>
      <c r="B629" s="4" t="s">
        <v>6391</v>
      </c>
      <c r="C629" s="5" t="s">
        <v>6392</v>
      </c>
      <c r="D629" s="11" t="s">
        <v>6393</v>
      </c>
      <c r="E629" s="7">
        <v>45</v>
      </c>
      <c r="F629" s="8">
        <v>2015.6</v>
      </c>
    </row>
    <row r="630" spans="1:6" ht="60.75">
      <c r="A630" s="3">
        <v>9787300256498</v>
      </c>
      <c r="B630" s="4" t="s">
        <v>6394</v>
      </c>
      <c r="C630" s="5" t="s">
        <v>6395</v>
      </c>
      <c r="D630" s="6" t="s">
        <v>22141</v>
      </c>
      <c r="E630" s="7">
        <v>55</v>
      </c>
      <c r="F630" s="8">
        <v>2018.4</v>
      </c>
    </row>
    <row r="631" spans="1:6" ht="60.75">
      <c r="A631" s="3">
        <v>9787300150048</v>
      </c>
      <c r="B631" s="4" t="s">
        <v>6396</v>
      </c>
      <c r="C631" s="5" t="s">
        <v>6397</v>
      </c>
      <c r="D631" s="6" t="s">
        <v>6398</v>
      </c>
      <c r="E631" s="7">
        <v>49.8</v>
      </c>
      <c r="F631" s="8">
        <v>2012.3</v>
      </c>
    </row>
    <row r="632" spans="1:6" ht="60.75">
      <c r="A632" s="3">
        <v>9787300289564</v>
      </c>
      <c r="B632" s="4" t="s">
        <v>6399</v>
      </c>
      <c r="C632" s="5" t="s">
        <v>6400</v>
      </c>
      <c r="D632" s="6" t="s">
        <v>6401</v>
      </c>
      <c r="E632" s="7">
        <v>98</v>
      </c>
      <c r="F632" s="8">
        <v>2021.2</v>
      </c>
    </row>
    <row r="633" spans="1:6" ht="60.75">
      <c r="A633" s="3">
        <v>9787300088587</v>
      </c>
      <c r="B633" s="4" t="s">
        <v>6402</v>
      </c>
      <c r="C633" s="5" t="s">
        <v>6403</v>
      </c>
      <c r="D633" s="6" t="s">
        <v>6404</v>
      </c>
      <c r="E633" s="7">
        <v>38</v>
      </c>
      <c r="F633" s="8">
        <v>2008.1</v>
      </c>
    </row>
    <row r="634" spans="1:6" ht="60.75">
      <c r="A634" s="3">
        <v>9787300135076</v>
      </c>
      <c r="B634" s="4" t="s">
        <v>6405</v>
      </c>
      <c r="C634" s="5" t="s">
        <v>6406</v>
      </c>
      <c r="D634" s="6" t="s">
        <v>6407</v>
      </c>
      <c r="E634" s="7">
        <v>39</v>
      </c>
      <c r="F634" s="8">
        <v>2011.4</v>
      </c>
    </row>
    <row r="635" spans="1:6" ht="60.75">
      <c r="A635" s="3">
        <v>9787300171258</v>
      </c>
      <c r="B635" s="4" t="s">
        <v>6408</v>
      </c>
      <c r="C635" s="5" t="s">
        <v>6409</v>
      </c>
      <c r="D635" s="6" t="s">
        <v>6410</v>
      </c>
      <c r="E635" s="7">
        <v>39.799999999999997</v>
      </c>
      <c r="F635" s="8">
        <v>2013.3</v>
      </c>
    </row>
    <row r="636" spans="1:6" ht="60.75">
      <c r="A636" s="3">
        <v>9787300250700</v>
      </c>
      <c r="B636" s="4" t="s">
        <v>6411</v>
      </c>
      <c r="C636" s="5" t="s">
        <v>6412</v>
      </c>
      <c r="D636" s="6" t="s">
        <v>6413</v>
      </c>
      <c r="E636" s="7">
        <v>30</v>
      </c>
      <c r="F636" s="10">
        <v>2017.11</v>
      </c>
    </row>
    <row r="637" spans="1:6" ht="60.75">
      <c r="A637" s="3">
        <v>9787300250595</v>
      </c>
      <c r="B637" s="4" t="s">
        <v>6414</v>
      </c>
      <c r="C637" s="5" t="s">
        <v>6415</v>
      </c>
      <c r="D637" s="6" t="s">
        <v>6413</v>
      </c>
      <c r="E637" s="7">
        <v>30</v>
      </c>
      <c r="F637" s="10">
        <v>2017.11</v>
      </c>
    </row>
    <row r="638" spans="1:6" ht="60.75">
      <c r="A638" s="3">
        <v>9787300262420</v>
      </c>
      <c r="B638" s="4" t="s">
        <v>6416</v>
      </c>
      <c r="C638" s="5" t="s">
        <v>6417</v>
      </c>
      <c r="D638" s="6" t="s">
        <v>6418</v>
      </c>
      <c r="E638" s="7">
        <v>30</v>
      </c>
      <c r="F638" s="8">
        <v>2018.9</v>
      </c>
    </row>
    <row r="639" spans="1:6" ht="60.75">
      <c r="A639" s="3">
        <v>9787300240596</v>
      </c>
      <c r="B639" s="4" t="s">
        <v>6419</v>
      </c>
      <c r="C639" s="5" t="s">
        <v>6420</v>
      </c>
      <c r="D639" s="6" t="s">
        <v>6421</v>
      </c>
      <c r="E639" s="7">
        <v>59</v>
      </c>
      <c r="F639" s="8">
        <v>2017.7</v>
      </c>
    </row>
    <row r="640" spans="1:6" ht="60.75">
      <c r="A640" s="3">
        <v>9787300240329</v>
      </c>
      <c r="B640" s="4" t="s">
        <v>6422</v>
      </c>
      <c r="C640" s="5" t="s">
        <v>6423</v>
      </c>
      <c r="D640" s="6" t="s">
        <v>6421</v>
      </c>
      <c r="E640" s="7">
        <v>60</v>
      </c>
      <c r="F640" s="8">
        <v>2017.7</v>
      </c>
    </row>
    <row r="641" spans="1:6" ht="60.75">
      <c r="A641" s="3">
        <v>9787300162010</v>
      </c>
      <c r="B641" s="4" t="s">
        <v>6424</v>
      </c>
      <c r="C641" s="5" t="s">
        <v>6425</v>
      </c>
      <c r="D641" s="6" t="s">
        <v>6426</v>
      </c>
      <c r="E641" s="7">
        <v>45</v>
      </c>
      <c r="F641" s="8">
        <v>2012.8</v>
      </c>
    </row>
    <row r="642" spans="1:6" ht="60.75">
      <c r="A642" s="3">
        <v>9787300261379</v>
      </c>
      <c r="B642" s="4" t="s">
        <v>6427</v>
      </c>
      <c r="C642" s="5" t="s">
        <v>6428</v>
      </c>
      <c r="D642" s="6" t="s">
        <v>6368</v>
      </c>
      <c r="E642" s="7">
        <v>38</v>
      </c>
      <c r="F642" s="8">
        <v>2018.9</v>
      </c>
    </row>
    <row r="643" spans="1:6" ht="60.75">
      <c r="A643" s="3">
        <v>9787300264455</v>
      </c>
      <c r="B643" s="4" t="s">
        <v>6429</v>
      </c>
      <c r="C643" s="5" t="s">
        <v>6430</v>
      </c>
      <c r="D643" s="6" t="s">
        <v>5369</v>
      </c>
      <c r="E643" s="7">
        <v>88</v>
      </c>
      <c r="F643" s="10">
        <v>2018.12</v>
      </c>
    </row>
    <row r="644" spans="1:6" ht="60.75">
      <c r="A644" s="3">
        <v>9787300083056</v>
      </c>
      <c r="B644" s="4" t="s">
        <v>6431</v>
      </c>
      <c r="C644" s="5" t="s">
        <v>6432</v>
      </c>
      <c r="D644" s="6" t="s">
        <v>6433</v>
      </c>
      <c r="E644" s="7">
        <v>35</v>
      </c>
      <c r="F644" s="8">
        <v>2007.7</v>
      </c>
    </row>
    <row r="645" spans="1:6" ht="60.75">
      <c r="A645" s="3">
        <v>9787300225036</v>
      </c>
      <c r="B645" s="4" t="s">
        <v>6434</v>
      </c>
      <c r="C645" s="5" t="s">
        <v>6435</v>
      </c>
      <c r="D645" s="6" t="s">
        <v>6436</v>
      </c>
      <c r="E645" s="7">
        <v>35</v>
      </c>
      <c r="F645" s="8">
        <v>2016.1</v>
      </c>
    </row>
    <row r="646" spans="1:6" ht="60.75">
      <c r="A646" s="3">
        <v>9787300234700</v>
      </c>
      <c r="B646" s="4" t="s">
        <v>6437</v>
      </c>
      <c r="C646" s="5" t="s">
        <v>6438</v>
      </c>
      <c r="D646" s="6" t="s">
        <v>6439</v>
      </c>
      <c r="E646" s="7">
        <v>39.799999999999997</v>
      </c>
      <c r="F646" s="10">
        <v>2016.12</v>
      </c>
    </row>
    <row r="647" spans="1:6" ht="60.75">
      <c r="A647" s="3">
        <v>9787300210292</v>
      </c>
      <c r="B647" s="4" t="s">
        <v>6440</v>
      </c>
      <c r="C647" s="5" t="s">
        <v>6441</v>
      </c>
      <c r="D647" s="6" t="s">
        <v>6442</v>
      </c>
      <c r="E647" s="7">
        <v>45</v>
      </c>
      <c r="F647" s="8">
        <v>2015.4</v>
      </c>
    </row>
    <row r="648" spans="1:6" ht="60.75">
      <c r="A648" s="3">
        <v>9787300243979</v>
      </c>
      <c r="B648" s="4" t="s">
        <v>6443</v>
      </c>
      <c r="C648" s="5" t="s">
        <v>6444</v>
      </c>
      <c r="D648" s="6" t="s">
        <v>6445</v>
      </c>
      <c r="E648" s="7">
        <v>48</v>
      </c>
      <c r="F648" s="8">
        <v>2017.5</v>
      </c>
    </row>
    <row r="649" spans="1:6" ht="60.75">
      <c r="A649" s="3">
        <v>9787300112435</v>
      </c>
      <c r="B649" s="4" t="s">
        <v>6446</v>
      </c>
      <c r="C649" s="5" t="s">
        <v>6447</v>
      </c>
      <c r="D649" s="11" t="s">
        <v>6448</v>
      </c>
      <c r="E649" s="7">
        <v>128</v>
      </c>
      <c r="F649" s="8">
        <v>2009.9</v>
      </c>
    </row>
    <row r="650" spans="1:6" ht="60.75">
      <c r="A650" s="3">
        <v>9787300234915</v>
      </c>
      <c r="B650" s="4" t="s">
        <v>6449</v>
      </c>
      <c r="C650" s="5" t="s">
        <v>6450</v>
      </c>
      <c r="D650" s="6" t="s">
        <v>5910</v>
      </c>
      <c r="E650" s="7">
        <v>62</v>
      </c>
      <c r="F650" s="10">
        <v>2016.11</v>
      </c>
    </row>
    <row r="651" spans="1:6" ht="60.75">
      <c r="A651" s="3">
        <v>9787300166988</v>
      </c>
      <c r="B651" s="4" t="s">
        <v>6451</v>
      </c>
      <c r="C651" s="5" t="s">
        <v>6452</v>
      </c>
      <c r="D651" s="6" t="s">
        <v>6453</v>
      </c>
      <c r="E651" s="7">
        <v>32</v>
      </c>
      <c r="F651" s="10">
        <v>2012.12</v>
      </c>
    </row>
    <row r="652" spans="1:6" ht="60.75">
      <c r="A652" s="3">
        <v>9787300116372</v>
      </c>
      <c r="B652" s="4" t="s">
        <v>6454</v>
      </c>
      <c r="C652" s="5" t="s">
        <v>6455</v>
      </c>
      <c r="D652" s="6" t="s">
        <v>6456</v>
      </c>
      <c r="E652" s="7">
        <v>68</v>
      </c>
      <c r="F652" s="8">
        <v>2010.3</v>
      </c>
    </row>
    <row r="653" spans="1:6" ht="60.75">
      <c r="A653" s="3">
        <v>9787300205984</v>
      </c>
      <c r="B653" s="4" t="s">
        <v>6457</v>
      </c>
      <c r="C653" s="5" t="s">
        <v>6458</v>
      </c>
      <c r="D653" s="6" t="s">
        <v>5196</v>
      </c>
      <c r="E653" s="7">
        <v>39</v>
      </c>
      <c r="F653" s="8">
        <v>2015.4</v>
      </c>
    </row>
    <row r="654" spans="1:6" ht="60.75">
      <c r="A654" s="3">
        <v>9787300089867</v>
      </c>
      <c r="B654" s="4" t="s">
        <v>6459</v>
      </c>
      <c r="C654" s="5" t="s">
        <v>6460</v>
      </c>
      <c r="D654" s="6" t="s">
        <v>6461</v>
      </c>
      <c r="E654" s="7">
        <v>198</v>
      </c>
      <c r="F654" s="8">
        <v>2008.4</v>
      </c>
    </row>
    <row r="655" spans="1:6" ht="60.75">
      <c r="A655" s="3">
        <v>9787300128061</v>
      </c>
      <c r="B655" s="4" t="s">
        <v>6462</v>
      </c>
      <c r="C655" s="5" t="s">
        <v>6463</v>
      </c>
      <c r="D655" s="6" t="s">
        <v>6464</v>
      </c>
      <c r="E655" s="7">
        <v>98</v>
      </c>
      <c r="F655" s="10">
        <v>2010.1</v>
      </c>
    </row>
    <row r="656" spans="1:6" ht="60.75">
      <c r="A656" s="3">
        <v>9787300101163</v>
      </c>
      <c r="B656" s="4" t="s">
        <v>6465</v>
      </c>
      <c r="C656" s="5" t="s">
        <v>6466</v>
      </c>
      <c r="D656" s="6" t="s">
        <v>5034</v>
      </c>
      <c r="E656" s="7">
        <v>128</v>
      </c>
      <c r="F656" s="10">
        <v>2008.12</v>
      </c>
    </row>
    <row r="657" spans="1:6" ht="60.75">
      <c r="A657" s="3">
        <v>9787300276205</v>
      </c>
      <c r="B657" s="4" t="s">
        <v>6467</v>
      </c>
      <c r="C657" s="5" t="s">
        <v>6468</v>
      </c>
      <c r="D657" s="6" t="s">
        <v>22452</v>
      </c>
      <c r="E657" s="7">
        <v>58</v>
      </c>
      <c r="F657" s="10">
        <v>2019.11</v>
      </c>
    </row>
    <row r="658" spans="1:6" ht="60.75">
      <c r="A658" s="3">
        <v>9787300222196</v>
      </c>
      <c r="B658" s="4" t="s">
        <v>6469</v>
      </c>
      <c r="C658" s="9" t="s">
        <v>6470</v>
      </c>
      <c r="D658" s="6" t="s">
        <v>6471</v>
      </c>
      <c r="E658" s="7">
        <v>69</v>
      </c>
      <c r="F658" s="10">
        <v>2015.12</v>
      </c>
    </row>
    <row r="659" spans="1:6" ht="60.75">
      <c r="A659" s="3">
        <v>9787300126852</v>
      </c>
      <c r="B659" s="4" t="s">
        <v>6472</v>
      </c>
      <c r="C659" s="9" t="s">
        <v>6473</v>
      </c>
      <c r="D659" s="6" t="s">
        <v>6474</v>
      </c>
      <c r="E659" s="7">
        <v>198</v>
      </c>
      <c r="F659" s="8">
        <v>2010.9</v>
      </c>
    </row>
    <row r="660" spans="1:6" ht="60.75">
      <c r="A660" s="3">
        <v>9787300127323</v>
      </c>
      <c r="B660" s="4" t="s">
        <v>6475</v>
      </c>
      <c r="C660" s="5" t="s">
        <v>6476</v>
      </c>
      <c r="D660" s="6" t="s">
        <v>6474</v>
      </c>
      <c r="E660" s="7">
        <v>68</v>
      </c>
      <c r="F660" s="8">
        <v>2010.9</v>
      </c>
    </row>
    <row r="661" spans="1:6" ht="60.75">
      <c r="A661" s="3">
        <v>9787300219066</v>
      </c>
      <c r="B661" s="4" t="s">
        <v>6477</v>
      </c>
      <c r="C661" s="5" t="s">
        <v>22142</v>
      </c>
      <c r="D661" s="6" t="s">
        <v>6478</v>
      </c>
      <c r="E661" s="7">
        <v>120</v>
      </c>
      <c r="F661" s="10">
        <v>2015.1</v>
      </c>
    </row>
    <row r="662" spans="1:6" ht="60.75">
      <c r="A662" s="3">
        <v>9787300285900</v>
      </c>
      <c r="B662" s="4" t="s">
        <v>6479</v>
      </c>
      <c r="C662" s="5" t="s">
        <v>6480</v>
      </c>
      <c r="D662" s="6" t="s">
        <v>6481</v>
      </c>
      <c r="E662" s="7">
        <v>86</v>
      </c>
      <c r="F662" s="8">
        <v>2020.9</v>
      </c>
    </row>
    <row r="663" spans="1:6" ht="60.75">
      <c r="A663" s="3">
        <v>9787300148762</v>
      </c>
      <c r="B663" s="4" t="s">
        <v>6482</v>
      </c>
      <c r="C663" s="5" t="s">
        <v>6483</v>
      </c>
      <c r="D663" s="6" t="s">
        <v>5134</v>
      </c>
      <c r="E663" s="7">
        <v>98</v>
      </c>
      <c r="F663" s="10">
        <v>2011.12</v>
      </c>
    </row>
    <row r="664" spans="1:6" ht="60.75">
      <c r="A664" s="3">
        <v>9787300172293</v>
      </c>
      <c r="B664" s="4" t="s">
        <v>6484</v>
      </c>
      <c r="C664" s="9" t="s">
        <v>6485</v>
      </c>
      <c r="D664" s="6" t="s">
        <v>5134</v>
      </c>
      <c r="E664" s="7">
        <v>99</v>
      </c>
      <c r="F664" s="8">
        <v>2013.4</v>
      </c>
    </row>
    <row r="665" spans="1:6" ht="60.75">
      <c r="A665" s="3">
        <v>9787300214757</v>
      </c>
      <c r="B665" s="4" t="s">
        <v>6486</v>
      </c>
      <c r="C665" s="5" t="s">
        <v>6487</v>
      </c>
      <c r="D665" s="6" t="s">
        <v>5134</v>
      </c>
      <c r="E665" s="7">
        <v>98</v>
      </c>
      <c r="F665" s="8">
        <v>2015.6</v>
      </c>
    </row>
    <row r="666" spans="1:6" ht="60.75">
      <c r="A666" s="3">
        <v>9787300286631</v>
      </c>
      <c r="B666" s="4" t="s">
        <v>6488</v>
      </c>
      <c r="C666" s="9" t="s">
        <v>6489</v>
      </c>
      <c r="D666" s="6" t="s">
        <v>5134</v>
      </c>
      <c r="E666" s="7">
        <v>89</v>
      </c>
      <c r="F666" s="10">
        <v>2020.1</v>
      </c>
    </row>
    <row r="667" spans="1:6" ht="60.75">
      <c r="A667" s="3">
        <v>9787300102634</v>
      </c>
      <c r="B667" s="4" t="s">
        <v>6490</v>
      </c>
      <c r="C667" s="5" t="s">
        <v>6491</v>
      </c>
      <c r="D667" s="6" t="s">
        <v>6492</v>
      </c>
      <c r="E667" s="7">
        <v>35</v>
      </c>
      <c r="F667" s="8">
        <v>2009.2</v>
      </c>
    </row>
    <row r="668" spans="1:6" ht="60.75">
      <c r="A668" s="3">
        <v>9787300211404</v>
      </c>
      <c r="B668" s="4" t="s">
        <v>6493</v>
      </c>
      <c r="C668" s="5" t="s">
        <v>6494</v>
      </c>
      <c r="D668" s="6" t="s">
        <v>6495</v>
      </c>
      <c r="E668" s="7">
        <v>128</v>
      </c>
      <c r="F668" s="8">
        <v>2015.5</v>
      </c>
    </row>
    <row r="669" spans="1:6" ht="60.75">
      <c r="A669" s="3">
        <v>9787300142142</v>
      </c>
      <c r="B669" s="4" t="s">
        <v>6496</v>
      </c>
      <c r="C669" s="5" t="s">
        <v>6497</v>
      </c>
      <c r="D669" s="6" t="s">
        <v>6498</v>
      </c>
      <c r="E669" s="7">
        <v>59</v>
      </c>
      <c r="F669" s="8">
        <v>2011.8</v>
      </c>
    </row>
    <row r="670" spans="1:6" ht="60.75">
      <c r="A670" s="3">
        <v>9787300116914</v>
      </c>
      <c r="B670" s="4" t="s">
        <v>6499</v>
      </c>
      <c r="C670" s="5" t="s">
        <v>6500</v>
      </c>
      <c r="D670" s="6" t="s">
        <v>6501</v>
      </c>
      <c r="E670" s="7">
        <v>158</v>
      </c>
      <c r="F670" s="8">
        <v>2010.3</v>
      </c>
    </row>
    <row r="671" spans="1:6" ht="60.75">
      <c r="A671" s="3">
        <v>9787300241432</v>
      </c>
      <c r="B671" s="4" t="s">
        <v>6502</v>
      </c>
      <c r="C671" s="5" t="s">
        <v>6503</v>
      </c>
      <c r="D671" s="6" t="s">
        <v>5369</v>
      </c>
      <c r="E671" s="7">
        <v>98</v>
      </c>
      <c r="F671" s="8">
        <v>2017.6</v>
      </c>
    </row>
    <row r="672" spans="1:6" ht="60.75">
      <c r="A672" s="3">
        <v>9787300151229</v>
      </c>
      <c r="B672" s="4" t="s">
        <v>6504</v>
      </c>
      <c r="C672" s="5" t="s">
        <v>6505</v>
      </c>
      <c r="D672" s="6" t="s">
        <v>6506</v>
      </c>
      <c r="E672" s="7">
        <v>68</v>
      </c>
      <c r="F672" s="8">
        <v>2012.1</v>
      </c>
    </row>
    <row r="673" spans="1:6" ht="60.75">
      <c r="A673" s="3">
        <v>9787300114576</v>
      </c>
      <c r="B673" s="4" t="s">
        <v>6507</v>
      </c>
      <c r="C673" s="5" t="s">
        <v>6508</v>
      </c>
      <c r="D673" s="6" t="s">
        <v>6439</v>
      </c>
      <c r="E673" s="7">
        <v>25</v>
      </c>
      <c r="F673" s="10">
        <v>2009.12</v>
      </c>
    </row>
    <row r="674" spans="1:6" ht="60.75">
      <c r="A674" s="3">
        <v>9787300137377</v>
      </c>
      <c r="B674" s="4" t="s">
        <v>6509</v>
      </c>
      <c r="C674" s="5" t="s">
        <v>6510</v>
      </c>
      <c r="D674" s="6" t="s">
        <v>6474</v>
      </c>
      <c r="E674" s="7">
        <v>78</v>
      </c>
      <c r="F674" s="8">
        <v>2011.6</v>
      </c>
    </row>
    <row r="675" spans="1:6" ht="60.75">
      <c r="A675" s="3">
        <v>9787300204376</v>
      </c>
      <c r="B675" s="4" t="s">
        <v>6511</v>
      </c>
      <c r="C675" s="5" t="s">
        <v>6512</v>
      </c>
      <c r="D675" s="6" t="s">
        <v>6513</v>
      </c>
      <c r="E675" s="7">
        <v>54</v>
      </c>
      <c r="F675" s="8">
        <v>2015.3</v>
      </c>
    </row>
    <row r="676" spans="1:6" ht="60.75">
      <c r="A676" s="27">
        <v>9787300304182</v>
      </c>
      <c r="B676" s="28" t="s">
        <v>6514</v>
      </c>
      <c r="C676" s="29" t="s">
        <v>6515</v>
      </c>
      <c r="D676" s="30" t="s">
        <v>6516</v>
      </c>
      <c r="E676" s="31">
        <v>89</v>
      </c>
      <c r="F676" s="32">
        <v>44742</v>
      </c>
    </row>
  </sheetData>
  <mergeCells count="77">
    <mergeCell ref="A55:F55"/>
    <mergeCell ref="A1:F1"/>
    <mergeCell ref="A2:F2"/>
    <mergeCell ref="A4:F4"/>
    <mergeCell ref="A28:F28"/>
    <mergeCell ref="A31:F31"/>
    <mergeCell ref="A105:F105"/>
    <mergeCell ref="A57:F57"/>
    <mergeCell ref="A60:F60"/>
    <mergeCell ref="A67:F67"/>
    <mergeCell ref="A71:F71"/>
    <mergeCell ref="A80:F80"/>
    <mergeCell ref="A82:F82"/>
    <mergeCell ref="A88:F88"/>
    <mergeCell ref="A91:F91"/>
    <mergeCell ref="A93:F93"/>
    <mergeCell ref="A95:F95"/>
    <mergeCell ref="A97:F97"/>
    <mergeCell ref="A229:F229"/>
    <mergeCell ref="A110:F110"/>
    <mergeCell ref="A152:F152"/>
    <mergeCell ref="A156:F156"/>
    <mergeCell ref="A159:F159"/>
    <mergeCell ref="A161:F161"/>
    <mergeCell ref="A171:F171"/>
    <mergeCell ref="A201:F201"/>
    <mergeCell ref="A204:F204"/>
    <mergeCell ref="A208:F208"/>
    <mergeCell ref="A216:F216"/>
    <mergeCell ref="A221:F221"/>
    <mergeCell ref="A340:F340"/>
    <mergeCell ref="A233:F233"/>
    <mergeCell ref="A245:F245"/>
    <mergeCell ref="A251:F251"/>
    <mergeCell ref="A264:F264"/>
    <mergeCell ref="A267:F267"/>
    <mergeCell ref="A281:F281"/>
    <mergeCell ref="A301:F301"/>
    <mergeCell ref="A306:F306"/>
    <mergeCell ref="A317:F317"/>
    <mergeCell ref="A324:F324"/>
    <mergeCell ref="A328:F328"/>
    <mergeCell ref="A436:F436"/>
    <mergeCell ref="A348:F348"/>
    <mergeCell ref="A354:F354"/>
    <mergeCell ref="A379:F379"/>
    <mergeCell ref="A384:F384"/>
    <mergeCell ref="A392:F392"/>
    <mergeCell ref="A397:F397"/>
    <mergeCell ref="A407:F407"/>
    <mergeCell ref="A410:F410"/>
    <mergeCell ref="A416:F416"/>
    <mergeCell ref="A419:F419"/>
    <mergeCell ref="A423:F423"/>
    <mergeCell ref="A499:F499"/>
    <mergeCell ref="A443:F443"/>
    <mergeCell ref="A447:F447"/>
    <mergeCell ref="A450:F450"/>
    <mergeCell ref="A456:F456"/>
    <mergeCell ref="A462:F462"/>
    <mergeCell ref="A467:F467"/>
    <mergeCell ref="A472:F472"/>
    <mergeCell ref="A476:F476"/>
    <mergeCell ref="A480:F480"/>
    <mergeCell ref="A485:F485"/>
    <mergeCell ref="A489:F489"/>
    <mergeCell ref="A496:F496"/>
    <mergeCell ref="A530:F530"/>
    <mergeCell ref="A532:F532"/>
    <mergeCell ref="A540:F540"/>
    <mergeCell ref="A543:F543"/>
    <mergeCell ref="A502:F502"/>
    <mergeCell ref="A508:F508"/>
    <mergeCell ref="A515:F515"/>
    <mergeCell ref="A518:F518"/>
    <mergeCell ref="A523:F523"/>
    <mergeCell ref="A527:F527"/>
  </mergeCells>
  <phoneticPr fontId="2" type="noConversion"/>
  <conditionalFormatting sqref="A113">
    <cfRule type="duplicateValues" dxfId="209" priority="3"/>
  </conditionalFormatting>
  <conditionalFormatting sqref="A567">
    <cfRule type="duplicateValues" dxfId="208" priority="2"/>
  </conditionalFormatting>
  <conditionalFormatting sqref="A94:B94">
    <cfRule type="duplicateValues" dxfId="207" priority="7"/>
  </conditionalFormatting>
  <conditionalFormatting sqref="A96:B96">
    <cfRule type="duplicateValues" dxfId="206" priority="1"/>
  </conditionalFormatting>
  <conditionalFormatting sqref="A114:B114">
    <cfRule type="duplicateValues" dxfId="205" priority="9"/>
  </conditionalFormatting>
  <conditionalFormatting sqref="A351:B351">
    <cfRule type="duplicateValues" dxfId="204" priority="8"/>
  </conditionalFormatting>
  <conditionalFormatting sqref="A569:B569">
    <cfRule type="duplicateValues" dxfId="203" priority="5"/>
  </conditionalFormatting>
  <conditionalFormatting sqref="A570:B570">
    <cfRule type="duplicateValues" dxfId="202" priority="4"/>
  </conditionalFormatting>
  <conditionalFormatting sqref="A571:B571">
    <cfRule type="duplicateValues" dxfId="201" priority="6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54469-B702-4C57-8319-9D35DAA05406}">
  <sheetPr codeName="Sheet12"/>
  <dimension ref="A1:H900"/>
  <sheetViews>
    <sheetView workbookViewId="0">
      <selection sqref="A1:F1"/>
    </sheetView>
  </sheetViews>
  <sheetFormatPr defaultRowHeight="14.25"/>
  <cols>
    <col min="1" max="1" width="14.875" customWidth="1"/>
    <col min="2" max="2" width="16.875" customWidth="1"/>
    <col min="3" max="3" width="21.875" customWidth="1"/>
    <col min="4" max="4" width="16" customWidth="1"/>
    <col min="5" max="5" width="16.125" customWidth="1"/>
    <col min="6" max="6" width="14.5" customWidth="1"/>
    <col min="7" max="7" width="14.75" customWidth="1"/>
  </cols>
  <sheetData>
    <row r="1" spans="1:8" ht="21">
      <c r="A1" s="185" t="s">
        <v>22044</v>
      </c>
      <c r="B1" s="185"/>
      <c r="C1" s="185"/>
      <c r="D1" s="185"/>
      <c r="E1" s="185"/>
      <c r="F1" s="185"/>
    </row>
    <row r="2" spans="1:8" ht="16.5">
      <c r="A2" s="181" t="s">
        <v>6518</v>
      </c>
      <c r="B2" s="181"/>
      <c r="C2" s="181"/>
      <c r="D2" s="181"/>
      <c r="E2" s="181"/>
      <c r="F2" s="181"/>
    </row>
    <row r="3" spans="1:8">
      <c r="A3" s="1" t="s">
        <v>150</v>
      </c>
      <c r="B3" s="2" t="s">
        <v>3</v>
      </c>
      <c r="C3" s="1" t="s">
        <v>4</v>
      </c>
      <c r="D3" s="1" t="s">
        <v>5</v>
      </c>
      <c r="E3" s="1" t="s">
        <v>6</v>
      </c>
      <c r="F3" s="1" t="s">
        <v>7</v>
      </c>
      <c r="H3" s="152" t="str">
        <f>HYPERLINK("#目录!B12","返回目录")</f>
        <v>返回目录</v>
      </c>
    </row>
    <row r="4" spans="1:8" ht="60.75">
      <c r="A4" s="3" t="s">
        <v>6519</v>
      </c>
      <c r="B4" s="4" t="s">
        <v>6520</v>
      </c>
      <c r="C4" s="5" t="s">
        <v>6521</v>
      </c>
      <c r="D4" s="6" t="s">
        <v>6522</v>
      </c>
      <c r="E4" s="7">
        <v>88</v>
      </c>
      <c r="F4" s="14">
        <v>45429</v>
      </c>
    </row>
    <row r="5" spans="1:8" ht="60.75">
      <c r="A5" s="42">
        <v>9787300315522</v>
      </c>
      <c r="B5" s="28" t="s">
        <v>6523</v>
      </c>
      <c r="C5" s="33" t="s">
        <v>6524</v>
      </c>
      <c r="D5" s="30" t="s">
        <v>6525</v>
      </c>
      <c r="E5" s="31">
        <v>68</v>
      </c>
      <c r="F5" s="14">
        <v>45147</v>
      </c>
    </row>
    <row r="6" spans="1:8" ht="60.75">
      <c r="A6" s="27">
        <v>9787300313504</v>
      </c>
      <c r="B6" s="28" t="s">
        <v>6526</v>
      </c>
      <c r="C6" s="33" t="s">
        <v>6527</v>
      </c>
      <c r="D6" s="30" t="s">
        <v>6528</v>
      </c>
      <c r="E6" s="31">
        <v>68</v>
      </c>
      <c r="F6" s="32">
        <v>44935</v>
      </c>
    </row>
    <row r="7" spans="1:8" ht="60.75">
      <c r="A7" s="27">
        <v>9787300309071</v>
      </c>
      <c r="B7" s="28" t="s">
        <v>6529</v>
      </c>
      <c r="C7" s="33" t="s">
        <v>6530</v>
      </c>
      <c r="D7" s="30" t="s">
        <v>6531</v>
      </c>
      <c r="E7" s="31">
        <v>96</v>
      </c>
      <c r="F7" s="32">
        <v>44882</v>
      </c>
    </row>
    <row r="8" spans="1:8" ht="60.75">
      <c r="A8" s="27">
        <v>9787300306124</v>
      </c>
      <c r="B8" s="28" t="s">
        <v>6532</v>
      </c>
      <c r="C8" s="29" t="s">
        <v>6533</v>
      </c>
      <c r="D8" s="30" t="s">
        <v>6534</v>
      </c>
      <c r="E8" s="31">
        <v>88</v>
      </c>
      <c r="F8" s="32">
        <v>44681</v>
      </c>
    </row>
    <row r="9" spans="1:8" ht="60.75">
      <c r="A9" s="3">
        <v>9787300298368</v>
      </c>
      <c r="B9" s="4" t="s">
        <v>6535</v>
      </c>
      <c r="C9" s="5" t="s">
        <v>6536</v>
      </c>
      <c r="D9" s="6" t="s">
        <v>6537</v>
      </c>
      <c r="E9" s="7">
        <v>108</v>
      </c>
      <c r="F9" s="10">
        <v>2021.1</v>
      </c>
    </row>
    <row r="10" spans="1:8" ht="60.75">
      <c r="A10" s="3">
        <v>9787300292809</v>
      </c>
      <c r="B10" s="4" t="s">
        <v>6538</v>
      </c>
      <c r="C10" s="5" t="s">
        <v>6539</v>
      </c>
      <c r="D10" s="6" t="s">
        <v>6540</v>
      </c>
      <c r="E10" s="7">
        <v>68</v>
      </c>
      <c r="F10" s="8">
        <v>2021.6</v>
      </c>
    </row>
    <row r="11" spans="1:8" ht="60.75">
      <c r="A11" s="3">
        <v>9787300290010</v>
      </c>
      <c r="B11" s="4" t="s">
        <v>6541</v>
      </c>
      <c r="C11" s="5" t="s">
        <v>6542</v>
      </c>
      <c r="D11" s="6" t="s">
        <v>6543</v>
      </c>
      <c r="E11" s="7">
        <v>75</v>
      </c>
      <c r="F11" s="8">
        <v>2021.2</v>
      </c>
    </row>
    <row r="12" spans="1:8" ht="60.75">
      <c r="A12" s="3">
        <v>9787300278919</v>
      </c>
      <c r="B12" s="4" t="s">
        <v>6544</v>
      </c>
      <c r="C12" s="5" t="s">
        <v>6545</v>
      </c>
      <c r="D12" s="6" t="s">
        <v>6546</v>
      </c>
      <c r="E12" s="7">
        <v>45</v>
      </c>
      <c r="F12" s="8">
        <v>2020.9</v>
      </c>
    </row>
    <row r="13" spans="1:8" ht="60.75">
      <c r="A13" s="3">
        <v>9787300267951</v>
      </c>
      <c r="B13" s="4" t="s">
        <v>6547</v>
      </c>
      <c r="C13" s="5" t="s">
        <v>6548</v>
      </c>
      <c r="D13" s="6" t="s">
        <v>6549</v>
      </c>
      <c r="E13" s="7">
        <v>79</v>
      </c>
      <c r="F13" s="8">
        <v>2019.4</v>
      </c>
    </row>
    <row r="14" spans="1:8" ht="60.75">
      <c r="A14" s="3">
        <v>9787300270081</v>
      </c>
      <c r="B14" s="4" t="s">
        <v>6550</v>
      </c>
      <c r="C14" s="5" t="s">
        <v>6551</v>
      </c>
      <c r="D14" s="6" t="s">
        <v>6552</v>
      </c>
      <c r="E14" s="7">
        <v>59</v>
      </c>
      <c r="F14" s="8">
        <v>2019.5</v>
      </c>
    </row>
    <row r="15" spans="1:8" ht="60.75">
      <c r="A15" s="3">
        <v>9787300258096</v>
      </c>
      <c r="B15" s="4" t="s">
        <v>6553</v>
      </c>
      <c r="C15" s="5" t="s">
        <v>6554</v>
      </c>
      <c r="D15" s="6" t="s">
        <v>6555</v>
      </c>
      <c r="E15" s="7">
        <v>48</v>
      </c>
      <c r="F15" s="8">
        <v>2018.6</v>
      </c>
    </row>
    <row r="16" spans="1:8" ht="60.75">
      <c r="A16" s="3">
        <v>9787300256405</v>
      </c>
      <c r="B16" s="4" t="s">
        <v>6556</v>
      </c>
      <c r="C16" s="5" t="s">
        <v>6557</v>
      </c>
      <c r="D16" s="6" t="s">
        <v>6558</v>
      </c>
      <c r="E16" s="7">
        <v>42</v>
      </c>
      <c r="F16" s="8">
        <v>2018.4</v>
      </c>
    </row>
    <row r="17" spans="1:6" ht="60.75">
      <c r="A17" s="3">
        <v>9787300248455</v>
      </c>
      <c r="B17" s="4" t="s">
        <v>6559</v>
      </c>
      <c r="C17" s="5" t="s">
        <v>6560</v>
      </c>
      <c r="D17" s="6" t="s">
        <v>6561</v>
      </c>
      <c r="E17" s="7">
        <v>58</v>
      </c>
      <c r="F17" s="10">
        <v>2017.1</v>
      </c>
    </row>
    <row r="18" spans="1:6" ht="60.75">
      <c r="A18" s="3">
        <v>9787300236117</v>
      </c>
      <c r="B18" s="4" t="s">
        <v>6562</v>
      </c>
      <c r="C18" s="5" t="s">
        <v>6563</v>
      </c>
      <c r="D18" s="6" t="s">
        <v>6564</v>
      </c>
      <c r="E18" s="7">
        <v>79.8</v>
      </c>
      <c r="F18" s="10">
        <v>2016.12</v>
      </c>
    </row>
    <row r="19" spans="1:6" ht="60.75">
      <c r="A19" s="3">
        <v>9787300231341</v>
      </c>
      <c r="B19" s="4" t="s">
        <v>6565</v>
      </c>
      <c r="C19" s="5" t="s">
        <v>6566</v>
      </c>
      <c r="D19" s="6" t="s">
        <v>6567</v>
      </c>
      <c r="E19" s="7">
        <v>58</v>
      </c>
      <c r="F19" s="10">
        <v>2016.1</v>
      </c>
    </row>
    <row r="20" spans="1:6" ht="60.75">
      <c r="A20" s="3">
        <v>9787300235523</v>
      </c>
      <c r="B20" s="4" t="s">
        <v>6568</v>
      </c>
      <c r="C20" s="5" t="s">
        <v>6569</v>
      </c>
      <c r="D20" s="6" t="s">
        <v>6570</v>
      </c>
      <c r="E20" s="7">
        <v>48</v>
      </c>
      <c r="F20" s="10">
        <v>2016.1</v>
      </c>
    </row>
    <row r="21" spans="1:6" ht="60.75">
      <c r="A21" s="3">
        <v>9787300226026</v>
      </c>
      <c r="B21" s="4" t="s">
        <v>6571</v>
      </c>
      <c r="C21" s="5" t="s">
        <v>6572</v>
      </c>
      <c r="D21" s="6" t="s">
        <v>6573</v>
      </c>
      <c r="E21" s="7">
        <v>42</v>
      </c>
      <c r="F21" s="8">
        <v>2016.3</v>
      </c>
    </row>
    <row r="22" spans="1:6" ht="60.75">
      <c r="A22" s="3">
        <v>9787300226064</v>
      </c>
      <c r="B22" s="4" t="s">
        <v>6574</v>
      </c>
      <c r="C22" s="5" t="s">
        <v>6575</v>
      </c>
      <c r="D22" s="6" t="s">
        <v>6576</v>
      </c>
      <c r="E22" s="7">
        <v>38</v>
      </c>
      <c r="F22" s="8">
        <v>2016.2</v>
      </c>
    </row>
    <row r="23" spans="1:6" ht="60.75">
      <c r="A23" s="3">
        <v>9787300228617</v>
      </c>
      <c r="B23" s="4" t="s">
        <v>6577</v>
      </c>
      <c r="C23" s="5" t="s">
        <v>6578</v>
      </c>
      <c r="D23" s="6" t="s">
        <v>6579</v>
      </c>
      <c r="E23" s="7">
        <v>68</v>
      </c>
      <c r="F23" s="8">
        <v>2016.5</v>
      </c>
    </row>
    <row r="24" spans="1:6" ht="60.75">
      <c r="A24" s="3">
        <v>9787300214832</v>
      </c>
      <c r="B24" s="4" t="s">
        <v>6580</v>
      </c>
      <c r="C24" s="5" t="s">
        <v>6581</v>
      </c>
      <c r="D24" s="6" t="s">
        <v>6582</v>
      </c>
      <c r="E24" s="7">
        <v>48</v>
      </c>
      <c r="F24" s="8">
        <v>2015.6</v>
      </c>
    </row>
    <row r="25" spans="1:6" ht="60.75">
      <c r="A25" s="3">
        <v>9787300197173</v>
      </c>
      <c r="B25" s="4" t="s">
        <v>6583</v>
      </c>
      <c r="C25" s="5" t="s">
        <v>6584</v>
      </c>
      <c r="D25" s="6" t="s">
        <v>6585</v>
      </c>
      <c r="E25" s="7">
        <v>48</v>
      </c>
      <c r="F25" s="8">
        <v>2014.8</v>
      </c>
    </row>
    <row r="26" spans="1:6" ht="60.75">
      <c r="A26" s="3">
        <v>9787300173320</v>
      </c>
      <c r="B26" s="4" t="s">
        <v>6586</v>
      </c>
      <c r="C26" s="5" t="s">
        <v>6587</v>
      </c>
      <c r="D26" s="6" t="s">
        <v>6588</v>
      </c>
      <c r="E26" s="7">
        <v>35</v>
      </c>
      <c r="F26" s="8">
        <v>2013.4</v>
      </c>
    </row>
    <row r="27" spans="1:6" ht="60.75">
      <c r="A27" s="3">
        <v>9787300145761</v>
      </c>
      <c r="B27" s="4" t="s">
        <v>6589</v>
      </c>
      <c r="C27" s="5" t="s">
        <v>6590</v>
      </c>
      <c r="D27" s="6" t="s">
        <v>6591</v>
      </c>
      <c r="E27" s="7">
        <v>22</v>
      </c>
      <c r="F27" s="10">
        <v>2011.1</v>
      </c>
    </row>
    <row r="28" spans="1:6" ht="60.75">
      <c r="A28" s="3">
        <v>9787300080819</v>
      </c>
      <c r="B28" s="4" t="s">
        <v>6592</v>
      </c>
      <c r="C28" s="5" t="s">
        <v>6593</v>
      </c>
      <c r="D28" s="6" t="s">
        <v>6594</v>
      </c>
      <c r="E28" s="7">
        <v>28</v>
      </c>
      <c r="F28" s="8">
        <v>2007.7</v>
      </c>
    </row>
    <row r="29" spans="1:6" ht="16.5">
      <c r="A29" s="176" t="s">
        <v>6595</v>
      </c>
      <c r="B29" s="176"/>
      <c r="C29" s="176"/>
      <c r="D29" s="176"/>
      <c r="E29" s="176"/>
      <c r="F29" s="176"/>
    </row>
    <row r="30" spans="1:6" ht="60.75">
      <c r="A30" s="3">
        <v>9787300290362</v>
      </c>
      <c r="B30" s="4" t="s">
        <v>6596</v>
      </c>
      <c r="C30" s="5" t="s">
        <v>6597</v>
      </c>
      <c r="D30" s="6" t="s">
        <v>6598</v>
      </c>
      <c r="E30" s="7">
        <v>68</v>
      </c>
      <c r="F30" s="8">
        <v>2021.1</v>
      </c>
    </row>
    <row r="31" spans="1:6" ht="60.75">
      <c r="A31" s="3">
        <v>9787300276977</v>
      </c>
      <c r="B31" s="4" t="s">
        <v>6599</v>
      </c>
      <c r="C31" s="5" t="s">
        <v>6600</v>
      </c>
      <c r="D31" s="6" t="s">
        <v>6601</v>
      </c>
      <c r="E31" s="7">
        <v>58</v>
      </c>
      <c r="F31" s="10">
        <v>2019.12</v>
      </c>
    </row>
    <row r="32" spans="1:6" ht="16.5">
      <c r="A32" s="176" t="s">
        <v>6602</v>
      </c>
      <c r="B32" s="176"/>
      <c r="C32" s="176"/>
      <c r="D32" s="176"/>
      <c r="E32" s="176"/>
      <c r="F32" s="176"/>
    </row>
    <row r="33" spans="1:6">
      <c r="A33" s="1" t="s">
        <v>150</v>
      </c>
      <c r="B33" s="2" t="s">
        <v>3</v>
      </c>
      <c r="C33" s="1" t="s">
        <v>4</v>
      </c>
      <c r="D33" s="1" t="s">
        <v>5</v>
      </c>
      <c r="E33" s="1" t="s">
        <v>6</v>
      </c>
      <c r="F33" s="1" t="s">
        <v>7</v>
      </c>
    </row>
    <row r="34" spans="1:6" ht="60.75">
      <c r="A34" s="27">
        <v>9787300304052</v>
      </c>
      <c r="B34" s="28" t="s">
        <v>6603</v>
      </c>
      <c r="C34" s="29" t="s">
        <v>6604</v>
      </c>
      <c r="D34" s="30" t="s">
        <v>6605</v>
      </c>
      <c r="E34" s="7">
        <v>90</v>
      </c>
      <c r="F34" s="32">
        <v>44678</v>
      </c>
    </row>
    <row r="35" spans="1:6" ht="60.75">
      <c r="A35" s="27">
        <v>9787300300801</v>
      </c>
      <c r="B35" s="28" t="s">
        <v>6606</v>
      </c>
      <c r="C35" s="29" t="s">
        <v>6607</v>
      </c>
      <c r="D35" s="30" t="s">
        <v>6608</v>
      </c>
      <c r="E35" s="31">
        <v>88</v>
      </c>
      <c r="F35" s="32">
        <v>44610</v>
      </c>
    </row>
    <row r="36" spans="1:6" ht="60.75">
      <c r="A36" s="3">
        <v>9787300244211</v>
      </c>
      <c r="B36" s="4" t="s">
        <v>6609</v>
      </c>
      <c r="C36" s="5" t="s">
        <v>6610</v>
      </c>
      <c r="D36" s="6" t="s">
        <v>6611</v>
      </c>
      <c r="E36" s="7">
        <v>78</v>
      </c>
      <c r="F36" s="8">
        <v>2017.5</v>
      </c>
    </row>
    <row r="37" spans="1:6" ht="60.75">
      <c r="A37" s="3">
        <v>9787300147444</v>
      </c>
      <c r="B37" s="4" t="s">
        <v>6612</v>
      </c>
      <c r="C37" s="5" t="s">
        <v>6613</v>
      </c>
      <c r="D37" s="6" t="s">
        <v>6614</v>
      </c>
      <c r="E37" s="7">
        <v>36</v>
      </c>
      <c r="F37" s="10">
        <v>2011.11</v>
      </c>
    </row>
    <row r="38" spans="1:6" ht="60.75">
      <c r="A38" s="3">
        <v>9787300111360</v>
      </c>
      <c r="B38" s="4" t="s">
        <v>6615</v>
      </c>
      <c r="C38" s="5" t="s">
        <v>6616</v>
      </c>
      <c r="D38" s="6" t="s">
        <v>6617</v>
      </c>
      <c r="E38" s="7">
        <v>56</v>
      </c>
      <c r="F38" s="8">
        <v>2010.4</v>
      </c>
    </row>
    <row r="39" spans="1:6" ht="60.75">
      <c r="A39" s="3">
        <v>9787300106892</v>
      </c>
      <c r="B39" s="4" t="s">
        <v>6618</v>
      </c>
      <c r="C39" s="5" t="s">
        <v>6619</v>
      </c>
      <c r="D39" s="6" t="s">
        <v>6614</v>
      </c>
      <c r="E39" s="7">
        <v>36</v>
      </c>
      <c r="F39" s="8">
        <v>2009.8</v>
      </c>
    </row>
    <row r="40" spans="1:6" ht="16.5">
      <c r="A40" s="176" t="s">
        <v>6620</v>
      </c>
      <c r="B40" s="176"/>
      <c r="C40" s="176"/>
      <c r="D40" s="176"/>
      <c r="E40" s="176"/>
      <c r="F40" s="176"/>
    </row>
    <row r="41" spans="1:6">
      <c r="A41" s="1" t="s">
        <v>150</v>
      </c>
      <c r="B41" s="2" t="s">
        <v>3</v>
      </c>
      <c r="C41" s="1" t="s">
        <v>4</v>
      </c>
      <c r="D41" s="1" t="s">
        <v>5</v>
      </c>
      <c r="E41" s="1" t="s">
        <v>6</v>
      </c>
      <c r="F41" s="1" t="s">
        <v>7</v>
      </c>
    </row>
    <row r="42" spans="1:6" ht="60.75">
      <c r="A42" s="3">
        <v>9787300183466</v>
      </c>
      <c r="B42" s="4" t="s">
        <v>6621</v>
      </c>
      <c r="C42" s="5" t="s">
        <v>6622</v>
      </c>
      <c r="D42" s="6" t="s">
        <v>6623</v>
      </c>
      <c r="E42" s="7">
        <v>39</v>
      </c>
      <c r="F42" s="8">
        <v>2014.6</v>
      </c>
    </row>
    <row r="43" spans="1:6" ht="60.75">
      <c r="A43" s="3">
        <v>9787300134628</v>
      </c>
      <c r="B43" s="4" t="s">
        <v>6624</v>
      </c>
      <c r="C43" s="5" t="s">
        <v>6625</v>
      </c>
      <c r="D43" s="6" t="s">
        <v>6626</v>
      </c>
      <c r="E43" s="7">
        <v>48</v>
      </c>
      <c r="F43" s="8">
        <v>2011.5</v>
      </c>
    </row>
    <row r="44" spans="1:6" ht="60.75">
      <c r="A44" s="3">
        <v>9787300127996</v>
      </c>
      <c r="B44" s="4" t="s">
        <v>6627</v>
      </c>
      <c r="C44" s="5" t="s">
        <v>6628</v>
      </c>
      <c r="D44" s="6" t="s">
        <v>6629</v>
      </c>
      <c r="E44" s="7">
        <v>36</v>
      </c>
      <c r="F44" s="10">
        <v>2010.1</v>
      </c>
    </row>
    <row r="45" spans="1:6" ht="60.75">
      <c r="A45" s="3">
        <v>9787300131771</v>
      </c>
      <c r="B45" s="4" t="s">
        <v>6630</v>
      </c>
      <c r="C45" s="5" t="s">
        <v>6631</v>
      </c>
      <c r="D45" s="6" t="s">
        <v>6632</v>
      </c>
      <c r="E45" s="7">
        <v>38</v>
      </c>
      <c r="F45" s="8">
        <v>2011.1</v>
      </c>
    </row>
    <row r="46" spans="1:6" ht="60.75">
      <c r="A46" s="3">
        <v>9787300133270</v>
      </c>
      <c r="B46" s="4" t="s">
        <v>6633</v>
      </c>
      <c r="C46" s="5" t="s">
        <v>6634</v>
      </c>
      <c r="D46" s="6" t="s">
        <v>6635</v>
      </c>
      <c r="E46" s="7">
        <v>29</v>
      </c>
      <c r="F46" s="8">
        <v>2011.3</v>
      </c>
    </row>
    <row r="47" spans="1:6" ht="16.5">
      <c r="A47" s="176" t="s">
        <v>6636</v>
      </c>
      <c r="B47" s="176"/>
      <c r="C47" s="176"/>
      <c r="D47" s="176"/>
      <c r="E47" s="176"/>
      <c r="F47" s="176"/>
    </row>
    <row r="48" spans="1:6">
      <c r="A48" s="1" t="s">
        <v>150</v>
      </c>
      <c r="B48" s="2" t="s">
        <v>3</v>
      </c>
      <c r="C48" s="1" t="s">
        <v>4</v>
      </c>
      <c r="D48" s="1" t="s">
        <v>5</v>
      </c>
      <c r="E48" s="1" t="s">
        <v>6</v>
      </c>
      <c r="F48" s="1" t="s">
        <v>7</v>
      </c>
    </row>
    <row r="49" spans="1:6" ht="60.75">
      <c r="A49" s="3">
        <v>9787300098623</v>
      </c>
      <c r="B49" s="4" t="s">
        <v>42</v>
      </c>
      <c r="C49" s="5" t="s">
        <v>22143</v>
      </c>
      <c r="D49" s="11" t="s">
        <v>6637</v>
      </c>
      <c r="E49" s="7">
        <v>88</v>
      </c>
      <c r="F49" s="10">
        <v>2008.11</v>
      </c>
    </row>
    <row r="50" spans="1:6" ht="60.75">
      <c r="A50" s="3">
        <v>9787300098609</v>
      </c>
      <c r="B50" s="4" t="s">
        <v>45</v>
      </c>
      <c r="C50" s="5" t="s">
        <v>22144</v>
      </c>
      <c r="D50" s="6" t="s">
        <v>44</v>
      </c>
      <c r="E50" s="7">
        <v>108</v>
      </c>
      <c r="F50" s="10">
        <v>2008.11</v>
      </c>
    </row>
    <row r="51" spans="1:6" ht="60.75">
      <c r="A51" s="3">
        <v>9787300098647</v>
      </c>
      <c r="B51" s="4" t="s">
        <v>47</v>
      </c>
      <c r="C51" s="5" t="s">
        <v>48</v>
      </c>
      <c r="D51" s="6" t="s">
        <v>6638</v>
      </c>
      <c r="E51" s="7">
        <v>46</v>
      </c>
      <c r="F51" s="10">
        <v>2008.11</v>
      </c>
    </row>
    <row r="52" spans="1:6" ht="60.75">
      <c r="A52" s="3">
        <v>9787300098609</v>
      </c>
      <c r="B52" s="4" t="s">
        <v>45</v>
      </c>
      <c r="C52" s="5" t="s">
        <v>50</v>
      </c>
      <c r="D52" s="6" t="s">
        <v>6638</v>
      </c>
      <c r="E52" s="7">
        <v>156</v>
      </c>
      <c r="F52" s="10">
        <v>2008.11</v>
      </c>
    </row>
    <row r="53" spans="1:6" ht="60.75">
      <c r="A53" s="3">
        <v>9787300098616</v>
      </c>
      <c r="B53" s="4" t="s">
        <v>51</v>
      </c>
      <c r="C53" s="5" t="s">
        <v>52</v>
      </c>
      <c r="D53" s="11" t="s">
        <v>53</v>
      </c>
      <c r="E53" s="7">
        <v>26</v>
      </c>
      <c r="F53" s="10">
        <v>2008.11</v>
      </c>
    </row>
    <row r="54" spans="1:6" ht="60.75">
      <c r="A54" s="3">
        <v>9787300098609</v>
      </c>
      <c r="B54" s="4" t="s">
        <v>45</v>
      </c>
      <c r="C54" s="5" t="s">
        <v>54</v>
      </c>
      <c r="D54" s="11" t="s">
        <v>55</v>
      </c>
      <c r="E54" s="7">
        <v>68</v>
      </c>
      <c r="F54" s="10">
        <v>2008.11</v>
      </c>
    </row>
    <row r="55" spans="1:6" ht="60.75">
      <c r="A55" s="3">
        <v>9787300098630</v>
      </c>
      <c r="B55" s="4" t="s">
        <v>56</v>
      </c>
      <c r="C55" s="5" t="s">
        <v>57</v>
      </c>
      <c r="D55" s="11" t="s">
        <v>6639</v>
      </c>
      <c r="E55" s="7">
        <v>48</v>
      </c>
      <c r="F55" s="10">
        <v>2008.11</v>
      </c>
    </row>
    <row r="56" spans="1:6" ht="60.75">
      <c r="A56" s="3">
        <v>9787300098609</v>
      </c>
      <c r="B56" s="4" t="s">
        <v>45</v>
      </c>
      <c r="C56" s="5" t="s">
        <v>59</v>
      </c>
      <c r="D56" s="11" t="s">
        <v>6639</v>
      </c>
      <c r="E56" s="7">
        <v>166</v>
      </c>
      <c r="F56" s="10">
        <v>2008.11</v>
      </c>
    </row>
    <row r="57" spans="1:6" ht="16.5">
      <c r="A57" s="176" t="s">
        <v>6640</v>
      </c>
      <c r="B57" s="176"/>
      <c r="C57" s="176"/>
      <c r="D57" s="176"/>
      <c r="E57" s="176"/>
      <c r="F57" s="176"/>
    </row>
    <row r="58" spans="1:6">
      <c r="A58" s="1" t="s">
        <v>150</v>
      </c>
      <c r="B58" s="2" t="s">
        <v>3</v>
      </c>
      <c r="C58" s="1" t="s">
        <v>4</v>
      </c>
      <c r="D58" s="1" t="s">
        <v>5</v>
      </c>
      <c r="E58" s="1" t="s">
        <v>6</v>
      </c>
      <c r="F58" s="1" t="s">
        <v>7</v>
      </c>
    </row>
    <row r="59" spans="1:6" ht="60.75">
      <c r="A59" s="15" t="s">
        <v>6641</v>
      </c>
      <c r="B59" s="16" t="s">
        <v>6642</v>
      </c>
      <c r="C59" s="17" t="s">
        <v>6643</v>
      </c>
      <c r="D59" s="6" t="s">
        <v>6644</v>
      </c>
      <c r="E59" s="7">
        <v>99</v>
      </c>
      <c r="F59" s="14">
        <v>46023</v>
      </c>
    </row>
    <row r="60" spans="1:6" ht="60.75">
      <c r="A60" s="3" t="s">
        <v>6645</v>
      </c>
      <c r="B60" s="4" t="s">
        <v>6646</v>
      </c>
      <c r="C60" s="5" t="s">
        <v>6647</v>
      </c>
      <c r="D60" s="6" t="s">
        <v>6648</v>
      </c>
      <c r="E60" s="7">
        <v>52</v>
      </c>
      <c r="F60" s="14">
        <v>45210</v>
      </c>
    </row>
    <row r="61" spans="1:6" ht="60.75">
      <c r="A61" s="27">
        <v>9787300302621</v>
      </c>
      <c r="B61" s="28" t="s">
        <v>6649</v>
      </c>
      <c r="C61" s="29" t="s">
        <v>6650</v>
      </c>
      <c r="D61" s="31" t="s">
        <v>6651</v>
      </c>
      <c r="E61" s="31">
        <v>68</v>
      </c>
      <c r="F61" s="32">
        <v>44628</v>
      </c>
    </row>
    <row r="62" spans="1:6" ht="60.75">
      <c r="A62" s="3">
        <v>9787300282848</v>
      </c>
      <c r="B62" s="4" t="s">
        <v>6652</v>
      </c>
      <c r="C62" s="5" t="s">
        <v>6653</v>
      </c>
      <c r="D62" s="6" t="s">
        <v>6654</v>
      </c>
      <c r="E62" s="7">
        <v>66</v>
      </c>
      <c r="F62" s="8">
        <v>2020.7</v>
      </c>
    </row>
    <row r="63" spans="1:6" ht="60.75">
      <c r="A63" s="3">
        <v>9787300278711</v>
      </c>
      <c r="B63" s="4" t="s">
        <v>6655</v>
      </c>
      <c r="C63" s="5" t="s">
        <v>6656</v>
      </c>
      <c r="D63" s="6" t="s">
        <v>6657</v>
      </c>
      <c r="E63" s="7">
        <v>62</v>
      </c>
      <c r="F63" s="8">
        <v>2020.2</v>
      </c>
    </row>
    <row r="64" spans="1:6" ht="60.75">
      <c r="A64" s="3">
        <v>9787300262918</v>
      </c>
      <c r="B64" s="4" t="s">
        <v>6658</v>
      </c>
      <c r="C64" s="5" t="s">
        <v>6659</v>
      </c>
      <c r="D64" s="6" t="s">
        <v>6660</v>
      </c>
      <c r="E64" s="7">
        <v>88</v>
      </c>
      <c r="F64" s="8">
        <v>2020.1</v>
      </c>
    </row>
    <row r="65" spans="1:6" ht="60.75">
      <c r="A65" s="3">
        <v>9787300259536</v>
      </c>
      <c r="B65" s="4" t="s">
        <v>6661</v>
      </c>
      <c r="C65" s="5" t="s">
        <v>6662</v>
      </c>
      <c r="D65" s="6" t="s">
        <v>6663</v>
      </c>
      <c r="E65" s="7">
        <v>48</v>
      </c>
      <c r="F65" s="8">
        <v>2018.7</v>
      </c>
    </row>
    <row r="66" spans="1:6" ht="60.75">
      <c r="A66" s="3">
        <v>9787300249049</v>
      </c>
      <c r="B66" s="4" t="s">
        <v>6664</v>
      </c>
      <c r="C66" s="5" t="s">
        <v>6665</v>
      </c>
      <c r="D66" s="6" t="s">
        <v>6666</v>
      </c>
      <c r="E66" s="7">
        <v>98</v>
      </c>
      <c r="F66" s="10">
        <v>2017.1</v>
      </c>
    </row>
    <row r="67" spans="1:6" ht="60.75">
      <c r="A67" s="3">
        <v>9787300252469</v>
      </c>
      <c r="B67" s="4" t="s">
        <v>6667</v>
      </c>
      <c r="C67" s="5" t="s">
        <v>6668</v>
      </c>
      <c r="D67" s="6" t="s">
        <v>6669</v>
      </c>
      <c r="E67" s="7">
        <v>35</v>
      </c>
      <c r="F67" s="10">
        <v>2017.12</v>
      </c>
    </row>
    <row r="68" spans="1:6" ht="60.75">
      <c r="A68" s="3">
        <v>9787300220192</v>
      </c>
      <c r="B68" s="4" t="s">
        <v>6670</v>
      </c>
      <c r="C68" s="5" t="s">
        <v>6671</v>
      </c>
      <c r="D68" s="6" t="s">
        <v>6672</v>
      </c>
      <c r="E68" s="7">
        <v>65</v>
      </c>
      <c r="F68" s="10">
        <v>2017.1</v>
      </c>
    </row>
    <row r="69" spans="1:6" ht="60.75">
      <c r="A69" s="3">
        <v>9787300245430</v>
      </c>
      <c r="B69" s="4" t="s">
        <v>6673</v>
      </c>
      <c r="C69" s="5" t="s">
        <v>6674</v>
      </c>
      <c r="D69" s="11" t="s">
        <v>6675</v>
      </c>
      <c r="E69" s="7">
        <v>49.8</v>
      </c>
      <c r="F69" s="8">
        <v>2017.7</v>
      </c>
    </row>
    <row r="70" spans="1:6" ht="60.75">
      <c r="A70" s="3">
        <v>9787300238173</v>
      </c>
      <c r="B70" s="4" t="s">
        <v>6676</v>
      </c>
      <c r="C70" s="5" t="s">
        <v>6677</v>
      </c>
      <c r="D70" s="6" t="s">
        <v>6678</v>
      </c>
      <c r="E70" s="7">
        <v>56</v>
      </c>
      <c r="F70" s="8">
        <v>2017.4</v>
      </c>
    </row>
    <row r="71" spans="1:6" ht="60.75">
      <c r="A71" s="3">
        <v>9787300235158</v>
      </c>
      <c r="B71" s="4" t="s">
        <v>6679</v>
      </c>
      <c r="C71" s="5" t="s">
        <v>6680</v>
      </c>
      <c r="D71" s="6" t="s">
        <v>6681</v>
      </c>
      <c r="E71" s="7">
        <v>58</v>
      </c>
      <c r="F71" s="8">
        <v>2016.9</v>
      </c>
    </row>
    <row r="72" spans="1:6" ht="60.75">
      <c r="A72" s="3">
        <v>9787300220260</v>
      </c>
      <c r="B72" s="4" t="s">
        <v>6682</v>
      </c>
      <c r="C72" s="5" t="s">
        <v>6683</v>
      </c>
      <c r="D72" s="6" t="s">
        <v>6684</v>
      </c>
      <c r="E72" s="7">
        <v>58</v>
      </c>
      <c r="F72" s="10">
        <v>2015.11</v>
      </c>
    </row>
    <row r="73" spans="1:6" ht="60.75">
      <c r="A73" s="3">
        <v>9787300186801</v>
      </c>
      <c r="B73" s="4" t="s">
        <v>6685</v>
      </c>
      <c r="C73" s="5" t="s">
        <v>6686</v>
      </c>
      <c r="D73" s="11" t="s">
        <v>6687</v>
      </c>
      <c r="E73" s="7">
        <v>48</v>
      </c>
      <c r="F73" s="8">
        <v>2014.1</v>
      </c>
    </row>
    <row r="74" spans="1:6" ht="60.75">
      <c r="A74" s="3">
        <v>9787300117911</v>
      </c>
      <c r="B74" s="4" t="s">
        <v>6688</v>
      </c>
      <c r="C74" s="5" t="s">
        <v>6689</v>
      </c>
      <c r="D74" s="6" t="s">
        <v>6690</v>
      </c>
      <c r="E74" s="7">
        <v>35</v>
      </c>
      <c r="F74" s="8">
        <v>2010.3</v>
      </c>
    </row>
    <row r="75" spans="1:6" ht="60.75">
      <c r="A75" s="3">
        <v>9787300146980</v>
      </c>
      <c r="B75" s="4" t="s">
        <v>6691</v>
      </c>
      <c r="C75" s="5" t="s">
        <v>6692</v>
      </c>
      <c r="D75" s="6" t="s">
        <v>22453</v>
      </c>
      <c r="E75" s="7">
        <v>45</v>
      </c>
      <c r="F75" s="10">
        <v>2011.11</v>
      </c>
    </row>
    <row r="76" spans="1:6" ht="60.75">
      <c r="A76" s="3">
        <v>9787300120515</v>
      </c>
      <c r="B76" s="4" t="s">
        <v>6693</v>
      </c>
      <c r="C76" s="5" t="s">
        <v>6694</v>
      </c>
      <c r="D76" s="6" t="s">
        <v>6695</v>
      </c>
      <c r="E76" s="7">
        <v>29</v>
      </c>
      <c r="F76" s="8">
        <v>2010.5</v>
      </c>
    </row>
    <row r="77" spans="1:6" ht="60.75">
      <c r="A77" s="3">
        <v>9787300119267</v>
      </c>
      <c r="B77" s="4" t="s">
        <v>6696</v>
      </c>
      <c r="C77" s="5" t="s">
        <v>6697</v>
      </c>
      <c r="D77" s="6" t="s">
        <v>6698</v>
      </c>
      <c r="E77" s="7">
        <v>42</v>
      </c>
      <c r="F77" s="8">
        <v>2010.5</v>
      </c>
    </row>
    <row r="78" spans="1:6" ht="60.75">
      <c r="A78" s="3">
        <v>9787300116648</v>
      </c>
      <c r="B78" s="4" t="s">
        <v>6699</v>
      </c>
      <c r="C78" s="5" t="s">
        <v>6700</v>
      </c>
      <c r="D78" s="6" t="s">
        <v>6701</v>
      </c>
      <c r="E78" s="7">
        <v>19</v>
      </c>
      <c r="F78" s="8">
        <v>2010.3</v>
      </c>
    </row>
    <row r="79" spans="1:6" ht="60.75">
      <c r="A79" s="3">
        <v>9787300097664</v>
      </c>
      <c r="B79" s="4" t="s">
        <v>6702</v>
      </c>
      <c r="C79" s="5" t="s">
        <v>6703</v>
      </c>
      <c r="D79" s="6" t="s">
        <v>6704</v>
      </c>
      <c r="E79" s="7">
        <v>45</v>
      </c>
      <c r="F79" s="8">
        <v>2010.1</v>
      </c>
    </row>
    <row r="80" spans="1:6" ht="60.75">
      <c r="A80" s="3">
        <v>9787300116075</v>
      </c>
      <c r="B80" s="4" t="s">
        <v>6705</v>
      </c>
      <c r="C80" s="5" t="s">
        <v>6706</v>
      </c>
      <c r="D80" s="11" t="s">
        <v>6707</v>
      </c>
      <c r="E80" s="7">
        <v>45</v>
      </c>
      <c r="F80" s="8">
        <v>2010.1</v>
      </c>
    </row>
    <row r="81" spans="1:6" ht="60.75">
      <c r="A81" s="3">
        <v>9787300095776</v>
      </c>
      <c r="B81" s="4" t="s">
        <v>6708</v>
      </c>
      <c r="C81" s="5" t="s">
        <v>6709</v>
      </c>
      <c r="D81" s="11" t="s">
        <v>6710</v>
      </c>
      <c r="E81" s="7">
        <v>65</v>
      </c>
      <c r="F81" s="10">
        <v>2008.11</v>
      </c>
    </row>
    <row r="82" spans="1:6" ht="60.75">
      <c r="A82" s="3">
        <v>9787300086811</v>
      </c>
      <c r="B82" s="4" t="s">
        <v>6711</v>
      </c>
      <c r="C82" s="5" t="s">
        <v>6712</v>
      </c>
      <c r="D82" s="11" t="s">
        <v>6713</v>
      </c>
      <c r="E82" s="7">
        <v>48</v>
      </c>
      <c r="F82" s="10">
        <v>2007.1</v>
      </c>
    </row>
    <row r="83" spans="1:6" ht="60.75">
      <c r="A83" s="3">
        <v>9787300085722</v>
      </c>
      <c r="B83" s="4" t="s">
        <v>6714</v>
      </c>
      <c r="C83" s="5" t="s">
        <v>6715</v>
      </c>
      <c r="D83" s="6" t="s">
        <v>6716</v>
      </c>
      <c r="E83" s="7">
        <v>29</v>
      </c>
      <c r="F83" s="10">
        <v>2007.1</v>
      </c>
    </row>
    <row r="84" spans="1:6" ht="60.75">
      <c r="A84" s="3">
        <v>9787300081618</v>
      </c>
      <c r="B84" s="4" t="s">
        <v>6717</v>
      </c>
      <c r="C84" s="5" t="s">
        <v>6718</v>
      </c>
      <c r="D84" s="6" t="s">
        <v>6719</v>
      </c>
      <c r="E84" s="7">
        <v>32</v>
      </c>
      <c r="F84" s="8">
        <v>2007.6</v>
      </c>
    </row>
    <row r="85" spans="1:6" ht="60.75">
      <c r="A85" s="3">
        <v>9787300080680</v>
      </c>
      <c r="B85" s="4" t="s">
        <v>6720</v>
      </c>
      <c r="C85" s="5" t="s">
        <v>6721</v>
      </c>
      <c r="D85" s="6" t="s">
        <v>6722</v>
      </c>
      <c r="E85" s="7">
        <v>28</v>
      </c>
      <c r="F85" s="8">
        <v>2007.5</v>
      </c>
    </row>
    <row r="86" spans="1:6" ht="60.75">
      <c r="A86" s="3">
        <v>9787300077444</v>
      </c>
      <c r="B86" s="4" t="s">
        <v>6723</v>
      </c>
      <c r="C86" s="5" t="s">
        <v>6724</v>
      </c>
      <c r="D86" s="6" t="s">
        <v>6725</v>
      </c>
      <c r="E86" s="7">
        <v>35</v>
      </c>
      <c r="F86" s="8">
        <v>2007.1</v>
      </c>
    </row>
    <row r="87" spans="1:6" ht="60.75">
      <c r="A87" s="3">
        <v>7300067921</v>
      </c>
      <c r="B87" s="4" t="s">
        <v>6726</v>
      </c>
      <c r="C87" s="5" t="s">
        <v>6727</v>
      </c>
      <c r="D87" s="6" t="s">
        <v>6728</v>
      </c>
      <c r="E87" s="7">
        <v>39</v>
      </c>
      <c r="F87" s="8">
        <v>2005.9</v>
      </c>
    </row>
    <row r="88" spans="1:6" ht="16.5">
      <c r="A88" s="176" t="s">
        <v>6729</v>
      </c>
      <c r="B88" s="176"/>
      <c r="C88" s="176"/>
      <c r="D88" s="176"/>
      <c r="E88" s="176"/>
      <c r="F88" s="176"/>
    </row>
    <row r="89" spans="1:6">
      <c r="A89" s="1" t="s">
        <v>150</v>
      </c>
      <c r="B89" s="2" t="s">
        <v>3</v>
      </c>
      <c r="C89" s="1" t="s">
        <v>4</v>
      </c>
      <c r="D89" s="1" t="s">
        <v>5</v>
      </c>
      <c r="E89" s="1" t="s">
        <v>6</v>
      </c>
      <c r="F89" s="1" t="s">
        <v>7</v>
      </c>
    </row>
    <row r="90" spans="1:6" ht="60.75">
      <c r="A90" s="3" t="s">
        <v>6730</v>
      </c>
      <c r="B90" s="4" t="s">
        <v>6731</v>
      </c>
      <c r="C90" s="5" t="s">
        <v>6732</v>
      </c>
      <c r="D90" s="6" t="s">
        <v>6733</v>
      </c>
      <c r="E90" s="7">
        <v>96</v>
      </c>
      <c r="F90" s="14">
        <v>45615</v>
      </c>
    </row>
    <row r="91" spans="1:6" ht="16.5">
      <c r="A91" s="176" t="s">
        <v>6734</v>
      </c>
      <c r="B91" s="176"/>
      <c r="C91" s="176"/>
      <c r="D91" s="176"/>
      <c r="E91" s="176"/>
      <c r="F91" s="176"/>
    </row>
    <row r="92" spans="1:6">
      <c r="A92" s="1" t="s">
        <v>150</v>
      </c>
      <c r="B92" s="2" t="s">
        <v>3</v>
      </c>
      <c r="C92" s="1" t="s">
        <v>4</v>
      </c>
      <c r="D92" s="1" t="s">
        <v>5</v>
      </c>
      <c r="E92" s="1" t="s">
        <v>6</v>
      </c>
      <c r="F92" s="1" t="s">
        <v>7</v>
      </c>
    </row>
    <row r="93" spans="1:6" ht="60.75">
      <c r="A93" s="3">
        <v>9787300134246</v>
      </c>
      <c r="B93" s="4" t="s">
        <v>6735</v>
      </c>
      <c r="C93" s="5" t="s">
        <v>6736</v>
      </c>
      <c r="D93" s="11" t="s">
        <v>6737</v>
      </c>
      <c r="E93" s="7">
        <v>56</v>
      </c>
      <c r="F93" s="8">
        <v>2011.3</v>
      </c>
    </row>
    <row r="94" spans="1:6" ht="60.75">
      <c r="A94" s="3">
        <v>9787300110936</v>
      </c>
      <c r="B94" s="4" t="s">
        <v>6738</v>
      </c>
      <c r="C94" s="5" t="s">
        <v>6739</v>
      </c>
      <c r="D94" s="6" t="s">
        <v>6740</v>
      </c>
      <c r="E94" s="7">
        <v>42</v>
      </c>
      <c r="F94" s="8">
        <v>2009.8</v>
      </c>
    </row>
    <row r="95" spans="1:6" ht="16.5">
      <c r="A95" s="176" t="s">
        <v>6741</v>
      </c>
      <c r="B95" s="176"/>
      <c r="C95" s="176"/>
      <c r="D95" s="176"/>
      <c r="E95" s="176"/>
      <c r="F95" s="176"/>
    </row>
    <row r="96" spans="1:6">
      <c r="A96" s="1" t="s">
        <v>150</v>
      </c>
      <c r="B96" s="2" t="s">
        <v>3</v>
      </c>
      <c r="C96" s="1" t="s">
        <v>4</v>
      </c>
      <c r="D96" s="1" t="s">
        <v>5</v>
      </c>
      <c r="E96" s="1" t="s">
        <v>6</v>
      </c>
      <c r="F96" s="1" t="s">
        <v>7</v>
      </c>
    </row>
    <row r="97" spans="1:6" ht="60.75">
      <c r="A97" s="3">
        <v>9787300177090</v>
      </c>
      <c r="B97" s="4" t="s">
        <v>6742</v>
      </c>
      <c r="C97" s="5" t="s">
        <v>6743</v>
      </c>
      <c r="D97" s="6" t="s">
        <v>6744</v>
      </c>
      <c r="E97" s="7">
        <v>59</v>
      </c>
      <c r="F97" s="8">
        <v>2014.6</v>
      </c>
    </row>
    <row r="98" spans="1:6" ht="60.75">
      <c r="A98" s="3">
        <v>9787300177106</v>
      </c>
      <c r="B98" s="4" t="s">
        <v>6745</v>
      </c>
      <c r="C98" s="5" t="s">
        <v>6746</v>
      </c>
      <c r="D98" s="6" t="s">
        <v>6747</v>
      </c>
      <c r="E98" s="7">
        <v>59</v>
      </c>
      <c r="F98" s="8">
        <v>2014.7</v>
      </c>
    </row>
    <row r="99" spans="1:6" ht="60.75">
      <c r="A99" s="3">
        <v>9787300160047</v>
      </c>
      <c r="B99" s="4" t="s">
        <v>6748</v>
      </c>
      <c r="C99" s="5" t="s">
        <v>6749</v>
      </c>
      <c r="D99" s="6" t="s">
        <v>6744</v>
      </c>
      <c r="E99" s="7">
        <v>48</v>
      </c>
      <c r="F99" s="8">
        <v>2012.7</v>
      </c>
    </row>
    <row r="100" spans="1:6" ht="16.5">
      <c r="A100" s="176" t="s">
        <v>6750</v>
      </c>
      <c r="B100" s="176"/>
      <c r="C100" s="176"/>
      <c r="D100" s="176"/>
      <c r="E100" s="176"/>
      <c r="F100" s="176"/>
    </row>
    <row r="101" spans="1:6">
      <c r="A101" s="1" t="s">
        <v>150</v>
      </c>
      <c r="B101" s="2" t="s">
        <v>3</v>
      </c>
      <c r="C101" s="1" t="s">
        <v>4</v>
      </c>
      <c r="D101" s="1" t="s">
        <v>5</v>
      </c>
      <c r="E101" s="1" t="s">
        <v>6</v>
      </c>
      <c r="F101" s="1" t="s">
        <v>7</v>
      </c>
    </row>
    <row r="102" spans="1:6" ht="60.75">
      <c r="A102" s="27">
        <v>9787300304267</v>
      </c>
      <c r="B102" s="28" t="s">
        <v>6751</v>
      </c>
      <c r="C102" s="33" t="s">
        <v>6752</v>
      </c>
      <c r="D102" s="30" t="s">
        <v>6753</v>
      </c>
      <c r="E102" s="31">
        <v>89</v>
      </c>
      <c r="F102" s="32">
        <v>44865</v>
      </c>
    </row>
    <row r="103" spans="1:6" ht="60.75">
      <c r="A103" s="3">
        <v>9787300249674</v>
      </c>
      <c r="B103" s="4" t="s">
        <v>6754</v>
      </c>
      <c r="C103" s="5" t="s">
        <v>6755</v>
      </c>
      <c r="D103" s="6" t="s">
        <v>6756</v>
      </c>
      <c r="E103" s="7">
        <v>128</v>
      </c>
      <c r="F103" s="10">
        <v>2017.1</v>
      </c>
    </row>
    <row r="104" spans="1:6" ht="60.75">
      <c r="A104" s="3">
        <v>9787300234854</v>
      </c>
      <c r="B104" s="4" t="s">
        <v>6757</v>
      </c>
      <c r="C104" s="5" t="s">
        <v>6758</v>
      </c>
      <c r="D104" s="11" t="s">
        <v>6759</v>
      </c>
      <c r="E104" s="7">
        <v>48</v>
      </c>
      <c r="F104" s="8">
        <v>2016.9</v>
      </c>
    </row>
    <row r="105" spans="1:6" ht="60.75">
      <c r="A105" s="3">
        <v>9787300195179</v>
      </c>
      <c r="B105" s="4" t="s">
        <v>6760</v>
      </c>
      <c r="C105" s="5" t="s">
        <v>6761</v>
      </c>
      <c r="D105" s="11" t="s">
        <v>6762</v>
      </c>
      <c r="E105" s="7">
        <v>118</v>
      </c>
      <c r="F105" s="8">
        <v>2014.6</v>
      </c>
    </row>
    <row r="106" spans="1:6" ht="60.75">
      <c r="A106" s="3">
        <v>9787300189284</v>
      </c>
      <c r="B106" s="4" t="s">
        <v>6763</v>
      </c>
      <c r="C106" s="5" t="s">
        <v>6764</v>
      </c>
      <c r="D106" s="6" t="s">
        <v>6765</v>
      </c>
      <c r="E106" s="7">
        <v>58</v>
      </c>
      <c r="F106" s="8">
        <v>2014.4</v>
      </c>
    </row>
    <row r="107" spans="1:6" ht="60.75">
      <c r="A107" s="3">
        <v>9787300189291</v>
      </c>
      <c r="B107" s="4" t="s">
        <v>6766</v>
      </c>
      <c r="C107" s="5" t="s">
        <v>6767</v>
      </c>
      <c r="D107" s="6" t="s">
        <v>22454</v>
      </c>
      <c r="E107" s="7">
        <v>78</v>
      </c>
      <c r="F107" s="8">
        <v>2014.4</v>
      </c>
    </row>
    <row r="108" spans="1:6" ht="60.75">
      <c r="A108" s="3">
        <v>9787300174822</v>
      </c>
      <c r="B108" s="4" t="s">
        <v>6768</v>
      </c>
      <c r="C108" s="5" t="s">
        <v>6769</v>
      </c>
      <c r="D108" s="11" t="s">
        <v>6770</v>
      </c>
      <c r="E108" s="7">
        <v>88</v>
      </c>
      <c r="F108" s="10">
        <v>2013.1</v>
      </c>
    </row>
    <row r="109" spans="1:6" ht="60.75">
      <c r="A109" s="3">
        <v>9787300129433</v>
      </c>
      <c r="B109" s="4" t="s">
        <v>6771</v>
      </c>
      <c r="C109" s="5" t="s">
        <v>6772</v>
      </c>
      <c r="D109" s="6" t="s">
        <v>6773</v>
      </c>
      <c r="E109" s="7">
        <v>48</v>
      </c>
      <c r="F109" s="8">
        <v>2011.1</v>
      </c>
    </row>
    <row r="110" spans="1:6" ht="60.75">
      <c r="A110" s="3">
        <v>9787300129273</v>
      </c>
      <c r="B110" s="4" t="s">
        <v>6774</v>
      </c>
      <c r="C110" s="5" t="s">
        <v>6775</v>
      </c>
      <c r="D110" s="6" t="s">
        <v>22455</v>
      </c>
      <c r="E110" s="7">
        <v>35</v>
      </c>
      <c r="F110" s="8">
        <v>2011.1</v>
      </c>
    </row>
    <row r="111" spans="1:6" ht="60.75">
      <c r="A111" s="3">
        <v>9787300131290</v>
      </c>
      <c r="B111" s="4" t="s">
        <v>6776</v>
      </c>
      <c r="C111" s="5" t="s">
        <v>6777</v>
      </c>
      <c r="D111" s="6" t="s">
        <v>6778</v>
      </c>
      <c r="E111" s="7">
        <v>48</v>
      </c>
      <c r="F111" s="8">
        <v>2011.2</v>
      </c>
    </row>
    <row r="112" spans="1:6" ht="60.75">
      <c r="A112" s="3">
        <v>9787300118581</v>
      </c>
      <c r="B112" s="4" t="s">
        <v>6779</v>
      </c>
      <c r="C112" s="5" t="s">
        <v>6780</v>
      </c>
      <c r="D112" s="6" t="s">
        <v>6781</v>
      </c>
      <c r="E112" s="7">
        <v>42</v>
      </c>
      <c r="F112" s="8">
        <v>2010.3</v>
      </c>
    </row>
    <row r="113" spans="1:6" ht="60.75">
      <c r="A113" s="3">
        <v>9787300111407</v>
      </c>
      <c r="B113" s="4" t="s">
        <v>6782</v>
      </c>
      <c r="C113" s="5" t="s">
        <v>6783</v>
      </c>
      <c r="D113" s="6" t="s">
        <v>6784</v>
      </c>
      <c r="E113" s="7">
        <v>98</v>
      </c>
      <c r="F113" s="8">
        <v>2010.1</v>
      </c>
    </row>
    <row r="114" spans="1:6" ht="16.5">
      <c r="A114" s="176" t="s">
        <v>6785</v>
      </c>
      <c r="B114" s="176"/>
      <c r="C114" s="176"/>
      <c r="D114" s="176"/>
      <c r="E114" s="176"/>
      <c r="F114" s="176"/>
    </row>
    <row r="115" spans="1:6">
      <c r="A115" s="1" t="s">
        <v>150</v>
      </c>
      <c r="B115" s="2" t="s">
        <v>3</v>
      </c>
      <c r="C115" s="1" t="s">
        <v>4</v>
      </c>
      <c r="D115" s="1" t="s">
        <v>5</v>
      </c>
      <c r="E115" s="1" t="s">
        <v>6</v>
      </c>
      <c r="F115" s="1" t="s">
        <v>7</v>
      </c>
    </row>
    <row r="116" spans="1:6" ht="60.75">
      <c r="A116" s="3">
        <v>9787300085043</v>
      </c>
      <c r="B116" s="4" t="s">
        <v>6786</v>
      </c>
      <c r="C116" s="5" t="s">
        <v>6787</v>
      </c>
      <c r="D116" s="6" t="s">
        <v>6788</v>
      </c>
      <c r="E116" s="7">
        <v>39.5</v>
      </c>
      <c r="F116" s="8">
        <v>2007.9</v>
      </c>
    </row>
    <row r="117" spans="1:6" ht="60.75">
      <c r="A117" s="3">
        <v>9787300127804</v>
      </c>
      <c r="B117" s="4" t="s">
        <v>6789</v>
      </c>
      <c r="C117" s="5" t="s">
        <v>6790</v>
      </c>
      <c r="D117" s="6" t="s">
        <v>6791</v>
      </c>
      <c r="E117" s="7">
        <v>49</v>
      </c>
      <c r="F117" s="8">
        <v>2012.6</v>
      </c>
    </row>
    <row r="118" spans="1:6" ht="60.75">
      <c r="A118" s="3">
        <v>9787300081342</v>
      </c>
      <c r="B118" s="4" t="s">
        <v>6792</v>
      </c>
      <c r="C118" s="5" t="s">
        <v>6793</v>
      </c>
      <c r="D118" s="6" t="s">
        <v>6788</v>
      </c>
      <c r="E118" s="7">
        <v>48</v>
      </c>
      <c r="F118" s="8">
        <v>2007.6</v>
      </c>
    </row>
    <row r="119" spans="1:6" ht="16.5">
      <c r="A119" s="176" t="s">
        <v>6794</v>
      </c>
      <c r="B119" s="176"/>
      <c r="C119" s="176"/>
      <c r="D119" s="176"/>
      <c r="E119" s="176"/>
      <c r="F119" s="176"/>
    </row>
    <row r="120" spans="1:6">
      <c r="A120" s="1" t="s">
        <v>150</v>
      </c>
      <c r="B120" s="2" t="s">
        <v>3</v>
      </c>
      <c r="C120" s="1" t="s">
        <v>4</v>
      </c>
      <c r="D120" s="1" t="s">
        <v>5</v>
      </c>
      <c r="E120" s="1" t="s">
        <v>6</v>
      </c>
      <c r="F120" s="1" t="s">
        <v>7</v>
      </c>
    </row>
    <row r="121" spans="1:6" ht="60.75">
      <c r="A121" s="3">
        <v>9787300158860</v>
      </c>
      <c r="B121" s="4" t="s">
        <v>6795</v>
      </c>
      <c r="C121" s="5" t="s">
        <v>6796</v>
      </c>
      <c r="D121" s="6" t="s">
        <v>6797</v>
      </c>
      <c r="E121" s="7">
        <v>42</v>
      </c>
      <c r="F121" s="8">
        <v>2013.3</v>
      </c>
    </row>
    <row r="122" spans="1:6" ht="60.75">
      <c r="A122" s="3">
        <v>9787300170251</v>
      </c>
      <c r="B122" s="4" t="s">
        <v>6798</v>
      </c>
      <c r="C122" s="9" t="s">
        <v>6799</v>
      </c>
      <c r="D122" s="6" t="s">
        <v>6800</v>
      </c>
      <c r="E122" s="7">
        <v>69.8</v>
      </c>
      <c r="F122" s="8">
        <v>2013.3</v>
      </c>
    </row>
    <row r="123" spans="1:6" ht="60.75">
      <c r="A123" s="3">
        <v>9787300159591</v>
      </c>
      <c r="B123" s="4" t="s">
        <v>6801</v>
      </c>
      <c r="C123" s="5" t="s">
        <v>6802</v>
      </c>
      <c r="D123" s="6" t="s">
        <v>22456</v>
      </c>
      <c r="E123" s="7">
        <v>75</v>
      </c>
      <c r="F123" s="8">
        <v>2012.7</v>
      </c>
    </row>
    <row r="124" spans="1:6" ht="60.75">
      <c r="A124" s="3">
        <v>9787300161501</v>
      </c>
      <c r="B124" s="4" t="s">
        <v>6803</v>
      </c>
      <c r="C124" s="5" t="s">
        <v>6804</v>
      </c>
      <c r="D124" s="6" t="s">
        <v>6805</v>
      </c>
      <c r="E124" s="7">
        <v>58</v>
      </c>
      <c r="F124" s="8">
        <v>2012.9</v>
      </c>
    </row>
    <row r="125" spans="1:6" ht="60.75">
      <c r="A125" s="3">
        <v>9787300164496</v>
      </c>
      <c r="B125" s="4" t="s">
        <v>6806</v>
      </c>
      <c r="C125" s="5" t="s">
        <v>6807</v>
      </c>
      <c r="D125" s="6" t="s">
        <v>22457</v>
      </c>
      <c r="E125" s="7">
        <v>88</v>
      </c>
      <c r="F125" s="10">
        <v>2012.1</v>
      </c>
    </row>
    <row r="126" spans="1:6" ht="16.5">
      <c r="A126" s="176" t="s">
        <v>6808</v>
      </c>
      <c r="B126" s="176"/>
      <c r="C126" s="176"/>
      <c r="D126" s="176"/>
      <c r="E126" s="176"/>
      <c r="F126" s="176"/>
    </row>
    <row r="127" spans="1:6">
      <c r="A127" s="1" t="s">
        <v>150</v>
      </c>
      <c r="B127" s="2" t="s">
        <v>3</v>
      </c>
      <c r="C127" s="1" t="s">
        <v>4</v>
      </c>
      <c r="D127" s="1" t="s">
        <v>5</v>
      </c>
      <c r="E127" s="1" t="s">
        <v>6</v>
      </c>
      <c r="F127" s="1" t="s">
        <v>7</v>
      </c>
    </row>
    <row r="128" spans="1:6" ht="60.75">
      <c r="A128" s="3">
        <v>9787300288543</v>
      </c>
      <c r="B128" s="4" t="s">
        <v>6809</v>
      </c>
      <c r="C128" s="5" t="s">
        <v>6810</v>
      </c>
      <c r="D128" s="6" t="s">
        <v>6811</v>
      </c>
      <c r="E128" s="7">
        <v>52</v>
      </c>
      <c r="F128" s="8">
        <v>2021.9</v>
      </c>
    </row>
    <row r="129" spans="1:6" ht="60.75">
      <c r="A129" s="3">
        <v>9787300288048</v>
      </c>
      <c r="B129" s="4" t="s">
        <v>6812</v>
      </c>
      <c r="C129" s="5" t="s">
        <v>6813</v>
      </c>
      <c r="D129" s="6" t="s">
        <v>6814</v>
      </c>
      <c r="E129" s="7">
        <v>39</v>
      </c>
      <c r="F129" s="8">
        <v>2021.1</v>
      </c>
    </row>
    <row r="130" spans="1:6" ht="60.75">
      <c r="A130" s="3">
        <v>9787300228983</v>
      </c>
      <c r="B130" s="4" t="s">
        <v>6815</v>
      </c>
      <c r="C130" s="5" t="s">
        <v>6816</v>
      </c>
      <c r="D130" s="6" t="s">
        <v>6817</v>
      </c>
      <c r="E130" s="7">
        <v>89</v>
      </c>
      <c r="F130" s="10">
        <v>2019.1</v>
      </c>
    </row>
    <row r="131" spans="1:6" ht="60.75">
      <c r="A131" s="3">
        <v>9787300245461</v>
      </c>
      <c r="B131" s="4" t="s">
        <v>6818</v>
      </c>
      <c r="C131" s="5" t="s">
        <v>6819</v>
      </c>
      <c r="D131" s="6" t="s">
        <v>6820</v>
      </c>
      <c r="E131" s="7">
        <v>79.8</v>
      </c>
      <c r="F131" s="8">
        <v>2017.7</v>
      </c>
    </row>
    <row r="132" spans="1:6" ht="60.75">
      <c r="A132" s="3">
        <v>9787300219219</v>
      </c>
      <c r="B132" s="4" t="s">
        <v>6821</v>
      </c>
      <c r="C132" s="5" t="s">
        <v>6822</v>
      </c>
      <c r="D132" s="6" t="s">
        <v>6823</v>
      </c>
      <c r="E132" s="7">
        <v>79.8</v>
      </c>
      <c r="F132" s="10">
        <v>2015.11</v>
      </c>
    </row>
    <row r="133" spans="1:6" ht="60.75">
      <c r="A133" s="3">
        <v>9787300199863</v>
      </c>
      <c r="B133" s="4" t="s">
        <v>6824</v>
      </c>
      <c r="C133" s="5" t="s">
        <v>6825</v>
      </c>
      <c r="D133" s="11" t="s">
        <v>6826</v>
      </c>
      <c r="E133" s="7">
        <v>148</v>
      </c>
      <c r="F133" s="10">
        <v>2014.11</v>
      </c>
    </row>
    <row r="134" spans="1:6" ht="60.75">
      <c r="A134" s="3">
        <v>9787300202129</v>
      </c>
      <c r="B134" s="4" t="s">
        <v>6827</v>
      </c>
      <c r="C134" s="5" t="s">
        <v>6828</v>
      </c>
      <c r="D134" s="6" t="s">
        <v>6829</v>
      </c>
      <c r="E134" s="7">
        <v>58</v>
      </c>
      <c r="F134" s="8">
        <v>2015.1</v>
      </c>
    </row>
    <row r="135" spans="1:6" ht="16.5">
      <c r="A135" s="176" t="s">
        <v>6830</v>
      </c>
      <c r="B135" s="176"/>
      <c r="C135" s="176"/>
      <c r="D135" s="176"/>
      <c r="E135" s="176"/>
      <c r="F135" s="176"/>
    </row>
    <row r="136" spans="1:6">
      <c r="A136" s="1" t="s">
        <v>150</v>
      </c>
      <c r="B136" s="2" t="s">
        <v>3</v>
      </c>
      <c r="C136" s="1" t="s">
        <v>4</v>
      </c>
      <c r="D136" s="1" t="s">
        <v>5</v>
      </c>
      <c r="E136" s="1" t="s">
        <v>6</v>
      </c>
      <c r="F136" s="1" t="s">
        <v>7</v>
      </c>
    </row>
    <row r="137" spans="1:6" ht="60.75">
      <c r="A137" s="3" t="s">
        <v>6831</v>
      </c>
      <c r="B137" s="4" t="s">
        <v>6832</v>
      </c>
      <c r="C137" s="5" t="s">
        <v>6833</v>
      </c>
      <c r="D137" s="6" t="s">
        <v>6834</v>
      </c>
      <c r="E137" s="7">
        <v>128</v>
      </c>
      <c r="F137" s="14">
        <v>45322</v>
      </c>
    </row>
    <row r="138" spans="1:6" ht="16.5">
      <c r="A138" s="176" t="s">
        <v>6835</v>
      </c>
      <c r="B138" s="176"/>
      <c r="C138" s="176"/>
      <c r="D138" s="176"/>
      <c r="E138" s="176"/>
      <c r="F138" s="176"/>
    </row>
    <row r="139" spans="1:6">
      <c r="A139" s="1" t="s">
        <v>150</v>
      </c>
      <c r="B139" s="2" t="s">
        <v>3</v>
      </c>
      <c r="C139" s="1" t="s">
        <v>4</v>
      </c>
      <c r="D139" s="1" t="s">
        <v>5</v>
      </c>
      <c r="E139" s="1" t="s">
        <v>6</v>
      </c>
      <c r="F139" s="1" t="s">
        <v>7</v>
      </c>
    </row>
    <row r="140" spans="1:6" ht="60.75">
      <c r="A140" s="3" t="s">
        <v>6836</v>
      </c>
      <c r="B140" s="4" t="s">
        <v>6837</v>
      </c>
      <c r="C140" s="5" t="s">
        <v>6838</v>
      </c>
      <c r="D140" s="6" t="s">
        <v>6839</v>
      </c>
      <c r="E140" s="7">
        <v>89</v>
      </c>
      <c r="F140" s="14">
        <v>45597</v>
      </c>
    </row>
    <row r="141" spans="1:6" ht="60.75">
      <c r="A141" s="3" t="s">
        <v>6840</v>
      </c>
      <c r="B141" s="4" t="s">
        <v>6841</v>
      </c>
      <c r="C141" s="5" t="s">
        <v>6842</v>
      </c>
      <c r="D141" s="72" t="s">
        <v>22458</v>
      </c>
      <c r="E141" s="7">
        <v>108</v>
      </c>
      <c r="F141" s="14">
        <v>45292</v>
      </c>
    </row>
    <row r="142" spans="1:6" ht="60.75">
      <c r="A142" s="42">
        <v>9787300320045</v>
      </c>
      <c r="B142" s="28" t="s">
        <v>6843</v>
      </c>
      <c r="C142" s="33" t="s">
        <v>6844</v>
      </c>
      <c r="D142" s="30" t="s">
        <v>6845</v>
      </c>
      <c r="E142" s="31">
        <v>72</v>
      </c>
      <c r="F142" s="14">
        <v>45170</v>
      </c>
    </row>
    <row r="143" spans="1:6" ht="60.75">
      <c r="A143" s="3">
        <v>9787300313702</v>
      </c>
      <c r="B143" s="4" t="s">
        <v>6846</v>
      </c>
      <c r="C143" s="5" t="s">
        <v>6847</v>
      </c>
      <c r="D143" s="6" t="s">
        <v>6848</v>
      </c>
      <c r="E143" s="7">
        <v>68</v>
      </c>
      <c r="F143" s="14">
        <v>45047</v>
      </c>
    </row>
    <row r="144" spans="1:6" ht="60.75">
      <c r="A144" s="3">
        <v>9787300315003</v>
      </c>
      <c r="B144" s="4" t="s">
        <v>6849</v>
      </c>
      <c r="C144" s="5" t="s">
        <v>6850</v>
      </c>
      <c r="D144" s="6" t="s">
        <v>6851</v>
      </c>
      <c r="E144" s="7">
        <v>62</v>
      </c>
      <c r="F144" s="14">
        <v>45046</v>
      </c>
    </row>
    <row r="145" spans="1:6" ht="60.75">
      <c r="A145" s="3">
        <v>9787300313511</v>
      </c>
      <c r="B145" s="4" t="s">
        <v>6852</v>
      </c>
      <c r="C145" s="5" t="s">
        <v>6853</v>
      </c>
      <c r="D145" s="6" t="s">
        <v>6854</v>
      </c>
      <c r="E145" s="43">
        <v>89</v>
      </c>
      <c r="F145" s="32">
        <v>45031</v>
      </c>
    </row>
    <row r="146" spans="1:6" ht="60.75">
      <c r="A146" s="3">
        <v>9787300296210</v>
      </c>
      <c r="B146" s="4" t="s">
        <v>6855</v>
      </c>
      <c r="C146" s="5" t="s">
        <v>6856</v>
      </c>
      <c r="D146" s="6" t="s">
        <v>6857</v>
      </c>
      <c r="E146" s="43">
        <v>88</v>
      </c>
      <c r="F146" s="32">
        <v>45008</v>
      </c>
    </row>
    <row r="147" spans="1:6" ht="60.75">
      <c r="A147" s="27">
        <v>9787300309965</v>
      </c>
      <c r="B147" s="28" t="s">
        <v>6858</v>
      </c>
      <c r="C147" s="33" t="s">
        <v>6859</v>
      </c>
      <c r="D147" s="30" t="s">
        <v>6860</v>
      </c>
      <c r="E147" s="31">
        <v>42</v>
      </c>
      <c r="F147" s="32">
        <v>44935</v>
      </c>
    </row>
    <row r="148" spans="1:6" ht="60.75">
      <c r="A148" s="27">
        <v>9787300298603</v>
      </c>
      <c r="B148" s="28" t="s">
        <v>6861</v>
      </c>
      <c r="C148" s="29" t="s">
        <v>6862</v>
      </c>
      <c r="D148" s="30" t="s">
        <v>22459</v>
      </c>
      <c r="E148" s="31">
        <v>128</v>
      </c>
      <c r="F148" s="32">
        <v>44701</v>
      </c>
    </row>
    <row r="149" spans="1:6" ht="60.75">
      <c r="A149" s="27">
        <v>9787300303895</v>
      </c>
      <c r="B149" s="28" t="s">
        <v>6863</v>
      </c>
      <c r="C149" s="29" t="s">
        <v>6864</v>
      </c>
      <c r="D149" s="30" t="s">
        <v>6865</v>
      </c>
      <c r="E149" s="31">
        <v>76</v>
      </c>
      <c r="F149" s="32">
        <v>44682</v>
      </c>
    </row>
    <row r="150" spans="1:6" ht="60.75">
      <c r="A150" s="27">
        <v>9787300293455</v>
      </c>
      <c r="B150" s="28" t="s">
        <v>6866</v>
      </c>
      <c r="C150" s="29" t="s">
        <v>6867</v>
      </c>
      <c r="D150" s="30" t="s">
        <v>6868</v>
      </c>
      <c r="E150" s="31">
        <v>99</v>
      </c>
      <c r="F150" s="32">
        <v>44617</v>
      </c>
    </row>
    <row r="151" spans="1:6" ht="60.75">
      <c r="A151" s="3">
        <v>9787300291420</v>
      </c>
      <c r="B151" s="4" t="s">
        <v>6869</v>
      </c>
      <c r="C151" s="5" t="s">
        <v>6870</v>
      </c>
      <c r="D151" s="6" t="s">
        <v>6871</v>
      </c>
      <c r="E151" s="7">
        <v>58</v>
      </c>
      <c r="F151" s="8">
        <v>2021.4</v>
      </c>
    </row>
    <row r="152" spans="1:6" ht="60.75">
      <c r="A152" s="3">
        <v>9787300218946</v>
      </c>
      <c r="B152" s="4" t="s">
        <v>6872</v>
      </c>
      <c r="C152" s="5" t="s">
        <v>6873</v>
      </c>
      <c r="D152" s="6" t="s">
        <v>22460</v>
      </c>
      <c r="E152" s="7">
        <v>118</v>
      </c>
      <c r="F152" s="8">
        <v>2021.1</v>
      </c>
    </row>
    <row r="153" spans="1:6" ht="60.75">
      <c r="A153" s="3">
        <v>9787300278551</v>
      </c>
      <c r="B153" s="4" t="s">
        <v>6874</v>
      </c>
      <c r="C153" s="5" t="s">
        <v>6875</v>
      </c>
      <c r="D153" s="6" t="s">
        <v>22461</v>
      </c>
      <c r="E153" s="7">
        <v>68</v>
      </c>
      <c r="F153" s="8">
        <v>2020.8</v>
      </c>
    </row>
    <row r="154" spans="1:6" ht="60.75">
      <c r="A154" s="3">
        <v>9787300279626</v>
      </c>
      <c r="B154" s="4" t="s">
        <v>6876</v>
      </c>
      <c r="C154" s="5" t="s">
        <v>6877</v>
      </c>
      <c r="D154" s="6" t="s">
        <v>6878</v>
      </c>
      <c r="E154" s="7">
        <v>80</v>
      </c>
      <c r="F154" s="8">
        <v>2020.5</v>
      </c>
    </row>
    <row r="155" spans="1:6" ht="60.75">
      <c r="A155" s="3">
        <v>9787300280561</v>
      </c>
      <c r="B155" s="4" t="s">
        <v>6879</v>
      </c>
      <c r="C155" s="5" t="s">
        <v>6880</v>
      </c>
      <c r="D155" s="6" t="s">
        <v>6881</v>
      </c>
      <c r="E155" s="7">
        <v>59</v>
      </c>
      <c r="F155" s="8">
        <v>2020.5</v>
      </c>
    </row>
    <row r="156" spans="1:6" ht="60.75">
      <c r="A156" s="3">
        <v>9787300280592</v>
      </c>
      <c r="B156" s="4" t="s">
        <v>6882</v>
      </c>
      <c r="C156" s="5" t="s">
        <v>6769</v>
      </c>
      <c r="D156" s="6" t="s">
        <v>6883</v>
      </c>
      <c r="E156" s="7">
        <v>180</v>
      </c>
      <c r="F156" s="8">
        <v>2020.5</v>
      </c>
    </row>
    <row r="157" spans="1:6" ht="60.75">
      <c r="A157" s="3">
        <v>9787300281766</v>
      </c>
      <c r="B157" s="4" t="s">
        <v>6884</v>
      </c>
      <c r="C157" s="5" t="s">
        <v>6885</v>
      </c>
      <c r="D157" s="11" t="s">
        <v>6886</v>
      </c>
      <c r="E157" s="7">
        <v>68</v>
      </c>
      <c r="F157" s="8">
        <v>2020.6</v>
      </c>
    </row>
    <row r="158" spans="1:6" ht="60.75">
      <c r="A158" s="3">
        <v>9787300283159</v>
      </c>
      <c r="B158" s="4" t="s">
        <v>6887</v>
      </c>
      <c r="C158" s="5" t="s">
        <v>6888</v>
      </c>
      <c r="D158" s="6" t="s">
        <v>6889</v>
      </c>
      <c r="E158" s="7">
        <v>68</v>
      </c>
      <c r="F158" s="8">
        <v>2020.7</v>
      </c>
    </row>
    <row r="159" spans="1:6" ht="60.75">
      <c r="A159" s="3">
        <v>9787300279596</v>
      </c>
      <c r="B159" s="4" t="s">
        <v>6890</v>
      </c>
      <c r="C159" s="5" t="s">
        <v>6891</v>
      </c>
      <c r="D159" s="6" t="s">
        <v>6892</v>
      </c>
      <c r="E159" s="7">
        <v>186</v>
      </c>
      <c r="F159" s="8">
        <v>2020.7</v>
      </c>
    </row>
    <row r="160" spans="1:6" ht="60.75">
      <c r="A160" s="3">
        <v>9787300279053</v>
      </c>
      <c r="B160" s="4" t="s">
        <v>6893</v>
      </c>
      <c r="C160" s="5" t="s">
        <v>6894</v>
      </c>
      <c r="D160" s="11" t="s">
        <v>6895</v>
      </c>
      <c r="E160" s="7">
        <v>68</v>
      </c>
      <c r="F160" s="8">
        <v>2020.4</v>
      </c>
    </row>
    <row r="161" spans="1:6" ht="60.75">
      <c r="A161" s="3">
        <v>9787300267678</v>
      </c>
      <c r="B161" s="4" t="s">
        <v>6896</v>
      </c>
      <c r="C161" s="5" t="s">
        <v>6897</v>
      </c>
      <c r="D161" s="6" t="s">
        <v>6898</v>
      </c>
      <c r="E161" s="7">
        <v>118</v>
      </c>
      <c r="F161" s="8">
        <v>2020.1</v>
      </c>
    </row>
    <row r="162" spans="1:6" ht="60.75">
      <c r="A162" s="3">
        <v>9787300260877</v>
      </c>
      <c r="B162" s="4" t="s">
        <v>6899</v>
      </c>
      <c r="C162" s="5" t="s">
        <v>6900</v>
      </c>
      <c r="D162" s="11" t="s">
        <v>6901</v>
      </c>
      <c r="E162" s="7">
        <v>59</v>
      </c>
      <c r="F162" s="8">
        <v>2019.4</v>
      </c>
    </row>
    <row r="163" spans="1:6" ht="60.75">
      <c r="A163" s="3">
        <v>9787300268552</v>
      </c>
      <c r="B163" s="4" t="s">
        <v>6902</v>
      </c>
      <c r="C163" s="5" t="s">
        <v>6903</v>
      </c>
      <c r="D163" s="6" t="s">
        <v>6904</v>
      </c>
      <c r="E163" s="7">
        <v>49</v>
      </c>
      <c r="F163" s="8">
        <v>2019.5</v>
      </c>
    </row>
    <row r="164" spans="1:6" ht="60.75">
      <c r="A164" s="3">
        <v>9787300266848</v>
      </c>
      <c r="B164" s="4" t="s">
        <v>6905</v>
      </c>
      <c r="C164" s="5" t="s">
        <v>6906</v>
      </c>
      <c r="D164" s="6" t="s">
        <v>22462</v>
      </c>
      <c r="E164" s="7">
        <v>102</v>
      </c>
      <c r="F164" s="8">
        <v>2019.5</v>
      </c>
    </row>
    <row r="165" spans="1:6" ht="60.75">
      <c r="A165" s="3">
        <v>9787300265384</v>
      </c>
      <c r="B165" s="4" t="s">
        <v>6907</v>
      </c>
      <c r="C165" s="5" t="s">
        <v>6908</v>
      </c>
      <c r="D165" s="6" t="s">
        <v>22463</v>
      </c>
      <c r="E165" s="7">
        <v>76</v>
      </c>
      <c r="F165" s="8">
        <v>2019.1</v>
      </c>
    </row>
    <row r="166" spans="1:6" ht="60.75">
      <c r="A166" s="3">
        <v>9787300264479</v>
      </c>
      <c r="B166" s="4" t="s">
        <v>6909</v>
      </c>
      <c r="C166" s="5" t="s">
        <v>6910</v>
      </c>
      <c r="D166" s="6" t="s">
        <v>22464</v>
      </c>
      <c r="E166" s="7">
        <v>65</v>
      </c>
      <c r="F166" s="8">
        <v>2019.1</v>
      </c>
    </row>
    <row r="167" spans="1:6" ht="60.75">
      <c r="A167" s="3">
        <v>9787300264943</v>
      </c>
      <c r="B167" s="4" t="s">
        <v>6911</v>
      </c>
      <c r="C167" s="5" t="s">
        <v>6912</v>
      </c>
      <c r="D167" s="6" t="s">
        <v>6913</v>
      </c>
      <c r="E167" s="7">
        <v>118</v>
      </c>
      <c r="F167" s="8">
        <v>2019.1</v>
      </c>
    </row>
    <row r="168" spans="1:6" ht="60.75">
      <c r="A168" s="3">
        <v>9787300258751</v>
      </c>
      <c r="B168" s="4" t="s">
        <v>6914</v>
      </c>
      <c r="C168" s="5" t="s">
        <v>6915</v>
      </c>
      <c r="D168" s="6" t="s">
        <v>6871</v>
      </c>
      <c r="E168" s="7">
        <v>82</v>
      </c>
      <c r="F168" s="8">
        <v>2018.6</v>
      </c>
    </row>
    <row r="169" spans="1:6" ht="60.75">
      <c r="A169" s="3">
        <v>9787300241760</v>
      </c>
      <c r="B169" s="4" t="s">
        <v>6916</v>
      </c>
      <c r="C169" s="5" t="s">
        <v>6917</v>
      </c>
      <c r="D169" s="6" t="s">
        <v>22465</v>
      </c>
      <c r="E169" s="7">
        <v>24</v>
      </c>
      <c r="F169" s="8">
        <v>2017.9</v>
      </c>
    </row>
    <row r="170" spans="1:6" ht="60.75">
      <c r="A170" s="3">
        <v>9787300247366</v>
      </c>
      <c r="B170" s="4" t="s">
        <v>6918</v>
      </c>
      <c r="C170" s="5" t="s">
        <v>6919</v>
      </c>
      <c r="D170" s="6" t="s">
        <v>6920</v>
      </c>
      <c r="E170" s="7">
        <v>48</v>
      </c>
      <c r="F170" s="10">
        <v>2017.1</v>
      </c>
    </row>
    <row r="171" spans="1:6" ht="60.75">
      <c r="A171" s="3">
        <v>9787300235325</v>
      </c>
      <c r="B171" s="4" t="s">
        <v>6921</v>
      </c>
      <c r="C171" s="5" t="s">
        <v>6922</v>
      </c>
      <c r="D171" s="6" t="s">
        <v>6923</v>
      </c>
      <c r="E171" s="7">
        <v>98</v>
      </c>
      <c r="F171" s="10">
        <v>2017.1</v>
      </c>
    </row>
    <row r="172" spans="1:6" ht="60.75">
      <c r="A172" s="3">
        <v>9787300250960</v>
      </c>
      <c r="B172" s="4" t="s">
        <v>6924</v>
      </c>
      <c r="C172" s="5" t="s">
        <v>6925</v>
      </c>
      <c r="D172" s="6" t="s">
        <v>6878</v>
      </c>
      <c r="E172" s="7">
        <v>88</v>
      </c>
      <c r="F172" s="10">
        <v>2017.1</v>
      </c>
    </row>
    <row r="173" spans="1:6" ht="60.75">
      <c r="A173" s="3">
        <v>9787300236445</v>
      </c>
      <c r="B173" s="4" t="s">
        <v>6926</v>
      </c>
      <c r="C173" s="5" t="s">
        <v>6927</v>
      </c>
      <c r="D173" s="6" t="s">
        <v>22466</v>
      </c>
      <c r="E173" s="7">
        <v>48</v>
      </c>
      <c r="F173" s="8">
        <v>2017.3</v>
      </c>
    </row>
    <row r="174" spans="1:6" ht="60.75">
      <c r="A174" s="3">
        <v>9787300237435</v>
      </c>
      <c r="B174" s="4" t="s">
        <v>6928</v>
      </c>
      <c r="C174" s="5" t="s">
        <v>6929</v>
      </c>
      <c r="D174" s="6" t="s">
        <v>6930</v>
      </c>
      <c r="E174" s="7">
        <v>68</v>
      </c>
      <c r="F174" s="10">
        <v>2016.12</v>
      </c>
    </row>
    <row r="175" spans="1:6" ht="60.75">
      <c r="A175" s="3">
        <v>9787300236421</v>
      </c>
      <c r="B175" s="4" t="s">
        <v>6931</v>
      </c>
      <c r="C175" s="5" t="s">
        <v>6932</v>
      </c>
      <c r="D175" s="6" t="s">
        <v>6933</v>
      </c>
      <c r="E175" s="7">
        <v>46</v>
      </c>
      <c r="F175" s="8">
        <v>2017.1</v>
      </c>
    </row>
    <row r="176" spans="1:6" ht="60.75">
      <c r="A176" s="3">
        <v>9787300236766</v>
      </c>
      <c r="B176" s="4" t="s">
        <v>6934</v>
      </c>
      <c r="C176" s="5" t="s">
        <v>6935</v>
      </c>
      <c r="D176" s="6" t="s">
        <v>6936</v>
      </c>
      <c r="E176" s="7">
        <v>32</v>
      </c>
      <c r="F176" s="8">
        <v>2017.1</v>
      </c>
    </row>
    <row r="177" spans="1:6" ht="60.75">
      <c r="A177" s="3">
        <v>9787300237770</v>
      </c>
      <c r="B177" s="4" t="s">
        <v>6937</v>
      </c>
      <c r="C177" s="5" t="s">
        <v>6938</v>
      </c>
      <c r="D177" s="6" t="s">
        <v>6939</v>
      </c>
      <c r="E177" s="7">
        <v>48</v>
      </c>
      <c r="F177" s="8">
        <v>2017.1</v>
      </c>
    </row>
    <row r="178" spans="1:6" ht="60.75">
      <c r="A178" s="3">
        <v>9787300236827</v>
      </c>
      <c r="B178" s="4" t="s">
        <v>6940</v>
      </c>
      <c r="C178" s="5" t="s">
        <v>6941</v>
      </c>
      <c r="D178" s="11" t="s">
        <v>6942</v>
      </c>
      <c r="E178" s="7">
        <v>36</v>
      </c>
      <c r="F178" s="8">
        <v>2017.2</v>
      </c>
    </row>
    <row r="179" spans="1:6" ht="60.75">
      <c r="A179" s="3">
        <v>9787300228990</v>
      </c>
      <c r="B179" s="4" t="s">
        <v>6943</v>
      </c>
      <c r="C179" s="5" t="s">
        <v>6944</v>
      </c>
      <c r="D179" s="6" t="s">
        <v>22468</v>
      </c>
      <c r="E179" s="7">
        <v>59</v>
      </c>
      <c r="F179" s="8">
        <v>2016.7</v>
      </c>
    </row>
    <row r="180" spans="1:6" ht="60.75">
      <c r="A180" s="3">
        <v>9787300227443</v>
      </c>
      <c r="B180" s="4" t="s">
        <v>6945</v>
      </c>
      <c r="C180" s="5" t="s">
        <v>6946</v>
      </c>
      <c r="D180" s="11" t="s">
        <v>6947</v>
      </c>
      <c r="E180" s="7">
        <v>52</v>
      </c>
      <c r="F180" s="8">
        <v>2016.8</v>
      </c>
    </row>
    <row r="181" spans="1:6" ht="60.75">
      <c r="A181" s="3">
        <v>9787300235141</v>
      </c>
      <c r="B181" s="4" t="s">
        <v>6948</v>
      </c>
      <c r="C181" s="5" t="s">
        <v>6949</v>
      </c>
      <c r="D181" s="6" t="s">
        <v>22469</v>
      </c>
      <c r="E181" s="7">
        <v>98</v>
      </c>
      <c r="F181" s="8">
        <v>2016.1</v>
      </c>
    </row>
    <row r="182" spans="1:6" ht="60.75">
      <c r="A182" s="3">
        <v>9787300221274</v>
      </c>
      <c r="B182" s="4" t="s">
        <v>6950</v>
      </c>
      <c r="C182" s="5" t="s">
        <v>6727</v>
      </c>
      <c r="D182" s="6" t="s">
        <v>6951</v>
      </c>
      <c r="E182" s="7">
        <v>79</v>
      </c>
      <c r="F182" s="10">
        <v>2015.11</v>
      </c>
    </row>
    <row r="183" spans="1:6" ht="60.75">
      <c r="A183" s="3">
        <v>9787300218540</v>
      </c>
      <c r="B183" s="4" t="s">
        <v>6952</v>
      </c>
      <c r="C183" s="5" t="s">
        <v>6953</v>
      </c>
      <c r="D183" s="11" t="s">
        <v>6954</v>
      </c>
      <c r="E183" s="7">
        <v>42</v>
      </c>
      <c r="F183" s="8">
        <v>2016.1</v>
      </c>
    </row>
    <row r="184" spans="1:6" ht="60.75">
      <c r="A184" s="3">
        <v>9787300216720</v>
      </c>
      <c r="B184" s="4" t="s">
        <v>6955</v>
      </c>
      <c r="C184" s="5" t="s">
        <v>6956</v>
      </c>
      <c r="D184" s="6" t="s">
        <v>6957</v>
      </c>
      <c r="E184" s="7">
        <v>65</v>
      </c>
      <c r="F184" s="8">
        <v>2016.1</v>
      </c>
    </row>
    <row r="185" spans="1:6" ht="60.75">
      <c r="A185" s="3">
        <v>9787300218366</v>
      </c>
      <c r="B185" s="4" t="s">
        <v>6958</v>
      </c>
      <c r="C185" s="5" t="s">
        <v>6959</v>
      </c>
      <c r="D185" s="6" t="s">
        <v>22470</v>
      </c>
      <c r="E185" s="7">
        <v>48</v>
      </c>
      <c r="F185" s="8">
        <v>2016.1</v>
      </c>
    </row>
    <row r="186" spans="1:6" ht="60.75">
      <c r="A186" s="3">
        <v>9787300218885</v>
      </c>
      <c r="B186" s="4" t="s">
        <v>6960</v>
      </c>
      <c r="C186" s="5" t="s">
        <v>6961</v>
      </c>
      <c r="D186" s="6" t="s">
        <v>6962</v>
      </c>
      <c r="E186" s="7">
        <v>36</v>
      </c>
      <c r="F186" s="8">
        <v>2016.1</v>
      </c>
    </row>
    <row r="187" spans="1:6" ht="60.75">
      <c r="A187" s="3">
        <v>9787300222950</v>
      </c>
      <c r="B187" s="4" t="s">
        <v>6963</v>
      </c>
      <c r="C187" s="5" t="s">
        <v>6964</v>
      </c>
      <c r="D187" s="6" t="s">
        <v>6965</v>
      </c>
      <c r="E187" s="7">
        <v>32</v>
      </c>
      <c r="F187" s="8">
        <v>2016.1</v>
      </c>
    </row>
    <row r="188" spans="1:6" ht="60.75">
      <c r="A188" s="3">
        <v>9787300209937</v>
      </c>
      <c r="B188" s="4" t="s">
        <v>6966</v>
      </c>
      <c r="C188" s="5" t="s">
        <v>6967</v>
      </c>
      <c r="D188" s="6" t="s">
        <v>22471</v>
      </c>
      <c r="E188" s="7">
        <v>108</v>
      </c>
      <c r="F188" s="8">
        <v>2015.5</v>
      </c>
    </row>
    <row r="189" spans="1:6" ht="60.75">
      <c r="A189" s="3">
        <v>9787300204208</v>
      </c>
      <c r="B189" s="4" t="s">
        <v>6968</v>
      </c>
      <c r="C189" s="5" t="s">
        <v>6828</v>
      </c>
      <c r="D189" s="6" t="s">
        <v>6829</v>
      </c>
      <c r="E189" s="7">
        <v>88</v>
      </c>
      <c r="F189" s="8">
        <v>2015.1</v>
      </c>
    </row>
    <row r="190" spans="1:6" ht="60.75">
      <c r="A190" s="3">
        <v>9787300169323</v>
      </c>
      <c r="B190" s="4" t="s">
        <v>6969</v>
      </c>
      <c r="C190" s="5" t="s">
        <v>6970</v>
      </c>
      <c r="D190" s="6" t="s">
        <v>6971</v>
      </c>
      <c r="E190" s="7">
        <v>85</v>
      </c>
      <c r="F190" s="8">
        <v>2013.1</v>
      </c>
    </row>
    <row r="191" spans="1:6" ht="60.75">
      <c r="A191" s="3">
        <v>9787300169330</v>
      </c>
      <c r="B191" s="4" t="s">
        <v>6972</v>
      </c>
      <c r="C191" s="5" t="s">
        <v>6973</v>
      </c>
      <c r="D191" s="6" t="s">
        <v>6974</v>
      </c>
      <c r="E191" s="7">
        <v>128</v>
      </c>
      <c r="F191" s="8">
        <v>2013.1</v>
      </c>
    </row>
    <row r="192" spans="1:6" ht="60.75">
      <c r="A192" s="3">
        <v>9787300280585</v>
      </c>
      <c r="B192" s="4" t="s">
        <v>6975</v>
      </c>
      <c r="C192" s="5" t="s">
        <v>6976</v>
      </c>
      <c r="D192" s="11" t="s">
        <v>6977</v>
      </c>
      <c r="E192" s="7">
        <v>128</v>
      </c>
      <c r="F192" s="8">
        <v>2020.5</v>
      </c>
    </row>
    <row r="193" spans="1:6" ht="60.75">
      <c r="A193" s="3">
        <v>9787300169347</v>
      </c>
      <c r="B193" s="4" t="s">
        <v>6978</v>
      </c>
      <c r="C193" s="5" t="s">
        <v>6979</v>
      </c>
      <c r="D193" s="6" t="s">
        <v>6980</v>
      </c>
      <c r="E193" s="7">
        <v>68</v>
      </c>
      <c r="F193" s="8">
        <v>2013.1</v>
      </c>
    </row>
    <row r="194" spans="1:6" ht="60.75">
      <c r="A194" s="3">
        <v>9787300169354</v>
      </c>
      <c r="B194" s="4" t="s">
        <v>6981</v>
      </c>
      <c r="C194" s="5" t="s">
        <v>502</v>
      </c>
      <c r="D194" s="6" t="s">
        <v>503</v>
      </c>
      <c r="E194" s="7">
        <v>76</v>
      </c>
      <c r="F194" s="8">
        <v>2013.1</v>
      </c>
    </row>
    <row r="195" spans="1:6" ht="60.75">
      <c r="A195" s="3">
        <v>9787300169361</v>
      </c>
      <c r="B195" s="4" t="s">
        <v>6982</v>
      </c>
      <c r="C195" s="5" t="s">
        <v>6983</v>
      </c>
      <c r="D195" s="6" t="s">
        <v>6984</v>
      </c>
      <c r="E195" s="7">
        <v>88</v>
      </c>
      <c r="F195" s="8">
        <v>2013.1</v>
      </c>
    </row>
    <row r="196" spans="1:6" ht="60.75">
      <c r="A196" s="3">
        <v>9787300209036</v>
      </c>
      <c r="B196" s="4" t="s">
        <v>6985</v>
      </c>
      <c r="C196" s="5" t="s">
        <v>6986</v>
      </c>
      <c r="D196" s="6" t="s">
        <v>6987</v>
      </c>
      <c r="E196" s="7">
        <v>19</v>
      </c>
      <c r="F196" s="8">
        <v>2015.4</v>
      </c>
    </row>
    <row r="197" spans="1:6" ht="60.75">
      <c r="A197" s="3">
        <v>9787300201795</v>
      </c>
      <c r="B197" s="4" t="s">
        <v>6988</v>
      </c>
      <c r="C197" s="5" t="s">
        <v>6989</v>
      </c>
      <c r="D197" s="6" t="s">
        <v>6990</v>
      </c>
      <c r="E197" s="7">
        <v>128</v>
      </c>
      <c r="F197" s="8">
        <v>2015.1</v>
      </c>
    </row>
    <row r="198" spans="1:6" ht="60.75">
      <c r="A198" s="3">
        <v>9787300169378</v>
      </c>
      <c r="B198" s="4" t="s">
        <v>6991</v>
      </c>
      <c r="C198" s="5" t="s">
        <v>523</v>
      </c>
      <c r="D198" s="6" t="s">
        <v>22472</v>
      </c>
      <c r="E198" s="7">
        <v>49</v>
      </c>
      <c r="F198" s="8">
        <v>2013.1</v>
      </c>
    </row>
    <row r="199" spans="1:6" ht="60.75">
      <c r="A199" s="3">
        <v>9787300170336</v>
      </c>
      <c r="B199" s="4" t="s">
        <v>6992</v>
      </c>
      <c r="C199" s="5" t="s">
        <v>6993</v>
      </c>
      <c r="D199" s="6" t="s">
        <v>6994</v>
      </c>
      <c r="E199" s="7">
        <v>49.8</v>
      </c>
      <c r="F199" s="8">
        <v>2013.9</v>
      </c>
    </row>
    <row r="200" spans="1:6" ht="60.75">
      <c r="A200" s="3">
        <v>9787300169385</v>
      </c>
      <c r="B200" s="4" t="s">
        <v>6995</v>
      </c>
      <c r="C200" s="5" t="s">
        <v>6996</v>
      </c>
      <c r="D200" s="6" t="s">
        <v>6997</v>
      </c>
      <c r="E200" s="7">
        <v>96</v>
      </c>
      <c r="F200" s="8">
        <v>2013.1</v>
      </c>
    </row>
    <row r="201" spans="1:6" ht="60.75">
      <c r="A201" s="3">
        <v>9787300172835</v>
      </c>
      <c r="B201" s="4" t="s">
        <v>6998</v>
      </c>
      <c r="C201" s="5" t="s">
        <v>6999</v>
      </c>
      <c r="D201" s="6" t="s">
        <v>7000</v>
      </c>
      <c r="E201" s="7">
        <v>55</v>
      </c>
      <c r="F201" s="8">
        <v>2013.6</v>
      </c>
    </row>
    <row r="202" spans="1:6" ht="60.75">
      <c r="A202" s="3">
        <v>9787300199856</v>
      </c>
      <c r="B202" s="4" t="s">
        <v>7001</v>
      </c>
      <c r="C202" s="5" t="s">
        <v>7002</v>
      </c>
      <c r="D202" s="6" t="s">
        <v>22475</v>
      </c>
      <c r="E202" s="7">
        <v>72</v>
      </c>
      <c r="F202" s="8">
        <v>2015.1</v>
      </c>
    </row>
    <row r="203" spans="1:6" ht="60.75">
      <c r="A203" s="3">
        <v>9787300168821</v>
      </c>
      <c r="B203" s="4" t="s">
        <v>7003</v>
      </c>
      <c r="C203" s="5" t="s">
        <v>7004</v>
      </c>
      <c r="D203" s="11" t="s">
        <v>7005</v>
      </c>
      <c r="E203" s="7">
        <v>78</v>
      </c>
      <c r="F203" s="8">
        <v>2013.1</v>
      </c>
    </row>
    <row r="204" spans="1:6" ht="60.75">
      <c r="A204" s="3">
        <v>9787300169392</v>
      </c>
      <c r="B204" s="4" t="s">
        <v>7006</v>
      </c>
      <c r="C204" s="5" t="s">
        <v>7007</v>
      </c>
      <c r="D204" s="6" t="s">
        <v>22473</v>
      </c>
      <c r="E204" s="7">
        <v>39</v>
      </c>
      <c r="F204" s="8">
        <v>2013.1</v>
      </c>
    </row>
    <row r="205" spans="1:6" ht="60.75">
      <c r="A205" s="3">
        <v>9787300204284</v>
      </c>
      <c r="B205" s="4" t="s">
        <v>7008</v>
      </c>
      <c r="C205" s="5" t="s">
        <v>7009</v>
      </c>
      <c r="D205" s="6" t="s">
        <v>6990</v>
      </c>
      <c r="E205" s="7">
        <v>28</v>
      </c>
      <c r="F205" s="8">
        <v>2015.1</v>
      </c>
    </row>
    <row r="206" spans="1:6" ht="60.75">
      <c r="A206" s="3">
        <v>9787300169408</v>
      </c>
      <c r="B206" s="4" t="s">
        <v>7010</v>
      </c>
      <c r="C206" s="5" t="s">
        <v>7011</v>
      </c>
      <c r="D206" s="6" t="s">
        <v>7012</v>
      </c>
      <c r="E206" s="7">
        <v>65</v>
      </c>
      <c r="F206" s="8">
        <v>2013.1</v>
      </c>
    </row>
    <row r="207" spans="1:6" ht="60.75">
      <c r="A207" s="3">
        <v>9787300169415</v>
      </c>
      <c r="B207" s="4" t="s">
        <v>7013</v>
      </c>
      <c r="C207" s="5" t="s">
        <v>7014</v>
      </c>
      <c r="D207" s="6" t="s">
        <v>6984</v>
      </c>
      <c r="E207" s="7">
        <v>126</v>
      </c>
      <c r="F207" s="8">
        <v>2013.1</v>
      </c>
    </row>
    <row r="208" spans="1:6" ht="60.75">
      <c r="A208" s="3">
        <v>9787300169422</v>
      </c>
      <c r="B208" s="4" t="s">
        <v>7015</v>
      </c>
      <c r="C208" s="5" t="s">
        <v>561</v>
      </c>
      <c r="D208" s="6" t="s">
        <v>562</v>
      </c>
      <c r="E208" s="7">
        <v>22</v>
      </c>
      <c r="F208" s="8">
        <v>2013.1</v>
      </c>
    </row>
    <row r="209" spans="1:6" ht="60.75">
      <c r="A209" s="3">
        <v>9787300169989</v>
      </c>
      <c r="B209" s="4" t="s">
        <v>7016</v>
      </c>
      <c r="C209" s="5" t="s">
        <v>7017</v>
      </c>
      <c r="D209" s="6" t="s">
        <v>7018</v>
      </c>
      <c r="E209" s="7">
        <v>59</v>
      </c>
      <c r="F209" s="10">
        <v>2013.1</v>
      </c>
    </row>
    <row r="210" spans="1:6" ht="60.75">
      <c r="A210" s="3">
        <v>9787300169439</v>
      </c>
      <c r="B210" s="4" t="s">
        <v>7019</v>
      </c>
      <c r="C210" s="5" t="s">
        <v>6715</v>
      </c>
      <c r="D210" s="6" t="s">
        <v>7020</v>
      </c>
      <c r="E210" s="7">
        <v>32</v>
      </c>
      <c r="F210" s="8">
        <v>2013.1</v>
      </c>
    </row>
    <row r="211" spans="1:6" ht="60.75">
      <c r="A211" s="3">
        <v>9787300204192</v>
      </c>
      <c r="B211" s="4" t="s">
        <v>7021</v>
      </c>
      <c r="C211" s="5" t="s">
        <v>7022</v>
      </c>
      <c r="D211" s="6" t="s">
        <v>7023</v>
      </c>
      <c r="E211" s="7">
        <v>45</v>
      </c>
      <c r="F211" s="8">
        <v>2015.1</v>
      </c>
    </row>
    <row r="212" spans="1:6" ht="60.75">
      <c r="A212" s="3">
        <v>9787300169446</v>
      </c>
      <c r="B212" s="4" t="s">
        <v>7024</v>
      </c>
      <c r="C212" s="5" t="s">
        <v>7025</v>
      </c>
      <c r="D212" s="11" t="s">
        <v>6947</v>
      </c>
      <c r="E212" s="7">
        <v>42</v>
      </c>
      <c r="F212" s="8">
        <v>2013.1</v>
      </c>
    </row>
    <row r="213" spans="1:6" ht="60.75">
      <c r="A213" s="3">
        <v>9787300169460</v>
      </c>
      <c r="B213" s="4" t="s">
        <v>7026</v>
      </c>
      <c r="C213" s="5" t="s">
        <v>7027</v>
      </c>
      <c r="D213" s="6" t="s">
        <v>7028</v>
      </c>
      <c r="E213" s="7">
        <v>79</v>
      </c>
      <c r="F213" s="8">
        <v>2013.1</v>
      </c>
    </row>
    <row r="214" spans="1:6" ht="60.75">
      <c r="A214" s="3">
        <v>9787300169477</v>
      </c>
      <c r="B214" s="4" t="s">
        <v>7029</v>
      </c>
      <c r="C214" s="5" t="s">
        <v>7030</v>
      </c>
      <c r="D214" s="6" t="s">
        <v>7031</v>
      </c>
      <c r="E214" s="7">
        <v>35</v>
      </c>
      <c r="F214" s="8">
        <v>2013.1</v>
      </c>
    </row>
    <row r="215" spans="1:6" ht="60.75">
      <c r="A215" s="3">
        <v>9787300169484</v>
      </c>
      <c r="B215" s="4" t="s">
        <v>7032</v>
      </c>
      <c r="C215" s="5" t="s">
        <v>7033</v>
      </c>
      <c r="D215" s="6" t="s">
        <v>6871</v>
      </c>
      <c r="E215" s="7">
        <v>98</v>
      </c>
      <c r="F215" s="8">
        <v>2013.1</v>
      </c>
    </row>
    <row r="216" spans="1:6" ht="60.75">
      <c r="A216" s="3">
        <v>9787300169491</v>
      </c>
      <c r="B216" s="4" t="s">
        <v>7034</v>
      </c>
      <c r="C216" s="5" t="s">
        <v>7035</v>
      </c>
      <c r="D216" s="6" t="s">
        <v>7036</v>
      </c>
      <c r="E216" s="7">
        <v>88</v>
      </c>
      <c r="F216" s="8">
        <v>2013.1</v>
      </c>
    </row>
    <row r="217" spans="1:6" ht="60.75">
      <c r="A217" s="3">
        <v>9787300204215</v>
      </c>
      <c r="B217" s="4" t="s">
        <v>7037</v>
      </c>
      <c r="C217" s="5" t="s">
        <v>7038</v>
      </c>
      <c r="D217" s="6" t="s">
        <v>7039</v>
      </c>
      <c r="E217" s="7">
        <v>42</v>
      </c>
      <c r="F217" s="8">
        <v>2015.1</v>
      </c>
    </row>
    <row r="218" spans="1:6" ht="60.75">
      <c r="A218" s="3">
        <v>9787300179742</v>
      </c>
      <c r="B218" s="4" t="s">
        <v>7040</v>
      </c>
      <c r="C218" s="5" t="s">
        <v>6692</v>
      </c>
      <c r="D218" s="6" t="s">
        <v>6984</v>
      </c>
      <c r="E218" s="7">
        <v>54</v>
      </c>
      <c r="F218" s="10">
        <v>2013.1</v>
      </c>
    </row>
    <row r="219" spans="1:6" ht="60.75">
      <c r="A219" s="3">
        <v>9787300169125</v>
      </c>
      <c r="B219" s="4" t="s">
        <v>7041</v>
      </c>
      <c r="C219" s="5" t="s">
        <v>7042</v>
      </c>
      <c r="D219" s="6" t="s">
        <v>22477</v>
      </c>
      <c r="E219" s="7">
        <v>38</v>
      </c>
      <c r="F219" s="8">
        <v>2013.1</v>
      </c>
    </row>
    <row r="220" spans="1:6" ht="60.75">
      <c r="A220" s="3">
        <v>9787300193434</v>
      </c>
      <c r="B220" s="4" t="s">
        <v>7044</v>
      </c>
      <c r="C220" s="5" t="s">
        <v>7045</v>
      </c>
      <c r="D220" s="11" t="s">
        <v>772</v>
      </c>
      <c r="E220" s="7">
        <v>35</v>
      </c>
      <c r="F220" s="8">
        <v>2014.6</v>
      </c>
    </row>
    <row r="221" spans="1:6" ht="60.75">
      <c r="A221" s="3">
        <v>9787300185712</v>
      </c>
      <c r="B221" s="4" t="s">
        <v>7046</v>
      </c>
      <c r="C221" s="5" t="s">
        <v>664</v>
      </c>
      <c r="D221" s="6" t="s">
        <v>7047</v>
      </c>
      <c r="E221" s="7">
        <v>69</v>
      </c>
      <c r="F221" s="8">
        <v>2014.1</v>
      </c>
    </row>
    <row r="222" spans="1:6" ht="60.75">
      <c r="A222" s="3">
        <v>9787300169132</v>
      </c>
      <c r="B222" s="4" t="s">
        <v>7048</v>
      </c>
      <c r="C222" s="5" t="s">
        <v>7049</v>
      </c>
      <c r="D222" s="6" t="s">
        <v>7050</v>
      </c>
      <c r="E222" s="7">
        <v>38</v>
      </c>
      <c r="F222" s="8">
        <v>2013.1</v>
      </c>
    </row>
    <row r="223" spans="1:6" ht="60.75">
      <c r="A223" s="3">
        <v>9787300172552</v>
      </c>
      <c r="B223" s="4" t="s">
        <v>7051</v>
      </c>
      <c r="C223" s="5" t="s">
        <v>7052</v>
      </c>
      <c r="D223" s="6" t="s">
        <v>7053</v>
      </c>
      <c r="E223" s="7">
        <v>22</v>
      </c>
      <c r="F223" s="8">
        <v>2013.4</v>
      </c>
    </row>
    <row r="224" spans="1:6" ht="60.75">
      <c r="A224" s="3">
        <v>9787300169514</v>
      </c>
      <c r="B224" s="4" t="s">
        <v>7054</v>
      </c>
      <c r="C224" s="5" t="s">
        <v>6700</v>
      </c>
      <c r="D224" s="6" t="s">
        <v>7055</v>
      </c>
      <c r="E224" s="7">
        <v>26</v>
      </c>
      <c r="F224" s="8">
        <v>2013.1</v>
      </c>
    </row>
    <row r="225" spans="1:6" ht="60.75">
      <c r="A225" s="3">
        <v>9787300182315</v>
      </c>
      <c r="B225" s="4" t="s">
        <v>7056</v>
      </c>
      <c r="C225" s="5" t="s">
        <v>7057</v>
      </c>
      <c r="D225" s="6" t="s">
        <v>7058</v>
      </c>
      <c r="E225" s="7">
        <v>128</v>
      </c>
      <c r="F225" s="10">
        <v>2013.12</v>
      </c>
    </row>
    <row r="226" spans="1:6" ht="60.75">
      <c r="A226" s="3">
        <v>9787300169521</v>
      </c>
      <c r="B226" s="4" t="s">
        <v>7059</v>
      </c>
      <c r="C226" s="5" t="s">
        <v>7060</v>
      </c>
      <c r="D226" s="6" t="s">
        <v>7061</v>
      </c>
      <c r="E226" s="7">
        <v>38</v>
      </c>
      <c r="F226" s="8">
        <v>2013.1</v>
      </c>
    </row>
    <row r="227" spans="1:6" ht="60.75">
      <c r="A227" s="3">
        <v>9787300283210</v>
      </c>
      <c r="B227" s="67" t="s">
        <v>7062</v>
      </c>
      <c r="C227" s="5" t="s">
        <v>7063</v>
      </c>
      <c r="D227" s="6" t="s">
        <v>22476</v>
      </c>
      <c r="E227" s="7">
        <v>86</v>
      </c>
      <c r="F227" s="68" t="s">
        <v>7064</v>
      </c>
    </row>
    <row r="228" spans="1:6" ht="60.75">
      <c r="A228" s="3">
        <v>9787300179315</v>
      </c>
      <c r="B228" s="4" t="s">
        <v>7065</v>
      </c>
      <c r="C228" s="5" t="s">
        <v>693</v>
      </c>
      <c r="D228" s="6" t="s">
        <v>694</v>
      </c>
      <c r="E228" s="7">
        <v>79</v>
      </c>
      <c r="F228" s="10">
        <v>2013.1</v>
      </c>
    </row>
    <row r="229" spans="1:6" ht="60.75">
      <c r="A229" s="3">
        <v>9787300169538</v>
      </c>
      <c r="B229" s="4" t="s">
        <v>7066</v>
      </c>
      <c r="C229" s="5" t="s">
        <v>6777</v>
      </c>
      <c r="D229" s="6" t="s">
        <v>22478</v>
      </c>
      <c r="E229" s="7">
        <v>69</v>
      </c>
      <c r="F229" s="8">
        <v>2013.1</v>
      </c>
    </row>
    <row r="230" spans="1:6" ht="60.75">
      <c r="A230" s="3">
        <v>9787300169545</v>
      </c>
      <c r="B230" s="4" t="s">
        <v>7067</v>
      </c>
      <c r="C230" s="5" t="s">
        <v>6689</v>
      </c>
      <c r="D230" s="6" t="s">
        <v>7068</v>
      </c>
      <c r="E230" s="7">
        <v>46</v>
      </c>
      <c r="F230" s="8">
        <v>2013.1</v>
      </c>
    </row>
    <row r="231" spans="1:6" ht="60.75">
      <c r="A231" s="3">
        <v>9787300169552</v>
      </c>
      <c r="B231" s="4" t="s">
        <v>7069</v>
      </c>
      <c r="C231" s="5" t="s">
        <v>7070</v>
      </c>
      <c r="D231" s="6" t="s">
        <v>6871</v>
      </c>
      <c r="E231" s="7">
        <v>68</v>
      </c>
      <c r="F231" s="8">
        <v>2013.1</v>
      </c>
    </row>
    <row r="232" spans="1:6" ht="60.75">
      <c r="A232" s="3">
        <v>9787300169156</v>
      </c>
      <c r="B232" s="4" t="s">
        <v>7071</v>
      </c>
      <c r="C232" s="5" t="s">
        <v>771</v>
      </c>
      <c r="D232" s="6" t="s">
        <v>6871</v>
      </c>
      <c r="E232" s="7">
        <v>69</v>
      </c>
      <c r="F232" s="8">
        <v>2013.1</v>
      </c>
    </row>
    <row r="233" spans="1:6" ht="16.5">
      <c r="A233" s="176" t="s">
        <v>7072</v>
      </c>
      <c r="B233" s="176"/>
      <c r="C233" s="176"/>
      <c r="D233" s="176"/>
      <c r="E233" s="176"/>
      <c r="F233" s="176"/>
    </row>
    <row r="234" spans="1:6">
      <c r="A234" s="1" t="s">
        <v>150</v>
      </c>
      <c r="B234" s="2" t="s">
        <v>3</v>
      </c>
      <c r="C234" s="1" t="s">
        <v>4</v>
      </c>
      <c r="D234" s="1" t="s">
        <v>5</v>
      </c>
      <c r="E234" s="1" t="s">
        <v>6</v>
      </c>
      <c r="F234" s="1" t="s">
        <v>7</v>
      </c>
    </row>
    <row r="235" spans="1:6" ht="60.75">
      <c r="A235" s="3">
        <v>9787300216997</v>
      </c>
      <c r="B235" s="4" t="s">
        <v>7073</v>
      </c>
      <c r="C235" s="5" t="s">
        <v>7074</v>
      </c>
      <c r="D235" s="6" t="s">
        <v>7075</v>
      </c>
      <c r="E235" s="7">
        <v>108</v>
      </c>
      <c r="F235" s="8">
        <v>2015.9</v>
      </c>
    </row>
    <row r="236" spans="1:6" ht="60.75">
      <c r="A236" s="3">
        <v>9787300217000</v>
      </c>
      <c r="B236" s="4" t="s">
        <v>7076</v>
      </c>
      <c r="C236" s="5" t="s">
        <v>7077</v>
      </c>
      <c r="D236" s="6" t="s">
        <v>7075</v>
      </c>
      <c r="E236" s="7">
        <v>98</v>
      </c>
      <c r="F236" s="8">
        <v>2015.9</v>
      </c>
    </row>
    <row r="237" spans="1:6" ht="60.75">
      <c r="A237" s="3">
        <v>9787300217017</v>
      </c>
      <c r="B237" s="4" t="s">
        <v>7078</v>
      </c>
      <c r="C237" s="5" t="s">
        <v>7079</v>
      </c>
      <c r="D237" s="6" t="s">
        <v>7075</v>
      </c>
      <c r="E237" s="7">
        <v>88</v>
      </c>
      <c r="F237" s="8">
        <v>2015.9</v>
      </c>
    </row>
    <row r="238" spans="1:6" ht="60.75">
      <c r="A238" s="3">
        <v>9787300217024</v>
      </c>
      <c r="B238" s="4" t="s">
        <v>7080</v>
      </c>
      <c r="C238" s="5" t="s">
        <v>7081</v>
      </c>
      <c r="D238" s="6" t="s">
        <v>7082</v>
      </c>
      <c r="E238" s="7">
        <v>88</v>
      </c>
      <c r="F238" s="8">
        <v>2015.9</v>
      </c>
    </row>
    <row r="239" spans="1:6" ht="60.75">
      <c r="A239" s="3">
        <v>9787300217031</v>
      </c>
      <c r="B239" s="4" t="s">
        <v>7083</v>
      </c>
      <c r="C239" s="5" t="s">
        <v>7084</v>
      </c>
      <c r="D239" s="6" t="s">
        <v>22479</v>
      </c>
      <c r="E239" s="7">
        <v>88</v>
      </c>
      <c r="F239" s="8">
        <v>2015.9</v>
      </c>
    </row>
    <row r="240" spans="1:6" ht="60.75">
      <c r="A240" s="3">
        <v>9787300217048</v>
      </c>
      <c r="B240" s="4" t="s">
        <v>7085</v>
      </c>
      <c r="C240" s="5" t="s">
        <v>7086</v>
      </c>
      <c r="D240" s="6" t="s">
        <v>7075</v>
      </c>
      <c r="E240" s="7">
        <v>88</v>
      </c>
      <c r="F240" s="8">
        <v>2015.9</v>
      </c>
    </row>
    <row r="241" spans="1:6" ht="60.75">
      <c r="A241" s="3">
        <v>9787300217055</v>
      </c>
      <c r="B241" s="4" t="s">
        <v>7087</v>
      </c>
      <c r="C241" s="9" t="s">
        <v>7088</v>
      </c>
      <c r="D241" s="6" t="s">
        <v>7075</v>
      </c>
      <c r="E241" s="7">
        <v>78</v>
      </c>
      <c r="F241" s="8">
        <v>2015.9</v>
      </c>
    </row>
    <row r="242" spans="1:6" ht="60.75">
      <c r="A242" s="3">
        <v>9787300217062</v>
      </c>
      <c r="B242" s="4" t="s">
        <v>7089</v>
      </c>
      <c r="C242" s="5" t="s">
        <v>7090</v>
      </c>
      <c r="D242" s="6" t="s">
        <v>7075</v>
      </c>
      <c r="E242" s="7">
        <v>78</v>
      </c>
      <c r="F242" s="8">
        <v>2015.9</v>
      </c>
    </row>
    <row r="243" spans="1:6" ht="60.75">
      <c r="A243" s="3">
        <v>9787300217079</v>
      </c>
      <c r="B243" s="4" t="s">
        <v>7091</v>
      </c>
      <c r="C243" s="5" t="s">
        <v>7092</v>
      </c>
      <c r="D243" s="6" t="s">
        <v>7075</v>
      </c>
      <c r="E243" s="7">
        <v>78</v>
      </c>
      <c r="F243" s="8">
        <v>2015.9</v>
      </c>
    </row>
    <row r="244" spans="1:6" ht="60.75">
      <c r="A244" s="3">
        <v>9787300217086</v>
      </c>
      <c r="B244" s="4" t="s">
        <v>7093</v>
      </c>
      <c r="C244" s="5" t="s">
        <v>7094</v>
      </c>
      <c r="D244" s="6" t="s">
        <v>7075</v>
      </c>
      <c r="E244" s="7">
        <v>108</v>
      </c>
      <c r="F244" s="8">
        <v>2015.9</v>
      </c>
    </row>
    <row r="245" spans="1:6" ht="16.5">
      <c r="A245" s="176" t="s">
        <v>7095</v>
      </c>
      <c r="B245" s="176"/>
      <c r="C245" s="176"/>
      <c r="D245" s="176"/>
      <c r="E245" s="176"/>
      <c r="F245" s="176"/>
    </row>
    <row r="246" spans="1:6">
      <c r="A246" s="1" t="s">
        <v>150</v>
      </c>
      <c r="B246" s="2" t="s">
        <v>3</v>
      </c>
      <c r="C246" s="1" t="s">
        <v>4</v>
      </c>
      <c r="D246" s="1" t="s">
        <v>5</v>
      </c>
      <c r="E246" s="1" t="s">
        <v>6</v>
      </c>
      <c r="F246" s="1" t="s">
        <v>7</v>
      </c>
    </row>
    <row r="247" spans="1:6" ht="60.75">
      <c r="A247" s="3">
        <v>9787300240558</v>
      </c>
      <c r="B247" s="4" t="s">
        <v>7096</v>
      </c>
      <c r="C247" s="5" t="s">
        <v>7097</v>
      </c>
      <c r="D247" s="6" t="s">
        <v>7098</v>
      </c>
      <c r="E247" s="7">
        <v>39.799999999999997</v>
      </c>
      <c r="F247" s="8">
        <v>2017.4</v>
      </c>
    </row>
    <row r="248" spans="1:6" ht="60.75">
      <c r="A248" s="3">
        <v>9787300296920</v>
      </c>
      <c r="B248" s="4" t="s">
        <v>7099</v>
      </c>
      <c r="C248" s="33" t="s">
        <v>7100</v>
      </c>
      <c r="D248" s="30" t="s">
        <v>7101</v>
      </c>
      <c r="E248" s="31">
        <v>78</v>
      </c>
      <c r="F248" s="32">
        <v>44929</v>
      </c>
    </row>
    <row r="249" spans="1:6" ht="60.75">
      <c r="A249" s="3">
        <v>9787300170749</v>
      </c>
      <c r="B249" s="4" t="s">
        <v>7102</v>
      </c>
      <c r="C249" s="5" t="s">
        <v>6724</v>
      </c>
      <c r="D249" s="6" t="s">
        <v>6725</v>
      </c>
      <c r="E249" s="7">
        <v>39.799999999999997</v>
      </c>
      <c r="F249" s="8">
        <v>2013.3</v>
      </c>
    </row>
    <row r="250" spans="1:6" ht="60.75">
      <c r="A250" s="3">
        <v>9787300162492</v>
      </c>
      <c r="B250" s="4" t="s">
        <v>7103</v>
      </c>
      <c r="C250" s="5" t="s">
        <v>7060</v>
      </c>
      <c r="D250" s="6" t="s">
        <v>7061</v>
      </c>
      <c r="E250" s="7">
        <v>45</v>
      </c>
      <c r="F250" s="8">
        <v>2013.3</v>
      </c>
    </row>
    <row r="251" spans="1:6" ht="60.75">
      <c r="A251" s="3">
        <v>9787300162515</v>
      </c>
      <c r="B251" s="4" t="s">
        <v>7104</v>
      </c>
      <c r="C251" s="5" t="s">
        <v>7105</v>
      </c>
      <c r="D251" s="6" t="s">
        <v>7106</v>
      </c>
      <c r="E251" s="7">
        <v>29.8</v>
      </c>
      <c r="F251" s="8">
        <v>2013.4</v>
      </c>
    </row>
    <row r="252" spans="1:6" ht="16.5">
      <c r="A252" s="176" t="s">
        <v>7107</v>
      </c>
      <c r="B252" s="176"/>
      <c r="C252" s="176"/>
      <c r="D252" s="176"/>
      <c r="E252" s="176"/>
      <c r="F252" s="176"/>
    </row>
    <row r="253" spans="1:6">
      <c r="A253" s="1" t="s">
        <v>150</v>
      </c>
      <c r="B253" s="2" t="s">
        <v>3</v>
      </c>
      <c r="C253" s="1" t="s">
        <v>4</v>
      </c>
      <c r="D253" s="1" t="s">
        <v>5</v>
      </c>
      <c r="E253" s="1" t="s">
        <v>6</v>
      </c>
      <c r="F253" s="1" t="s">
        <v>7</v>
      </c>
    </row>
    <row r="254" spans="1:6" ht="60.75">
      <c r="A254" s="34" t="s">
        <v>7108</v>
      </c>
      <c r="B254" s="35" t="s">
        <v>7109</v>
      </c>
      <c r="C254" s="36" t="s">
        <v>7110</v>
      </c>
      <c r="D254" s="38" t="s">
        <v>7111</v>
      </c>
      <c r="E254" s="38">
        <v>108</v>
      </c>
      <c r="F254" s="39">
        <v>45778</v>
      </c>
    </row>
    <row r="255" spans="1:6" ht="60.75">
      <c r="A255" s="34" t="s">
        <v>7112</v>
      </c>
      <c r="B255" s="35" t="s">
        <v>7113</v>
      </c>
      <c r="C255" s="36" t="s">
        <v>7114</v>
      </c>
      <c r="D255" s="44" t="s">
        <v>7115</v>
      </c>
      <c r="E255" s="38">
        <v>79</v>
      </c>
      <c r="F255" s="39">
        <v>45778</v>
      </c>
    </row>
    <row r="256" spans="1:6" ht="60.75">
      <c r="A256" s="34" t="s">
        <v>7116</v>
      </c>
      <c r="B256" s="35" t="s">
        <v>7117</v>
      </c>
      <c r="C256" s="36" t="s">
        <v>7118</v>
      </c>
      <c r="D256" s="38" t="s">
        <v>7119</v>
      </c>
      <c r="E256" s="7">
        <v>79</v>
      </c>
      <c r="F256" s="39">
        <v>45870</v>
      </c>
    </row>
    <row r="257" spans="1:6" ht="16.5">
      <c r="A257" s="176" t="s">
        <v>7120</v>
      </c>
      <c r="B257" s="176"/>
      <c r="C257" s="176"/>
      <c r="D257" s="176"/>
      <c r="E257" s="176"/>
      <c r="F257" s="176"/>
    </row>
    <row r="258" spans="1:6">
      <c r="A258" s="1" t="s">
        <v>150</v>
      </c>
      <c r="B258" s="2" t="s">
        <v>3</v>
      </c>
      <c r="C258" s="1" t="s">
        <v>4</v>
      </c>
      <c r="D258" s="1" t="s">
        <v>5</v>
      </c>
      <c r="E258" s="1" t="s">
        <v>6</v>
      </c>
      <c r="F258" s="1" t="s">
        <v>7</v>
      </c>
    </row>
    <row r="259" spans="1:6" ht="60.75">
      <c r="A259" s="27">
        <v>9787300302614</v>
      </c>
      <c r="B259" s="28" t="s">
        <v>7121</v>
      </c>
      <c r="C259" s="29" t="s">
        <v>7122</v>
      </c>
      <c r="D259" s="30" t="s">
        <v>7123</v>
      </c>
      <c r="E259" s="31">
        <v>108</v>
      </c>
      <c r="F259" s="32">
        <v>44748</v>
      </c>
    </row>
    <row r="260" spans="1:6" ht="60.75">
      <c r="A260" s="3">
        <v>9787300192970</v>
      </c>
      <c r="B260" s="4" t="s">
        <v>7124</v>
      </c>
      <c r="C260" s="5" t="s">
        <v>7125</v>
      </c>
      <c r="D260" s="6" t="s">
        <v>7126</v>
      </c>
      <c r="E260" s="7">
        <v>99</v>
      </c>
      <c r="F260" s="8">
        <v>2014.6</v>
      </c>
    </row>
    <row r="261" spans="1:6" ht="60.75">
      <c r="A261" s="3">
        <v>9787300173443</v>
      </c>
      <c r="B261" s="4" t="s">
        <v>7127</v>
      </c>
      <c r="C261" s="5" t="s">
        <v>7128</v>
      </c>
      <c r="D261" s="6" t="s">
        <v>7126</v>
      </c>
      <c r="E261" s="7">
        <v>69</v>
      </c>
      <c r="F261" s="8">
        <v>2013.6</v>
      </c>
    </row>
    <row r="262" spans="1:6" ht="16.5">
      <c r="A262" s="176" t="s">
        <v>7129</v>
      </c>
      <c r="B262" s="176"/>
      <c r="C262" s="176"/>
      <c r="D262" s="176"/>
      <c r="E262" s="176"/>
      <c r="F262" s="176"/>
    </row>
    <row r="263" spans="1:6">
      <c r="A263" s="1" t="s">
        <v>150</v>
      </c>
      <c r="B263" s="2" t="s">
        <v>3</v>
      </c>
      <c r="C263" s="1" t="s">
        <v>4</v>
      </c>
      <c r="D263" s="1" t="s">
        <v>5</v>
      </c>
      <c r="E263" s="1" t="s">
        <v>6</v>
      </c>
      <c r="F263" s="1" t="s">
        <v>7</v>
      </c>
    </row>
    <row r="264" spans="1:6" ht="60.75">
      <c r="A264" s="3" t="s">
        <v>7130</v>
      </c>
      <c r="B264" s="4" t="s">
        <v>7131</v>
      </c>
      <c r="C264" s="5" t="s">
        <v>7132</v>
      </c>
      <c r="D264" s="6" t="s">
        <v>7133</v>
      </c>
      <c r="E264" s="7">
        <v>59</v>
      </c>
      <c r="F264" s="14">
        <v>45383</v>
      </c>
    </row>
    <row r="265" spans="1:6" ht="60.75">
      <c r="A265" s="3" t="s">
        <v>7134</v>
      </c>
      <c r="B265" s="4" t="s">
        <v>7135</v>
      </c>
      <c r="C265" s="5" t="s">
        <v>7136</v>
      </c>
      <c r="D265" s="6" t="s">
        <v>7137</v>
      </c>
      <c r="E265" s="7">
        <v>69</v>
      </c>
      <c r="F265" s="14">
        <v>45383</v>
      </c>
    </row>
    <row r="266" spans="1:6" ht="60.75">
      <c r="A266" s="3" t="s">
        <v>7138</v>
      </c>
      <c r="B266" s="4" t="s">
        <v>7139</v>
      </c>
      <c r="C266" s="5" t="s">
        <v>7140</v>
      </c>
      <c r="D266" s="6" t="s">
        <v>7141</v>
      </c>
      <c r="E266" s="7">
        <v>68</v>
      </c>
      <c r="F266" s="14">
        <v>45391</v>
      </c>
    </row>
    <row r="267" spans="1:6" ht="60.75">
      <c r="A267" s="27">
        <v>9787300149516</v>
      </c>
      <c r="B267" s="28" t="s">
        <v>7142</v>
      </c>
      <c r="C267" s="29" t="s">
        <v>7143</v>
      </c>
      <c r="D267" s="30" t="s">
        <v>7144</v>
      </c>
      <c r="E267" s="31">
        <v>78</v>
      </c>
      <c r="F267" s="32">
        <v>44736</v>
      </c>
    </row>
    <row r="268" spans="1:6" ht="16.5">
      <c r="A268" s="179" t="s">
        <v>7145</v>
      </c>
      <c r="B268" s="179"/>
      <c r="C268" s="179"/>
      <c r="D268" s="179"/>
      <c r="E268" s="179"/>
      <c r="F268" s="179"/>
    </row>
    <row r="269" spans="1:6">
      <c r="A269" s="1" t="s">
        <v>150</v>
      </c>
      <c r="B269" s="2" t="s">
        <v>3</v>
      </c>
      <c r="C269" s="1" t="s">
        <v>4</v>
      </c>
      <c r="D269" s="1" t="s">
        <v>5</v>
      </c>
      <c r="E269" s="1" t="s">
        <v>6</v>
      </c>
      <c r="F269" s="1" t="s">
        <v>7</v>
      </c>
    </row>
    <row r="270" spans="1:6" ht="60.75">
      <c r="A270" s="3">
        <v>9787300282619</v>
      </c>
      <c r="B270" s="4" t="s">
        <v>7146</v>
      </c>
      <c r="C270" s="5" t="s">
        <v>7147</v>
      </c>
      <c r="D270" s="11" t="s">
        <v>7148</v>
      </c>
      <c r="E270" s="7">
        <v>48</v>
      </c>
      <c r="F270" s="8">
        <v>2020.7</v>
      </c>
    </row>
    <row r="271" spans="1:6" ht="60.75">
      <c r="A271" s="3">
        <v>9787300236773</v>
      </c>
      <c r="B271" s="4" t="s">
        <v>7149</v>
      </c>
      <c r="C271" s="5" t="s">
        <v>7150</v>
      </c>
      <c r="D271" s="11" t="s">
        <v>7148</v>
      </c>
      <c r="E271" s="7">
        <v>48</v>
      </c>
      <c r="F271" s="8">
        <v>2017.5</v>
      </c>
    </row>
    <row r="272" spans="1:6" ht="60.75">
      <c r="A272" s="3">
        <v>9787300239866</v>
      </c>
      <c r="B272" s="4" t="s">
        <v>7151</v>
      </c>
      <c r="C272" s="5" t="s">
        <v>7152</v>
      </c>
      <c r="D272" s="11" t="s">
        <v>7148</v>
      </c>
      <c r="E272" s="7">
        <v>48</v>
      </c>
      <c r="F272" s="8">
        <v>2017.5</v>
      </c>
    </row>
    <row r="273" spans="1:6" ht="60.75">
      <c r="A273" s="3">
        <v>9787300222141</v>
      </c>
      <c r="B273" s="4" t="s">
        <v>7153</v>
      </c>
      <c r="C273" s="5" t="s">
        <v>7154</v>
      </c>
      <c r="D273" s="11" t="s">
        <v>7148</v>
      </c>
      <c r="E273" s="7">
        <v>48</v>
      </c>
      <c r="F273" s="8">
        <v>2016.1</v>
      </c>
    </row>
    <row r="274" spans="1:6" ht="60.75">
      <c r="A274" s="3">
        <v>9787300222158</v>
      </c>
      <c r="B274" s="4" t="s">
        <v>7155</v>
      </c>
      <c r="C274" s="5" t="s">
        <v>7156</v>
      </c>
      <c r="D274" s="11" t="s">
        <v>7148</v>
      </c>
      <c r="E274" s="7">
        <v>48</v>
      </c>
      <c r="F274" s="8">
        <v>2016.1</v>
      </c>
    </row>
    <row r="275" spans="1:6" ht="16.5">
      <c r="A275" s="176" t="s">
        <v>7157</v>
      </c>
      <c r="B275" s="176"/>
      <c r="C275" s="176"/>
      <c r="D275" s="176"/>
      <c r="E275" s="176"/>
      <c r="F275" s="176"/>
    </row>
    <row r="276" spans="1:6">
      <c r="A276" s="1" t="s">
        <v>150</v>
      </c>
      <c r="B276" s="2" t="s">
        <v>3</v>
      </c>
      <c r="C276" s="1" t="s">
        <v>4</v>
      </c>
      <c r="D276" s="1" t="s">
        <v>5</v>
      </c>
      <c r="E276" s="1" t="s">
        <v>6</v>
      </c>
      <c r="F276" s="1" t="s">
        <v>7</v>
      </c>
    </row>
    <row r="277" spans="1:6" ht="60.75">
      <c r="A277" s="3">
        <v>9787300243900</v>
      </c>
      <c r="B277" s="4" t="s">
        <v>7158</v>
      </c>
      <c r="C277" s="5" t="s">
        <v>7159</v>
      </c>
      <c r="D277" s="6" t="s">
        <v>7160</v>
      </c>
      <c r="E277" s="7">
        <v>75</v>
      </c>
      <c r="F277" s="8">
        <v>2017.7</v>
      </c>
    </row>
    <row r="278" spans="1:6" ht="60.75">
      <c r="A278" s="3">
        <v>9787300223353</v>
      </c>
      <c r="B278" s="4" t="s">
        <v>7161</v>
      </c>
      <c r="C278" s="5" t="s">
        <v>7162</v>
      </c>
      <c r="D278" s="6" t="s">
        <v>7163</v>
      </c>
      <c r="E278" s="7">
        <v>79</v>
      </c>
      <c r="F278" s="8">
        <v>2016.2</v>
      </c>
    </row>
    <row r="279" spans="1:6" ht="60.75">
      <c r="A279" s="3">
        <v>9787300194332</v>
      </c>
      <c r="B279" s="4" t="s">
        <v>7164</v>
      </c>
      <c r="C279" s="5" t="s">
        <v>7165</v>
      </c>
      <c r="D279" s="6" t="s">
        <v>7166</v>
      </c>
      <c r="E279" s="7">
        <v>69</v>
      </c>
      <c r="F279" s="10">
        <v>2014.11</v>
      </c>
    </row>
    <row r="280" spans="1:6" ht="60.75">
      <c r="A280" s="3">
        <v>9787300197104</v>
      </c>
      <c r="B280" s="4" t="s">
        <v>7167</v>
      </c>
      <c r="C280" s="5" t="s">
        <v>7168</v>
      </c>
      <c r="D280" s="6" t="s">
        <v>7169</v>
      </c>
      <c r="E280" s="7">
        <v>48</v>
      </c>
      <c r="F280" s="8">
        <v>2014.7</v>
      </c>
    </row>
    <row r="281" spans="1:6" ht="60.75">
      <c r="A281" s="3">
        <v>9787300170282</v>
      </c>
      <c r="B281" s="4" t="s">
        <v>7170</v>
      </c>
      <c r="C281" s="5" t="s">
        <v>7171</v>
      </c>
      <c r="D281" s="6" t="s">
        <v>7172</v>
      </c>
      <c r="E281" s="7">
        <v>138</v>
      </c>
      <c r="F281" s="8">
        <v>2013.3</v>
      </c>
    </row>
    <row r="282" spans="1:6" ht="16.5">
      <c r="A282" s="176" t="s">
        <v>7173</v>
      </c>
      <c r="B282" s="176"/>
      <c r="C282" s="176"/>
      <c r="D282" s="176"/>
      <c r="E282" s="176"/>
      <c r="F282" s="176"/>
    </row>
    <row r="283" spans="1:6">
      <c r="A283" s="1" t="s">
        <v>150</v>
      </c>
      <c r="B283" s="2" t="s">
        <v>3</v>
      </c>
      <c r="C283" s="1" t="s">
        <v>4</v>
      </c>
      <c r="D283" s="1" t="s">
        <v>5</v>
      </c>
      <c r="E283" s="1" t="s">
        <v>6</v>
      </c>
      <c r="F283" s="1" t="s">
        <v>7</v>
      </c>
    </row>
    <row r="284" spans="1:6" ht="60.75">
      <c r="A284" s="3">
        <v>9787300282831</v>
      </c>
      <c r="B284" s="4" t="s">
        <v>7174</v>
      </c>
      <c r="C284" s="5" t="s">
        <v>7175</v>
      </c>
      <c r="D284" s="6" t="s">
        <v>7176</v>
      </c>
      <c r="E284" s="7">
        <v>96</v>
      </c>
      <c r="F284" s="8">
        <v>2020.7</v>
      </c>
    </row>
    <row r="285" spans="1:6" ht="60.75">
      <c r="A285" s="3">
        <v>9787300249056</v>
      </c>
      <c r="B285" s="4" t="s">
        <v>7177</v>
      </c>
      <c r="C285" s="5" t="s">
        <v>1142</v>
      </c>
      <c r="D285" s="6" t="s">
        <v>1143</v>
      </c>
      <c r="E285" s="7">
        <v>88</v>
      </c>
      <c r="F285" s="8">
        <v>2017.8</v>
      </c>
    </row>
    <row r="286" spans="1:6" ht="60.75">
      <c r="A286" s="3">
        <v>9787300249063</v>
      </c>
      <c r="B286" s="4" t="s">
        <v>7178</v>
      </c>
      <c r="C286" s="5" t="s">
        <v>7179</v>
      </c>
      <c r="D286" s="6" t="s">
        <v>7075</v>
      </c>
      <c r="E286" s="7">
        <v>88</v>
      </c>
      <c r="F286" s="8">
        <v>2017.8</v>
      </c>
    </row>
    <row r="287" spans="1:6" ht="60.75">
      <c r="A287" s="3">
        <v>9787300249070</v>
      </c>
      <c r="B287" s="4" t="s">
        <v>7180</v>
      </c>
      <c r="C287" s="5" t="s">
        <v>7181</v>
      </c>
      <c r="D287" s="6" t="s">
        <v>7182</v>
      </c>
      <c r="E287" s="7">
        <v>88</v>
      </c>
      <c r="F287" s="8">
        <v>2017.8</v>
      </c>
    </row>
    <row r="288" spans="1:6" ht="60.75">
      <c r="A288" s="3">
        <v>9787300249087</v>
      </c>
      <c r="B288" s="4" t="s">
        <v>7183</v>
      </c>
      <c r="C288" s="5" t="s">
        <v>7184</v>
      </c>
      <c r="D288" s="6" t="s">
        <v>7185</v>
      </c>
      <c r="E288" s="7">
        <v>88</v>
      </c>
      <c r="F288" s="8">
        <v>2017.8</v>
      </c>
    </row>
    <row r="289" spans="1:6" ht="60.75">
      <c r="A289" s="3">
        <v>9787300249940</v>
      </c>
      <c r="B289" s="4" t="s">
        <v>7186</v>
      </c>
      <c r="C289" s="5" t="s">
        <v>7187</v>
      </c>
      <c r="D289" s="6" t="s">
        <v>7188</v>
      </c>
      <c r="E289" s="7">
        <v>88</v>
      </c>
      <c r="F289" s="8">
        <v>2017.8</v>
      </c>
    </row>
    <row r="290" spans="1:6" ht="60.75">
      <c r="A290" s="3">
        <v>9787300249957</v>
      </c>
      <c r="B290" s="4" t="s">
        <v>7189</v>
      </c>
      <c r="C290" s="5" t="s">
        <v>7190</v>
      </c>
      <c r="D290" s="6" t="s">
        <v>6564</v>
      </c>
      <c r="E290" s="7">
        <v>88</v>
      </c>
      <c r="F290" s="8">
        <v>2017.8</v>
      </c>
    </row>
    <row r="291" spans="1:6" ht="60.75">
      <c r="A291" s="3">
        <v>9787300249964</v>
      </c>
      <c r="B291" s="4" t="s">
        <v>7191</v>
      </c>
      <c r="C291" s="5" t="s">
        <v>7192</v>
      </c>
      <c r="D291" s="6" t="s">
        <v>7193</v>
      </c>
      <c r="E291" s="7">
        <v>88</v>
      </c>
      <c r="F291" s="8">
        <v>2017.8</v>
      </c>
    </row>
    <row r="292" spans="1:6" ht="60.75">
      <c r="A292" s="3">
        <v>9787300249971</v>
      </c>
      <c r="B292" s="4" t="s">
        <v>7194</v>
      </c>
      <c r="C292" s="5" t="s">
        <v>7195</v>
      </c>
      <c r="D292" s="6" t="s">
        <v>7196</v>
      </c>
      <c r="E292" s="7">
        <v>88</v>
      </c>
      <c r="F292" s="8">
        <v>2017.8</v>
      </c>
    </row>
    <row r="293" spans="1:6" ht="60.75">
      <c r="A293" s="3">
        <v>9787300250083</v>
      </c>
      <c r="B293" s="4" t="s">
        <v>7197</v>
      </c>
      <c r="C293" s="5" t="s">
        <v>7198</v>
      </c>
      <c r="D293" s="6" t="s">
        <v>7199</v>
      </c>
      <c r="E293" s="7">
        <v>88</v>
      </c>
      <c r="F293" s="8">
        <v>2017.8</v>
      </c>
    </row>
    <row r="294" spans="1:6" ht="60.75">
      <c r="A294" s="3">
        <v>9787300250090</v>
      </c>
      <c r="B294" s="4" t="s">
        <v>7200</v>
      </c>
      <c r="C294" s="5" t="s">
        <v>7201</v>
      </c>
      <c r="D294" s="6" t="s">
        <v>7202</v>
      </c>
      <c r="E294" s="7">
        <v>88</v>
      </c>
      <c r="F294" s="8">
        <v>2017.8</v>
      </c>
    </row>
    <row r="295" spans="1:6" ht="60.75">
      <c r="A295" s="3">
        <v>9787300250106</v>
      </c>
      <c r="B295" s="4" t="s">
        <v>7203</v>
      </c>
      <c r="C295" s="5" t="s">
        <v>7204</v>
      </c>
      <c r="D295" s="6" t="s">
        <v>7205</v>
      </c>
      <c r="E295" s="7">
        <v>88</v>
      </c>
      <c r="F295" s="8">
        <v>2017.8</v>
      </c>
    </row>
    <row r="296" spans="1:6" ht="60.75">
      <c r="A296" s="3">
        <v>9787300250113</v>
      </c>
      <c r="B296" s="4" t="s">
        <v>7206</v>
      </c>
      <c r="C296" s="5" t="s">
        <v>7207</v>
      </c>
      <c r="D296" s="6" t="s">
        <v>7208</v>
      </c>
      <c r="E296" s="7">
        <v>88</v>
      </c>
      <c r="F296" s="8">
        <v>2017.8</v>
      </c>
    </row>
    <row r="297" spans="1:6" ht="60.75">
      <c r="A297" s="3">
        <v>9787300250120</v>
      </c>
      <c r="B297" s="4" t="s">
        <v>7209</v>
      </c>
      <c r="C297" s="5" t="s">
        <v>7210</v>
      </c>
      <c r="D297" s="6" t="s">
        <v>7211</v>
      </c>
      <c r="E297" s="7">
        <v>88</v>
      </c>
      <c r="F297" s="8">
        <v>2017.8</v>
      </c>
    </row>
    <row r="298" spans="1:6" ht="60.75">
      <c r="A298" s="3">
        <v>9787300250137</v>
      </c>
      <c r="B298" s="4" t="s">
        <v>7212</v>
      </c>
      <c r="C298" s="5" t="s">
        <v>7213</v>
      </c>
      <c r="D298" s="6" t="s">
        <v>7214</v>
      </c>
      <c r="E298" s="7">
        <v>88</v>
      </c>
      <c r="F298" s="8">
        <v>2017.8</v>
      </c>
    </row>
    <row r="299" spans="1:6" ht="60.75">
      <c r="A299" s="3">
        <v>9787300250151</v>
      </c>
      <c r="B299" s="4" t="s">
        <v>7215</v>
      </c>
      <c r="C299" s="5" t="s">
        <v>7216</v>
      </c>
      <c r="D299" s="6" t="s">
        <v>7217</v>
      </c>
      <c r="E299" s="7">
        <v>88</v>
      </c>
      <c r="F299" s="8">
        <v>2017.8</v>
      </c>
    </row>
    <row r="300" spans="1:6" ht="60.75">
      <c r="A300" s="3">
        <v>9787300250168</v>
      </c>
      <c r="B300" s="4" t="s">
        <v>7218</v>
      </c>
      <c r="C300" s="5" t="s">
        <v>7219</v>
      </c>
      <c r="D300" s="6" t="s">
        <v>7220</v>
      </c>
      <c r="E300" s="7">
        <v>88</v>
      </c>
      <c r="F300" s="8">
        <v>2017.8</v>
      </c>
    </row>
    <row r="301" spans="1:6" ht="60.75">
      <c r="A301" s="3">
        <v>9787300250175</v>
      </c>
      <c r="B301" s="4" t="s">
        <v>7221</v>
      </c>
      <c r="C301" s="5" t="s">
        <v>7222</v>
      </c>
      <c r="D301" s="6" t="s">
        <v>7223</v>
      </c>
      <c r="E301" s="7">
        <v>88</v>
      </c>
      <c r="F301" s="8">
        <v>2017.8</v>
      </c>
    </row>
    <row r="302" spans="1:6" ht="60.75">
      <c r="A302" s="3">
        <v>9787300250182</v>
      </c>
      <c r="B302" s="4" t="s">
        <v>7224</v>
      </c>
      <c r="C302" s="5" t="s">
        <v>7225</v>
      </c>
      <c r="D302" s="6" t="s">
        <v>7226</v>
      </c>
      <c r="E302" s="7">
        <v>88</v>
      </c>
      <c r="F302" s="8">
        <v>2017.8</v>
      </c>
    </row>
    <row r="303" spans="1:6" ht="60.75">
      <c r="A303" s="3">
        <v>9787300250199</v>
      </c>
      <c r="B303" s="4" t="s">
        <v>7227</v>
      </c>
      <c r="C303" s="5" t="s">
        <v>7228</v>
      </c>
      <c r="D303" s="6" t="s">
        <v>7229</v>
      </c>
      <c r="E303" s="7">
        <v>88</v>
      </c>
      <c r="F303" s="8">
        <v>2017.8</v>
      </c>
    </row>
    <row r="304" spans="1:6" ht="60.75">
      <c r="A304" s="3">
        <v>9787300250205</v>
      </c>
      <c r="B304" s="4" t="s">
        <v>7230</v>
      </c>
      <c r="C304" s="5" t="s">
        <v>7231</v>
      </c>
      <c r="D304" s="6" t="s">
        <v>7232</v>
      </c>
      <c r="E304" s="7">
        <v>88</v>
      </c>
      <c r="F304" s="8">
        <v>2017.8</v>
      </c>
    </row>
    <row r="305" spans="1:6" ht="60.75">
      <c r="A305" s="3">
        <v>9787300250212</v>
      </c>
      <c r="B305" s="4" t="s">
        <v>7233</v>
      </c>
      <c r="C305" s="5" t="s">
        <v>7234</v>
      </c>
      <c r="D305" s="6" t="s">
        <v>7235</v>
      </c>
      <c r="E305" s="7">
        <v>88</v>
      </c>
      <c r="F305" s="8">
        <v>2017.8</v>
      </c>
    </row>
    <row r="306" spans="1:6" ht="60.75">
      <c r="A306" s="3">
        <v>9787300250229</v>
      </c>
      <c r="B306" s="4" t="s">
        <v>7236</v>
      </c>
      <c r="C306" s="5" t="s">
        <v>7237</v>
      </c>
      <c r="D306" s="6" t="s">
        <v>7238</v>
      </c>
      <c r="E306" s="7">
        <v>88</v>
      </c>
      <c r="F306" s="8">
        <v>2017.8</v>
      </c>
    </row>
    <row r="307" spans="1:6" ht="60.75">
      <c r="A307" s="3">
        <v>9787300250236</v>
      </c>
      <c r="B307" s="4" t="s">
        <v>7239</v>
      </c>
      <c r="C307" s="5" t="s">
        <v>7240</v>
      </c>
      <c r="D307" s="6" t="s">
        <v>7241</v>
      </c>
      <c r="E307" s="7">
        <v>88</v>
      </c>
      <c r="F307" s="8">
        <v>2017.8</v>
      </c>
    </row>
    <row r="308" spans="1:6" ht="60.75">
      <c r="A308" s="3">
        <v>9787300250243</v>
      </c>
      <c r="B308" s="4" t="s">
        <v>7242</v>
      </c>
      <c r="C308" s="5" t="s">
        <v>7243</v>
      </c>
      <c r="D308" s="6" t="s">
        <v>7244</v>
      </c>
      <c r="E308" s="7">
        <v>88</v>
      </c>
      <c r="F308" s="8">
        <v>2017.8</v>
      </c>
    </row>
    <row r="309" spans="1:6" ht="60.75">
      <c r="A309" s="3">
        <v>9787300250250</v>
      </c>
      <c r="B309" s="4" t="s">
        <v>7245</v>
      </c>
      <c r="C309" s="5" t="s">
        <v>7246</v>
      </c>
      <c r="D309" s="6" t="s">
        <v>7247</v>
      </c>
      <c r="E309" s="7">
        <v>88</v>
      </c>
      <c r="F309" s="8">
        <v>2017.8</v>
      </c>
    </row>
    <row r="310" spans="1:6" ht="60.75">
      <c r="A310" s="3">
        <v>9787300250267</v>
      </c>
      <c r="B310" s="4" t="s">
        <v>7248</v>
      </c>
      <c r="C310" s="5" t="s">
        <v>7249</v>
      </c>
      <c r="D310" s="6" t="s">
        <v>7250</v>
      </c>
      <c r="E310" s="7">
        <v>88</v>
      </c>
      <c r="F310" s="8">
        <v>2017.8</v>
      </c>
    </row>
    <row r="311" spans="1:6" ht="60.75">
      <c r="A311" s="3">
        <v>9787300250274</v>
      </c>
      <c r="B311" s="4" t="s">
        <v>7251</v>
      </c>
      <c r="C311" s="5" t="s">
        <v>7252</v>
      </c>
      <c r="D311" s="6" t="s">
        <v>7253</v>
      </c>
      <c r="E311" s="7">
        <v>88</v>
      </c>
      <c r="F311" s="8">
        <v>2017.8</v>
      </c>
    </row>
    <row r="312" spans="1:6" ht="60.75">
      <c r="A312" s="3">
        <v>9787300250281</v>
      </c>
      <c r="B312" s="4" t="s">
        <v>7254</v>
      </c>
      <c r="C312" s="5" t="s">
        <v>7255</v>
      </c>
      <c r="D312" s="6" t="s">
        <v>7256</v>
      </c>
      <c r="E312" s="7">
        <v>88</v>
      </c>
      <c r="F312" s="8">
        <v>2017.8</v>
      </c>
    </row>
    <row r="313" spans="1:6" ht="60.75">
      <c r="A313" s="3">
        <v>9787300250298</v>
      </c>
      <c r="B313" s="4" t="s">
        <v>7257</v>
      </c>
      <c r="C313" s="5" t="s">
        <v>1151</v>
      </c>
      <c r="D313" s="6" t="s">
        <v>1152</v>
      </c>
      <c r="E313" s="7">
        <v>88</v>
      </c>
      <c r="F313" s="8">
        <v>2017.8</v>
      </c>
    </row>
    <row r="314" spans="1:6" ht="60.75">
      <c r="A314" s="3">
        <v>9787300250304</v>
      </c>
      <c r="B314" s="4" t="s">
        <v>7258</v>
      </c>
      <c r="C314" s="5" t="s">
        <v>7259</v>
      </c>
      <c r="D314" s="6" t="s">
        <v>7260</v>
      </c>
      <c r="E314" s="7">
        <v>88</v>
      </c>
      <c r="F314" s="8">
        <v>2017.8</v>
      </c>
    </row>
    <row r="315" spans="1:6" ht="60.75">
      <c r="A315" s="3">
        <v>9787300250311</v>
      </c>
      <c r="B315" s="4" t="s">
        <v>7261</v>
      </c>
      <c r="C315" s="5" t="s">
        <v>7262</v>
      </c>
      <c r="D315" s="6" t="s">
        <v>7263</v>
      </c>
      <c r="E315" s="7">
        <v>88</v>
      </c>
      <c r="F315" s="8">
        <v>2017.8</v>
      </c>
    </row>
    <row r="316" spans="1:6" ht="60.75">
      <c r="A316" s="3">
        <v>9787300250458</v>
      </c>
      <c r="B316" s="4" t="s">
        <v>7264</v>
      </c>
      <c r="C316" s="5" t="s">
        <v>7265</v>
      </c>
      <c r="D316" s="6" t="s">
        <v>7266</v>
      </c>
      <c r="E316" s="7">
        <v>88</v>
      </c>
      <c r="F316" s="8">
        <v>2017.8</v>
      </c>
    </row>
    <row r="317" spans="1:6" ht="16.5">
      <c r="A317" s="176" t="s">
        <v>7267</v>
      </c>
      <c r="B317" s="176"/>
      <c r="C317" s="176"/>
      <c r="D317" s="176"/>
      <c r="E317" s="176"/>
      <c r="F317" s="176"/>
    </row>
    <row r="318" spans="1:6">
      <c r="A318" s="1" t="s">
        <v>150</v>
      </c>
      <c r="B318" s="2" t="s">
        <v>3</v>
      </c>
      <c r="C318" s="1" t="s">
        <v>4</v>
      </c>
      <c r="D318" s="1" t="s">
        <v>5</v>
      </c>
      <c r="E318" s="1" t="s">
        <v>6</v>
      </c>
      <c r="F318" s="1" t="s">
        <v>7</v>
      </c>
    </row>
    <row r="319" spans="1:6" ht="60.75">
      <c r="A319" s="3">
        <v>9787300141046</v>
      </c>
      <c r="B319" s="4" t="s">
        <v>7268</v>
      </c>
      <c r="C319" s="5" t="s">
        <v>7269</v>
      </c>
      <c r="D319" s="6" t="s">
        <v>7270</v>
      </c>
      <c r="E319" s="7">
        <v>58</v>
      </c>
      <c r="F319" s="8">
        <v>2020.1</v>
      </c>
    </row>
    <row r="320" spans="1:6" ht="60.75">
      <c r="A320" s="3">
        <v>9787300242279</v>
      </c>
      <c r="B320" s="4" t="s">
        <v>7271</v>
      </c>
      <c r="C320" s="5" t="s">
        <v>7272</v>
      </c>
      <c r="D320" s="6" t="s">
        <v>7273</v>
      </c>
      <c r="E320" s="7">
        <v>228</v>
      </c>
      <c r="F320" s="8">
        <v>2018.1</v>
      </c>
    </row>
    <row r="321" spans="1:6" ht="16.5">
      <c r="A321" s="176" t="s">
        <v>7274</v>
      </c>
      <c r="B321" s="176"/>
      <c r="C321" s="176"/>
      <c r="D321" s="176"/>
      <c r="E321" s="176"/>
      <c r="F321" s="176"/>
    </row>
    <row r="322" spans="1:6">
      <c r="A322" s="1" t="s">
        <v>150</v>
      </c>
      <c r="B322" s="2" t="s">
        <v>3</v>
      </c>
      <c r="C322" s="1" t="s">
        <v>4</v>
      </c>
      <c r="D322" s="1" t="s">
        <v>5</v>
      </c>
      <c r="E322" s="1" t="s">
        <v>6</v>
      </c>
      <c r="F322" s="1" t="s">
        <v>7</v>
      </c>
    </row>
    <row r="323" spans="1:6" ht="60.75">
      <c r="A323" s="3">
        <v>9787300260358</v>
      </c>
      <c r="B323" s="4" t="s">
        <v>7275</v>
      </c>
      <c r="C323" s="5" t="s">
        <v>7276</v>
      </c>
      <c r="D323" s="6" t="s">
        <v>7277</v>
      </c>
      <c r="E323" s="7">
        <v>58</v>
      </c>
      <c r="F323" s="10">
        <v>2018.11</v>
      </c>
    </row>
    <row r="324" spans="1:6" ht="16.5">
      <c r="A324" s="176" t="s">
        <v>7278</v>
      </c>
      <c r="B324" s="176"/>
      <c r="C324" s="176"/>
      <c r="D324" s="176"/>
      <c r="E324" s="176"/>
      <c r="F324" s="176"/>
    </row>
    <row r="325" spans="1:6">
      <c r="A325" s="1" t="s">
        <v>150</v>
      </c>
      <c r="B325" s="2" t="s">
        <v>3</v>
      </c>
      <c r="C325" s="1" t="s">
        <v>4</v>
      </c>
      <c r="D325" s="1" t="s">
        <v>5</v>
      </c>
      <c r="E325" s="1" t="s">
        <v>6</v>
      </c>
      <c r="F325" s="1" t="s">
        <v>7</v>
      </c>
    </row>
    <row r="326" spans="1:6" ht="60.75">
      <c r="A326" s="3">
        <v>9787300297019</v>
      </c>
      <c r="B326" s="4" t="s">
        <v>7279</v>
      </c>
      <c r="C326" s="5" t="s">
        <v>7280</v>
      </c>
      <c r="D326" s="6" t="s">
        <v>7281</v>
      </c>
      <c r="E326" s="7">
        <v>36</v>
      </c>
      <c r="F326" s="8">
        <v>2021.8</v>
      </c>
    </row>
    <row r="327" spans="1:6" ht="16.5">
      <c r="A327" s="176" t="s">
        <v>7282</v>
      </c>
      <c r="B327" s="176"/>
      <c r="C327" s="176"/>
      <c r="D327" s="176"/>
      <c r="E327" s="176"/>
      <c r="F327" s="176"/>
    </row>
    <row r="328" spans="1:6">
      <c r="A328" s="1" t="s">
        <v>150</v>
      </c>
      <c r="B328" s="2" t="s">
        <v>3</v>
      </c>
      <c r="C328" s="1" t="s">
        <v>4</v>
      </c>
      <c r="D328" s="1" t="s">
        <v>5</v>
      </c>
      <c r="E328" s="1" t="s">
        <v>6</v>
      </c>
      <c r="F328" s="1" t="s">
        <v>7</v>
      </c>
    </row>
    <row r="329" spans="1:6" ht="60.75">
      <c r="A329" s="27">
        <v>9787300295404</v>
      </c>
      <c r="B329" s="28" t="s">
        <v>7283</v>
      </c>
      <c r="C329" s="29" t="s">
        <v>7284</v>
      </c>
      <c r="D329" s="30" t="s">
        <v>7285</v>
      </c>
      <c r="E329" s="31">
        <v>468</v>
      </c>
      <c r="F329" s="32">
        <v>44593</v>
      </c>
    </row>
    <row r="330" spans="1:6" ht="60.75">
      <c r="A330" s="3">
        <v>9787300294773</v>
      </c>
      <c r="B330" s="4" t="s">
        <v>7286</v>
      </c>
      <c r="C330" s="5" t="s">
        <v>7287</v>
      </c>
      <c r="D330" s="6" t="s">
        <v>7288</v>
      </c>
      <c r="E330" s="7">
        <v>598</v>
      </c>
      <c r="F330" s="10">
        <v>2021.1</v>
      </c>
    </row>
    <row r="331" spans="1:6" ht="60.75">
      <c r="A331" s="3">
        <v>9787300295756</v>
      </c>
      <c r="B331" s="4" t="s">
        <v>7289</v>
      </c>
      <c r="C331" s="5" t="s">
        <v>7290</v>
      </c>
      <c r="D331" s="6" t="s">
        <v>22480</v>
      </c>
      <c r="E331" s="7">
        <v>258</v>
      </c>
      <c r="F331" s="10">
        <v>2021.1</v>
      </c>
    </row>
    <row r="332" spans="1:6" ht="16.5">
      <c r="A332" s="176" t="s">
        <v>7291</v>
      </c>
      <c r="B332" s="176"/>
      <c r="C332" s="176"/>
      <c r="D332" s="176"/>
      <c r="E332" s="176"/>
      <c r="F332" s="176"/>
    </row>
    <row r="333" spans="1:6">
      <c r="A333" s="1" t="s">
        <v>150</v>
      </c>
      <c r="B333" s="2" t="s">
        <v>3</v>
      </c>
      <c r="C333" s="1" t="s">
        <v>4</v>
      </c>
      <c r="D333" s="1" t="s">
        <v>5</v>
      </c>
      <c r="E333" s="1" t="s">
        <v>6</v>
      </c>
      <c r="F333" s="1" t="s">
        <v>7</v>
      </c>
    </row>
    <row r="334" spans="1:6" ht="60.75">
      <c r="A334" s="27">
        <v>9787300303871</v>
      </c>
      <c r="B334" s="28" t="s">
        <v>7292</v>
      </c>
      <c r="C334" s="29" t="s">
        <v>7293</v>
      </c>
      <c r="D334" s="30" t="s">
        <v>7294</v>
      </c>
      <c r="E334" s="31">
        <v>88</v>
      </c>
      <c r="F334" s="32">
        <v>44662</v>
      </c>
    </row>
    <row r="335" spans="1:6" ht="60.75">
      <c r="A335" s="27">
        <v>9787300303888</v>
      </c>
      <c r="B335" s="28" t="s">
        <v>7295</v>
      </c>
      <c r="C335" s="29" t="s">
        <v>7296</v>
      </c>
      <c r="D335" s="30" t="s">
        <v>7294</v>
      </c>
      <c r="E335" s="31">
        <v>108</v>
      </c>
      <c r="F335" s="32">
        <v>44651</v>
      </c>
    </row>
    <row r="336" spans="1:6" ht="60.75">
      <c r="A336" s="3">
        <v>9787300282329</v>
      </c>
      <c r="B336" s="4" t="s">
        <v>7297</v>
      </c>
      <c r="C336" s="5" t="s">
        <v>7298</v>
      </c>
      <c r="D336" s="6" t="s">
        <v>7299</v>
      </c>
      <c r="E336" s="7">
        <v>118</v>
      </c>
      <c r="F336" s="8">
        <v>2020.7</v>
      </c>
    </row>
    <row r="337" spans="1:6" ht="16.5">
      <c r="A337" s="176" t="s">
        <v>7300</v>
      </c>
      <c r="B337" s="176"/>
      <c r="C337" s="176"/>
      <c r="D337" s="176"/>
      <c r="E337" s="176"/>
      <c r="F337" s="176"/>
    </row>
    <row r="338" spans="1:6">
      <c r="A338" s="1" t="s">
        <v>150</v>
      </c>
      <c r="B338" s="2" t="s">
        <v>3</v>
      </c>
      <c r="C338" s="1" t="s">
        <v>4</v>
      </c>
      <c r="D338" s="1" t="s">
        <v>5</v>
      </c>
      <c r="E338" s="1" t="s">
        <v>6</v>
      </c>
      <c r="F338" s="1" t="s">
        <v>7</v>
      </c>
    </row>
    <row r="339" spans="1:6" ht="60.75">
      <c r="A339" s="15" t="s">
        <v>7301</v>
      </c>
      <c r="B339" s="16" t="s">
        <v>7302</v>
      </c>
      <c r="C339" s="17" t="s">
        <v>7303</v>
      </c>
      <c r="D339" s="6" t="s">
        <v>7304</v>
      </c>
      <c r="E339" s="7">
        <v>78</v>
      </c>
      <c r="F339" s="14">
        <v>46022</v>
      </c>
    </row>
    <row r="340" spans="1:6" ht="60.75">
      <c r="A340" s="3" t="s">
        <v>7305</v>
      </c>
      <c r="B340" s="4" t="s">
        <v>7306</v>
      </c>
      <c r="C340" s="5" t="s">
        <v>7307</v>
      </c>
      <c r="D340" s="6" t="s">
        <v>7308</v>
      </c>
      <c r="E340" s="7">
        <v>68</v>
      </c>
      <c r="F340" s="14">
        <v>45413</v>
      </c>
    </row>
    <row r="341" spans="1:6" ht="60.75">
      <c r="A341" s="3" t="s">
        <v>7309</v>
      </c>
      <c r="B341" s="4" t="s">
        <v>7310</v>
      </c>
      <c r="C341" s="5" t="s">
        <v>7311</v>
      </c>
      <c r="D341" s="6" t="s">
        <v>7312</v>
      </c>
      <c r="E341" s="7">
        <v>78</v>
      </c>
      <c r="F341" s="14">
        <v>45455</v>
      </c>
    </row>
    <row r="342" spans="1:6" ht="60.75">
      <c r="A342" s="3" t="s">
        <v>7313</v>
      </c>
      <c r="B342" s="4" t="s">
        <v>7314</v>
      </c>
      <c r="C342" s="5" t="s">
        <v>7315</v>
      </c>
      <c r="D342" s="6" t="s">
        <v>7316</v>
      </c>
      <c r="E342" s="7">
        <v>68</v>
      </c>
      <c r="F342" s="14">
        <v>45303</v>
      </c>
    </row>
    <row r="343" spans="1:6" ht="60.75">
      <c r="A343" s="42">
        <v>9787300316192</v>
      </c>
      <c r="B343" s="28" t="s">
        <v>7317</v>
      </c>
      <c r="C343" s="33" t="s">
        <v>7318</v>
      </c>
      <c r="D343" s="30" t="s">
        <v>7319</v>
      </c>
      <c r="E343" s="31">
        <v>68</v>
      </c>
      <c r="F343" s="14">
        <v>45146</v>
      </c>
    </row>
    <row r="344" spans="1:6" ht="60.75">
      <c r="A344" s="3">
        <v>9787300315966</v>
      </c>
      <c r="B344" s="4" t="s">
        <v>7320</v>
      </c>
      <c r="C344" s="5" t="s">
        <v>7321</v>
      </c>
      <c r="D344" s="6" t="s">
        <v>7322</v>
      </c>
      <c r="E344" s="7">
        <v>68</v>
      </c>
      <c r="F344" s="14">
        <v>45063</v>
      </c>
    </row>
    <row r="345" spans="1:6" ht="60.75">
      <c r="A345" s="3">
        <v>9787300316185</v>
      </c>
      <c r="B345" s="4" t="s">
        <v>7323</v>
      </c>
      <c r="C345" s="5" t="s">
        <v>7324</v>
      </c>
      <c r="D345" s="6" t="s">
        <v>7325</v>
      </c>
      <c r="E345" s="7">
        <v>68</v>
      </c>
      <c r="F345" s="14">
        <v>45065</v>
      </c>
    </row>
    <row r="346" spans="1:6" ht="60.75">
      <c r="A346" s="3">
        <v>9787300315973</v>
      </c>
      <c r="B346" s="4" t="s">
        <v>7326</v>
      </c>
      <c r="C346" s="5" t="s">
        <v>7327</v>
      </c>
      <c r="D346" s="6" t="s">
        <v>7328</v>
      </c>
      <c r="E346" s="7">
        <v>58</v>
      </c>
      <c r="F346" s="14">
        <v>45063</v>
      </c>
    </row>
    <row r="347" spans="1:6" ht="60.75">
      <c r="A347" s="3">
        <v>9787300315980</v>
      </c>
      <c r="B347" s="4" t="s">
        <v>7329</v>
      </c>
      <c r="C347" s="5" t="s">
        <v>7330</v>
      </c>
      <c r="D347" s="6" t="s">
        <v>7331</v>
      </c>
      <c r="E347" s="7">
        <v>68</v>
      </c>
      <c r="F347" s="14">
        <v>45061</v>
      </c>
    </row>
    <row r="348" spans="1:6" ht="16.5">
      <c r="A348" s="176" t="s">
        <v>7332</v>
      </c>
      <c r="B348" s="176"/>
      <c r="C348" s="176"/>
      <c r="D348" s="176"/>
      <c r="E348" s="176"/>
      <c r="F348" s="176"/>
    </row>
    <row r="349" spans="1:6">
      <c r="A349" s="1" t="s">
        <v>150</v>
      </c>
      <c r="B349" s="2" t="s">
        <v>3</v>
      </c>
      <c r="C349" s="1" t="s">
        <v>4</v>
      </c>
      <c r="D349" s="1" t="s">
        <v>5</v>
      </c>
      <c r="E349" s="1" t="s">
        <v>6</v>
      </c>
      <c r="F349" s="1" t="s">
        <v>7</v>
      </c>
    </row>
    <row r="350" spans="1:6" ht="60.75">
      <c r="A350" s="3">
        <v>9787300313795</v>
      </c>
      <c r="B350" s="4" t="s">
        <v>7333</v>
      </c>
      <c r="C350" s="5" t="s">
        <v>7334</v>
      </c>
      <c r="D350" s="6" t="s">
        <v>7335</v>
      </c>
      <c r="E350" s="7">
        <v>92</v>
      </c>
      <c r="F350" s="14">
        <v>45036</v>
      </c>
    </row>
    <row r="351" spans="1:6" ht="60.75">
      <c r="A351" s="3">
        <v>9787300259369</v>
      </c>
      <c r="B351" s="4" t="s">
        <v>7336</v>
      </c>
      <c r="C351" s="5" t="s">
        <v>7337</v>
      </c>
      <c r="D351" s="6" t="s">
        <v>7338</v>
      </c>
      <c r="E351" s="7">
        <v>59</v>
      </c>
      <c r="F351" s="8">
        <v>2019.4</v>
      </c>
    </row>
    <row r="352" spans="1:6" ht="16.5">
      <c r="A352" s="176" t="s">
        <v>7339</v>
      </c>
      <c r="B352" s="176"/>
      <c r="C352" s="176"/>
      <c r="D352" s="176"/>
      <c r="E352" s="176"/>
      <c r="F352" s="176"/>
    </row>
    <row r="353" spans="1:6">
      <c r="A353" s="1" t="s">
        <v>150</v>
      </c>
      <c r="B353" s="2" t="s">
        <v>3</v>
      </c>
      <c r="C353" s="1" t="s">
        <v>4</v>
      </c>
      <c r="D353" s="1" t="s">
        <v>5</v>
      </c>
      <c r="E353" s="1" t="s">
        <v>6</v>
      </c>
      <c r="F353" s="1" t="s">
        <v>7</v>
      </c>
    </row>
    <row r="354" spans="1:6" ht="60.75">
      <c r="A354" s="27">
        <v>9787300317557</v>
      </c>
      <c r="B354" s="28" t="s">
        <v>7340</v>
      </c>
      <c r="C354" s="33" t="s">
        <v>7341</v>
      </c>
      <c r="D354" s="31" t="s">
        <v>7342</v>
      </c>
      <c r="E354" s="31">
        <v>69</v>
      </c>
      <c r="F354" s="32">
        <v>45107</v>
      </c>
    </row>
    <row r="355" spans="1:6" ht="16.5">
      <c r="A355" s="179" t="s">
        <v>7343</v>
      </c>
      <c r="B355" s="179"/>
      <c r="C355" s="179"/>
      <c r="D355" s="179"/>
      <c r="E355" s="179"/>
      <c r="F355" s="179"/>
    </row>
    <row r="356" spans="1:6">
      <c r="A356" s="1" t="s">
        <v>150</v>
      </c>
      <c r="B356" s="2" t="s">
        <v>3</v>
      </c>
      <c r="C356" s="1" t="s">
        <v>4</v>
      </c>
      <c r="D356" s="1" t="s">
        <v>5</v>
      </c>
      <c r="E356" s="1" t="s">
        <v>6</v>
      </c>
      <c r="F356" s="1" t="s">
        <v>7</v>
      </c>
    </row>
    <row r="357" spans="1:6" ht="60.75">
      <c r="A357" s="42">
        <v>9787300320083</v>
      </c>
      <c r="B357" s="28" t="s">
        <v>7344</v>
      </c>
      <c r="C357" s="33" t="s">
        <v>7345</v>
      </c>
      <c r="D357" s="30" t="s">
        <v>7346</v>
      </c>
      <c r="E357" s="31">
        <v>105</v>
      </c>
      <c r="F357" s="14">
        <v>45169</v>
      </c>
    </row>
    <row r="358" spans="1:6" ht="60.75">
      <c r="A358" s="27">
        <v>9787300319278</v>
      </c>
      <c r="B358" s="28" t="s">
        <v>7347</v>
      </c>
      <c r="C358" s="33" t="s">
        <v>7348</v>
      </c>
      <c r="D358" s="31" t="s">
        <v>22481</v>
      </c>
      <c r="E358" s="31">
        <v>128</v>
      </c>
      <c r="F358" s="32">
        <v>45139</v>
      </c>
    </row>
    <row r="359" spans="1:6" ht="60.75">
      <c r="A359" s="27">
        <v>9787300316222</v>
      </c>
      <c r="B359" s="28" t="s">
        <v>7349</v>
      </c>
      <c r="C359" s="33" t="s">
        <v>7350</v>
      </c>
      <c r="D359" s="31" t="s">
        <v>22483</v>
      </c>
      <c r="E359" s="31">
        <v>88</v>
      </c>
      <c r="F359" s="32">
        <v>45107</v>
      </c>
    </row>
    <row r="360" spans="1:6" ht="16.5">
      <c r="A360" s="179" t="s">
        <v>7351</v>
      </c>
      <c r="B360" s="179"/>
      <c r="C360" s="179"/>
      <c r="D360" s="179"/>
      <c r="E360" s="179"/>
      <c r="F360" s="179"/>
    </row>
    <row r="361" spans="1:6">
      <c r="A361" s="1" t="s">
        <v>150</v>
      </c>
      <c r="B361" s="2" t="s">
        <v>3</v>
      </c>
      <c r="C361" s="1" t="s">
        <v>4</v>
      </c>
      <c r="D361" s="1" t="s">
        <v>5</v>
      </c>
      <c r="E361" s="1" t="s">
        <v>6</v>
      </c>
      <c r="F361" s="1" t="s">
        <v>7</v>
      </c>
    </row>
    <row r="362" spans="1:6" ht="60.75">
      <c r="A362" s="15" t="s">
        <v>7352</v>
      </c>
      <c r="B362" s="16" t="s">
        <v>7353</v>
      </c>
      <c r="C362" s="17" t="s">
        <v>7354</v>
      </c>
      <c r="D362" s="6" t="s">
        <v>7355</v>
      </c>
      <c r="E362" s="7">
        <v>89</v>
      </c>
      <c r="F362" s="14">
        <v>46054</v>
      </c>
    </row>
    <row r="363" spans="1:6" ht="60.75">
      <c r="A363" s="15" t="s">
        <v>7356</v>
      </c>
      <c r="B363" s="16" t="s">
        <v>7357</v>
      </c>
      <c r="C363" s="17" t="s">
        <v>7358</v>
      </c>
      <c r="D363" s="6" t="s">
        <v>7359</v>
      </c>
      <c r="E363" s="7">
        <v>68</v>
      </c>
      <c r="F363" s="14">
        <v>45961</v>
      </c>
    </row>
    <row r="364" spans="1:6" ht="60.75">
      <c r="A364" s="34" t="s">
        <v>7360</v>
      </c>
      <c r="B364" s="35" t="s">
        <v>7361</v>
      </c>
      <c r="C364" s="36" t="s">
        <v>7362</v>
      </c>
      <c r="D364" s="38" t="s">
        <v>7363</v>
      </c>
      <c r="E364" s="38">
        <v>89</v>
      </c>
      <c r="F364" s="39">
        <v>45798</v>
      </c>
    </row>
    <row r="365" spans="1:6" ht="16.5">
      <c r="A365" s="179" t="s">
        <v>2809</v>
      </c>
      <c r="B365" s="179"/>
      <c r="C365" s="179"/>
      <c r="D365" s="179"/>
      <c r="E365" s="179"/>
      <c r="F365" s="179"/>
    </row>
    <row r="366" spans="1:6">
      <c r="A366" s="1" t="s">
        <v>150</v>
      </c>
      <c r="B366" s="2" t="s">
        <v>3</v>
      </c>
      <c r="C366" s="1" t="s">
        <v>4</v>
      </c>
      <c r="D366" s="1" t="s">
        <v>5</v>
      </c>
      <c r="E366" s="1" t="s">
        <v>6</v>
      </c>
      <c r="F366" s="1" t="s">
        <v>7</v>
      </c>
    </row>
    <row r="367" spans="1:6" ht="60.75">
      <c r="A367" s="3" t="s">
        <v>7364</v>
      </c>
      <c r="B367" s="4" t="s">
        <v>7365</v>
      </c>
      <c r="C367" s="5" t="s">
        <v>7366</v>
      </c>
      <c r="D367" s="6" t="s">
        <v>7367</v>
      </c>
      <c r="E367" s="7">
        <v>98</v>
      </c>
      <c r="F367" s="14">
        <v>45323</v>
      </c>
    </row>
    <row r="368" spans="1:6" ht="16.5">
      <c r="A368" s="176" t="s">
        <v>3484</v>
      </c>
      <c r="B368" s="176"/>
      <c r="C368" s="176"/>
      <c r="D368" s="176"/>
      <c r="E368" s="176"/>
      <c r="F368" s="176"/>
    </row>
    <row r="369" spans="1:6">
      <c r="A369" s="1" t="s">
        <v>150</v>
      </c>
      <c r="B369" s="2" t="s">
        <v>3</v>
      </c>
      <c r="C369" s="1" t="s">
        <v>4</v>
      </c>
      <c r="D369" s="1" t="s">
        <v>5</v>
      </c>
      <c r="E369" s="1" t="s">
        <v>6</v>
      </c>
      <c r="F369" s="1" t="s">
        <v>7</v>
      </c>
    </row>
    <row r="370" spans="1:6" ht="60.75">
      <c r="A370" s="3" t="s">
        <v>7368</v>
      </c>
      <c r="B370" s="4" t="s">
        <v>7369</v>
      </c>
      <c r="C370" s="5" t="s">
        <v>7370</v>
      </c>
      <c r="D370" s="6" t="s">
        <v>7371</v>
      </c>
      <c r="E370" s="7">
        <v>79</v>
      </c>
      <c r="F370" s="14">
        <v>45481</v>
      </c>
    </row>
    <row r="371" spans="1:6" ht="16.5">
      <c r="A371" s="176" t="s">
        <v>7372</v>
      </c>
      <c r="B371" s="176"/>
      <c r="C371" s="176"/>
      <c r="D371" s="176"/>
      <c r="E371" s="176"/>
      <c r="F371" s="176"/>
    </row>
    <row r="372" spans="1:6">
      <c r="A372" s="1" t="s">
        <v>150</v>
      </c>
      <c r="B372" s="2" t="s">
        <v>3</v>
      </c>
      <c r="C372" s="1" t="s">
        <v>4</v>
      </c>
      <c r="D372" s="1" t="s">
        <v>5</v>
      </c>
      <c r="E372" s="1" t="s">
        <v>6</v>
      </c>
      <c r="F372" s="1" t="s">
        <v>7</v>
      </c>
    </row>
    <row r="373" spans="1:6" ht="60.75">
      <c r="A373" s="34" t="s">
        <v>7373</v>
      </c>
      <c r="B373" s="35" t="s">
        <v>7374</v>
      </c>
      <c r="C373" s="36" t="s">
        <v>7375</v>
      </c>
      <c r="D373" s="38" t="s">
        <v>7376</v>
      </c>
      <c r="E373" s="38">
        <v>79</v>
      </c>
      <c r="F373" s="39">
        <v>45809</v>
      </c>
    </row>
    <row r="374" spans="1:6" ht="60.75">
      <c r="A374" s="34" t="s">
        <v>7377</v>
      </c>
      <c r="B374" s="35" t="s">
        <v>7378</v>
      </c>
      <c r="C374" s="36" t="s">
        <v>7379</v>
      </c>
      <c r="D374" s="44" t="s">
        <v>7380</v>
      </c>
      <c r="E374" s="7">
        <v>89</v>
      </c>
      <c r="F374" s="39">
        <v>45901</v>
      </c>
    </row>
    <row r="375" spans="1:6" ht="60.75">
      <c r="A375" s="3" t="s">
        <v>7381</v>
      </c>
      <c r="B375" s="4" t="s">
        <v>7382</v>
      </c>
      <c r="C375" s="5" t="s">
        <v>7383</v>
      </c>
      <c r="D375" s="6" t="s">
        <v>7384</v>
      </c>
      <c r="E375" s="7">
        <v>69</v>
      </c>
      <c r="F375" s="14">
        <v>45474</v>
      </c>
    </row>
    <row r="376" spans="1:6" ht="16.5">
      <c r="A376" s="176" t="s">
        <v>7385</v>
      </c>
      <c r="B376" s="176"/>
      <c r="C376" s="176"/>
      <c r="D376" s="176"/>
      <c r="E376" s="176"/>
      <c r="F376" s="176"/>
    </row>
    <row r="377" spans="1:6">
      <c r="A377" s="1" t="s">
        <v>150</v>
      </c>
      <c r="B377" s="2" t="s">
        <v>3</v>
      </c>
      <c r="C377" s="1" t="s">
        <v>4</v>
      </c>
      <c r="D377" s="1" t="s">
        <v>5</v>
      </c>
      <c r="E377" s="1" t="s">
        <v>6</v>
      </c>
      <c r="F377" s="1" t="s">
        <v>7</v>
      </c>
    </row>
    <row r="378" spans="1:6" ht="60.75">
      <c r="A378" s="15" t="s">
        <v>7386</v>
      </c>
      <c r="B378" s="16" t="s">
        <v>7387</v>
      </c>
      <c r="C378" s="17" t="s">
        <v>7388</v>
      </c>
      <c r="D378" s="6" t="s">
        <v>7389</v>
      </c>
      <c r="E378" s="7">
        <v>108</v>
      </c>
      <c r="F378" s="14">
        <v>46054</v>
      </c>
    </row>
    <row r="379" spans="1:6" ht="60.75">
      <c r="A379" s="15" t="s">
        <v>7390</v>
      </c>
      <c r="B379" s="16" t="s">
        <v>7391</v>
      </c>
      <c r="C379" s="17" t="s">
        <v>7392</v>
      </c>
      <c r="D379" s="6" t="s">
        <v>7393</v>
      </c>
      <c r="E379" s="7">
        <v>89</v>
      </c>
      <c r="F379" s="14">
        <v>45931</v>
      </c>
    </row>
    <row r="380" spans="1:6" ht="60.75">
      <c r="A380" s="3" t="s">
        <v>7394</v>
      </c>
      <c r="B380" s="4" t="s">
        <v>7395</v>
      </c>
      <c r="C380" s="5" t="s">
        <v>7396</v>
      </c>
      <c r="D380" s="6" t="s">
        <v>7397</v>
      </c>
      <c r="E380" s="7">
        <v>78</v>
      </c>
      <c r="F380" s="40">
        <v>45611</v>
      </c>
    </row>
    <row r="381" spans="1:6" ht="60.75">
      <c r="A381" s="3" t="s">
        <v>7398</v>
      </c>
      <c r="B381" s="4" t="s">
        <v>7399</v>
      </c>
      <c r="C381" s="5" t="s">
        <v>7400</v>
      </c>
      <c r="D381" s="6" t="s">
        <v>7401</v>
      </c>
      <c r="E381" s="7">
        <v>69</v>
      </c>
      <c r="F381" s="40">
        <v>45547</v>
      </c>
    </row>
    <row r="382" spans="1:6" ht="16.5">
      <c r="A382" s="176" t="s">
        <v>7402</v>
      </c>
      <c r="B382" s="176"/>
      <c r="C382" s="176"/>
      <c r="D382" s="176"/>
      <c r="E382" s="176"/>
      <c r="F382" s="176"/>
    </row>
    <row r="383" spans="1:6">
      <c r="A383" s="1" t="s">
        <v>150</v>
      </c>
      <c r="B383" s="2" t="s">
        <v>3</v>
      </c>
      <c r="C383" s="1" t="s">
        <v>4</v>
      </c>
      <c r="D383" s="1" t="s">
        <v>5</v>
      </c>
      <c r="E383" s="1" t="s">
        <v>6</v>
      </c>
      <c r="F383" s="1" t="s">
        <v>7</v>
      </c>
    </row>
    <row r="384" spans="1:6" ht="60.75">
      <c r="A384" s="34" t="s">
        <v>7403</v>
      </c>
      <c r="B384" s="35" t="s">
        <v>7404</v>
      </c>
      <c r="C384" s="36" t="s">
        <v>7405</v>
      </c>
      <c r="D384" s="38" t="s">
        <v>7406</v>
      </c>
      <c r="E384" s="7">
        <v>89</v>
      </c>
      <c r="F384" s="39">
        <v>45870</v>
      </c>
    </row>
    <row r="385" spans="1:6" ht="16.5">
      <c r="A385" s="176" t="s">
        <v>7407</v>
      </c>
      <c r="B385" s="176"/>
      <c r="C385" s="176"/>
      <c r="D385" s="176"/>
      <c r="E385" s="176"/>
      <c r="F385" s="176"/>
    </row>
    <row r="386" spans="1:6">
      <c r="A386" s="1" t="s">
        <v>150</v>
      </c>
      <c r="B386" s="2" t="s">
        <v>3</v>
      </c>
      <c r="C386" s="1" t="s">
        <v>4</v>
      </c>
      <c r="D386" s="1" t="s">
        <v>5</v>
      </c>
      <c r="E386" s="1" t="s">
        <v>6</v>
      </c>
      <c r="F386" s="1" t="s">
        <v>7</v>
      </c>
    </row>
    <row r="387" spans="1:6" ht="60.75">
      <c r="A387" s="167" t="s">
        <v>7408</v>
      </c>
      <c r="B387" s="55" t="s">
        <v>7409</v>
      </c>
      <c r="C387" s="66" t="s">
        <v>7410</v>
      </c>
      <c r="D387" s="44" t="s">
        <v>7411</v>
      </c>
      <c r="E387" s="7">
        <v>49</v>
      </c>
      <c r="F387" s="39">
        <v>45889</v>
      </c>
    </row>
    <row r="388" spans="1:6" ht="60.75">
      <c r="A388" s="3" t="s">
        <v>7412</v>
      </c>
      <c r="B388" s="4" t="s">
        <v>7413</v>
      </c>
      <c r="C388" s="5" t="s">
        <v>7414</v>
      </c>
      <c r="D388" s="6" t="s">
        <v>7415</v>
      </c>
      <c r="E388" s="7">
        <v>58</v>
      </c>
      <c r="F388" s="14">
        <v>45566</v>
      </c>
    </row>
    <row r="389" spans="1:6" ht="16.5">
      <c r="A389" s="176" t="s">
        <v>4636</v>
      </c>
      <c r="B389" s="176"/>
      <c r="C389" s="176"/>
      <c r="D389" s="176"/>
      <c r="E389" s="176"/>
      <c r="F389" s="176"/>
    </row>
    <row r="390" spans="1:6">
      <c r="A390" s="1" t="s">
        <v>150</v>
      </c>
      <c r="B390" s="2" t="s">
        <v>3</v>
      </c>
      <c r="C390" s="1" t="s">
        <v>4</v>
      </c>
      <c r="D390" s="1" t="s">
        <v>5</v>
      </c>
      <c r="E390" s="1" t="s">
        <v>6</v>
      </c>
      <c r="F390" s="1" t="s">
        <v>7</v>
      </c>
    </row>
    <row r="391" spans="1:6" ht="60.75">
      <c r="A391" s="15" t="s">
        <v>7416</v>
      </c>
      <c r="B391" s="16" t="s">
        <v>7417</v>
      </c>
      <c r="C391" s="17" t="s">
        <v>7418</v>
      </c>
      <c r="D391" s="6" t="s">
        <v>2622</v>
      </c>
      <c r="E391" s="7">
        <v>168</v>
      </c>
      <c r="F391" s="14">
        <v>45960</v>
      </c>
    </row>
    <row r="392" spans="1:6" ht="60.75">
      <c r="A392" s="34" t="s">
        <v>7419</v>
      </c>
      <c r="B392" s="35" t="s">
        <v>7420</v>
      </c>
      <c r="C392" s="36" t="s">
        <v>7421</v>
      </c>
      <c r="D392" s="38" t="s">
        <v>7422</v>
      </c>
      <c r="E392" s="38">
        <v>278</v>
      </c>
      <c r="F392" s="39">
        <v>45748</v>
      </c>
    </row>
    <row r="393" spans="1:6" ht="60.75">
      <c r="A393" s="34" t="s">
        <v>7423</v>
      </c>
      <c r="B393" s="35" t="s">
        <v>7424</v>
      </c>
      <c r="C393" s="36" t="s">
        <v>7425</v>
      </c>
      <c r="D393" s="38" t="s">
        <v>7426</v>
      </c>
      <c r="E393" s="38">
        <v>178</v>
      </c>
      <c r="F393" s="39">
        <v>45757</v>
      </c>
    </row>
    <row r="394" spans="1:6" ht="60.75">
      <c r="A394" s="34" t="s">
        <v>7427</v>
      </c>
      <c r="B394" s="35" t="s">
        <v>7428</v>
      </c>
      <c r="C394" s="36" t="s">
        <v>7429</v>
      </c>
      <c r="D394" s="38" t="s">
        <v>7430</v>
      </c>
      <c r="E394" s="38">
        <v>369</v>
      </c>
      <c r="F394" s="39">
        <v>45757</v>
      </c>
    </row>
    <row r="395" spans="1:6" ht="60.75">
      <c r="A395" s="34" t="s">
        <v>7431</v>
      </c>
      <c r="B395" s="35" t="s">
        <v>7432</v>
      </c>
      <c r="C395" s="36" t="s">
        <v>7433</v>
      </c>
      <c r="D395" s="38" t="s">
        <v>7434</v>
      </c>
      <c r="E395" s="38">
        <v>158</v>
      </c>
      <c r="F395" s="39">
        <v>45757</v>
      </c>
    </row>
    <row r="396" spans="1:6" ht="60.75">
      <c r="A396" s="34" t="s">
        <v>7435</v>
      </c>
      <c r="B396" s="35" t="s">
        <v>7436</v>
      </c>
      <c r="C396" s="36" t="s">
        <v>7437</v>
      </c>
      <c r="D396" s="38" t="s">
        <v>7438</v>
      </c>
      <c r="E396" s="38">
        <v>168</v>
      </c>
      <c r="F396" s="39">
        <v>45757</v>
      </c>
    </row>
    <row r="397" spans="1:6" ht="16.5">
      <c r="A397" s="176" t="s">
        <v>7439</v>
      </c>
      <c r="B397" s="176"/>
      <c r="C397" s="176"/>
      <c r="D397" s="176"/>
      <c r="E397" s="176"/>
      <c r="F397" s="176"/>
    </row>
    <row r="398" spans="1:6">
      <c r="A398" s="1" t="s">
        <v>150</v>
      </c>
      <c r="B398" s="2" t="s">
        <v>3</v>
      </c>
      <c r="C398" s="1" t="s">
        <v>4</v>
      </c>
      <c r="D398" s="1" t="s">
        <v>5</v>
      </c>
      <c r="E398" s="1" t="s">
        <v>6</v>
      </c>
      <c r="F398" s="1" t="s">
        <v>7</v>
      </c>
    </row>
    <row r="399" spans="1:6" ht="60.75">
      <c r="A399" s="15" t="s">
        <v>7440</v>
      </c>
      <c r="B399" s="16" t="s">
        <v>7441</v>
      </c>
      <c r="C399" s="17" t="s">
        <v>7442</v>
      </c>
      <c r="D399" s="6" t="s">
        <v>7443</v>
      </c>
      <c r="E399" s="7">
        <v>69</v>
      </c>
      <c r="F399" s="14">
        <v>45962</v>
      </c>
    </row>
    <row r="400" spans="1:6" ht="60.75">
      <c r="A400" s="15" t="s">
        <v>7444</v>
      </c>
      <c r="B400" s="16" t="s">
        <v>7445</v>
      </c>
      <c r="C400" s="17" t="s">
        <v>7446</v>
      </c>
      <c r="D400" s="6" t="s">
        <v>7447</v>
      </c>
      <c r="E400" s="7">
        <v>89</v>
      </c>
      <c r="F400" s="14">
        <v>45931</v>
      </c>
    </row>
    <row r="401" spans="1:6" ht="60.75">
      <c r="A401" s="15" t="s">
        <v>7448</v>
      </c>
      <c r="B401" s="16" t="s">
        <v>7449</v>
      </c>
      <c r="C401" s="17" t="s">
        <v>7450</v>
      </c>
      <c r="D401" s="6" t="s">
        <v>7443</v>
      </c>
      <c r="E401" s="7">
        <v>69</v>
      </c>
      <c r="F401" s="14">
        <v>45931</v>
      </c>
    </row>
    <row r="402" spans="1:6" ht="60.75">
      <c r="A402" s="34" t="s">
        <v>7451</v>
      </c>
      <c r="B402" s="35" t="s">
        <v>7452</v>
      </c>
      <c r="C402" s="36" t="s">
        <v>7453</v>
      </c>
      <c r="D402" s="44" t="s">
        <v>7454</v>
      </c>
      <c r="E402" s="38">
        <v>288</v>
      </c>
      <c r="F402" s="39">
        <v>45825</v>
      </c>
    </row>
    <row r="403" spans="1:6" ht="16.5">
      <c r="A403" s="176" t="s">
        <v>7455</v>
      </c>
      <c r="B403" s="176"/>
      <c r="C403" s="176"/>
      <c r="D403" s="176"/>
      <c r="E403" s="176"/>
      <c r="F403" s="176"/>
    </row>
    <row r="404" spans="1:6">
      <c r="A404" s="1" t="s">
        <v>150</v>
      </c>
      <c r="B404" s="2" t="s">
        <v>3</v>
      </c>
      <c r="C404" s="1" t="s">
        <v>4</v>
      </c>
      <c r="D404" s="1" t="s">
        <v>5</v>
      </c>
      <c r="E404" s="1" t="s">
        <v>6</v>
      </c>
      <c r="F404" s="1" t="s">
        <v>7</v>
      </c>
    </row>
    <row r="405" spans="1:6" ht="60.75">
      <c r="A405" s="34" t="s">
        <v>7456</v>
      </c>
      <c r="B405" s="35" t="s">
        <v>7457</v>
      </c>
      <c r="C405" s="36" t="s">
        <v>7458</v>
      </c>
      <c r="D405" s="44" t="s">
        <v>7459</v>
      </c>
      <c r="E405" s="7">
        <v>89</v>
      </c>
      <c r="F405" s="39">
        <v>45859</v>
      </c>
    </row>
    <row r="406" spans="1:6" ht="16.5">
      <c r="A406" s="176" t="s">
        <v>7460</v>
      </c>
      <c r="B406" s="176"/>
      <c r="C406" s="176"/>
      <c r="D406" s="176"/>
      <c r="E406" s="176"/>
      <c r="F406" s="176"/>
    </row>
    <row r="407" spans="1:6">
      <c r="A407" s="1" t="s">
        <v>150</v>
      </c>
      <c r="B407" s="2" t="s">
        <v>3</v>
      </c>
      <c r="C407" s="1" t="s">
        <v>4</v>
      </c>
      <c r="D407" s="1" t="s">
        <v>5</v>
      </c>
      <c r="E407" s="1" t="s">
        <v>6</v>
      </c>
      <c r="F407" s="1" t="s">
        <v>7</v>
      </c>
    </row>
    <row r="408" spans="1:6" ht="60.75">
      <c r="A408" s="34" t="s">
        <v>7461</v>
      </c>
      <c r="B408" s="35" t="s">
        <v>7462</v>
      </c>
      <c r="C408" s="36" t="s">
        <v>7463</v>
      </c>
      <c r="D408" s="44" t="s">
        <v>7464</v>
      </c>
      <c r="E408" s="7">
        <v>75</v>
      </c>
      <c r="F408" s="39">
        <v>45901</v>
      </c>
    </row>
    <row r="409" spans="1:6" ht="16.5">
      <c r="A409" s="176" t="s">
        <v>7465</v>
      </c>
      <c r="B409" s="176"/>
      <c r="C409" s="176"/>
      <c r="D409" s="176"/>
      <c r="E409" s="176"/>
      <c r="F409" s="176"/>
    </row>
    <row r="410" spans="1:6">
      <c r="A410" s="1" t="s">
        <v>150</v>
      </c>
      <c r="B410" s="2" t="s">
        <v>3</v>
      </c>
      <c r="C410" s="1" t="s">
        <v>4</v>
      </c>
      <c r="D410" s="1" t="s">
        <v>5</v>
      </c>
      <c r="E410" s="1" t="s">
        <v>6</v>
      </c>
      <c r="F410" s="1" t="s">
        <v>7</v>
      </c>
    </row>
    <row r="411" spans="1:6" ht="60.75">
      <c r="A411" s="15" t="s">
        <v>7466</v>
      </c>
      <c r="B411" s="16" t="s">
        <v>7467</v>
      </c>
      <c r="C411" s="17" t="s">
        <v>7468</v>
      </c>
      <c r="D411" s="6" t="s">
        <v>7469</v>
      </c>
      <c r="E411" s="7">
        <v>89</v>
      </c>
      <c r="F411" s="14">
        <v>45930</v>
      </c>
    </row>
    <row r="412" spans="1:6" ht="16.5">
      <c r="A412" s="176" t="s">
        <v>7470</v>
      </c>
      <c r="B412" s="176"/>
      <c r="C412" s="176"/>
      <c r="D412" s="176"/>
      <c r="E412" s="176"/>
      <c r="F412" s="176"/>
    </row>
    <row r="413" spans="1:6">
      <c r="A413" s="1" t="s">
        <v>150</v>
      </c>
      <c r="B413" s="2" t="s">
        <v>3</v>
      </c>
      <c r="C413" s="1" t="s">
        <v>4</v>
      </c>
      <c r="D413" s="1" t="s">
        <v>5</v>
      </c>
      <c r="E413" s="1" t="s">
        <v>6</v>
      </c>
      <c r="F413" s="1" t="s">
        <v>7</v>
      </c>
    </row>
    <row r="414" spans="1:6" ht="60.75">
      <c r="A414" s="15" t="s">
        <v>7471</v>
      </c>
      <c r="B414" s="16" t="s">
        <v>7472</v>
      </c>
      <c r="C414" s="17" t="s">
        <v>7473</v>
      </c>
      <c r="D414" s="6" t="s">
        <v>7474</v>
      </c>
      <c r="E414" s="7">
        <v>139</v>
      </c>
      <c r="F414" s="14">
        <v>46023</v>
      </c>
    </row>
    <row r="415" spans="1:6" ht="16.5">
      <c r="A415" s="176" t="s">
        <v>22830</v>
      </c>
      <c r="B415" s="176"/>
      <c r="C415" s="176"/>
      <c r="D415" s="176"/>
      <c r="E415" s="176"/>
      <c r="F415" s="176"/>
    </row>
    <row r="416" spans="1:6">
      <c r="A416" s="1" t="s">
        <v>150</v>
      </c>
      <c r="B416" s="2" t="s">
        <v>3</v>
      </c>
      <c r="C416" s="1" t="s">
        <v>4</v>
      </c>
      <c r="D416" s="1" t="s">
        <v>5</v>
      </c>
      <c r="E416" s="1" t="s">
        <v>6</v>
      </c>
      <c r="F416" s="1" t="s">
        <v>7</v>
      </c>
    </row>
    <row r="417" spans="1:6" ht="60.75">
      <c r="A417" s="167" t="s">
        <v>22812</v>
      </c>
      <c r="B417" s="16" t="s">
        <v>22828</v>
      </c>
      <c r="C417" s="56" t="s">
        <v>22813</v>
      </c>
      <c r="D417" s="44" t="s">
        <v>7701</v>
      </c>
      <c r="E417" s="173">
        <v>118</v>
      </c>
      <c r="F417" s="39">
        <v>46113</v>
      </c>
    </row>
    <row r="418" spans="1:6" ht="60.75">
      <c r="A418" s="15" t="s">
        <v>7476</v>
      </c>
      <c r="B418" s="16" t="s">
        <v>7477</v>
      </c>
      <c r="C418" s="17" t="s">
        <v>7478</v>
      </c>
      <c r="D418" s="6" t="s">
        <v>7479</v>
      </c>
      <c r="E418" s="7">
        <v>158</v>
      </c>
      <c r="F418" s="14">
        <v>46055</v>
      </c>
    </row>
    <row r="419" spans="1:6" ht="60.75">
      <c r="A419" s="15" t="s">
        <v>7480</v>
      </c>
      <c r="B419" s="16" t="s">
        <v>7481</v>
      </c>
      <c r="C419" s="17" t="s">
        <v>7482</v>
      </c>
      <c r="D419" s="6" t="s">
        <v>7479</v>
      </c>
      <c r="E419" s="7">
        <v>96</v>
      </c>
      <c r="F419" s="14">
        <v>46055</v>
      </c>
    </row>
    <row r="420" spans="1:6" ht="60.75">
      <c r="A420" s="49" t="s">
        <v>7483</v>
      </c>
      <c r="B420" s="16" t="s">
        <v>7484</v>
      </c>
      <c r="C420" s="69" t="s">
        <v>7485</v>
      </c>
      <c r="D420" s="51" t="s">
        <v>7479</v>
      </c>
      <c r="E420" s="52">
        <v>152</v>
      </c>
      <c r="F420" s="53">
        <v>46080</v>
      </c>
    </row>
    <row r="421" spans="1:6" ht="60.75">
      <c r="A421" s="49" t="s">
        <v>7486</v>
      </c>
      <c r="B421" s="16" t="s">
        <v>7487</v>
      </c>
      <c r="C421" s="69" t="s">
        <v>7488</v>
      </c>
      <c r="D421" s="51" t="s">
        <v>7479</v>
      </c>
      <c r="E421" s="52">
        <v>125</v>
      </c>
      <c r="F421" s="53">
        <v>46080</v>
      </c>
    </row>
    <row r="422" spans="1:6" ht="60.75">
      <c r="A422" s="15" t="s">
        <v>7489</v>
      </c>
      <c r="B422" s="16" t="s">
        <v>7490</v>
      </c>
      <c r="C422" s="17" t="s">
        <v>7491</v>
      </c>
      <c r="D422" s="6" t="s">
        <v>7479</v>
      </c>
      <c r="E422" s="7">
        <v>108</v>
      </c>
      <c r="F422" s="14">
        <v>46057</v>
      </c>
    </row>
    <row r="423" spans="1:6" ht="60.75">
      <c r="A423" s="15" t="s">
        <v>7492</v>
      </c>
      <c r="B423" s="16" t="s">
        <v>7493</v>
      </c>
      <c r="C423" s="17" t="s">
        <v>7494</v>
      </c>
      <c r="D423" s="6" t="s">
        <v>7495</v>
      </c>
      <c r="E423" s="7">
        <v>158</v>
      </c>
      <c r="F423" s="14">
        <v>46055</v>
      </c>
    </row>
    <row r="424" spans="1:6" ht="60.75">
      <c r="A424" s="15" t="s">
        <v>7496</v>
      </c>
      <c r="B424" s="16" t="s">
        <v>7497</v>
      </c>
      <c r="C424" s="17" t="s">
        <v>7498</v>
      </c>
      <c r="D424" s="6" t="s">
        <v>7499</v>
      </c>
      <c r="E424" s="7">
        <v>98</v>
      </c>
      <c r="F424" s="14">
        <v>46023</v>
      </c>
    </row>
    <row r="425" spans="1:6" ht="60.75">
      <c r="A425" s="15" t="s">
        <v>7500</v>
      </c>
      <c r="B425" s="16" t="s">
        <v>7501</v>
      </c>
      <c r="C425" s="17" t="s">
        <v>7502</v>
      </c>
      <c r="D425" s="6" t="s">
        <v>7503</v>
      </c>
      <c r="E425" s="7">
        <v>89</v>
      </c>
      <c r="F425" s="14">
        <v>46023</v>
      </c>
    </row>
    <row r="426" spans="1:6" ht="60.75">
      <c r="A426" s="15" t="s">
        <v>7504</v>
      </c>
      <c r="B426" s="16" t="s">
        <v>7505</v>
      </c>
      <c r="C426" s="17" t="s">
        <v>7506</v>
      </c>
      <c r="D426" s="6" t="s">
        <v>7507</v>
      </c>
      <c r="E426" s="7">
        <v>3680</v>
      </c>
      <c r="F426" s="14">
        <v>46023</v>
      </c>
    </row>
    <row r="427" spans="1:6" ht="60.75">
      <c r="A427" s="15" t="s">
        <v>7508</v>
      </c>
      <c r="B427" s="16" t="s">
        <v>7509</v>
      </c>
      <c r="C427" s="17" t="s">
        <v>7510</v>
      </c>
      <c r="D427" s="6" t="s">
        <v>7511</v>
      </c>
      <c r="E427" s="7">
        <v>68</v>
      </c>
      <c r="F427" s="14">
        <v>45943</v>
      </c>
    </row>
    <row r="428" spans="1:6" ht="60.75">
      <c r="A428" s="15" t="s">
        <v>7512</v>
      </c>
      <c r="B428" s="16" t="s">
        <v>7513</v>
      </c>
      <c r="C428" s="17" t="s">
        <v>7514</v>
      </c>
      <c r="D428" s="6" t="s">
        <v>7515</v>
      </c>
      <c r="E428" s="7">
        <v>69</v>
      </c>
      <c r="F428" s="14">
        <v>45945</v>
      </c>
    </row>
    <row r="429" spans="1:6" ht="60.75">
      <c r="A429" s="15" t="s">
        <v>7516</v>
      </c>
      <c r="B429" s="16" t="s">
        <v>7517</v>
      </c>
      <c r="C429" s="17" t="s">
        <v>7518</v>
      </c>
      <c r="D429" s="6" t="s">
        <v>7519</v>
      </c>
      <c r="E429" s="7">
        <v>78</v>
      </c>
      <c r="F429" s="14">
        <v>45930</v>
      </c>
    </row>
    <row r="430" spans="1:6" ht="60.75">
      <c r="A430" s="34" t="s">
        <v>7520</v>
      </c>
      <c r="B430" s="35" t="s">
        <v>7521</v>
      </c>
      <c r="C430" s="36" t="s">
        <v>7522</v>
      </c>
      <c r="D430" s="44" t="s">
        <v>7523</v>
      </c>
      <c r="E430" s="7">
        <v>99</v>
      </c>
      <c r="F430" s="39">
        <v>45870</v>
      </c>
    </row>
    <row r="431" spans="1:6" ht="60.75">
      <c r="A431" s="34" t="s">
        <v>7524</v>
      </c>
      <c r="B431" s="35" t="s">
        <v>7525</v>
      </c>
      <c r="C431" s="36" t="s">
        <v>7526</v>
      </c>
      <c r="D431" s="44" t="s">
        <v>7527</v>
      </c>
      <c r="E431" s="38">
        <v>99</v>
      </c>
      <c r="F431" s="39">
        <v>45809</v>
      </c>
    </row>
    <row r="432" spans="1:6" ht="60.75">
      <c r="A432" s="34" t="s">
        <v>7528</v>
      </c>
      <c r="B432" s="35" t="s">
        <v>7529</v>
      </c>
      <c r="C432" s="36" t="s">
        <v>7530</v>
      </c>
      <c r="D432" s="44" t="s">
        <v>7531</v>
      </c>
      <c r="E432" s="38">
        <v>99</v>
      </c>
      <c r="F432" s="39">
        <v>45748</v>
      </c>
    </row>
    <row r="433" spans="1:6" ht="60.75">
      <c r="A433" s="34" t="s">
        <v>7532</v>
      </c>
      <c r="B433" s="35" t="s">
        <v>7533</v>
      </c>
      <c r="C433" s="36" t="s">
        <v>7534</v>
      </c>
      <c r="D433" s="44" t="s">
        <v>7535</v>
      </c>
      <c r="E433" s="7">
        <v>128</v>
      </c>
      <c r="F433" s="39">
        <v>45870</v>
      </c>
    </row>
    <row r="434" spans="1:6" ht="60.75">
      <c r="A434" s="34" t="s">
        <v>7536</v>
      </c>
      <c r="B434" s="35" t="s">
        <v>7537</v>
      </c>
      <c r="C434" s="36" t="s">
        <v>7538</v>
      </c>
      <c r="D434" s="38" t="s">
        <v>7539</v>
      </c>
      <c r="E434" s="38">
        <v>79</v>
      </c>
      <c r="F434" s="39">
        <v>45748</v>
      </c>
    </row>
    <row r="435" spans="1:6" ht="60.75">
      <c r="A435" s="34" t="s">
        <v>7540</v>
      </c>
      <c r="B435" s="35" t="s">
        <v>7541</v>
      </c>
      <c r="C435" s="36" t="s">
        <v>7542</v>
      </c>
      <c r="D435" s="38" t="s">
        <v>7543</v>
      </c>
      <c r="E435" s="38">
        <v>98</v>
      </c>
      <c r="F435" s="39">
        <v>45757</v>
      </c>
    </row>
    <row r="436" spans="1:6" ht="60.75">
      <c r="A436" s="12">
        <v>9787300332314</v>
      </c>
      <c r="B436" s="13" t="s">
        <v>7544</v>
      </c>
      <c r="C436" s="5" t="s">
        <v>7545</v>
      </c>
      <c r="D436" s="6" t="s">
        <v>7546</v>
      </c>
      <c r="E436" s="7">
        <v>68</v>
      </c>
      <c r="F436" s="14">
        <v>45689</v>
      </c>
    </row>
    <row r="437" spans="1:6" ht="60.75">
      <c r="A437" s="12">
        <v>9787300333052</v>
      </c>
      <c r="B437" s="13" t="s">
        <v>7547</v>
      </c>
      <c r="C437" s="5" t="s">
        <v>7548</v>
      </c>
      <c r="D437" s="6" t="s">
        <v>7549</v>
      </c>
      <c r="E437" s="7">
        <v>79</v>
      </c>
      <c r="F437" s="14">
        <v>45658</v>
      </c>
    </row>
    <row r="438" spans="1:6" ht="60.75">
      <c r="A438" s="12" t="s">
        <v>7550</v>
      </c>
      <c r="B438" s="13" t="s">
        <v>7551</v>
      </c>
      <c r="C438" s="5" t="s">
        <v>7552</v>
      </c>
      <c r="D438" s="6" t="s">
        <v>7553</v>
      </c>
      <c r="E438" s="7">
        <v>98</v>
      </c>
      <c r="F438" s="14">
        <v>45658</v>
      </c>
    </row>
    <row r="439" spans="1:6" ht="60.75">
      <c r="A439" s="12" t="s">
        <v>7554</v>
      </c>
      <c r="B439" s="13" t="s">
        <v>7555</v>
      </c>
      <c r="C439" s="5" t="s">
        <v>7556</v>
      </c>
      <c r="D439" s="6" t="s">
        <v>7557</v>
      </c>
      <c r="E439" s="7">
        <v>89</v>
      </c>
      <c r="F439" s="14">
        <v>45664</v>
      </c>
    </row>
    <row r="440" spans="1:6" ht="60.75">
      <c r="A440" s="3">
        <v>9787300332406</v>
      </c>
      <c r="B440" s="4" t="s">
        <v>7558</v>
      </c>
      <c r="C440" s="5" t="s">
        <v>7559</v>
      </c>
      <c r="D440" s="6" t="s">
        <v>7560</v>
      </c>
      <c r="E440" s="7">
        <v>35</v>
      </c>
      <c r="F440" s="14">
        <v>45650</v>
      </c>
    </row>
    <row r="441" spans="1:6" ht="60.75">
      <c r="A441" s="3" t="s">
        <v>7561</v>
      </c>
      <c r="B441" s="4" t="s">
        <v>7562</v>
      </c>
      <c r="C441" s="5" t="s">
        <v>7563</v>
      </c>
      <c r="D441" s="6" t="s">
        <v>7564</v>
      </c>
      <c r="E441" s="7">
        <v>118</v>
      </c>
      <c r="F441" s="14">
        <v>45586</v>
      </c>
    </row>
    <row r="442" spans="1:6" ht="60.75">
      <c r="A442" s="12" t="s">
        <v>7565</v>
      </c>
      <c r="B442" s="13" t="s">
        <v>7566</v>
      </c>
      <c r="C442" s="5" t="s">
        <v>7567</v>
      </c>
      <c r="D442" s="6" t="s">
        <v>7568</v>
      </c>
      <c r="E442" s="7">
        <v>69</v>
      </c>
      <c r="F442" s="14">
        <v>45672</v>
      </c>
    </row>
    <row r="443" spans="1:6" ht="60.75">
      <c r="A443" s="12">
        <v>9787300327846</v>
      </c>
      <c r="B443" s="13" t="s">
        <v>7569</v>
      </c>
      <c r="C443" s="5" t="s">
        <v>7570</v>
      </c>
      <c r="D443" s="6" t="s">
        <v>7571</v>
      </c>
      <c r="E443" s="7">
        <v>118</v>
      </c>
      <c r="F443" s="14">
        <v>45658</v>
      </c>
    </row>
    <row r="444" spans="1:6" ht="60.75">
      <c r="A444" s="12">
        <v>9787300333007</v>
      </c>
      <c r="B444" s="13" t="s">
        <v>7572</v>
      </c>
      <c r="C444" s="5" t="s">
        <v>7573</v>
      </c>
      <c r="D444" s="6" t="s">
        <v>7574</v>
      </c>
      <c r="E444" s="7">
        <v>88</v>
      </c>
      <c r="F444" s="14">
        <v>45667</v>
      </c>
    </row>
    <row r="445" spans="1:6" ht="60.75">
      <c r="A445" s="3" t="s">
        <v>7575</v>
      </c>
      <c r="B445" s="4" t="s">
        <v>7576</v>
      </c>
      <c r="C445" s="5" t="s">
        <v>7577</v>
      </c>
      <c r="D445" s="6" t="s">
        <v>7574</v>
      </c>
      <c r="E445" s="7">
        <v>69</v>
      </c>
      <c r="F445" s="14">
        <v>45615</v>
      </c>
    </row>
    <row r="446" spans="1:6" ht="60.75">
      <c r="A446" s="12" t="s">
        <v>7578</v>
      </c>
      <c r="B446" s="13" t="s">
        <v>7579</v>
      </c>
      <c r="C446" s="5" t="s">
        <v>7580</v>
      </c>
      <c r="D446" s="6" t="s">
        <v>7581</v>
      </c>
      <c r="E446" s="7">
        <v>138</v>
      </c>
      <c r="F446" s="14">
        <v>45674</v>
      </c>
    </row>
    <row r="447" spans="1:6" ht="60.75">
      <c r="A447" s="3" t="s">
        <v>7582</v>
      </c>
      <c r="B447" s="4" t="s">
        <v>7583</v>
      </c>
      <c r="C447" s="5" t="s">
        <v>7584</v>
      </c>
      <c r="D447" s="6" t="s">
        <v>7585</v>
      </c>
      <c r="E447" s="7">
        <v>58</v>
      </c>
      <c r="F447" s="14">
        <v>45566</v>
      </c>
    </row>
    <row r="448" spans="1:6" ht="60.75">
      <c r="A448" s="3" t="s">
        <v>7586</v>
      </c>
      <c r="B448" s="4" t="s">
        <v>7587</v>
      </c>
      <c r="C448" s="5" t="s">
        <v>7588</v>
      </c>
      <c r="D448" s="6" t="s">
        <v>7589</v>
      </c>
      <c r="E448" s="7">
        <v>238</v>
      </c>
      <c r="F448" s="14">
        <v>45573</v>
      </c>
    </row>
    <row r="449" spans="1:6" ht="60.75">
      <c r="A449" s="3" t="s">
        <v>7590</v>
      </c>
      <c r="B449" s="4" t="s">
        <v>7591</v>
      </c>
      <c r="C449" s="5" t="s">
        <v>7592</v>
      </c>
      <c r="D449" s="6" t="s">
        <v>7593</v>
      </c>
      <c r="E449" s="7">
        <v>118</v>
      </c>
      <c r="F449" s="14">
        <v>45536</v>
      </c>
    </row>
    <row r="450" spans="1:6" ht="60.75">
      <c r="A450" s="3" t="s">
        <v>7594</v>
      </c>
      <c r="B450" s="4" t="s">
        <v>7595</v>
      </c>
      <c r="C450" s="5" t="s">
        <v>7596</v>
      </c>
      <c r="D450" s="6" t="s">
        <v>7597</v>
      </c>
      <c r="E450" s="7">
        <v>99</v>
      </c>
      <c r="F450" s="14">
        <v>45535</v>
      </c>
    </row>
    <row r="451" spans="1:6" ht="60.75">
      <c r="A451" s="3" t="s">
        <v>7598</v>
      </c>
      <c r="B451" s="4" t="s">
        <v>7599</v>
      </c>
      <c r="C451" s="5" t="s">
        <v>7600</v>
      </c>
      <c r="D451" s="6" t="s">
        <v>6834</v>
      </c>
      <c r="E451" s="7">
        <v>138</v>
      </c>
      <c r="F451" s="14">
        <v>45474</v>
      </c>
    </row>
    <row r="452" spans="1:6" ht="60.75">
      <c r="A452" s="3" t="s">
        <v>7601</v>
      </c>
      <c r="B452" s="4" t="s">
        <v>7602</v>
      </c>
      <c r="C452" s="5" t="s">
        <v>7603</v>
      </c>
      <c r="D452" s="6" t="s">
        <v>7604</v>
      </c>
      <c r="E452" s="7">
        <v>98</v>
      </c>
      <c r="F452" s="14">
        <v>45505</v>
      </c>
    </row>
    <row r="453" spans="1:6" ht="60.75">
      <c r="A453" s="3" t="s">
        <v>7605</v>
      </c>
      <c r="B453" s="4" t="s">
        <v>7606</v>
      </c>
      <c r="C453" s="5" t="s">
        <v>7607</v>
      </c>
      <c r="D453" s="6" t="s">
        <v>7608</v>
      </c>
      <c r="E453" s="7">
        <v>99</v>
      </c>
      <c r="F453" s="14">
        <v>45444</v>
      </c>
    </row>
    <row r="454" spans="1:6" ht="60.75">
      <c r="A454" s="3" t="s">
        <v>7609</v>
      </c>
      <c r="B454" s="4" t="s">
        <v>7610</v>
      </c>
      <c r="C454" s="5" t="s">
        <v>7611</v>
      </c>
      <c r="D454" s="6" t="s">
        <v>7612</v>
      </c>
      <c r="E454" s="7">
        <v>118</v>
      </c>
      <c r="F454" s="14">
        <v>45444</v>
      </c>
    </row>
    <row r="455" spans="1:6" ht="60.75">
      <c r="A455" s="3" t="s">
        <v>7613</v>
      </c>
      <c r="B455" s="4" t="s">
        <v>7614</v>
      </c>
      <c r="C455" s="5" t="s">
        <v>7615</v>
      </c>
      <c r="D455" s="6" t="s">
        <v>7553</v>
      </c>
      <c r="E455" s="7">
        <v>98</v>
      </c>
      <c r="F455" s="14">
        <v>45292</v>
      </c>
    </row>
    <row r="456" spans="1:6" ht="60.75">
      <c r="A456" s="3" t="s">
        <v>7616</v>
      </c>
      <c r="B456" s="4" t="s">
        <v>7617</v>
      </c>
      <c r="C456" s="5" t="s">
        <v>7618</v>
      </c>
      <c r="D456" s="6" t="s">
        <v>22489</v>
      </c>
      <c r="E456" s="7">
        <v>69</v>
      </c>
      <c r="F456" s="14">
        <v>45292</v>
      </c>
    </row>
    <row r="457" spans="1:6" ht="60.75">
      <c r="A457" s="3" t="s">
        <v>7619</v>
      </c>
      <c r="B457" s="4" t="s">
        <v>7620</v>
      </c>
      <c r="C457" s="5" t="s">
        <v>7621</v>
      </c>
      <c r="D457" s="6" t="s">
        <v>22486</v>
      </c>
      <c r="E457" s="7">
        <v>69</v>
      </c>
      <c r="F457" s="14">
        <v>45236</v>
      </c>
    </row>
    <row r="458" spans="1:6" ht="60.75">
      <c r="A458" s="3" t="s">
        <v>7622</v>
      </c>
      <c r="B458" s="4" t="s">
        <v>7623</v>
      </c>
      <c r="C458" s="5" t="s">
        <v>7624</v>
      </c>
      <c r="D458" s="6" t="s">
        <v>22484</v>
      </c>
      <c r="E458" s="7">
        <v>118</v>
      </c>
      <c r="F458" s="14">
        <v>45292</v>
      </c>
    </row>
    <row r="459" spans="1:6" ht="60.75">
      <c r="A459" s="42">
        <v>9787300318257</v>
      </c>
      <c r="B459" s="28" t="s">
        <v>7625</v>
      </c>
      <c r="C459" s="33" t="s">
        <v>7626</v>
      </c>
      <c r="D459" s="30" t="s">
        <v>7627</v>
      </c>
      <c r="E459" s="31">
        <v>82</v>
      </c>
      <c r="F459" s="14">
        <v>45200</v>
      </c>
    </row>
    <row r="460" spans="1:6" ht="60.75">
      <c r="A460" s="3" t="s">
        <v>7628</v>
      </c>
      <c r="B460" s="4" t="s">
        <v>7629</v>
      </c>
      <c r="C460" s="5" t="s">
        <v>7630</v>
      </c>
      <c r="D460" s="6" t="s">
        <v>7627</v>
      </c>
      <c r="E460" s="7">
        <v>89</v>
      </c>
      <c r="F460" s="14">
        <v>45292</v>
      </c>
    </row>
    <row r="461" spans="1:6" ht="60.75">
      <c r="A461" s="3" t="s">
        <v>7631</v>
      </c>
      <c r="B461" s="4" t="s">
        <v>7632</v>
      </c>
      <c r="C461" s="5" t="s">
        <v>7633</v>
      </c>
      <c r="D461" s="6" t="s">
        <v>22488</v>
      </c>
      <c r="E461" s="7">
        <v>69</v>
      </c>
      <c r="F461" s="14">
        <v>45292</v>
      </c>
    </row>
    <row r="462" spans="1:6" ht="60.75">
      <c r="A462" s="3">
        <v>9787300328485</v>
      </c>
      <c r="B462" s="4" t="s">
        <v>7634</v>
      </c>
      <c r="C462" s="5" t="s">
        <v>7635</v>
      </c>
      <c r="D462" s="6" t="s">
        <v>7636</v>
      </c>
      <c r="E462" s="7">
        <v>69</v>
      </c>
      <c r="F462" s="14">
        <v>45448</v>
      </c>
    </row>
    <row r="463" spans="1:6" ht="60.75">
      <c r="A463" s="3" t="s">
        <v>7637</v>
      </c>
      <c r="B463" s="4" t="s">
        <v>7638</v>
      </c>
      <c r="C463" s="5" t="s">
        <v>7639</v>
      </c>
      <c r="D463" s="6" t="s">
        <v>7640</v>
      </c>
      <c r="E463" s="7">
        <v>68</v>
      </c>
      <c r="F463" s="14">
        <v>45439</v>
      </c>
    </row>
    <row r="464" spans="1:6" ht="60.75">
      <c r="A464" s="42">
        <v>9787300316000</v>
      </c>
      <c r="B464" s="28" t="s">
        <v>7641</v>
      </c>
      <c r="C464" s="33" t="s">
        <v>7642</v>
      </c>
      <c r="D464" s="30" t="s">
        <v>7643</v>
      </c>
      <c r="E464" s="31">
        <v>68</v>
      </c>
      <c r="F464" s="14">
        <v>45181</v>
      </c>
    </row>
    <row r="465" spans="1:6" ht="60.75">
      <c r="A465" s="27">
        <v>9787300318370</v>
      </c>
      <c r="B465" s="28" t="s">
        <v>7644</v>
      </c>
      <c r="C465" s="33" t="s">
        <v>7645</v>
      </c>
      <c r="D465" s="30" t="s">
        <v>7646</v>
      </c>
      <c r="E465" s="31">
        <v>42</v>
      </c>
      <c r="F465" s="32">
        <v>45153</v>
      </c>
    </row>
    <row r="466" spans="1:6" ht="60.75">
      <c r="A466" s="27">
        <v>9787300316369</v>
      </c>
      <c r="B466" s="28" t="s">
        <v>7647</v>
      </c>
      <c r="C466" s="33" t="s">
        <v>7648</v>
      </c>
      <c r="D466" s="30" t="s">
        <v>22490</v>
      </c>
      <c r="E466" s="31">
        <v>118</v>
      </c>
      <c r="F466" s="32">
        <v>45139</v>
      </c>
    </row>
    <row r="467" spans="1:6" ht="60.75">
      <c r="A467" s="27">
        <v>9787300319575</v>
      </c>
      <c r="B467" s="28" t="s">
        <v>7649</v>
      </c>
      <c r="C467" s="33" t="s">
        <v>7650</v>
      </c>
      <c r="D467" s="30" t="s">
        <v>7651</v>
      </c>
      <c r="E467" s="31">
        <v>79</v>
      </c>
      <c r="F467" s="32">
        <v>45139</v>
      </c>
    </row>
    <row r="468" spans="1:6" ht="60.75">
      <c r="A468" s="27">
        <v>9787300319292</v>
      </c>
      <c r="B468" s="28" t="s">
        <v>7652</v>
      </c>
      <c r="C468" s="33" t="s">
        <v>7653</v>
      </c>
      <c r="D468" s="30" t="s">
        <v>7654</v>
      </c>
      <c r="E468" s="31">
        <v>79</v>
      </c>
      <c r="F468" s="32">
        <v>45153</v>
      </c>
    </row>
    <row r="469" spans="1:6" ht="60.75">
      <c r="A469" s="27">
        <v>9787300319582</v>
      </c>
      <c r="B469" s="28" t="s">
        <v>7655</v>
      </c>
      <c r="C469" s="33" t="s">
        <v>7656</v>
      </c>
      <c r="D469" s="30" t="s">
        <v>7657</v>
      </c>
      <c r="E469" s="31">
        <v>68</v>
      </c>
      <c r="F469" s="32">
        <v>45126</v>
      </c>
    </row>
    <row r="470" spans="1:6" ht="60.75">
      <c r="A470" s="27">
        <v>9787300318813</v>
      </c>
      <c r="B470" s="28" t="s">
        <v>7658</v>
      </c>
      <c r="C470" s="33" t="s">
        <v>7659</v>
      </c>
      <c r="D470" s="31" t="s">
        <v>7660</v>
      </c>
      <c r="E470" s="31">
        <v>89</v>
      </c>
      <c r="F470" s="32">
        <v>45138</v>
      </c>
    </row>
    <row r="471" spans="1:6" ht="60.75">
      <c r="A471" s="27">
        <v>9787300317694</v>
      </c>
      <c r="B471" s="28" t="s">
        <v>7661</v>
      </c>
      <c r="C471" s="33" t="s">
        <v>7662</v>
      </c>
      <c r="D471" s="31" t="s">
        <v>397</v>
      </c>
      <c r="E471" s="31">
        <v>89</v>
      </c>
      <c r="F471" s="32">
        <v>45086</v>
      </c>
    </row>
    <row r="472" spans="1:6" ht="60.75">
      <c r="A472" s="27">
        <v>9787300315065</v>
      </c>
      <c r="B472" s="28" t="s">
        <v>7663</v>
      </c>
      <c r="C472" s="33" t="s">
        <v>7664</v>
      </c>
      <c r="D472" s="31" t="s">
        <v>7665</v>
      </c>
      <c r="E472" s="31">
        <v>79</v>
      </c>
      <c r="F472" s="32">
        <v>45092</v>
      </c>
    </row>
    <row r="473" spans="1:6" ht="60.75">
      <c r="A473" s="3">
        <v>9787300318271</v>
      </c>
      <c r="B473" s="4" t="s">
        <v>7666</v>
      </c>
      <c r="C473" s="5" t="s">
        <v>7667</v>
      </c>
      <c r="D473" s="6" t="s">
        <v>7668</v>
      </c>
      <c r="E473" s="7">
        <v>157</v>
      </c>
      <c r="F473" s="14">
        <v>45061</v>
      </c>
    </row>
    <row r="474" spans="1:6" ht="60.75">
      <c r="A474" s="3">
        <v>9787300316482</v>
      </c>
      <c r="B474" s="4" t="s">
        <v>7669</v>
      </c>
      <c r="C474" s="5" t="s">
        <v>7670</v>
      </c>
      <c r="D474" s="6" t="s">
        <v>7671</v>
      </c>
      <c r="E474" s="7">
        <v>78</v>
      </c>
      <c r="F474" s="14">
        <v>45062</v>
      </c>
    </row>
    <row r="475" spans="1:6" ht="60.75">
      <c r="A475" s="3">
        <v>9787300315959</v>
      </c>
      <c r="B475" s="4" t="s">
        <v>7672</v>
      </c>
      <c r="C475" s="5" t="s">
        <v>1891</v>
      </c>
      <c r="D475" s="6" t="s">
        <v>1892</v>
      </c>
      <c r="E475" s="7">
        <v>118</v>
      </c>
      <c r="F475" s="14">
        <v>45046</v>
      </c>
    </row>
    <row r="476" spans="1:6" ht="60.75">
      <c r="A476" s="3">
        <v>9787300315744</v>
      </c>
      <c r="B476" s="4" t="s">
        <v>7673</v>
      </c>
      <c r="C476" s="5" t="s">
        <v>7674</v>
      </c>
      <c r="D476" s="6" t="s">
        <v>7675</v>
      </c>
      <c r="E476" s="7">
        <v>98</v>
      </c>
      <c r="F476" s="14">
        <v>45043</v>
      </c>
    </row>
    <row r="477" spans="1:6" ht="60.75">
      <c r="A477" s="3" t="s">
        <v>7676</v>
      </c>
      <c r="B477" s="4" t="s">
        <v>7677</v>
      </c>
      <c r="C477" s="5" t="s">
        <v>7678</v>
      </c>
      <c r="D477" s="6" t="s">
        <v>7679</v>
      </c>
      <c r="E477" s="7">
        <v>78</v>
      </c>
      <c r="F477" s="14">
        <v>45565</v>
      </c>
    </row>
    <row r="478" spans="1:6" ht="60.75">
      <c r="A478" s="3" t="s">
        <v>7680</v>
      </c>
      <c r="B478" s="4" t="s">
        <v>7681</v>
      </c>
      <c r="C478" s="5" t="s">
        <v>7682</v>
      </c>
      <c r="D478" s="6" t="s">
        <v>7683</v>
      </c>
      <c r="E478" s="7">
        <v>78</v>
      </c>
      <c r="F478" s="14">
        <v>45361</v>
      </c>
    </row>
    <row r="479" spans="1:6" ht="60.75">
      <c r="A479" s="3">
        <v>9787300310992</v>
      </c>
      <c r="B479" s="4" t="s">
        <v>7684</v>
      </c>
      <c r="C479" s="5" t="s">
        <v>7685</v>
      </c>
      <c r="D479" s="6" t="s">
        <v>7686</v>
      </c>
      <c r="E479" s="43">
        <v>78</v>
      </c>
      <c r="F479" s="32">
        <v>44972</v>
      </c>
    </row>
    <row r="480" spans="1:6" ht="60.75">
      <c r="A480" s="3">
        <v>9787300310237</v>
      </c>
      <c r="B480" s="4" t="s">
        <v>7687</v>
      </c>
      <c r="C480" s="5" t="s">
        <v>7688</v>
      </c>
      <c r="D480" s="6" t="s">
        <v>7689</v>
      </c>
      <c r="E480" s="43">
        <v>118</v>
      </c>
      <c r="F480" s="32">
        <v>45002</v>
      </c>
    </row>
    <row r="481" spans="1:6" ht="60.75">
      <c r="A481" s="3">
        <v>9787300304908</v>
      </c>
      <c r="B481" s="4" t="s">
        <v>7690</v>
      </c>
      <c r="C481" s="5" t="s">
        <v>7691</v>
      </c>
      <c r="D481" s="6" t="s">
        <v>7692</v>
      </c>
      <c r="E481" s="43">
        <v>168</v>
      </c>
      <c r="F481" s="32">
        <v>44998</v>
      </c>
    </row>
    <row r="482" spans="1:6" ht="60.75">
      <c r="A482" s="3">
        <v>9787300314143</v>
      </c>
      <c r="B482" s="4" t="s">
        <v>7693</v>
      </c>
      <c r="C482" s="5" t="s">
        <v>7694</v>
      </c>
      <c r="D482" s="6" t="s">
        <v>7695</v>
      </c>
      <c r="E482" s="43">
        <v>78</v>
      </c>
      <c r="F482" s="32">
        <v>44986</v>
      </c>
    </row>
    <row r="483" spans="1:6" ht="60.75">
      <c r="A483" s="3">
        <v>9787300291505</v>
      </c>
      <c r="B483" s="4" t="s">
        <v>7696</v>
      </c>
      <c r="C483" s="5" t="s">
        <v>7697</v>
      </c>
      <c r="D483" s="6" t="s">
        <v>7698</v>
      </c>
      <c r="E483" s="43">
        <v>168</v>
      </c>
      <c r="F483" s="32">
        <v>44981</v>
      </c>
    </row>
    <row r="484" spans="1:6" ht="60.75">
      <c r="A484" s="27">
        <v>9787300309705</v>
      </c>
      <c r="B484" s="28" t="s">
        <v>7699</v>
      </c>
      <c r="C484" s="33" t="s">
        <v>7700</v>
      </c>
      <c r="D484" s="30" t="s">
        <v>7701</v>
      </c>
      <c r="E484" s="31">
        <v>118</v>
      </c>
      <c r="F484" s="32">
        <v>44927</v>
      </c>
    </row>
    <row r="485" spans="1:6" ht="60.75">
      <c r="A485" s="27">
        <v>9787300312972</v>
      </c>
      <c r="B485" s="28" t="s">
        <v>7702</v>
      </c>
      <c r="C485" s="33" t="s">
        <v>7703</v>
      </c>
      <c r="D485" s="30" t="s">
        <v>7553</v>
      </c>
      <c r="E485" s="7">
        <v>95</v>
      </c>
      <c r="F485" s="32">
        <v>44914</v>
      </c>
    </row>
    <row r="486" spans="1:6" ht="60.75">
      <c r="A486" s="27">
        <v>9787300310275</v>
      </c>
      <c r="B486" s="28" t="s">
        <v>7704</v>
      </c>
      <c r="C486" s="33" t="s">
        <v>7705</v>
      </c>
      <c r="D486" s="30" t="s">
        <v>7706</v>
      </c>
      <c r="E486" s="31">
        <v>68</v>
      </c>
      <c r="F486" s="32">
        <v>44848</v>
      </c>
    </row>
    <row r="487" spans="1:6" ht="60.75">
      <c r="A487" s="27">
        <v>9787300310558</v>
      </c>
      <c r="B487" s="28" t="s">
        <v>7707</v>
      </c>
      <c r="C487" s="33" t="s">
        <v>7708</v>
      </c>
      <c r="D487" s="30" t="s">
        <v>7709</v>
      </c>
      <c r="E487" s="31">
        <v>68</v>
      </c>
      <c r="F487" s="32">
        <v>44845</v>
      </c>
    </row>
    <row r="488" spans="1:6" ht="60.75">
      <c r="A488" s="27">
        <v>9787300310527</v>
      </c>
      <c r="B488" s="28" t="s">
        <v>7710</v>
      </c>
      <c r="C488" s="33" t="s">
        <v>7711</v>
      </c>
      <c r="D488" s="30" t="s">
        <v>7712</v>
      </c>
      <c r="E488" s="31">
        <v>69</v>
      </c>
      <c r="F488" s="32">
        <v>44865</v>
      </c>
    </row>
    <row r="489" spans="1:6" ht="60.75">
      <c r="A489" s="31" t="s">
        <v>7713</v>
      </c>
      <c r="B489" s="41" t="s">
        <v>7714</v>
      </c>
      <c r="C489" s="29" t="s">
        <v>7715</v>
      </c>
      <c r="D489" s="30" t="s">
        <v>7716</v>
      </c>
      <c r="E489" s="31">
        <v>100</v>
      </c>
      <c r="F489" s="32">
        <v>44835</v>
      </c>
    </row>
    <row r="490" spans="1:6" ht="60.75">
      <c r="A490" s="27">
        <v>9787300304205</v>
      </c>
      <c r="B490" s="28" t="s">
        <v>7717</v>
      </c>
      <c r="C490" s="29" t="s">
        <v>7718</v>
      </c>
      <c r="D490" s="30" t="s">
        <v>7719</v>
      </c>
      <c r="E490" s="7">
        <v>145</v>
      </c>
      <c r="F490" s="32">
        <v>44712</v>
      </c>
    </row>
    <row r="491" spans="1:6" ht="60.75">
      <c r="A491" s="27">
        <v>9787300304885</v>
      </c>
      <c r="B491" s="28" t="s">
        <v>7720</v>
      </c>
      <c r="C491" s="29" t="s">
        <v>7721</v>
      </c>
      <c r="D491" s="30" t="s">
        <v>22492</v>
      </c>
      <c r="E491" s="31">
        <v>69</v>
      </c>
      <c r="F491" s="32">
        <v>44699</v>
      </c>
    </row>
    <row r="492" spans="1:6" ht="60.75">
      <c r="A492" s="27">
        <v>9787300301303</v>
      </c>
      <c r="B492" s="28" t="s">
        <v>7722</v>
      </c>
      <c r="C492" s="29" t="s">
        <v>7723</v>
      </c>
      <c r="D492" s="30" t="s">
        <v>7724</v>
      </c>
      <c r="E492" s="31">
        <v>128</v>
      </c>
      <c r="F492" s="32">
        <v>44678</v>
      </c>
    </row>
    <row r="493" spans="1:6" ht="60.75">
      <c r="A493" s="27">
        <v>9787300304212</v>
      </c>
      <c r="B493" s="28" t="s">
        <v>7725</v>
      </c>
      <c r="C493" s="29" t="s">
        <v>7726</v>
      </c>
      <c r="D493" s="30" t="s">
        <v>7727</v>
      </c>
      <c r="E493" s="31">
        <v>68</v>
      </c>
      <c r="F493" s="32">
        <v>44652</v>
      </c>
    </row>
    <row r="494" spans="1:6" ht="60.75">
      <c r="A494" s="27">
        <v>9787300302720</v>
      </c>
      <c r="B494" s="28" t="s">
        <v>7728</v>
      </c>
      <c r="C494" s="29" t="s">
        <v>7729</v>
      </c>
      <c r="D494" s="30" t="s">
        <v>22145</v>
      </c>
      <c r="E494" s="31">
        <v>59</v>
      </c>
      <c r="F494" s="32">
        <v>44651</v>
      </c>
    </row>
    <row r="495" spans="1:6" ht="60.75">
      <c r="A495" s="27">
        <v>9787300299426</v>
      </c>
      <c r="B495" s="28" t="s">
        <v>7730</v>
      </c>
      <c r="C495" s="29" t="s">
        <v>7731</v>
      </c>
      <c r="D495" s="30" t="s">
        <v>22146</v>
      </c>
      <c r="E495" s="31">
        <v>98</v>
      </c>
      <c r="F495" s="32">
        <v>44612</v>
      </c>
    </row>
    <row r="496" spans="1:6" ht="60.75">
      <c r="A496" s="3">
        <v>9787300297866</v>
      </c>
      <c r="B496" s="4" t="s">
        <v>7732</v>
      </c>
      <c r="C496" s="5" t="s">
        <v>7733</v>
      </c>
      <c r="D496" s="6" t="s">
        <v>7734</v>
      </c>
      <c r="E496" s="7">
        <v>79</v>
      </c>
      <c r="F496" s="8">
        <v>2021.9</v>
      </c>
    </row>
    <row r="497" spans="1:6" ht="60.75">
      <c r="A497" s="3">
        <v>9787300298412</v>
      </c>
      <c r="B497" s="4" t="s">
        <v>7735</v>
      </c>
      <c r="C497" s="5" t="s">
        <v>7736</v>
      </c>
      <c r="D497" s="11" t="s">
        <v>7737</v>
      </c>
      <c r="E497" s="7">
        <v>79</v>
      </c>
      <c r="F497" s="10">
        <v>2021.1</v>
      </c>
    </row>
    <row r="498" spans="1:6" ht="60.75">
      <c r="A498" s="3">
        <v>9787300300948</v>
      </c>
      <c r="B498" s="4" t="s">
        <v>7738</v>
      </c>
      <c r="C498" s="5" t="s">
        <v>7739</v>
      </c>
      <c r="D498" s="6" t="s">
        <v>2768</v>
      </c>
      <c r="E498" s="7">
        <v>99</v>
      </c>
      <c r="F498" s="8">
        <v>2022.1</v>
      </c>
    </row>
    <row r="499" spans="1:6" ht="60.75">
      <c r="A499" s="3">
        <v>9787300293929</v>
      </c>
      <c r="B499" s="4" t="s">
        <v>7740</v>
      </c>
      <c r="C499" s="5" t="s">
        <v>7741</v>
      </c>
      <c r="D499" s="6" t="s">
        <v>7742</v>
      </c>
      <c r="E499" s="7">
        <v>58</v>
      </c>
      <c r="F499" s="8">
        <v>2021.9</v>
      </c>
    </row>
    <row r="500" spans="1:6" ht="60.75">
      <c r="A500" s="3">
        <v>9787300293134</v>
      </c>
      <c r="B500" s="4" t="s">
        <v>7743</v>
      </c>
      <c r="C500" s="5" t="s">
        <v>7744</v>
      </c>
      <c r="D500" s="6" t="s">
        <v>7745</v>
      </c>
      <c r="E500" s="7">
        <v>38</v>
      </c>
      <c r="F500" s="8">
        <v>2021.3</v>
      </c>
    </row>
    <row r="501" spans="1:6" ht="60.75">
      <c r="A501" s="3">
        <v>9787300291680</v>
      </c>
      <c r="B501" s="4" t="s">
        <v>7746</v>
      </c>
      <c r="C501" s="5" t="s">
        <v>7747</v>
      </c>
      <c r="D501" s="6" t="s">
        <v>7748</v>
      </c>
      <c r="E501" s="7">
        <v>129</v>
      </c>
      <c r="F501" s="8">
        <v>2021.4</v>
      </c>
    </row>
    <row r="502" spans="1:6" ht="60.75">
      <c r="A502" s="3">
        <v>9787300287706</v>
      </c>
      <c r="B502" s="4" t="s">
        <v>7749</v>
      </c>
      <c r="C502" s="5" t="s">
        <v>7750</v>
      </c>
      <c r="D502" s="6" t="s">
        <v>7751</v>
      </c>
      <c r="E502" s="7">
        <v>52</v>
      </c>
      <c r="F502" s="8">
        <v>2021.5</v>
      </c>
    </row>
    <row r="503" spans="1:6" ht="60.75">
      <c r="A503" s="3">
        <v>9787300289007</v>
      </c>
      <c r="B503" s="4" t="s">
        <v>7752</v>
      </c>
      <c r="C503" s="5" t="s">
        <v>7753</v>
      </c>
      <c r="D503" s="6" t="s">
        <v>7751</v>
      </c>
      <c r="E503" s="7">
        <v>59</v>
      </c>
      <c r="F503" s="8">
        <v>2021.5</v>
      </c>
    </row>
    <row r="504" spans="1:6" ht="60.75">
      <c r="A504" s="3">
        <v>9787300290454</v>
      </c>
      <c r="B504" s="4" t="s">
        <v>7754</v>
      </c>
      <c r="C504" s="5" t="s">
        <v>7755</v>
      </c>
      <c r="D504" s="6" t="s">
        <v>7756</v>
      </c>
      <c r="E504" s="7">
        <v>68</v>
      </c>
      <c r="F504" s="8">
        <v>2021.5</v>
      </c>
    </row>
    <row r="505" spans="1:6" ht="60.75">
      <c r="A505" s="3">
        <v>9787300292373</v>
      </c>
      <c r="B505" s="4" t="s">
        <v>7757</v>
      </c>
      <c r="C505" s="5" t="s">
        <v>7758</v>
      </c>
      <c r="D505" s="6" t="s">
        <v>7759</v>
      </c>
      <c r="E505" s="7">
        <v>69</v>
      </c>
      <c r="F505" s="8">
        <v>2021.5</v>
      </c>
    </row>
    <row r="506" spans="1:6" ht="60.75">
      <c r="A506" s="3">
        <v>9787300291635</v>
      </c>
      <c r="B506" s="4" t="s">
        <v>7760</v>
      </c>
      <c r="C506" s="5" t="s">
        <v>7761</v>
      </c>
      <c r="D506" s="11" t="s">
        <v>7762</v>
      </c>
      <c r="E506" s="7">
        <v>79</v>
      </c>
      <c r="F506" s="8">
        <v>2021.7</v>
      </c>
    </row>
    <row r="507" spans="1:6" ht="60.75">
      <c r="A507" s="3">
        <v>9787300291857</v>
      </c>
      <c r="B507" s="4" t="s">
        <v>7763</v>
      </c>
      <c r="C507" s="5" t="s">
        <v>7764</v>
      </c>
      <c r="D507" s="6" t="s">
        <v>7765</v>
      </c>
      <c r="E507" s="7">
        <v>55</v>
      </c>
      <c r="F507" s="8">
        <v>2021.5</v>
      </c>
    </row>
    <row r="508" spans="1:6" ht="60.75">
      <c r="A508" s="3">
        <v>9787300293370</v>
      </c>
      <c r="B508" s="4" t="s">
        <v>7766</v>
      </c>
      <c r="C508" s="5" t="s">
        <v>7767</v>
      </c>
      <c r="D508" s="6" t="s">
        <v>7768</v>
      </c>
      <c r="E508" s="7">
        <v>58</v>
      </c>
      <c r="F508" s="8">
        <v>2021.5</v>
      </c>
    </row>
    <row r="509" spans="1:6" ht="60.75">
      <c r="A509" s="3">
        <v>9787300249421</v>
      </c>
      <c r="B509" s="4" t="s">
        <v>7769</v>
      </c>
      <c r="C509" s="5" t="s">
        <v>7770</v>
      </c>
      <c r="D509" s="6" t="s">
        <v>7771</v>
      </c>
      <c r="E509" s="7">
        <v>108</v>
      </c>
      <c r="F509" s="8">
        <v>2021.5</v>
      </c>
    </row>
    <row r="510" spans="1:6" ht="60.75">
      <c r="A510" s="3">
        <v>9787300292731</v>
      </c>
      <c r="B510" s="4" t="s">
        <v>7772</v>
      </c>
      <c r="C510" s="5" t="s">
        <v>7773</v>
      </c>
      <c r="D510" s="6" t="s">
        <v>7774</v>
      </c>
      <c r="E510" s="7">
        <v>89</v>
      </c>
      <c r="F510" s="8">
        <v>2021.6</v>
      </c>
    </row>
    <row r="511" spans="1:6" ht="60.75">
      <c r="A511" s="3">
        <v>9787300293110</v>
      </c>
      <c r="B511" s="4" t="s">
        <v>7775</v>
      </c>
      <c r="C511" s="5" t="s">
        <v>7776</v>
      </c>
      <c r="D511" s="6" t="s">
        <v>7777</v>
      </c>
      <c r="E511" s="7">
        <v>59</v>
      </c>
      <c r="F511" s="8">
        <v>2021.6</v>
      </c>
    </row>
    <row r="512" spans="1:6" ht="60.75">
      <c r="A512" s="3">
        <v>9787300291796</v>
      </c>
      <c r="B512" s="4" t="s">
        <v>7778</v>
      </c>
      <c r="C512" s="5" t="s">
        <v>7779</v>
      </c>
      <c r="D512" s="6" t="s">
        <v>7780</v>
      </c>
      <c r="E512" s="7">
        <v>98</v>
      </c>
      <c r="F512" s="8">
        <v>2021.6</v>
      </c>
    </row>
    <row r="513" spans="1:6" ht="60.75">
      <c r="A513" s="3">
        <v>9787300292366</v>
      </c>
      <c r="B513" s="4" t="s">
        <v>7781</v>
      </c>
      <c r="C513" s="9" t="s">
        <v>7782</v>
      </c>
      <c r="D513" s="6" t="s">
        <v>7783</v>
      </c>
      <c r="E513" s="7">
        <v>138</v>
      </c>
      <c r="F513" s="8">
        <v>2021.6</v>
      </c>
    </row>
    <row r="514" spans="1:6" ht="60.75">
      <c r="A514" s="3">
        <v>9787300293790</v>
      </c>
      <c r="B514" s="4" t="s">
        <v>7784</v>
      </c>
      <c r="C514" s="9" t="s">
        <v>7785</v>
      </c>
      <c r="D514" s="6" t="s">
        <v>7783</v>
      </c>
      <c r="E514" s="7">
        <v>168</v>
      </c>
      <c r="F514" s="8">
        <v>2021.6</v>
      </c>
    </row>
    <row r="515" spans="1:6" ht="60.75">
      <c r="A515" s="3">
        <v>9787300293806</v>
      </c>
      <c r="B515" s="4" t="s">
        <v>7786</v>
      </c>
      <c r="C515" s="9" t="s">
        <v>7787</v>
      </c>
      <c r="D515" s="6" t="s">
        <v>7783</v>
      </c>
      <c r="E515" s="7">
        <v>158</v>
      </c>
      <c r="F515" s="8">
        <v>2021.6</v>
      </c>
    </row>
    <row r="516" spans="1:6" ht="60.75">
      <c r="A516" s="3">
        <v>9787300292144</v>
      </c>
      <c r="B516" s="4" t="s">
        <v>7788</v>
      </c>
      <c r="C516" s="5" t="s">
        <v>7789</v>
      </c>
      <c r="D516" s="6" t="s">
        <v>7790</v>
      </c>
      <c r="E516" s="7">
        <v>198</v>
      </c>
      <c r="F516" s="8">
        <v>2021.6</v>
      </c>
    </row>
    <row r="517" spans="1:6" ht="60.75">
      <c r="A517" s="3">
        <v>9787300288475</v>
      </c>
      <c r="B517" s="4" t="s">
        <v>7791</v>
      </c>
      <c r="C517" s="5" t="s">
        <v>7792</v>
      </c>
      <c r="D517" s="6" t="s">
        <v>7793</v>
      </c>
      <c r="E517" s="7">
        <v>52</v>
      </c>
      <c r="F517" s="8">
        <v>2021.7</v>
      </c>
    </row>
    <row r="518" spans="1:6" ht="60.75">
      <c r="A518" s="3">
        <v>9787300293516</v>
      </c>
      <c r="B518" s="4" t="s">
        <v>7794</v>
      </c>
      <c r="C518" s="5" t="s">
        <v>7795</v>
      </c>
      <c r="D518" s="6" t="s">
        <v>7759</v>
      </c>
      <c r="E518" s="7">
        <v>68</v>
      </c>
      <c r="F518" s="8">
        <v>2021.7</v>
      </c>
    </row>
    <row r="519" spans="1:6" ht="60.75">
      <c r="A519" s="3">
        <v>9787300294100</v>
      </c>
      <c r="B519" s="4" t="s">
        <v>7796</v>
      </c>
      <c r="C519" s="5" t="s">
        <v>7797</v>
      </c>
      <c r="D519" s="6" t="s">
        <v>7798</v>
      </c>
      <c r="E519" s="7">
        <v>108</v>
      </c>
      <c r="F519" s="8">
        <v>2021.7</v>
      </c>
    </row>
    <row r="520" spans="1:6" ht="60.75">
      <c r="A520" s="3">
        <v>9787300293325</v>
      </c>
      <c r="B520" s="4" t="s">
        <v>7799</v>
      </c>
      <c r="C520" s="5" t="s">
        <v>7800</v>
      </c>
      <c r="D520" s="6" t="s">
        <v>7801</v>
      </c>
      <c r="E520" s="7">
        <v>78</v>
      </c>
      <c r="F520" s="8">
        <v>2021.7</v>
      </c>
    </row>
    <row r="521" spans="1:6" ht="60.75">
      <c r="A521" s="3">
        <v>9787300293899</v>
      </c>
      <c r="B521" s="4" t="s">
        <v>7802</v>
      </c>
      <c r="C521" s="5" t="s">
        <v>7803</v>
      </c>
      <c r="D521" s="6" t="s">
        <v>7804</v>
      </c>
      <c r="E521" s="7">
        <v>75</v>
      </c>
      <c r="F521" s="8">
        <v>2021.7</v>
      </c>
    </row>
    <row r="522" spans="1:6" ht="60.75">
      <c r="A522" s="3">
        <v>9787300293837</v>
      </c>
      <c r="B522" s="4" t="s">
        <v>7805</v>
      </c>
      <c r="C522" s="5" t="s">
        <v>7806</v>
      </c>
      <c r="D522" s="6" t="s">
        <v>7807</v>
      </c>
      <c r="E522" s="7">
        <v>69</v>
      </c>
      <c r="F522" s="8">
        <v>2021.7</v>
      </c>
    </row>
    <row r="523" spans="1:6" ht="60.75">
      <c r="A523" s="3">
        <v>9787300294650</v>
      </c>
      <c r="B523" s="4" t="s">
        <v>7808</v>
      </c>
      <c r="C523" s="5" t="s">
        <v>7809</v>
      </c>
      <c r="D523" s="6" t="s">
        <v>7810</v>
      </c>
      <c r="E523" s="7">
        <v>89</v>
      </c>
      <c r="F523" s="8">
        <v>2021.8</v>
      </c>
    </row>
    <row r="524" spans="1:6" ht="60.75">
      <c r="A524" s="3">
        <v>9787300296685</v>
      </c>
      <c r="B524" s="4" t="s">
        <v>7811</v>
      </c>
      <c r="C524" s="5" t="s">
        <v>7812</v>
      </c>
      <c r="D524" s="6" t="s">
        <v>2771</v>
      </c>
      <c r="E524" s="7">
        <v>79</v>
      </c>
      <c r="F524" s="8">
        <v>2021.8</v>
      </c>
    </row>
    <row r="525" spans="1:6" ht="60.75">
      <c r="A525" s="3">
        <v>9787300288154</v>
      </c>
      <c r="B525" s="4" t="s">
        <v>7813</v>
      </c>
      <c r="C525" s="5" t="s">
        <v>7814</v>
      </c>
      <c r="D525" s="6" t="s">
        <v>7815</v>
      </c>
      <c r="E525" s="7">
        <v>79</v>
      </c>
      <c r="F525" s="8">
        <v>2021.9</v>
      </c>
    </row>
    <row r="526" spans="1:6" ht="60.75">
      <c r="A526" s="3">
        <v>9787300290300</v>
      </c>
      <c r="B526" s="4" t="s">
        <v>7816</v>
      </c>
      <c r="C526" s="5" t="s">
        <v>7817</v>
      </c>
      <c r="D526" s="6" t="s">
        <v>7818</v>
      </c>
      <c r="E526" s="7">
        <v>68</v>
      </c>
      <c r="F526" s="8">
        <v>2021.3</v>
      </c>
    </row>
    <row r="527" spans="1:6" ht="60.75">
      <c r="A527" s="3">
        <v>9787300294551</v>
      </c>
      <c r="B527" s="4" t="s">
        <v>7819</v>
      </c>
      <c r="C527" s="5" t="s">
        <v>7820</v>
      </c>
      <c r="D527" s="6" t="s">
        <v>7821</v>
      </c>
      <c r="E527" s="7">
        <v>178</v>
      </c>
      <c r="F527" s="8">
        <v>2021.6</v>
      </c>
    </row>
    <row r="528" spans="1:6" ht="60.75">
      <c r="A528" s="3">
        <v>9787300296142</v>
      </c>
      <c r="B528" s="4" t="s">
        <v>7822</v>
      </c>
      <c r="C528" s="5" t="s">
        <v>7823</v>
      </c>
      <c r="D528" s="6" t="s">
        <v>22147</v>
      </c>
      <c r="E528" s="7">
        <v>69</v>
      </c>
      <c r="F528" s="8">
        <v>2021.7</v>
      </c>
    </row>
    <row r="529" spans="1:6" ht="60.75">
      <c r="A529" s="34" t="s">
        <v>7824</v>
      </c>
      <c r="B529" s="35" t="s">
        <v>7825</v>
      </c>
      <c r="C529" s="36" t="s">
        <v>7826</v>
      </c>
      <c r="D529" s="44" t="s">
        <v>7827</v>
      </c>
      <c r="E529" s="38">
        <v>118</v>
      </c>
      <c r="F529" s="39">
        <v>45748</v>
      </c>
    </row>
    <row r="530" spans="1:6" ht="60.75">
      <c r="A530" s="3">
        <v>9787300289519</v>
      </c>
      <c r="B530" s="4" t="s">
        <v>7828</v>
      </c>
      <c r="C530" s="5" t="s">
        <v>22148</v>
      </c>
      <c r="D530" s="6" t="s">
        <v>7238</v>
      </c>
      <c r="E530" s="7">
        <v>78</v>
      </c>
      <c r="F530" s="10">
        <v>2020.12</v>
      </c>
    </row>
    <row r="531" spans="1:6" ht="60.75">
      <c r="A531" s="3">
        <v>9787300286983</v>
      </c>
      <c r="B531" s="4" t="s">
        <v>7829</v>
      </c>
      <c r="C531" s="5" t="s">
        <v>7830</v>
      </c>
      <c r="D531" s="6" t="s">
        <v>7831</v>
      </c>
      <c r="E531" s="7">
        <v>83</v>
      </c>
      <c r="F531" s="10">
        <v>2020.11</v>
      </c>
    </row>
    <row r="532" spans="1:6" ht="60.75">
      <c r="A532" s="3">
        <v>9787300283357</v>
      </c>
      <c r="B532" s="4" t="s">
        <v>7832</v>
      </c>
      <c r="C532" s="5" t="s">
        <v>7833</v>
      </c>
      <c r="D532" s="6" t="s">
        <v>7834</v>
      </c>
      <c r="E532" s="7">
        <v>98</v>
      </c>
      <c r="F532" s="10">
        <v>2020.12</v>
      </c>
    </row>
    <row r="533" spans="1:6" ht="60.75">
      <c r="A533" s="3">
        <v>9787300286389</v>
      </c>
      <c r="B533" s="4" t="s">
        <v>7835</v>
      </c>
      <c r="C533" s="5" t="s">
        <v>7836</v>
      </c>
      <c r="D533" s="6" t="s">
        <v>22493</v>
      </c>
      <c r="E533" s="7">
        <v>68</v>
      </c>
      <c r="F533" s="10">
        <v>2020.1</v>
      </c>
    </row>
    <row r="534" spans="1:6" ht="60.75">
      <c r="A534" s="3">
        <v>9787300239156</v>
      </c>
      <c r="B534" s="4" t="s">
        <v>7837</v>
      </c>
      <c r="C534" s="5" t="s">
        <v>7838</v>
      </c>
      <c r="D534" s="6" t="s">
        <v>7839</v>
      </c>
      <c r="E534" s="7">
        <v>90</v>
      </c>
      <c r="F534" s="10">
        <v>2020.1</v>
      </c>
    </row>
    <row r="535" spans="1:6" ht="60.75">
      <c r="A535" s="3">
        <v>9787300285559</v>
      </c>
      <c r="B535" s="4" t="s">
        <v>7840</v>
      </c>
      <c r="C535" s="5" t="s">
        <v>7841</v>
      </c>
      <c r="D535" s="6" t="s">
        <v>7834</v>
      </c>
      <c r="E535" s="7">
        <v>98</v>
      </c>
      <c r="F535" s="8">
        <v>2021.1</v>
      </c>
    </row>
    <row r="536" spans="1:6" ht="60.75">
      <c r="A536" s="3">
        <v>9787300288970</v>
      </c>
      <c r="B536" s="4" t="s">
        <v>7842</v>
      </c>
      <c r="C536" s="5" t="s">
        <v>7843</v>
      </c>
      <c r="D536" s="6" t="s">
        <v>7844</v>
      </c>
      <c r="E536" s="7">
        <v>59</v>
      </c>
      <c r="F536" s="8">
        <v>2021.3</v>
      </c>
    </row>
    <row r="537" spans="1:6" ht="60.75">
      <c r="A537" s="3">
        <v>9787300286662</v>
      </c>
      <c r="B537" s="4" t="s">
        <v>7845</v>
      </c>
      <c r="C537" s="5" t="s">
        <v>7846</v>
      </c>
      <c r="D537" s="6" t="s">
        <v>7847</v>
      </c>
      <c r="E537" s="7">
        <v>72</v>
      </c>
      <c r="F537" s="10">
        <v>2020.1</v>
      </c>
    </row>
    <row r="538" spans="1:6" ht="60.75">
      <c r="A538" s="3">
        <v>9787300271712</v>
      </c>
      <c r="B538" s="4" t="s">
        <v>7848</v>
      </c>
      <c r="C538" s="5" t="s">
        <v>7849</v>
      </c>
      <c r="D538" s="6" t="s">
        <v>7850</v>
      </c>
      <c r="E538" s="7">
        <v>32</v>
      </c>
      <c r="F538" s="10">
        <v>2020.12</v>
      </c>
    </row>
    <row r="539" spans="1:6" ht="60.75">
      <c r="A539" s="3">
        <v>9787300287652</v>
      </c>
      <c r="B539" s="4" t="s">
        <v>7851</v>
      </c>
      <c r="C539" s="5" t="s">
        <v>7852</v>
      </c>
      <c r="D539" s="6" t="s">
        <v>7853</v>
      </c>
      <c r="E539" s="7">
        <v>79</v>
      </c>
      <c r="F539" s="8">
        <v>2021.1</v>
      </c>
    </row>
    <row r="540" spans="1:6" ht="60.75">
      <c r="A540" s="3">
        <v>9787300283104</v>
      </c>
      <c r="B540" s="4" t="s">
        <v>7854</v>
      </c>
      <c r="C540" s="5" t="s">
        <v>7855</v>
      </c>
      <c r="D540" s="6" t="s">
        <v>7856</v>
      </c>
      <c r="E540" s="7">
        <v>79</v>
      </c>
      <c r="F540" s="10">
        <v>2020.11</v>
      </c>
    </row>
    <row r="541" spans="1:6" ht="60.75">
      <c r="A541" s="3">
        <v>9787300286990</v>
      </c>
      <c r="B541" s="4" t="s">
        <v>7857</v>
      </c>
      <c r="C541" s="5" t="s">
        <v>7858</v>
      </c>
      <c r="D541" s="6" t="s">
        <v>7859</v>
      </c>
      <c r="E541" s="7">
        <v>62</v>
      </c>
      <c r="F541" s="10">
        <v>2020.11</v>
      </c>
    </row>
    <row r="542" spans="1:6" ht="60.75">
      <c r="A542" s="3">
        <v>9787300288987</v>
      </c>
      <c r="B542" s="4" t="s">
        <v>7860</v>
      </c>
      <c r="C542" s="5" t="s">
        <v>7861</v>
      </c>
      <c r="D542" s="6" t="s">
        <v>7862</v>
      </c>
      <c r="E542" s="7">
        <v>79</v>
      </c>
      <c r="F542" s="8">
        <v>2021.2</v>
      </c>
    </row>
    <row r="543" spans="1:6" ht="60.75">
      <c r="A543" s="3">
        <v>9787300281537</v>
      </c>
      <c r="B543" s="4" t="s">
        <v>7863</v>
      </c>
      <c r="C543" s="5" t="s">
        <v>7864</v>
      </c>
      <c r="D543" s="6" t="s">
        <v>7865</v>
      </c>
      <c r="E543" s="7">
        <v>69</v>
      </c>
      <c r="F543" s="10">
        <v>2020.11</v>
      </c>
    </row>
    <row r="544" spans="1:6" ht="60.75">
      <c r="A544" s="3">
        <v>9787300285078</v>
      </c>
      <c r="B544" s="4" t="s">
        <v>7866</v>
      </c>
      <c r="C544" s="5" t="s">
        <v>7867</v>
      </c>
      <c r="D544" s="6" t="s">
        <v>7868</v>
      </c>
      <c r="E544" s="7">
        <v>78</v>
      </c>
      <c r="F544" s="10">
        <v>2020.1</v>
      </c>
    </row>
    <row r="545" spans="1:6" ht="60.75">
      <c r="A545" s="3" t="s">
        <v>7869</v>
      </c>
      <c r="B545" s="4" t="s">
        <v>7870</v>
      </c>
      <c r="C545" s="5" t="s">
        <v>7871</v>
      </c>
      <c r="D545" s="6" t="s">
        <v>7872</v>
      </c>
      <c r="E545" s="7">
        <v>58</v>
      </c>
      <c r="F545" s="14">
        <v>45352</v>
      </c>
    </row>
    <row r="546" spans="1:6" ht="60.75">
      <c r="A546" s="3">
        <v>9787300291062</v>
      </c>
      <c r="B546" s="4" t="s">
        <v>7873</v>
      </c>
      <c r="C546" s="5" t="s">
        <v>7874</v>
      </c>
      <c r="D546" s="6" t="s">
        <v>22495</v>
      </c>
      <c r="E546" s="7">
        <v>49</v>
      </c>
      <c r="F546" s="8">
        <v>2021.3</v>
      </c>
    </row>
    <row r="547" spans="1:6" ht="60.75">
      <c r="A547" s="3">
        <v>9787300287195</v>
      </c>
      <c r="B547" s="4" t="s">
        <v>7875</v>
      </c>
      <c r="C547" s="5" t="s">
        <v>7876</v>
      </c>
      <c r="D547" s="6" t="s">
        <v>7821</v>
      </c>
      <c r="E547" s="7">
        <v>68</v>
      </c>
      <c r="F547" s="10">
        <v>2020.11</v>
      </c>
    </row>
    <row r="548" spans="1:6" ht="60.75">
      <c r="A548" s="3">
        <v>9787300239163</v>
      </c>
      <c r="B548" s="4" t="s">
        <v>7877</v>
      </c>
      <c r="C548" s="5" t="s">
        <v>7878</v>
      </c>
      <c r="D548" s="6" t="s">
        <v>7839</v>
      </c>
      <c r="E548" s="7">
        <v>98</v>
      </c>
      <c r="F548" s="10">
        <v>2020.1</v>
      </c>
    </row>
    <row r="549" spans="1:6" ht="60.75">
      <c r="A549" s="3">
        <v>9787300288338</v>
      </c>
      <c r="B549" s="4" t="s">
        <v>7879</v>
      </c>
      <c r="C549" s="5" t="s">
        <v>7880</v>
      </c>
      <c r="D549" s="6" t="s">
        <v>2768</v>
      </c>
      <c r="E549" s="7">
        <v>99</v>
      </c>
      <c r="F549" s="8">
        <v>2021.1</v>
      </c>
    </row>
    <row r="550" spans="1:6" ht="60.75">
      <c r="A550" s="3">
        <v>9787300188317</v>
      </c>
      <c r="B550" s="4" t="s">
        <v>7881</v>
      </c>
      <c r="C550" s="5" t="s">
        <v>7882</v>
      </c>
      <c r="D550" s="6" t="s">
        <v>7883</v>
      </c>
      <c r="E550" s="7">
        <v>52</v>
      </c>
      <c r="F550" s="10">
        <v>2020.12</v>
      </c>
    </row>
    <row r="551" spans="1:6" ht="60.75">
      <c r="A551" s="3">
        <v>9787300153780</v>
      </c>
      <c r="B551" s="4" t="s">
        <v>7884</v>
      </c>
      <c r="C551" s="5" t="s">
        <v>7885</v>
      </c>
      <c r="D551" s="6" t="s">
        <v>7886</v>
      </c>
      <c r="E551" s="7">
        <v>69</v>
      </c>
      <c r="F551" s="8">
        <v>2020.5</v>
      </c>
    </row>
    <row r="552" spans="1:6" ht="60.75">
      <c r="A552" s="3">
        <v>9787300281063</v>
      </c>
      <c r="B552" s="4" t="s">
        <v>7887</v>
      </c>
      <c r="C552" s="5" t="s">
        <v>7888</v>
      </c>
      <c r="D552" s="6" t="s">
        <v>7889</v>
      </c>
      <c r="E552" s="7">
        <v>98</v>
      </c>
      <c r="F552" s="8">
        <v>2020.5</v>
      </c>
    </row>
    <row r="553" spans="1:6" ht="60.75">
      <c r="A553" s="3">
        <v>9787300280172</v>
      </c>
      <c r="B553" s="4" t="s">
        <v>7890</v>
      </c>
      <c r="C553" s="5" t="s">
        <v>7891</v>
      </c>
      <c r="D553" s="6" t="s">
        <v>7892</v>
      </c>
      <c r="E553" s="7">
        <v>99</v>
      </c>
      <c r="F553" s="8">
        <v>2020.6</v>
      </c>
    </row>
    <row r="554" spans="1:6" ht="60.75">
      <c r="A554" s="3">
        <v>9787300281780</v>
      </c>
      <c r="B554" s="4" t="s">
        <v>7893</v>
      </c>
      <c r="C554" s="5" t="s">
        <v>7894</v>
      </c>
      <c r="D554" s="6" t="s">
        <v>7895</v>
      </c>
      <c r="E554" s="7">
        <v>69</v>
      </c>
      <c r="F554" s="8">
        <v>2020.7</v>
      </c>
    </row>
    <row r="555" spans="1:6" ht="60.75">
      <c r="A555" s="3">
        <v>9787300283173</v>
      </c>
      <c r="B555" s="4" t="s">
        <v>7896</v>
      </c>
      <c r="C555" s="5" t="s">
        <v>7897</v>
      </c>
      <c r="D555" s="6" t="s">
        <v>22496</v>
      </c>
      <c r="E555" s="7">
        <v>69</v>
      </c>
      <c r="F555" s="8">
        <v>2020.9</v>
      </c>
    </row>
    <row r="556" spans="1:6" ht="60.75">
      <c r="A556" s="3">
        <v>9787300284255</v>
      </c>
      <c r="B556" s="4" t="s">
        <v>7898</v>
      </c>
      <c r="C556" s="5" t="s">
        <v>7899</v>
      </c>
      <c r="D556" s="6" t="s">
        <v>7900</v>
      </c>
      <c r="E556" s="7">
        <v>69</v>
      </c>
      <c r="F556" s="8">
        <v>2020.8</v>
      </c>
    </row>
    <row r="557" spans="1:6" ht="60.75">
      <c r="A557" s="3">
        <v>9787300149486</v>
      </c>
      <c r="B557" s="4" t="s">
        <v>7901</v>
      </c>
      <c r="C557" s="5" t="s">
        <v>7902</v>
      </c>
      <c r="D557" s="6" t="s">
        <v>7903</v>
      </c>
      <c r="E557" s="7">
        <v>58</v>
      </c>
      <c r="F557" s="8">
        <v>2020.9</v>
      </c>
    </row>
    <row r="558" spans="1:6" ht="60.75">
      <c r="A558" s="3">
        <v>9787300163581</v>
      </c>
      <c r="B558" s="4" t="s">
        <v>7904</v>
      </c>
      <c r="C558" s="5" t="s">
        <v>7905</v>
      </c>
      <c r="D558" s="6" t="s">
        <v>7906</v>
      </c>
      <c r="E558" s="7">
        <v>69</v>
      </c>
      <c r="F558" s="8">
        <v>2020.9</v>
      </c>
    </row>
    <row r="559" spans="1:6" ht="60.75">
      <c r="A559" s="3">
        <v>9787300279756</v>
      </c>
      <c r="B559" s="4" t="s">
        <v>7907</v>
      </c>
      <c r="C559" s="5" t="s">
        <v>7908</v>
      </c>
      <c r="D559" s="11" t="s">
        <v>7909</v>
      </c>
      <c r="E559" s="7">
        <v>39</v>
      </c>
      <c r="F559" s="8">
        <v>2020.4</v>
      </c>
    </row>
    <row r="560" spans="1:6" ht="60.75">
      <c r="A560" s="3">
        <v>9787300281070</v>
      </c>
      <c r="B560" s="4" t="s">
        <v>7910</v>
      </c>
      <c r="C560" s="5" t="s">
        <v>7911</v>
      </c>
      <c r="D560" s="6" t="s">
        <v>7176</v>
      </c>
      <c r="E560" s="7">
        <v>59</v>
      </c>
      <c r="F560" s="8">
        <v>2020.5</v>
      </c>
    </row>
    <row r="561" spans="1:6" ht="60.75">
      <c r="A561" s="3">
        <v>9787300284224</v>
      </c>
      <c r="B561" s="4" t="s">
        <v>7912</v>
      </c>
      <c r="C561" s="5" t="s">
        <v>7913</v>
      </c>
      <c r="D561" s="6" t="s">
        <v>7256</v>
      </c>
      <c r="E561" s="7">
        <v>59</v>
      </c>
      <c r="F561" s="8">
        <v>2020.8</v>
      </c>
    </row>
    <row r="562" spans="1:6" ht="60.75">
      <c r="A562" s="3">
        <v>9787300284262</v>
      </c>
      <c r="B562" s="4" t="s">
        <v>7914</v>
      </c>
      <c r="C562" s="5" t="s">
        <v>7915</v>
      </c>
      <c r="D562" s="6" t="s">
        <v>7916</v>
      </c>
      <c r="E562" s="7">
        <v>78</v>
      </c>
      <c r="F562" s="8">
        <v>2020.8</v>
      </c>
    </row>
    <row r="563" spans="1:6" ht="60.75">
      <c r="A563" s="3">
        <v>9787300282657</v>
      </c>
      <c r="B563" s="4" t="s">
        <v>7917</v>
      </c>
      <c r="C563" s="5" t="s">
        <v>7918</v>
      </c>
      <c r="D563" s="6" t="s">
        <v>22497</v>
      </c>
      <c r="E563" s="7">
        <v>68</v>
      </c>
      <c r="F563" s="8">
        <v>2020.6</v>
      </c>
    </row>
    <row r="564" spans="1:6" ht="60.75">
      <c r="A564" s="3">
        <v>9787300271125</v>
      </c>
      <c r="B564" s="4" t="s">
        <v>7919</v>
      </c>
      <c r="C564" s="5" t="s">
        <v>7920</v>
      </c>
      <c r="D564" s="6" t="s">
        <v>7921</v>
      </c>
      <c r="E564" s="7">
        <v>59</v>
      </c>
      <c r="F564" s="8">
        <v>2020.5</v>
      </c>
    </row>
    <row r="565" spans="1:6" ht="60.75">
      <c r="A565" s="3">
        <v>9787300279022</v>
      </c>
      <c r="B565" s="4" t="s">
        <v>7922</v>
      </c>
      <c r="C565" s="5" t="s">
        <v>7923</v>
      </c>
      <c r="D565" s="6" t="s">
        <v>7924</v>
      </c>
      <c r="E565" s="7">
        <v>69</v>
      </c>
      <c r="F565" s="8">
        <v>2020.6</v>
      </c>
    </row>
    <row r="566" spans="1:6" ht="60.75">
      <c r="A566" s="3">
        <v>9787300279299</v>
      </c>
      <c r="B566" s="4" t="s">
        <v>7925</v>
      </c>
      <c r="C566" s="5" t="s">
        <v>7926</v>
      </c>
      <c r="D566" s="6" t="s">
        <v>7927</v>
      </c>
      <c r="E566" s="7">
        <v>55</v>
      </c>
      <c r="F566" s="8">
        <v>2020.5</v>
      </c>
    </row>
    <row r="567" spans="1:6" ht="60.75">
      <c r="A567" s="3">
        <v>9787300280509</v>
      </c>
      <c r="B567" s="4" t="s">
        <v>7928</v>
      </c>
      <c r="C567" s="5" t="s">
        <v>7929</v>
      </c>
      <c r="D567" s="6" t="s">
        <v>7930</v>
      </c>
      <c r="E567" s="7">
        <v>98</v>
      </c>
      <c r="F567" s="8">
        <v>2020.5</v>
      </c>
    </row>
    <row r="568" spans="1:6" ht="60.75">
      <c r="A568" s="3">
        <v>9787300280738</v>
      </c>
      <c r="B568" s="4" t="s">
        <v>7931</v>
      </c>
      <c r="C568" s="5" t="s">
        <v>7932</v>
      </c>
      <c r="D568" s="6" t="s">
        <v>7933</v>
      </c>
      <c r="E568" s="7">
        <v>49</v>
      </c>
      <c r="F568" s="8">
        <v>2020.6</v>
      </c>
    </row>
    <row r="569" spans="1:6" ht="60.75">
      <c r="A569" s="3">
        <v>9787300281278</v>
      </c>
      <c r="B569" s="4" t="s">
        <v>7934</v>
      </c>
      <c r="C569" s="5" t="s">
        <v>7935</v>
      </c>
      <c r="D569" s="6" t="s">
        <v>7936</v>
      </c>
      <c r="E569" s="7">
        <v>52</v>
      </c>
      <c r="F569" s="8">
        <v>2020.7</v>
      </c>
    </row>
    <row r="570" spans="1:6" ht="60.75">
      <c r="A570" s="3">
        <v>9787300281414</v>
      </c>
      <c r="B570" s="4" t="s">
        <v>7937</v>
      </c>
      <c r="C570" s="5" t="s">
        <v>7938</v>
      </c>
      <c r="D570" s="6" t="s">
        <v>7939</v>
      </c>
      <c r="E570" s="7">
        <v>49</v>
      </c>
      <c r="F570" s="8">
        <v>2020.7</v>
      </c>
    </row>
    <row r="571" spans="1:6" ht="60.75">
      <c r="A571" s="3">
        <v>9787300281421</v>
      </c>
      <c r="B571" s="4" t="s">
        <v>7940</v>
      </c>
      <c r="C571" s="5" t="s">
        <v>7941</v>
      </c>
      <c r="D571" s="6" t="s">
        <v>7942</v>
      </c>
      <c r="E571" s="7">
        <v>59</v>
      </c>
      <c r="F571" s="8">
        <v>2020.6</v>
      </c>
    </row>
    <row r="572" spans="1:6" ht="60.75">
      <c r="A572" s="3">
        <v>9787300281506</v>
      </c>
      <c r="B572" s="4" t="s">
        <v>7943</v>
      </c>
      <c r="C572" s="5" t="s">
        <v>7944</v>
      </c>
      <c r="D572" s="6" t="s">
        <v>7945</v>
      </c>
      <c r="E572" s="7">
        <v>69</v>
      </c>
      <c r="F572" s="8">
        <v>2020.6</v>
      </c>
    </row>
    <row r="573" spans="1:6" ht="60.75">
      <c r="A573" s="3">
        <v>9787300283456</v>
      </c>
      <c r="B573" s="4" t="s">
        <v>7946</v>
      </c>
      <c r="C573" s="5" t="s">
        <v>7947</v>
      </c>
      <c r="D573" s="6" t="s">
        <v>22498</v>
      </c>
      <c r="E573" s="7">
        <v>88</v>
      </c>
      <c r="F573" s="8">
        <v>2020.7</v>
      </c>
    </row>
    <row r="574" spans="1:6" ht="60.75">
      <c r="A574" s="3">
        <v>9787300283579</v>
      </c>
      <c r="B574" s="4" t="s">
        <v>7948</v>
      </c>
      <c r="C574" s="5" t="s">
        <v>7949</v>
      </c>
      <c r="D574" s="6" t="s">
        <v>7950</v>
      </c>
      <c r="E574" s="7">
        <v>99</v>
      </c>
      <c r="F574" s="8">
        <v>2020.7</v>
      </c>
    </row>
    <row r="575" spans="1:6" ht="60.75">
      <c r="A575" s="3">
        <v>9787300283586</v>
      </c>
      <c r="B575" s="4" t="s">
        <v>7951</v>
      </c>
      <c r="C575" s="5" t="s">
        <v>7952</v>
      </c>
      <c r="D575" s="6" t="s">
        <v>7953</v>
      </c>
      <c r="E575" s="7">
        <v>120</v>
      </c>
      <c r="F575" s="8">
        <v>2020.7</v>
      </c>
    </row>
    <row r="576" spans="1:6" ht="60.75">
      <c r="A576" s="3">
        <v>9787300280080</v>
      </c>
      <c r="B576" s="4" t="s">
        <v>7954</v>
      </c>
      <c r="C576" s="5" t="s">
        <v>7955</v>
      </c>
      <c r="D576" s="6" t="s">
        <v>22499</v>
      </c>
      <c r="E576" s="7">
        <v>99</v>
      </c>
      <c r="F576" s="8">
        <v>2020.4</v>
      </c>
    </row>
    <row r="577" spans="1:6" ht="60.75">
      <c r="A577" s="3">
        <v>9787300267296</v>
      </c>
      <c r="B577" s="4" t="s">
        <v>7956</v>
      </c>
      <c r="C577" s="5" t="s">
        <v>7957</v>
      </c>
      <c r="D577" s="6" t="s">
        <v>22500</v>
      </c>
      <c r="E577" s="7">
        <v>68</v>
      </c>
      <c r="F577" s="8">
        <v>2020.9</v>
      </c>
    </row>
    <row r="578" spans="1:6" ht="60.75">
      <c r="A578" s="3">
        <v>9787300279282</v>
      </c>
      <c r="B578" s="4" t="s">
        <v>7958</v>
      </c>
      <c r="C578" s="5" t="s">
        <v>7959</v>
      </c>
      <c r="D578" s="6" t="s">
        <v>7960</v>
      </c>
      <c r="E578" s="7">
        <v>30</v>
      </c>
      <c r="F578" s="8">
        <v>2020.5</v>
      </c>
    </row>
    <row r="579" spans="1:6" ht="60.75">
      <c r="A579" s="3">
        <v>9787300272436</v>
      </c>
      <c r="B579" s="4" t="s">
        <v>7961</v>
      </c>
      <c r="C579" s="5" t="s">
        <v>7962</v>
      </c>
      <c r="D579" s="6" t="s">
        <v>7963</v>
      </c>
      <c r="E579" s="7">
        <v>68</v>
      </c>
      <c r="F579" s="8">
        <v>2019.8</v>
      </c>
    </row>
    <row r="580" spans="1:6" ht="60.75">
      <c r="A580" s="3">
        <v>9787300278858</v>
      </c>
      <c r="B580" s="4" t="s">
        <v>7964</v>
      </c>
      <c r="C580" s="5" t="s">
        <v>7965</v>
      </c>
      <c r="D580" s="6" t="s">
        <v>7966</v>
      </c>
      <c r="E580" s="7">
        <v>99</v>
      </c>
      <c r="F580" s="8">
        <v>2020.3</v>
      </c>
    </row>
    <row r="581" spans="1:6" ht="60.75">
      <c r="A581" s="3">
        <v>9787300274812</v>
      </c>
      <c r="B581" s="4" t="s">
        <v>7967</v>
      </c>
      <c r="C581" s="5" t="s">
        <v>7968</v>
      </c>
      <c r="D581" s="6" t="s">
        <v>7969</v>
      </c>
      <c r="E581" s="7">
        <v>98</v>
      </c>
      <c r="F581" s="10">
        <v>2019.1</v>
      </c>
    </row>
    <row r="582" spans="1:6" ht="60.75">
      <c r="A582" s="3">
        <v>9787300275680</v>
      </c>
      <c r="B582" s="4" t="s">
        <v>7970</v>
      </c>
      <c r="C582" s="5" t="s">
        <v>7971</v>
      </c>
      <c r="D582" s="6" t="s">
        <v>7972</v>
      </c>
      <c r="E582" s="7">
        <v>98</v>
      </c>
      <c r="F582" s="10">
        <v>2019.1</v>
      </c>
    </row>
    <row r="583" spans="1:6" ht="60.75">
      <c r="A583" s="3">
        <v>9787300274829</v>
      </c>
      <c r="B583" s="4" t="s">
        <v>7973</v>
      </c>
      <c r="C583" s="5" t="s">
        <v>7974</v>
      </c>
      <c r="D583" s="6" t="s">
        <v>7975</v>
      </c>
      <c r="E583" s="7">
        <v>65</v>
      </c>
      <c r="F583" s="8">
        <v>2020.1</v>
      </c>
    </row>
    <row r="584" spans="1:6" ht="60.75">
      <c r="A584" s="3">
        <v>9787300276625</v>
      </c>
      <c r="B584" s="4" t="s">
        <v>7976</v>
      </c>
      <c r="C584" s="5" t="s">
        <v>7977</v>
      </c>
      <c r="D584" s="6" t="s">
        <v>7759</v>
      </c>
      <c r="E584" s="7">
        <v>59</v>
      </c>
      <c r="F584" s="8">
        <v>2020.1</v>
      </c>
    </row>
    <row r="585" spans="1:6" ht="60.75">
      <c r="A585" s="3">
        <v>9787300274003</v>
      </c>
      <c r="B585" s="4" t="s">
        <v>7978</v>
      </c>
      <c r="C585" s="5" t="s">
        <v>7979</v>
      </c>
      <c r="D585" s="6" t="s">
        <v>7980</v>
      </c>
      <c r="E585" s="7">
        <v>80</v>
      </c>
      <c r="F585" s="10">
        <v>2019.1</v>
      </c>
    </row>
    <row r="586" spans="1:6" ht="60.75">
      <c r="A586" s="3">
        <v>9787300273990</v>
      </c>
      <c r="B586" s="4" t="s">
        <v>7981</v>
      </c>
      <c r="C586" s="5" t="s">
        <v>7982</v>
      </c>
      <c r="D586" s="6" t="s">
        <v>7980</v>
      </c>
      <c r="E586" s="7">
        <v>88</v>
      </c>
      <c r="F586" s="10">
        <v>2019.1</v>
      </c>
    </row>
    <row r="587" spans="1:6" ht="60.75">
      <c r="A587" s="3">
        <v>9787300274010</v>
      </c>
      <c r="B587" s="4" t="s">
        <v>7983</v>
      </c>
      <c r="C587" s="5" t="s">
        <v>7984</v>
      </c>
      <c r="D587" s="6" t="s">
        <v>7980</v>
      </c>
      <c r="E587" s="7">
        <v>80</v>
      </c>
      <c r="F587" s="10">
        <v>2019.1</v>
      </c>
    </row>
    <row r="588" spans="1:6" ht="60.75">
      <c r="A588" s="3">
        <v>9787300275246</v>
      </c>
      <c r="B588" s="4" t="s">
        <v>7985</v>
      </c>
      <c r="C588" s="5" t="s">
        <v>7986</v>
      </c>
      <c r="D588" s="6" t="s">
        <v>7987</v>
      </c>
      <c r="E588" s="7">
        <v>38</v>
      </c>
      <c r="F588" s="10">
        <v>2019.1</v>
      </c>
    </row>
    <row r="589" spans="1:6" ht="60.75">
      <c r="A589" s="3">
        <v>9787300274904</v>
      </c>
      <c r="B589" s="4" t="s">
        <v>7988</v>
      </c>
      <c r="C589" s="5" t="s">
        <v>7989</v>
      </c>
      <c r="D589" s="6" t="s">
        <v>7990</v>
      </c>
      <c r="E589" s="7">
        <v>118</v>
      </c>
      <c r="F589" s="10">
        <v>2019.1</v>
      </c>
    </row>
    <row r="590" spans="1:6" ht="60.75">
      <c r="A590" s="3">
        <v>9787300278698</v>
      </c>
      <c r="B590" s="4" t="s">
        <v>7991</v>
      </c>
      <c r="C590" s="5" t="s">
        <v>7992</v>
      </c>
      <c r="D590" s="6" t="s">
        <v>7993</v>
      </c>
      <c r="E590" s="7">
        <v>89</v>
      </c>
      <c r="F590" s="8">
        <v>2020.3</v>
      </c>
    </row>
    <row r="591" spans="1:6" ht="60.75">
      <c r="A591" s="3">
        <v>9787300278131</v>
      </c>
      <c r="B591" s="4" t="s">
        <v>7994</v>
      </c>
      <c r="C591" s="5" t="s">
        <v>7995</v>
      </c>
      <c r="D591" s="6" t="s">
        <v>7996</v>
      </c>
      <c r="E591" s="7">
        <v>79.8</v>
      </c>
      <c r="F591" s="8">
        <v>2020.2</v>
      </c>
    </row>
    <row r="592" spans="1:6" ht="60.75">
      <c r="A592" s="3">
        <v>9787300275253</v>
      </c>
      <c r="B592" s="4" t="s">
        <v>7997</v>
      </c>
      <c r="C592" s="5" t="s">
        <v>7998</v>
      </c>
      <c r="D592" s="6" t="s">
        <v>7999</v>
      </c>
      <c r="E592" s="7">
        <v>115</v>
      </c>
      <c r="F592" s="10">
        <v>2019.1</v>
      </c>
    </row>
    <row r="593" spans="1:6" ht="60.75">
      <c r="A593" s="3">
        <v>9787300275703</v>
      </c>
      <c r="B593" s="4" t="s">
        <v>8000</v>
      </c>
      <c r="C593" s="5" t="s">
        <v>8001</v>
      </c>
      <c r="D593" s="6" t="s">
        <v>8002</v>
      </c>
      <c r="E593" s="7">
        <v>99</v>
      </c>
      <c r="F593" s="10">
        <v>2019.12</v>
      </c>
    </row>
    <row r="594" spans="1:6" ht="60.75">
      <c r="A594" s="3">
        <v>9787300271927</v>
      </c>
      <c r="B594" s="4" t="s">
        <v>8003</v>
      </c>
      <c r="C594" s="5" t="s">
        <v>8004</v>
      </c>
      <c r="D594" s="6" t="s">
        <v>8005</v>
      </c>
      <c r="E594" s="7">
        <v>49</v>
      </c>
      <c r="F594" s="8">
        <v>2019.9</v>
      </c>
    </row>
    <row r="595" spans="1:6" ht="60.75">
      <c r="A595" s="3">
        <v>9787300284095</v>
      </c>
      <c r="B595" s="4" t="s">
        <v>8006</v>
      </c>
      <c r="C595" s="5" t="s">
        <v>8007</v>
      </c>
      <c r="D595" s="6" t="s">
        <v>22147</v>
      </c>
      <c r="E595" s="7">
        <v>59</v>
      </c>
      <c r="F595" s="8">
        <v>2020.8</v>
      </c>
    </row>
    <row r="596" spans="1:6" ht="60.75">
      <c r="A596" s="3">
        <v>9787300270777</v>
      </c>
      <c r="B596" s="4" t="s">
        <v>8008</v>
      </c>
      <c r="C596" s="5" t="s">
        <v>8009</v>
      </c>
      <c r="D596" s="6" t="s">
        <v>22147</v>
      </c>
      <c r="E596" s="7">
        <v>59</v>
      </c>
      <c r="F596" s="8">
        <v>2019.7</v>
      </c>
    </row>
    <row r="597" spans="1:6" ht="60.75">
      <c r="A597" s="3">
        <v>9787300273211</v>
      </c>
      <c r="B597" s="4" t="s">
        <v>8010</v>
      </c>
      <c r="C597" s="5" t="s">
        <v>8011</v>
      </c>
      <c r="D597" s="6" t="s">
        <v>8012</v>
      </c>
      <c r="E597" s="7">
        <v>49</v>
      </c>
      <c r="F597" s="8">
        <v>2019.8</v>
      </c>
    </row>
    <row r="598" spans="1:6" ht="60.75">
      <c r="A598" s="3">
        <v>9787300273167</v>
      </c>
      <c r="B598" s="4" t="s">
        <v>8013</v>
      </c>
      <c r="C598" s="5" t="s">
        <v>8014</v>
      </c>
      <c r="D598" s="6" t="s">
        <v>8015</v>
      </c>
      <c r="E598" s="7">
        <v>52</v>
      </c>
      <c r="F598" s="8">
        <v>2019.9</v>
      </c>
    </row>
    <row r="599" spans="1:6" ht="60.75">
      <c r="A599" s="3">
        <v>9787300249827</v>
      </c>
      <c r="B599" s="4" t="s">
        <v>8016</v>
      </c>
      <c r="C599" s="5" t="s">
        <v>8017</v>
      </c>
      <c r="D599" s="6" t="s">
        <v>8018</v>
      </c>
      <c r="E599" s="7">
        <v>59</v>
      </c>
      <c r="F599" s="8">
        <v>2019.8</v>
      </c>
    </row>
    <row r="600" spans="1:6" ht="60.75">
      <c r="A600" s="3">
        <v>9787300272948</v>
      </c>
      <c r="B600" s="4" t="s">
        <v>8019</v>
      </c>
      <c r="C600" s="5" t="s">
        <v>8020</v>
      </c>
      <c r="D600" s="11" t="s">
        <v>8021</v>
      </c>
      <c r="E600" s="7">
        <v>88</v>
      </c>
      <c r="F600" s="8">
        <v>2019.8</v>
      </c>
    </row>
    <row r="601" spans="1:6" ht="60.75">
      <c r="A601" s="3">
        <v>9787300269450</v>
      </c>
      <c r="B601" s="4" t="s">
        <v>8022</v>
      </c>
      <c r="C601" s="5" t="s">
        <v>8023</v>
      </c>
      <c r="D601" s="6" t="s">
        <v>8024</v>
      </c>
      <c r="E601" s="7">
        <v>76</v>
      </c>
      <c r="F601" s="8">
        <v>2019.5</v>
      </c>
    </row>
    <row r="602" spans="1:6" ht="60.75">
      <c r="A602" s="3">
        <v>9787300267890</v>
      </c>
      <c r="B602" s="4" t="s">
        <v>8025</v>
      </c>
      <c r="C602" s="5" t="s">
        <v>22150</v>
      </c>
      <c r="D602" s="6" t="s">
        <v>8026</v>
      </c>
      <c r="E602" s="7">
        <v>79</v>
      </c>
      <c r="F602" s="8">
        <v>2020.1</v>
      </c>
    </row>
    <row r="603" spans="1:6" ht="60.75">
      <c r="A603" s="3">
        <v>9787300269313</v>
      </c>
      <c r="B603" s="4" t="s">
        <v>8027</v>
      </c>
      <c r="C603" s="5" t="s">
        <v>8028</v>
      </c>
      <c r="D603" s="6" t="s">
        <v>8029</v>
      </c>
      <c r="E603" s="7">
        <v>42</v>
      </c>
      <c r="F603" s="8">
        <v>2019.5</v>
      </c>
    </row>
    <row r="604" spans="1:6" ht="60.75">
      <c r="A604" s="3">
        <v>9787300269986</v>
      </c>
      <c r="B604" s="4" t="s">
        <v>8030</v>
      </c>
      <c r="C604" s="5" t="s">
        <v>8031</v>
      </c>
      <c r="D604" s="6" t="s">
        <v>8032</v>
      </c>
      <c r="E604" s="7">
        <v>58</v>
      </c>
      <c r="F604" s="8">
        <v>2019.7</v>
      </c>
    </row>
    <row r="605" spans="1:6" ht="60.75">
      <c r="A605" s="3">
        <v>9787300266121</v>
      </c>
      <c r="B605" s="4" t="s">
        <v>8033</v>
      </c>
      <c r="C605" s="5" t="s">
        <v>22149</v>
      </c>
      <c r="D605" s="6" t="s">
        <v>6498</v>
      </c>
      <c r="E605" s="7">
        <v>48</v>
      </c>
      <c r="F605" s="8">
        <v>2019.1</v>
      </c>
    </row>
    <row r="606" spans="1:6" ht="60.75">
      <c r="A606" s="3">
        <v>9787300268040</v>
      </c>
      <c r="B606" s="4" t="s">
        <v>8034</v>
      </c>
      <c r="C606" s="5" t="s">
        <v>8035</v>
      </c>
      <c r="D606" s="6" t="s">
        <v>7163</v>
      </c>
      <c r="E606" s="7">
        <v>90</v>
      </c>
      <c r="F606" s="8">
        <v>2019.3</v>
      </c>
    </row>
    <row r="607" spans="1:6" ht="60.75">
      <c r="A607" s="3">
        <v>9787300269122</v>
      </c>
      <c r="B607" s="4" t="s">
        <v>8036</v>
      </c>
      <c r="C607" s="5" t="s">
        <v>22151</v>
      </c>
      <c r="D607" s="6" t="s">
        <v>8037</v>
      </c>
      <c r="E607" s="7">
        <v>76</v>
      </c>
      <c r="F607" s="8">
        <v>2019.5</v>
      </c>
    </row>
    <row r="608" spans="1:6" ht="60.75">
      <c r="A608" s="3">
        <v>9787300266824</v>
      </c>
      <c r="B608" s="4" t="s">
        <v>8038</v>
      </c>
      <c r="C608" s="5" t="s">
        <v>8039</v>
      </c>
      <c r="D608" s="6" t="s">
        <v>8040</v>
      </c>
      <c r="E608" s="7">
        <v>68</v>
      </c>
      <c r="F608" s="8">
        <v>2019.2</v>
      </c>
    </row>
    <row r="609" spans="1:6" ht="60.75">
      <c r="A609" s="3">
        <v>9787300267302</v>
      </c>
      <c r="B609" s="4" t="s">
        <v>8041</v>
      </c>
      <c r="C609" s="5" t="s">
        <v>8042</v>
      </c>
      <c r="D609" s="6" t="s">
        <v>8043</v>
      </c>
      <c r="E609" s="7">
        <v>48.5</v>
      </c>
      <c r="F609" s="8">
        <v>2019.4</v>
      </c>
    </row>
    <row r="610" spans="1:6" ht="60.75">
      <c r="A610" s="3">
        <v>9787300236698</v>
      </c>
      <c r="B610" s="4" t="s">
        <v>8044</v>
      </c>
      <c r="C610" s="5" t="s">
        <v>8045</v>
      </c>
      <c r="D610" s="6" t="s">
        <v>8046</v>
      </c>
      <c r="E610" s="7">
        <v>56</v>
      </c>
      <c r="F610" s="8">
        <v>2019.3</v>
      </c>
    </row>
    <row r="611" spans="1:6" ht="60.75">
      <c r="A611" s="3">
        <v>9787300267821</v>
      </c>
      <c r="B611" s="4" t="s">
        <v>8047</v>
      </c>
      <c r="C611" s="5" t="s">
        <v>8048</v>
      </c>
      <c r="D611" s="6" t="s">
        <v>8049</v>
      </c>
      <c r="E611" s="7">
        <v>58</v>
      </c>
      <c r="F611" s="8">
        <v>2019.3</v>
      </c>
    </row>
    <row r="612" spans="1:6" ht="60.75">
      <c r="A612" s="3">
        <v>9787300266206</v>
      </c>
      <c r="B612" s="4" t="s">
        <v>8050</v>
      </c>
      <c r="C612" s="5" t="s">
        <v>8051</v>
      </c>
      <c r="D612" s="6" t="s">
        <v>8052</v>
      </c>
      <c r="E612" s="7">
        <v>65</v>
      </c>
      <c r="F612" s="8">
        <v>2019.1</v>
      </c>
    </row>
    <row r="613" spans="1:6" ht="60.75">
      <c r="A613" s="3">
        <v>9787300265681</v>
      </c>
      <c r="B613" s="4" t="s">
        <v>8053</v>
      </c>
      <c r="C613" s="5" t="s">
        <v>8054</v>
      </c>
      <c r="D613" s="6" t="s">
        <v>8055</v>
      </c>
      <c r="E613" s="7">
        <v>65</v>
      </c>
      <c r="F613" s="8">
        <v>2019.6</v>
      </c>
    </row>
    <row r="614" spans="1:6" ht="60.75">
      <c r="A614" s="3">
        <v>9787300262581</v>
      </c>
      <c r="B614" s="4" t="s">
        <v>8056</v>
      </c>
      <c r="C614" s="5" t="s">
        <v>8057</v>
      </c>
      <c r="D614" s="6" t="s">
        <v>8058</v>
      </c>
      <c r="E614" s="7">
        <v>78</v>
      </c>
      <c r="F614" s="10">
        <v>2018.1</v>
      </c>
    </row>
    <row r="615" spans="1:6" ht="60.75">
      <c r="A615" s="3">
        <v>9787300234823</v>
      </c>
      <c r="B615" s="4" t="s">
        <v>8059</v>
      </c>
      <c r="C615" s="5" t="s">
        <v>8060</v>
      </c>
      <c r="D615" s="6" t="s">
        <v>8061</v>
      </c>
      <c r="E615" s="7">
        <v>59</v>
      </c>
      <c r="F615" s="10">
        <v>2018.1</v>
      </c>
    </row>
    <row r="616" spans="1:6" ht="60.75">
      <c r="A616" s="3">
        <v>9787300260884</v>
      </c>
      <c r="B616" s="4" t="s">
        <v>8062</v>
      </c>
      <c r="C616" s="5" t="s">
        <v>22152</v>
      </c>
      <c r="D616" s="6" t="s">
        <v>2771</v>
      </c>
      <c r="E616" s="7">
        <v>78</v>
      </c>
      <c r="F616" s="8">
        <v>2018.9</v>
      </c>
    </row>
    <row r="617" spans="1:6" ht="60.75">
      <c r="A617" s="3">
        <v>9787300260907</v>
      </c>
      <c r="B617" s="4" t="s">
        <v>8063</v>
      </c>
      <c r="C617" s="5" t="s">
        <v>8064</v>
      </c>
      <c r="D617" s="6" t="s">
        <v>8065</v>
      </c>
      <c r="E617" s="7">
        <v>48</v>
      </c>
      <c r="F617" s="8">
        <v>2018.8</v>
      </c>
    </row>
    <row r="618" spans="1:6" ht="60.75">
      <c r="A618" s="3">
        <v>9787300253817</v>
      </c>
      <c r="B618" s="4" t="s">
        <v>8066</v>
      </c>
      <c r="C618" s="5" t="s">
        <v>8067</v>
      </c>
      <c r="D618" s="6" t="s">
        <v>1155</v>
      </c>
      <c r="E618" s="7">
        <v>76</v>
      </c>
      <c r="F618" s="10">
        <v>2018.1</v>
      </c>
    </row>
    <row r="619" spans="1:6" ht="60.75">
      <c r="A619" s="3">
        <v>9787300258843</v>
      </c>
      <c r="B619" s="4" t="s">
        <v>8068</v>
      </c>
      <c r="C619" s="5" t="s">
        <v>8069</v>
      </c>
      <c r="D619" s="6" t="s">
        <v>8070</v>
      </c>
      <c r="E619" s="7">
        <v>58</v>
      </c>
      <c r="F619" s="10">
        <v>2018.1</v>
      </c>
    </row>
    <row r="620" spans="1:6" ht="60.75">
      <c r="A620" s="3">
        <v>9787300261454</v>
      </c>
      <c r="B620" s="4" t="s">
        <v>8071</v>
      </c>
      <c r="C620" s="5" t="s">
        <v>8072</v>
      </c>
      <c r="D620" s="6" t="s">
        <v>8073</v>
      </c>
      <c r="E620" s="7">
        <v>66</v>
      </c>
      <c r="F620" s="10">
        <v>2018.12</v>
      </c>
    </row>
    <row r="621" spans="1:6" ht="60.75">
      <c r="A621" s="3">
        <v>9787300264301</v>
      </c>
      <c r="B621" s="4" t="s">
        <v>8074</v>
      </c>
      <c r="C621" s="5" t="s">
        <v>8075</v>
      </c>
      <c r="D621" s="6" t="s">
        <v>8076</v>
      </c>
      <c r="E621" s="7">
        <v>59</v>
      </c>
      <c r="F621" s="8">
        <v>2019.1</v>
      </c>
    </row>
    <row r="622" spans="1:6" ht="60.75">
      <c r="A622" s="3">
        <v>9787300262475</v>
      </c>
      <c r="B622" s="4" t="s">
        <v>8077</v>
      </c>
      <c r="C622" s="5" t="s">
        <v>8078</v>
      </c>
      <c r="D622" s="6" t="s">
        <v>8079</v>
      </c>
      <c r="E622" s="7">
        <v>56</v>
      </c>
      <c r="F622" s="8">
        <v>2019.1</v>
      </c>
    </row>
    <row r="623" spans="1:6" ht="60.75">
      <c r="A623" s="3">
        <v>9787300213187</v>
      </c>
      <c r="B623" s="4" t="s">
        <v>8080</v>
      </c>
      <c r="C623" s="5" t="s">
        <v>8081</v>
      </c>
      <c r="D623" s="6" t="s">
        <v>8082</v>
      </c>
      <c r="E623" s="7">
        <v>76</v>
      </c>
      <c r="F623" s="10">
        <v>2015.1</v>
      </c>
    </row>
    <row r="624" spans="1:6" ht="60.75">
      <c r="A624" s="3">
        <v>9787300261102</v>
      </c>
      <c r="B624" s="4" t="s">
        <v>8083</v>
      </c>
      <c r="C624" s="5" t="s">
        <v>8084</v>
      </c>
      <c r="D624" s="6" t="s">
        <v>8085</v>
      </c>
      <c r="E624" s="7">
        <v>76</v>
      </c>
      <c r="F624" s="8">
        <v>2018.8</v>
      </c>
    </row>
    <row r="625" spans="1:6" ht="60.75">
      <c r="A625" s="3">
        <v>9787300257785</v>
      </c>
      <c r="B625" s="4" t="s">
        <v>8086</v>
      </c>
      <c r="C625" s="5" t="s">
        <v>8087</v>
      </c>
      <c r="D625" s="6" t="s">
        <v>8088</v>
      </c>
      <c r="E625" s="7">
        <v>55</v>
      </c>
      <c r="F625" s="8">
        <v>2018.7</v>
      </c>
    </row>
    <row r="626" spans="1:6" ht="60.75">
      <c r="A626" s="3">
        <v>9787300167411</v>
      </c>
      <c r="B626" s="4" t="s">
        <v>8089</v>
      </c>
      <c r="C626" s="5" t="s">
        <v>8090</v>
      </c>
      <c r="D626" s="6" t="s">
        <v>8091</v>
      </c>
      <c r="E626" s="7">
        <v>37.799999999999997</v>
      </c>
      <c r="F626" s="10">
        <v>2012.12</v>
      </c>
    </row>
    <row r="627" spans="1:6" ht="60.75">
      <c r="A627" s="3">
        <v>9787300212739</v>
      </c>
      <c r="B627" s="4" t="s">
        <v>8092</v>
      </c>
      <c r="C627" s="5" t="s">
        <v>8093</v>
      </c>
      <c r="D627" s="6" t="s">
        <v>8094</v>
      </c>
      <c r="E627" s="7">
        <v>88</v>
      </c>
      <c r="F627" s="8">
        <v>2016.5</v>
      </c>
    </row>
    <row r="628" spans="1:6" ht="60.75">
      <c r="A628" s="3">
        <v>9787300197159</v>
      </c>
      <c r="B628" s="4" t="s">
        <v>8095</v>
      </c>
      <c r="C628" s="5" t="s">
        <v>8096</v>
      </c>
      <c r="D628" s="6" t="s">
        <v>8097</v>
      </c>
      <c r="E628" s="7">
        <v>98</v>
      </c>
      <c r="F628" s="8">
        <v>2014.7</v>
      </c>
    </row>
    <row r="629" spans="1:6" ht="60.75">
      <c r="A629" s="3">
        <v>9787300142890</v>
      </c>
      <c r="B629" s="4" t="s">
        <v>8098</v>
      </c>
      <c r="C629" s="5" t="s">
        <v>8099</v>
      </c>
      <c r="D629" s="6" t="s">
        <v>8100</v>
      </c>
      <c r="E629" s="7">
        <v>39</v>
      </c>
      <c r="F629" s="10">
        <v>2011.1</v>
      </c>
    </row>
    <row r="630" spans="1:6" ht="60.75">
      <c r="A630" s="3">
        <v>9787300245737</v>
      </c>
      <c r="B630" s="4" t="s">
        <v>8101</v>
      </c>
      <c r="C630" s="5" t="s">
        <v>8102</v>
      </c>
      <c r="D630" s="6" t="s">
        <v>22501</v>
      </c>
      <c r="E630" s="7">
        <v>59</v>
      </c>
      <c r="F630" s="8">
        <v>2017.7</v>
      </c>
    </row>
    <row r="631" spans="1:6" ht="60.75">
      <c r="A631" s="3">
        <v>9787300246642</v>
      </c>
      <c r="B631" s="4" t="s">
        <v>8103</v>
      </c>
      <c r="C631" s="5" t="s">
        <v>8104</v>
      </c>
      <c r="D631" s="6" t="s">
        <v>22502</v>
      </c>
      <c r="E631" s="7">
        <v>79.8</v>
      </c>
      <c r="F631" s="8">
        <v>2017.7</v>
      </c>
    </row>
    <row r="632" spans="1:6" ht="60.75">
      <c r="A632" s="3">
        <v>9787300245744</v>
      </c>
      <c r="B632" s="4" t="s">
        <v>8105</v>
      </c>
      <c r="C632" s="5" t="s">
        <v>8106</v>
      </c>
      <c r="D632" s="6" t="s">
        <v>22503</v>
      </c>
      <c r="E632" s="7">
        <v>58</v>
      </c>
      <c r="F632" s="8">
        <v>2017.8</v>
      </c>
    </row>
    <row r="633" spans="1:6" ht="60.75">
      <c r="A633" s="3">
        <v>9787300187709</v>
      </c>
      <c r="B633" s="4" t="s">
        <v>8107</v>
      </c>
      <c r="C633" s="5" t="s">
        <v>8108</v>
      </c>
      <c r="D633" s="6" t="s">
        <v>8109</v>
      </c>
      <c r="E633" s="7">
        <v>45</v>
      </c>
      <c r="F633" s="8">
        <v>2014.3</v>
      </c>
    </row>
    <row r="634" spans="1:6" ht="60.75">
      <c r="A634" s="3">
        <v>9787300257235</v>
      </c>
      <c r="B634" s="4" t="s">
        <v>8110</v>
      </c>
      <c r="C634" s="5" t="s">
        <v>8111</v>
      </c>
      <c r="D634" s="6" t="s">
        <v>8112</v>
      </c>
      <c r="E634" s="7">
        <v>49</v>
      </c>
      <c r="F634" s="8">
        <v>2018.5</v>
      </c>
    </row>
    <row r="635" spans="1:6" ht="60.75">
      <c r="A635" s="3">
        <v>9787300256627</v>
      </c>
      <c r="B635" s="4" t="s">
        <v>8113</v>
      </c>
      <c r="C635" s="5" t="s">
        <v>8114</v>
      </c>
      <c r="D635" s="6" t="s">
        <v>8115</v>
      </c>
      <c r="E635" s="7">
        <v>69.8</v>
      </c>
      <c r="F635" s="8">
        <v>2018.5</v>
      </c>
    </row>
    <row r="636" spans="1:6" ht="60.75">
      <c r="A636" s="3">
        <v>9787300147970</v>
      </c>
      <c r="B636" s="4" t="s">
        <v>8116</v>
      </c>
      <c r="C636" s="5" t="s">
        <v>8117</v>
      </c>
      <c r="D636" s="6" t="s">
        <v>8118</v>
      </c>
      <c r="E636" s="7">
        <v>49</v>
      </c>
      <c r="F636" s="10">
        <v>2011.12</v>
      </c>
    </row>
    <row r="637" spans="1:6" ht="60.75">
      <c r="A637" s="3">
        <v>9787300238821</v>
      </c>
      <c r="B637" s="4" t="s">
        <v>8119</v>
      </c>
      <c r="C637" s="5" t="s">
        <v>8120</v>
      </c>
      <c r="D637" s="6" t="s">
        <v>6537</v>
      </c>
      <c r="E637" s="7">
        <v>78</v>
      </c>
      <c r="F637" s="8">
        <v>2018.3</v>
      </c>
    </row>
    <row r="638" spans="1:6" ht="60.75">
      <c r="A638" s="3">
        <v>9787300130613</v>
      </c>
      <c r="B638" s="4" t="s">
        <v>8121</v>
      </c>
      <c r="C638" s="5" t="s">
        <v>8122</v>
      </c>
      <c r="D638" s="11" t="s">
        <v>8123</v>
      </c>
      <c r="E638" s="7">
        <v>36</v>
      </c>
      <c r="F638" s="8">
        <v>2011.1</v>
      </c>
    </row>
    <row r="639" spans="1:6" ht="60.75">
      <c r="A639" s="3">
        <v>9787300243863</v>
      </c>
      <c r="B639" s="4" t="s">
        <v>8124</v>
      </c>
      <c r="C639" s="5" t="s">
        <v>8125</v>
      </c>
      <c r="D639" s="6" t="s">
        <v>8126</v>
      </c>
      <c r="E639" s="7">
        <v>50</v>
      </c>
      <c r="F639" s="8">
        <v>2017.7</v>
      </c>
    </row>
    <row r="640" spans="1:6" ht="60.75">
      <c r="A640" s="3">
        <v>9787300257662</v>
      </c>
      <c r="B640" s="4" t="s">
        <v>8127</v>
      </c>
      <c r="C640" s="5" t="s">
        <v>8128</v>
      </c>
      <c r="D640" s="6" t="s">
        <v>8129</v>
      </c>
      <c r="E640" s="7">
        <v>48</v>
      </c>
      <c r="F640" s="8">
        <v>2018.6</v>
      </c>
    </row>
    <row r="641" spans="1:6" ht="60.75">
      <c r="A641" s="3">
        <v>9787563823697</v>
      </c>
      <c r="B641" s="4" t="s">
        <v>8130</v>
      </c>
      <c r="C641" s="5" t="s">
        <v>8131</v>
      </c>
      <c r="D641" s="6" t="s">
        <v>8132</v>
      </c>
      <c r="E641" s="7">
        <v>56</v>
      </c>
      <c r="F641" s="8">
        <v>2016.5</v>
      </c>
    </row>
    <row r="642" spans="1:6" ht="60.75">
      <c r="A642" s="3">
        <v>9787300220765</v>
      </c>
      <c r="B642" s="4" t="s">
        <v>8133</v>
      </c>
      <c r="C642" s="5" t="s">
        <v>8134</v>
      </c>
      <c r="D642" s="6" t="s">
        <v>8135</v>
      </c>
      <c r="E642" s="7">
        <v>49</v>
      </c>
      <c r="F642" s="8">
        <v>2016.1</v>
      </c>
    </row>
    <row r="643" spans="1:6" ht="60.75">
      <c r="A643" s="3">
        <v>9787300170497</v>
      </c>
      <c r="B643" s="4" t="s">
        <v>8136</v>
      </c>
      <c r="C643" s="5" t="s">
        <v>8137</v>
      </c>
      <c r="D643" s="6" t="s">
        <v>8138</v>
      </c>
      <c r="E643" s="7">
        <v>39.799999999999997</v>
      </c>
      <c r="F643" s="8">
        <v>2013.6</v>
      </c>
    </row>
    <row r="644" spans="1:6" ht="60.75">
      <c r="A644" s="3">
        <v>9787300257921</v>
      </c>
      <c r="B644" s="4" t="s">
        <v>8139</v>
      </c>
      <c r="C644" s="5" t="s">
        <v>8140</v>
      </c>
      <c r="D644" s="6" t="s">
        <v>8141</v>
      </c>
      <c r="E644" s="7">
        <v>56</v>
      </c>
      <c r="F644" s="8">
        <v>2018.8</v>
      </c>
    </row>
    <row r="645" spans="1:6" ht="60.75">
      <c r="A645" s="3">
        <v>9787300155203</v>
      </c>
      <c r="B645" s="4" t="s">
        <v>8142</v>
      </c>
      <c r="C645" s="5" t="s">
        <v>8143</v>
      </c>
      <c r="D645" s="6" t="s">
        <v>8144</v>
      </c>
      <c r="E645" s="7">
        <v>79</v>
      </c>
      <c r="F645" s="8">
        <v>2012.5</v>
      </c>
    </row>
    <row r="646" spans="1:6" ht="60.75">
      <c r="A646" s="3">
        <v>9787300256108</v>
      </c>
      <c r="B646" s="4" t="s">
        <v>8145</v>
      </c>
      <c r="C646" s="5" t="s">
        <v>8146</v>
      </c>
      <c r="D646" s="6" t="s">
        <v>8147</v>
      </c>
      <c r="E646" s="7">
        <v>48</v>
      </c>
      <c r="F646" s="8">
        <v>2018.4</v>
      </c>
    </row>
    <row r="647" spans="1:6" ht="60.75">
      <c r="A647" s="3">
        <v>9787300151359</v>
      </c>
      <c r="B647" s="4" t="s">
        <v>8148</v>
      </c>
      <c r="C647" s="5" t="s">
        <v>8149</v>
      </c>
      <c r="D647" s="6" t="s">
        <v>8150</v>
      </c>
      <c r="E647" s="7">
        <v>39.799999999999997</v>
      </c>
      <c r="F647" s="8">
        <v>2012.3</v>
      </c>
    </row>
    <row r="648" spans="1:6" ht="60.75">
      <c r="A648" s="3">
        <v>9787300252070</v>
      </c>
      <c r="B648" s="4" t="s">
        <v>8151</v>
      </c>
      <c r="C648" s="5" t="s">
        <v>8152</v>
      </c>
      <c r="D648" s="6" t="s">
        <v>8153</v>
      </c>
      <c r="E648" s="7">
        <v>75</v>
      </c>
      <c r="F648" s="8">
        <v>2018.4</v>
      </c>
    </row>
    <row r="649" spans="1:6" ht="60.75">
      <c r="A649" s="3">
        <v>9787300259628</v>
      </c>
      <c r="B649" s="4" t="s">
        <v>8154</v>
      </c>
      <c r="C649" s="5" t="s">
        <v>8155</v>
      </c>
      <c r="D649" s="6" t="s">
        <v>8156</v>
      </c>
      <c r="E649" s="7">
        <v>55</v>
      </c>
      <c r="F649" s="8">
        <v>2018.9</v>
      </c>
    </row>
    <row r="650" spans="1:6" ht="60.75">
      <c r="A650" s="3">
        <v>9787300211909</v>
      </c>
      <c r="B650" s="4" t="s">
        <v>8157</v>
      </c>
      <c r="C650" s="5" t="s">
        <v>8158</v>
      </c>
      <c r="D650" s="11" t="s">
        <v>8159</v>
      </c>
      <c r="E650" s="7">
        <v>75</v>
      </c>
      <c r="F650" s="8">
        <v>2015.6</v>
      </c>
    </row>
    <row r="651" spans="1:6" ht="60.75">
      <c r="A651" s="3">
        <v>9787300214559</v>
      </c>
      <c r="B651" s="4" t="s">
        <v>8160</v>
      </c>
      <c r="C651" s="5" t="s">
        <v>8161</v>
      </c>
      <c r="D651" s="11" t="s">
        <v>8162</v>
      </c>
      <c r="E651" s="7">
        <v>55</v>
      </c>
      <c r="F651" s="8">
        <v>2015.7</v>
      </c>
    </row>
    <row r="652" spans="1:6" ht="60.75">
      <c r="A652" s="3">
        <v>9787300217666</v>
      </c>
      <c r="B652" s="4" t="s">
        <v>8163</v>
      </c>
      <c r="C652" s="5" t="s">
        <v>8164</v>
      </c>
      <c r="D652" s="11" t="s">
        <v>8165</v>
      </c>
      <c r="E652" s="7">
        <v>49</v>
      </c>
      <c r="F652" s="8">
        <v>2015.8</v>
      </c>
    </row>
    <row r="653" spans="1:6" ht="60.75">
      <c r="A653" s="3">
        <v>9787300227337</v>
      </c>
      <c r="B653" s="4" t="s">
        <v>8166</v>
      </c>
      <c r="C653" s="5" t="s">
        <v>8167</v>
      </c>
      <c r="D653" s="11" t="s">
        <v>8168</v>
      </c>
      <c r="E653" s="7">
        <v>49</v>
      </c>
      <c r="F653" s="8">
        <v>2016.6</v>
      </c>
    </row>
    <row r="654" spans="1:6" ht="60.75">
      <c r="A654" s="3">
        <v>9787300257204</v>
      </c>
      <c r="B654" s="4" t="s">
        <v>8169</v>
      </c>
      <c r="C654" s="5" t="s">
        <v>8170</v>
      </c>
      <c r="D654" s="6" t="s">
        <v>8171</v>
      </c>
      <c r="E654" s="7">
        <f>K649</f>
        <v>0</v>
      </c>
      <c r="F654" s="8">
        <v>2018.6</v>
      </c>
    </row>
    <row r="655" spans="1:6" ht="60.75">
      <c r="A655" s="3">
        <v>9787300197548</v>
      </c>
      <c r="B655" s="4" t="s">
        <v>8172</v>
      </c>
      <c r="C655" s="5" t="s">
        <v>8173</v>
      </c>
      <c r="D655" s="6" t="s">
        <v>8174</v>
      </c>
      <c r="E655" s="7">
        <v>55</v>
      </c>
      <c r="F655" s="8">
        <v>2014.9</v>
      </c>
    </row>
    <row r="656" spans="1:6" ht="60.75">
      <c r="A656" s="3">
        <v>9787300209760</v>
      </c>
      <c r="B656" s="4" t="s">
        <v>8175</v>
      </c>
      <c r="C656" s="5" t="s">
        <v>8176</v>
      </c>
      <c r="D656" s="6" t="s">
        <v>8177</v>
      </c>
      <c r="E656" s="7">
        <v>49</v>
      </c>
      <c r="F656" s="8">
        <v>2015.5</v>
      </c>
    </row>
    <row r="657" spans="1:6" ht="60.75">
      <c r="A657" s="3">
        <v>9787300167039</v>
      </c>
      <c r="B657" s="4" t="s">
        <v>8178</v>
      </c>
      <c r="C657" s="5" t="s">
        <v>8179</v>
      </c>
      <c r="D657" s="6" t="s">
        <v>8180</v>
      </c>
      <c r="E657" s="7">
        <v>39.799999999999997</v>
      </c>
      <c r="F657" s="8">
        <v>2013.2</v>
      </c>
    </row>
    <row r="658" spans="1:6" ht="60.75">
      <c r="A658" s="3">
        <v>9787300223209</v>
      </c>
      <c r="B658" s="4" t="s">
        <v>8181</v>
      </c>
      <c r="C658" s="5" t="s">
        <v>22153</v>
      </c>
      <c r="D658" s="6" t="s">
        <v>8182</v>
      </c>
      <c r="E658" s="7">
        <v>180</v>
      </c>
      <c r="F658" s="8">
        <v>2016.1</v>
      </c>
    </row>
    <row r="659" spans="1:6" ht="60.75">
      <c r="A659" s="3">
        <v>9787300098142</v>
      </c>
      <c r="B659" s="4" t="s">
        <v>8183</v>
      </c>
      <c r="C659" s="5" t="s">
        <v>8184</v>
      </c>
      <c r="D659" s="6" t="s">
        <v>8185</v>
      </c>
      <c r="E659" s="7">
        <v>18</v>
      </c>
      <c r="F659" s="10">
        <v>2008.12</v>
      </c>
    </row>
    <row r="660" spans="1:6" ht="60.75">
      <c r="A660" s="3">
        <v>9787300165011</v>
      </c>
      <c r="B660" s="4" t="s">
        <v>8186</v>
      </c>
      <c r="C660" s="5" t="s">
        <v>8187</v>
      </c>
      <c r="D660" s="6" t="s">
        <v>8188</v>
      </c>
      <c r="E660" s="7">
        <v>36</v>
      </c>
      <c r="F660" s="10">
        <v>2012.12</v>
      </c>
    </row>
    <row r="661" spans="1:6" ht="60.75">
      <c r="A661" s="3">
        <v>9787300148526</v>
      </c>
      <c r="B661" s="4" t="s">
        <v>8189</v>
      </c>
      <c r="C661" s="5" t="s">
        <v>8190</v>
      </c>
      <c r="D661" s="6" t="s">
        <v>8191</v>
      </c>
      <c r="E661" s="7">
        <v>39</v>
      </c>
      <c r="F661" s="8">
        <v>2012.1</v>
      </c>
    </row>
    <row r="662" spans="1:6" ht="60.75">
      <c r="A662" s="3">
        <v>9787300195483</v>
      </c>
      <c r="B662" s="4" t="s">
        <v>8192</v>
      </c>
      <c r="C662" s="5" t="s">
        <v>8193</v>
      </c>
      <c r="D662" s="11" t="s">
        <v>8194</v>
      </c>
      <c r="E662" s="7">
        <v>49</v>
      </c>
      <c r="F662" s="8">
        <v>2014.7</v>
      </c>
    </row>
    <row r="663" spans="1:6" ht="60.75">
      <c r="A663" s="3">
        <v>9787300251639</v>
      </c>
      <c r="B663" s="4" t="s">
        <v>8195</v>
      </c>
      <c r="C663" s="5" t="s">
        <v>8196</v>
      </c>
      <c r="D663" s="6" t="s">
        <v>8197</v>
      </c>
      <c r="E663" s="7">
        <v>58</v>
      </c>
      <c r="F663" s="8">
        <v>2018.7</v>
      </c>
    </row>
    <row r="664" spans="1:6" ht="60.75">
      <c r="A664" s="3">
        <v>9787300198071</v>
      </c>
      <c r="B664" s="4" t="s">
        <v>8198</v>
      </c>
      <c r="C664" s="5" t="s">
        <v>8199</v>
      </c>
      <c r="D664" s="6" t="s">
        <v>8200</v>
      </c>
      <c r="E664" s="7">
        <v>45</v>
      </c>
      <c r="F664" s="8">
        <v>2014.9</v>
      </c>
    </row>
    <row r="665" spans="1:6" ht="60.75">
      <c r="A665" s="3">
        <v>9787300234717</v>
      </c>
      <c r="B665" s="4" t="s">
        <v>8201</v>
      </c>
      <c r="C665" s="5" t="s">
        <v>8202</v>
      </c>
      <c r="D665" s="6" t="s">
        <v>8203</v>
      </c>
      <c r="E665" s="7">
        <v>38</v>
      </c>
      <c r="F665" s="10">
        <v>2016.11</v>
      </c>
    </row>
    <row r="666" spans="1:6" ht="60.75">
      <c r="A666" s="3">
        <v>9787300170428</v>
      </c>
      <c r="B666" s="4" t="s">
        <v>8204</v>
      </c>
      <c r="C666" s="5" t="s">
        <v>8205</v>
      </c>
      <c r="D666" s="6" t="s">
        <v>8206</v>
      </c>
      <c r="E666" s="7">
        <v>45</v>
      </c>
      <c r="F666" s="8">
        <v>2013.7</v>
      </c>
    </row>
    <row r="667" spans="1:6" ht="60.75">
      <c r="A667" s="3">
        <v>9787300251141</v>
      </c>
      <c r="B667" s="4" t="s">
        <v>8207</v>
      </c>
      <c r="C667" s="5" t="s">
        <v>8208</v>
      </c>
      <c r="D667" s="6" t="s">
        <v>8209</v>
      </c>
      <c r="E667" s="7">
        <v>45</v>
      </c>
      <c r="F667" s="8">
        <v>2018.1</v>
      </c>
    </row>
    <row r="668" spans="1:6" ht="60.75">
      <c r="A668" s="3">
        <v>9787300068527</v>
      </c>
      <c r="B668" s="4" t="s">
        <v>8210</v>
      </c>
      <c r="C668" s="5" t="s">
        <v>8211</v>
      </c>
      <c r="D668" s="6" t="s">
        <v>8212</v>
      </c>
      <c r="E668" s="7">
        <v>49.8</v>
      </c>
      <c r="F668" s="8">
        <v>2017.9</v>
      </c>
    </row>
    <row r="669" spans="1:6" ht="60.75">
      <c r="A669" s="3">
        <v>9787300175614</v>
      </c>
      <c r="B669" s="4" t="s">
        <v>8213</v>
      </c>
      <c r="C669" s="5" t="s">
        <v>8214</v>
      </c>
      <c r="D669" s="6" t="s">
        <v>7839</v>
      </c>
      <c r="E669" s="7">
        <v>62.5</v>
      </c>
      <c r="F669" s="8">
        <v>2013.7</v>
      </c>
    </row>
    <row r="670" spans="1:6" ht="60.75">
      <c r="A670" s="3">
        <v>9787300217437</v>
      </c>
      <c r="B670" s="4" t="s">
        <v>8215</v>
      </c>
      <c r="C670" s="5" t="s">
        <v>8216</v>
      </c>
      <c r="D670" s="6" t="s">
        <v>8217</v>
      </c>
      <c r="E670" s="7">
        <v>61</v>
      </c>
      <c r="F670" s="8">
        <v>2015.9</v>
      </c>
    </row>
    <row r="671" spans="1:6" ht="60.75">
      <c r="A671" s="3">
        <v>9787300216737</v>
      </c>
      <c r="B671" s="4" t="s">
        <v>8218</v>
      </c>
      <c r="C671" s="5" t="s">
        <v>8219</v>
      </c>
      <c r="D671" s="6" t="s">
        <v>6588</v>
      </c>
      <c r="E671" s="7">
        <v>66</v>
      </c>
      <c r="F671" s="8">
        <v>2015.9</v>
      </c>
    </row>
    <row r="672" spans="1:6" ht="60.75">
      <c r="A672" s="3">
        <v>9787300243962</v>
      </c>
      <c r="B672" s="4" t="s">
        <v>8220</v>
      </c>
      <c r="C672" s="9" t="s">
        <v>8221</v>
      </c>
      <c r="D672" s="6" t="s">
        <v>8222</v>
      </c>
      <c r="E672" s="7">
        <v>99</v>
      </c>
      <c r="F672" s="8">
        <v>2017.6</v>
      </c>
    </row>
    <row r="673" spans="1:6" ht="60.75">
      <c r="A673" s="3">
        <v>9787300250533</v>
      </c>
      <c r="B673" s="4" t="s">
        <v>8223</v>
      </c>
      <c r="C673" s="5" t="s">
        <v>8224</v>
      </c>
      <c r="D673" s="6" t="s">
        <v>22504</v>
      </c>
      <c r="E673" s="7">
        <v>49</v>
      </c>
      <c r="F673" s="8">
        <v>2018.1</v>
      </c>
    </row>
    <row r="674" spans="1:6" ht="60.75">
      <c r="A674" s="3" t="s">
        <v>8225</v>
      </c>
      <c r="B674" s="4" t="s">
        <v>8226</v>
      </c>
      <c r="C674" s="5" t="s">
        <v>8227</v>
      </c>
      <c r="D674" s="6" t="s">
        <v>8228</v>
      </c>
      <c r="E674" s="7">
        <v>99</v>
      </c>
      <c r="F674" s="14">
        <v>45505</v>
      </c>
    </row>
    <row r="675" spans="1:6" ht="60.75">
      <c r="A675" s="3">
        <v>9787300249469</v>
      </c>
      <c r="B675" s="4" t="s">
        <v>8229</v>
      </c>
      <c r="C675" s="5" t="s">
        <v>8230</v>
      </c>
      <c r="D675" s="6" t="s">
        <v>8231</v>
      </c>
      <c r="E675" s="7">
        <v>39.799999999999997</v>
      </c>
      <c r="F675" s="8">
        <v>2018.3</v>
      </c>
    </row>
    <row r="676" spans="1:6" ht="60.75">
      <c r="A676" s="3">
        <v>9787300253381</v>
      </c>
      <c r="B676" s="4" t="s">
        <v>8232</v>
      </c>
      <c r="C676" s="5" t="s">
        <v>8233</v>
      </c>
      <c r="D676" s="6" t="s">
        <v>8234</v>
      </c>
      <c r="E676" s="7">
        <v>45</v>
      </c>
      <c r="F676" s="8">
        <v>2018.3</v>
      </c>
    </row>
    <row r="677" spans="1:6" ht="60.75">
      <c r="A677" s="3">
        <v>9787300130323</v>
      </c>
      <c r="B677" s="4" t="s">
        <v>8235</v>
      </c>
      <c r="C677" s="5" t="s">
        <v>8236</v>
      </c>
      <c r="D677" s="6" t="s">
        <v>8237</v>
      </c>
      <c r="E677" s="7">
        <v>36</v>
      </c>
      <c r="F677" s="10">
        <v>2010.12</v>
      </c>
    </row>
    <row r="678" spans="1:6" ht="60.75">
      <c r="A678" s="3">
        <v>9787300259321</v>
      </c>
      <c r="B678" s="4" t="s">
        <v>8238</v>
      </c>
      <c r="C678" s="5" t="s">
        <v>8239</v>
      </c>
      <c r="D678" s="6" t="s">
        <v>8240</v>
      </c>
      <c r="E678" s="7">
        <v>59.8</v>
      </c>
      <c r="F678" s="8">
        <v>2018.7</v>
      </c>
    </row>
    <row r="679" spans="1:6" ht="60.75">
      <c r="A679" s="3">
        <v>9787300225531</v>
      </c>
      <c r="B679" s="4" t="s">
        <v>8241</v>
      </c>
      <c r="C679" s="5" t="s">
        <v>8242</v>
      </c>
      <c r="D679" s="6" t="s">
        <v>8243</v>
      </c>
      <c r="E679" s="7">
        <v>48</v>
      </c>
      <c r="F679" s="8">
        <v>2016.6</v>
      </c>
    </row>
    <row r="680" spans="1:6" ht="60.75">
      <c r="A680" s="3">
        <v>9787300122724</v>
      </c>
      <c r="B680" s="4" t="s">
        <v>8244</v>
      </c>
      <c r="C680" s="5" t="s">
        <v>8245</v>
      </c>
      <c r="D680" s="6" t="s">
        <v>8246</v>
      </c>
      <c r="E680" s="7">
        <v>39.799999999999997</v>
      </c>
      <c r="F680" s="8">
        <v>2010.6</v>
      </c>
    </row>
    <row r="681" spans="1:6" ht="60.75">
      <c r="A681" s="3">
        <v>9787300227092</v>
      </c>
      <c r="B681" s="4" t="s">
        <v>8247</v>
      </c>
      <c r="C681" s="5" t="s">
        <v>8248</v>
      </c>
      <c r="D681" s="6" t="s">
        <v>8249</v>
      </c>
      <c r="E681" s="7">
        <v>78</v>
      </c>
      <c r="F681" s="8">
        <v>2018.7</v>
      </c>
    </row>
    <row r="682" spans="1:6" ht="60.75">
      <c r="A682" s="3">
        <v>9787300184241</v>
      </c>
      <c r="B682" s="4" t="s">
        <v>8250</v>
      </c>
      <c r="C682" s="5" t="s">
        <v>8251</v>
      </c>
      <c r="D682" s="6" t="s">
        <v>8252</v>
      </c>
      <c r="E682" s="7">
        <v>48</v>
      </c>
      <c r="F682" s="10">
        <v>2013.12</v>
      </c>
    </row>
    <row r="683" spans="1:6" ht="60.75">
      <c r="A683" s="3">
        <v>9787300166599</v>
      </c>
      <c r="B683" s="4" t="s">
        <v>8253</v>
      </c>
      <c r="C683" s="5" t="s">
        <v>8254</v>
      </c>
      <c r="D683" s="6" t="s">
        <v>8255</v>
      </c>
      <c r="E683" s="7">
        <v>32</v>
      </c>
      <c r="F683" s="10">
        <v>2012.12</v>
      </c>
    </row>
    <row r="684" spans="1:6" ht="60.75">
      <c r="A684" s="3">
        <v>9787300115276</v>
      </c>
      <c r="B684" s="4" t="s">
        <v>8256</v>
      </c>
      <c r="C684" s="5" t="s">
        <v>8257</v>
      </c>
      <c r="D684" s="6" t="s">
        <v>8258</v>
      </c>
      <c r="E684" s="7">
        <v>28</v>
      </c>
      <c r="F684" s="8">
        <v>2010.3</v>
      </c>
    </row>
    <row r="685" spans="1:6" ht="60.75">
      <c r="A685" s="3">
        <v>9787300260273</v>
      </c>
      <c r="B685" s="4" t="s">
        <v>8259</v>
      </c>
      <c r="C685" s="5" t="s">
        <v>8260</v>
      </c>
      <c r="D685" s="6" t="s">
        <v>8261</v>
      </c>
      <c r="E685" s="7">
        <v>58</v>
      </c>
      <c r="F685" s="8">
        <v>2018.9</v>
      </c>
    </row>
    <row r="686" spans="1:6" ht="60.75">
      <c r="A686" s="3">
        <v>9787300237220</v>
      </c>
      <c r="B686" s="4" t="s">
        <v>8262</v>
      </c>
      <c r="C686" s="5" t="s">
        <v>8263</v>
      </c>
      <c r="D686" s="6" t="s">
        <v>8264</v>
      </c>
      <c r="E686" s="7">
        <v>69</v>
      </c>
      <c r="F686" s="8">
        <v>2017.1</v>
      </c>
    </row>
    <row r="687" spans="1:6" ht="60.75">
      <c r="A687" s="3">
        <v>9787300209708</v>
      </c>
      <c r="B687" s="4" t="s">
        <v>8265</v>
      </c>
      <c r="C687" s="5" t="s">
        <v>8266</v>
      </c>
      <c r="D687" s="6" t="s">
        <v>2768</v>
      </c>
      <c r="E687" s="7">
        <v>89</v>
      </c>
      <c r="F687" s="8">
        <v>2015.5</v>
      </c>
    </row>
    <row r="688" spans="1:6" ht="60.75">
      <c r="A688" s="3">
        <v>9787300190754</v>
      </c>
      <c r="B688" s="4" t="s">
        <v>8267</v>
      </c>
      <c r="C688" s="5" t="s">
        <v>8268</v>
      </c>
      <c r="D688" s="6" t="s">
        <v>22505</v>
      </c>
      <c r="E688" s="7">
        <v>68</v>
      </c>
      <c r="F688" s="8">
        <v>2014.4</v>
      </c>
    </row>
    <row r="689" spans="1:6" ht="60.75">
      <c r="A689" s="3">
        <v>9787300211282</v>
      </c>
      <c r="B689" s="4" t="s">
        <v>8269</v>
      </c>
      <c r="C689" s="5" t="s">
        <v>8270</v>
      </c>
      <c r="D689" s="6" t="s">
        <v>8271</v>
      </c>
      <c r="E689" s="7">
        <v>38</v>
      </c>
      <c r="F689" s="8">
        <v>2015.7</v>
      </c>
    </row>
    <row r="690" spans="1:6" ht="60.75">
      <c r="A690" s="3">
        <v>9787300195209</v>
      </c>
      <c r="B690" s="4" t="s">
        <v>8272</v>
      </c>
      <c r="C690" s="5" t="s">
        <v>8273</v>
      </c>
      <c r="D690" s="6" t="s">
        <v>8274</v>
      </c>
      <c r="E690" s="7">
        <v>35</v>
      </c>
      <c r="F690" s="8">
        <v>2014.7</v>
      </c>
    </row>
    <row r="691" spans="1:6" ht="60.75">
      <c r="A691" s="3">
        <v>9787300101477</v>
      </c>
      <c r="B691" s="4" t="s">
        <v>8275</v>
      </c>
      <c r="C691" s="5" t="s">
        <v>8276</v>
      </c>
      <c r="D691" s="6" t="s">
        <v>8277</v>
      </c>
      <c r="E691" s="7">
        <v>28</v>
      </c>
      <c r="F691" s="8">
        <v>2009.1</v>
      </c>
    </row>
    <row r="692" spans="1:6" ht="60.75">
      <c r="A692" s="3">
        <v>9787300229331</v>
      </c>
      <c r="B692" s="4" t="s">
        <v>8278</v>
      </c>
      <c r="C692" s="5" t="s">
        <v>8279</v>
      </c>
      <c r="D692" s="6" t="s">
        <v>8280</v>
      </c>
      <c r="E692" s="7">
        <v>368</v>
      </c>
      <c r="F692" s="8">
        <v>2018.1</v>
      </c>
    </row>
    <row r="693" spans="1:6" ht="60.75">
      <c r="A693" s="3">
        <v>9787300218359</v>
      </c>
      <c r="B693" s="4" t="s">
        <v>8281</v>
      </c>
      <c r="C693" s="5" t="s">
        <v>8282</v>
      </c>
      <c r="D693" s="6" t="s">
        <v>8283</v>
      </c>
      <c r="E693" s="7">
        <v>55</v>
      </c>
      <c r="F693" s="8">
        <v>2016.2</v>
      </c>
    </row>
    <row r="694" spans="1:6" ht="60.75">
      <c r="A694" s="3">
        <v>9787300181288</v>
      </c>
      <c r="B694" s="4" t="s">
        <v>8284</v>
      </c>
      <c r="C694" s="5" t="s">
        <v>8285</v>
      </c>
      <c r="D694" s="6" t="s">
        <v>1128</v>
      </c>
      <c r="E694" s="7">
        <v>79</v>
      </c>
      <c r="F694" s="8">
        <v>2014.2</v>
      </c>
    </row>
    <row r="695" spans="1:6" ht="60.75">
      <c r="A695" s="3">
        <v>9787300197371</v>
      </c>
      <c r="B695" s="4" t="s">
        <v>8286</v>
      </c>
      <c r="C695" s="5" t="s">
        <v>8287</v>
      </c>
      <c r="D695" s="6" t="s">
        <v>8288</v>
      </c>
      <c r="E695" s="7">
        <v>46</v>
      </c>
      <c r="F695" s="8">
        <v>2014.9</v>
      </c>
    </row>
    <row r="696" spans="1:6" ht="60.75">
      <c r="A696" s="3">
        <v>9787300198064</v>
      </c>
      <c r="B696" s="4" t="s">
        <v>8289</v>
      </c>
      <c r="C696" s="5" t="s">
        <v>8290</v>
      </c>
      <c r="D696" s="11" t="s">
        <v>8291</v>
      </c>
      <c r="E696" s="7">
        <v>49</v>
      </c>
      <c r="F696" s="8">
        <v>2014.9</v>
      </c>
    </row>
    <row r="697" spans="1:6" ht="60.75">
      <c r="A697" s="3">
        <v>9787300298313</v>
      </c>
      <c r="B697" s="4" t="s">
        <v>8292</v>
      </c>
      <c r="C697" s="5" t="s">
        <v>8293</v>
      </c>
      <c r="D697" s="6" t="s">
        <v>8294</v>
      </c>
      <c r="E697" s="7">
        <v>88</v>
      </c>
      <c r="F697" s="8">
        <v>2022.1</v>
      </c>
    </row>
    <row r="698" spans="1:6" ht="60.75">
      <c r="A698" s="3">
        <v>9787300258980</v>
      </c>
      <c r="B698" s="4" t="s">
        <v>8295</v>
      </c>
      <c r="C698" s="5" t="s">
        <v>8296</v>
      </c>
      <c r="D698" s="6" t="s">
        <v>8297</v>
      </c>
      <c r="E698" s="7">
        <v>48</v>
      </c>
      <c r="F698" s="8">
        <v>2018.6</v>
      </c>
    </row>
    <row r="699" spans="1:6" ht="60.75">
      <c r="A699" s="3">
        <v>9787300249834</v>
      </c>
      <c r="B699" s="4" t="s">
        <v>8298</v>
      </c>
      <c r="C699" s="5" t="s">
        <v>8299</v>
      </c>
      <c r="D699" s="6" t="s">
        <v>8300</v>
      </c>
      <c r="E699" s="7">
        <v>76</v>
      </c>
      <c r="F699" s="8">
        <v>2018.1</v>
      </c>
    </row>
    <row r="700" spans="1:6" ht="60.75">
      <c r="A700" s="3">
        <v>9787300139043</v>
      </c>
      <c r="B700" s="4" t="s">
        <v>8301</v>
      </c>
      <c r="C700" s="5" t="s">
        <v>8302</v>
      </c>
      <c r="D700" s="6" t="s">
        <v>8303</v>
      </c>
      <c r="E700" s="7">
        <v>85</v>
      </c>
      <c r="F700" s="8">
        <v>2011.7</v>
      </c>
    </row>
    <row r="701" spans="1:6" ht="60.75">
      <c r="A701" s="3">
        <v>9787300202198</v>
      </c>
      <c r="B701" s="4" t="s">
        <v>8304</v>
      </c>
      <c r="C701" s="5" t="s">
        <v>8305</v>
      </c>
      <c r="D701" s="6" t="s">
        <v>8306</v>
      </c>
      <c r="E701" s="7">
        <v>58</v>
      </c>
      <c r="F701" s="8">
        <v>2015.2</v>
      </c>
    </row>
    <row r="702" spans="1:6" ht="60.75">
      <c r="A702" s="3">
        <v>9787300255019</v>
      </c>
      <c r="B702" s="4" t="s">
        <v>8307</v>
      </c>
      <c r="C702" s="5" t="s">
        <v>8308</v>
      </c>
      <c r="D702" s="6" t="s">
        <v>8309</v>
      </c>
      <c r="E702" s="7">
        <v>48</v>
      </c>
      <c r="F702" s="8">
        <v>2018.2</v>
      </c>
    </row>
    <row r="703" spans="1:6" ht="60.75">
      <c r="A703" s="3">
        <v>9787300133300</v>
      </c>
      <c r="B703" s="4" t="s">
        <v>8310</v>
      </c>
      <c r="C703" s="5" t="s">
        <v>8311</v>
      </c>
      <c r="D703" s="6" t="s">
        <v>8312</v>
      </c>
      <c r="E703" s="7">
        <v>29</v>
      </c>
      <c r="F703" s="8">
        <v>2011.4</v>
      </c>
    </row>
    <row r="704" spans="1:6" ht="60.75">
      <c r="A704" s="3">
        <v>9787300202808</v>
      </c>
      <c r="B704" s="4" t="s">
        <v>8313</v>
      </c>
      <c r="C704" s="5" t="s">
        <v>8314</v>
      </c>
      <c r="D704" s="11" t="s">
        <v>8315</v>
      </c>
      <c r="E704" s="7">
        <v>58</v>
      </c>
      <c r="F704" s="8">
        <v>2015.2</v>
      </c>
    </row>
    <row r="705" spans="1:6" ht="60.75">
      <c r="A705" s="3">
        <v>9787300193182</v>
      </c>
      <c r="B705" s="4" t="s">
        <v>8316</v>
      </c>
      <c r="C705" s="5" t="s">
        <v>8317</v>
      </c>
      <c r="D705" s="6" t="s">
        <v>8318</v>
      </c>
      <c r="E705" s="7">
        <v>45</v>
      </c>
      <c r="F705" s="8">
        <v>2014.6</v>
      </c>
    </row>
    <row r="706" spans="1:6" ht="60.75">
      <c r="A706" s="3">
        <v>9787300125626</v>
      </c>
      <c r="B706" s="4" t="s">
        <v>8319</v>
      </c>
      <c r="C706" s="5" t="s">
        <v>22154</v>
      </c>
      <c r="D706" s="6" t="s">
        <v>8320</v>
      </c>
      <c r="E706" s="7">
        <v>58</v>
      </c>
      <c r="F706" s="8">
        <v>2011.1</v>
      </c>
    </row>
    <row r="707" spans="1:6" ht="60.75">
      <c r="A707" s="3">
        <v>9787300258539</v>
      </c>
      <c r="B707" s="4" t="s">
        <v>8321</v>
      </c>
      <c r="C707" s="5" t="s">
        <v>8322</v>
      </c>
      <c r="D707" s="6" t="s">
        <v>7999</v>
      </c>
      <c r="E707" s="7">
        <v>118</v>
      </c>
      <c r="F707" s="8">
        <v>2018.7</v>
      </c>
    </row>
    <row r="708" spans="1:6" ht="60.75">
      <c r="A708" s="3">
        <v>9787300225814</v>
      </c>
      <c r="B708" s="4" t="s">
        <v>8323</v>
      </c>
      <c r="C708" s="5" t="s">
        <v>8324</v>
      </c>
      <c r="D708" s="6" t="s">
        <v>8325</v>
      </c>
      <c r="E708" s="7">
        <v>168</v>
      </c>
      <c r="F708" s="8">
        <v>2016.3</v>
      </c>
    </row>
    <row r="709" spans="1:6" ht="60.75">
      <c r="A709" s="3">
        <v>9787300095790</v>
      </c>
      <c r="B709" s="4" t="s">
        <v>8326</v>
      </c>
      <c r="C709" s="5" t="s">
        <v>8327</v>
      </c>
      <c r="D709" s="6" t="s">
        <v>8328</v>
      </c>
      <c r="E709" s="7">
        <v>68</v>
      </c>
      <c r="F709" s="8">
        <v>2008.9</v>
      </c>
    </row>
    <row r="710" spans="1:6" ht="60.75">
      <c r="A710" s="3">
        <v>9787300169255</v>
      </c>
      <c r="B710" s="4" t="s">
        <v>8329</v>
      </c>
      <c r="C710" s="5" t="s">
        <v>8330</v>
      </c>
      <c r="D710" s="6" t="s">
        <v>8331</v>
      </c>
      <c r="E710" s="7">
        <v>75</v>
      </c>
      <c r="F710" s="8">
        <v>2013.3</v>
      </c>
    </row>
    <row r="711" spans="1:6" ht="60.75">
      <c r="A711" s="3">
        <v>9787300236407</v>
      </c>
      <c r="B711" s="4" t="s">
        <v>8332</v>
      </c>
      <c r="C711" s="5" t="s">
        <v>8333</v>
      </c>
      <c r="D711" s="6" t="s">
        <v>8334</v>
      </c>
      <c r="E711" s="7">
        <v>85</v>
      </c>
      <c r="F711" s="8">
        <v>2017.3</v>
      </c>
    </row>
    <row r="712" spans="1:6" ht="60.75">
      <c r="A712" s="3">
        <v>9787300231389</v>
      </c>
      <c r="B712" s="4" t="s">
        <v>8335</v>
      </c>
      <c r="C712" s="5" t="s">
        <v>8336</v>
      </c>
      <c r="D712" s="6" t="s">
        <v>8337</v>
      </c>
      <c r="E712" s="7">
        <v>45</v>
      </c>
      <c r="F712" s="8">
        <v>2016.8</v>
      </c>
    </row>
    <row r="713" spans="1:6" ht="60.75">
      <c r="A713" s="3">
        <v>7300067530</v>
      </c>
      <c r="B713" s="4" t="s">
        <v>8338</v>
      </c>
      <c r="C713" s="5" t="s">
        <v>8339</v>
      </c>
      <c r="D713" s="11" t="s">
        <v>8340</v>
      </c>
      <c r="E713" s="7">
        <v>18</v>
      </c>
      <c r="F713" s="8">
        <v>2006.1</v>
      </c>
    </row>
    <row r="714" spans="1:6" ht="60.75">
      <c r="A714" s="3">
        <v>9787300198569</v>
      </c>
      <c r="B714" s="4" t="s">
        <v>8341</v>
      </c>
      <c r="C714" s="9" t="s">
        <v>8342</v>
      </c>
      <c r="D714" s="6" t="s">
        <v>8343</v>
      </c>
      <c r="E714" s="7">
        <v>105</v>
      </c>
      <c r="F714" s="8">
        <v>2014.9</v>
      </c>
    </row>
    <row r="715" spans="1:6" ht="60.75">
      <c r="A715" s="3">
        <v>9787300106144</v>
      </c>
      <c r="B715" s="4" t="s">
        <v>8344</v>
      </c>
      <c r="C715" s="5" t="s">
        <v>8345</v>
      </c>
      <c r="D715" s="6" t="s">
        <v>8346</v>
      </c>
      <c r="E715" s="7">
        <v>35</v>
      </c>
      <c r="F715" s="8">
        <v>2009.8</v>
      </c>
    </row>
    <row r="716" spans="1:6" ht="60.75">
      <c r="A716" s="3">
        <v>9787300191935</v>
      </c>
      <c r="B716" s="4" t="s">
        <v>8347</v>
      </c>
      <c r="C716" s="5" t="s">
        <v>8348</v>
      </c>
      <c r="D716" s="6" t="s">
        <v>22507</v>
      </c>
      <c r="E716" s="7">
        <v>48</v>
      </c>
      <c r="F716" s="8">
        <v>2014.4</v>
      </c>
    </row>
    <row r="717" spans="1:6" ht="60.75">
      <c r="A717" s="3">
        <v>9787300205533</v>
      </c>
      <c r="B717" s="4" t="s">
        <v>8349</v>
      </c>
      <c r="C717" s="5" t="s">
        <v>8350</v>
      </c>
      <c r="D717" s="6" t="s">
        <v>8351</v>
      </c>
      <c r="E717" s="7">
        <v>42</v>
      </c>
      <c r="F717" s="10">
        <v>2015.11</v>
      </c>
    </row>
    <row r="718" spans="1:6" ht="60.75">
      <c r="A718" s="3">
        <v>9787300245942</v>
      </c>
      <c r="B718" s="4" t="s">
        <v>8352</v>
      </c>
      <c r="C718" s="5" t="s">
        <v>8353</v>
      </c>
      <c r="D718" s="6" t="s">
        <v>22508</v>
      </c>
      <c r="E718" s="7">
        <v>68</v>
      </c>
      <c r="F718" s="8">
        <v>2017.7</v>
      </c>
    </row>
    <row r="719" spans="1:6" ht="60.75">
      <c r="A719" s="3">
        <v>9787300225890</v>
      </c>
      <c r="B719" s="4" t="s">
        <v>8354</v>
      </c>
      <c r="C719" s="5" t="s">
        <v>8355</v>
      </c>
      <c r="D719" s="6" t="s">
        <v>7945</v>
      </c>
      <c r="E719" s="7">
        <v>98</v>
      </c>
      <c r="F719" s="8">
        <v>2016.3</v>
      </c>
    </row>
    <row r="720" spans="1:6" ht="60.75">
      <c r="A720" s="3">
        <v>9787300232966</v>
      </c>
      <c r="B720" s="4" t="s">
        <v>8356</v>
      </c>
      <c r="C720" s="5" t="s">
        <v>8357</v>
      </c>
      <c r="D720" s="6" t="s">
        <v>8358</v>
      </c>
      <c r="E720" s="7">
        <v>59</v>
      </c>
      <c r="F720" s="10">
        <v>2016.1</v>
      </c>
    </row>
    <row r="721" spans="1:6" ht="60.75">
      <c r="A721" s="3">
        <v>9787300187693</v>
      </c>
      <c r="B721" s="4" t="s">
        <v>8359</v>
      </c>
      <c r="C721" s="5" t="s">
        <v>8360</v>
      </c>
      <c r="D721" s="6" t="s">
        <v>8361</v>
      </c>
      <c r="E721" s="7">
        <v>49</v>
      </c>
      <c r="F721" s="8">
        <v>2014.2</v>
      </c>
    </row>
    <row r="722" spans="1:6" ht="60.75">
      <c r="A722" s="3">
        <v>9787300248929</v>
      </c>
      <c r="B722" s="4" t="s">
        <v>8362</v>
      </c>
      <c r="C722" s="5" t="s">
        <v>8363</v>
      </c>
      <c r="D722" s="6" t="s">
        <v>8364</v>
      </c>
      <c r="E722" s="7">
        <v>76</v>
      </c>
      <c r="F722" s="10">
        <v>2017.1</v>
      </c>
    </row>
    <row r="723" spans="1:6" ht="60.75">
      <c r="A723" s="3">
        <v>9787300136776</v>
      </c>
      <c r="B723" s="4" t="s">
        <v>8365</v>
      </c>
      <c r="C723" s="5" t="s">
        <v>8366</v>
      </c>
      <c r="D723" s="6" t="s">
        <v>8367</v>
      </c>
      <c r="E723" s="7">
        <v>22</v>
      </c>
      <c r="F723" s="8">
        <v>2011.6</v>
      </c>
    </row>
    <row r="724" spans="1:6" ht="60.75">
      <c r="A724" s="3">
        <v>9787300195865</v>
      </c>
      <c r="B724" s="4" t="s">
        <v>8368</v>
      </c>
      <c r="C724" s="5" t="s">
        <v>8369</v>
      </c>
      <c r="D724" s="6" t="s">
        <v>8370</v>
      </c>
      <c r="E724" s="7">
        <v>36</v>
      </c>
      <c r="F724" s="8">
        <v>2014.6</v>
      </c>
    </row>
    <row r="725" spans="1:6" ht="60.75">
      <c r="A725" s="3">
        <v>977209605615506</v>
      </c>
      <c r="B725" s="4" t="s">
        <v>8371</v>
      </c>
      <c r="C725" s="5" t="s">
        <v>8372</v>
      </c>
      <c r="D725" s="6" t="s">
        <v>8373</v>
      </c>
      <c r="E725" s="7">
        <v>36</v>
      </c>
      <c r="F725" s="8">
        <v>2015.6</v>
      </c>
    </row>
    <row r="726" spans="1:6" ht="60.75">
      <c r="A726" s="3">
        <v>977209605615508</v>
      </c>
      <c r="B726" s="4" t="s">
        <v>8374</v>
      </c>
      <c r="C726" s="5" t="s">
        <v>8375</v>
      </c>
      <c r="D726" s="6" t="s">
        <v>8370</v>
      </c>
      <c r="E726" s="7">
        <v>36</v>
      </c>
      <c r="F726" s="8">
        <v>2015.9</v>
      </c>
    </row>
    <row r="727" spans="1:6" ht="60.75">
      <c r="A727" s="3">
        <v>977209605615510</v>
      </c>
      <c r="B727" s="4" t="s">
        <v>8376</v>
      </c>
      <c r="C727" s="5" t="s">
        <v>8377</v>
      </c>
      <c r="D727" s="6" t="s">
        <v>8373</v>
      </c>
      <c r="E727" s="7">
        <v>36</v>
      </c>
      <c r="F727" s="10">
        <v>2015.1</v>
      </c>
    </row>
    <row r="728" spans="1:6" ht="60.75">
      <c r="A728" s="3">
        <v>977209605615512</v>
      </c>
      <c r="B728" s="4" t="s">
        <v>8378</v>
      </c>
      <c r="C728" s="5" t="s">
        <v>8379</v>
      </c>
      <c r="D728" s="6" t="s">
        <v>8373</v>
      </c>
      <c r="E728" s="7">
        <v>36</v>
      </c>
      <c r="F728" s="8">
        <v>2016.1</v>
      </c>
    </row>
    <row r="729" spans="1:6" ht="60.75">
      <c r="A729" s="3">
        <v>977209605616202</v>
      </c>
      <c r="B729" s="4" t="s">
        <v>8380</v>
      </c>
      <c r="C729" s="5" t="s">
        <v>8381</v>
      </c>
      <c r="D729" s="6" t="s">
        <v>8370</v>
      </c>
      <c r="E729" s="7">
        <v>36</v>
      </c>
      <c r="F729" s="8">
        <v>2016.3</v>
      </c>
    </row>
    <row r="730" spans="1:6" ht="60.75">
      <c r="A730" s="3">
        <v>9787300190228</v>
      </c>
      <c r="B730" s="4" t="s">
        <v>8382</v>
      </c>
      <c r="C730" s="5" t="s">
        <v>8383</v>
      </c>
      <c r="D730" s="6" t="s">
        <v>8370</v>
      </c>
      <c r="E730" s="7">
        <v>36</v>
      </c>
      <c r="F730" s="8">
        <v>2014.3</v>
      </c>
    </row>
    <row r="731" spans="1:6" ht="60.75">
      <c r="A731" s="3">
        <v>9787300208701</v>
      </c>
      <c r="B731" s="4" t="s">
        <v>8384</v>
      </c>
      <c r="C731" s="5" t="s">
        <v>8385</v>
      </c>
      <c r="D731" s="6" t="s">
        <v>8370</v>
      </c>
      <c r="E731" s="7">
        <v>36</v>
      </c>
      <c r="F731" s="8">
        <v>2015.3</v>
      </c>
    </row>
    <row r="732" spans="1:6" ht="60.75">
      <c r="A732" s="3">
        <v>9787300115467</v>
      </c>
      <c r="B732" s="4" t="s">
        <v>8386</v>
      </c>
      <c r="C732" s="5" t="s">
        <v>8387</v>
      </c>
      <c r="D732" s="6" t="s">
        <v>8388</v>
      </c>
      <c r="E732" s="7">
        <v>39</v>
      </c>
      <c r="F732" s="8">
        <v>2010.1</v>
      </c>
    </row>
    <row r="733" spans="1:6" ht="60.75">
      <c r="A733" s="3">
        <v>9787300202174</v>
      </c>
      <c r="B733" s="4" t="s">
        <v>8389</v>
      </c>
      <c r="C733" s="5" t="s">
        <v>8390</v>
      </c>
      <c r="D733" s="6" t="s">
        <v>8391</v>
      </c>
      <c r="E733" s="7">
        <v>59</v>
      </c>
      <c r="F733" s="8">
        <v>2015.2</v>
      </c>
    </row>
    <row r="734" spans="1:6" ht="60.75">
      <c r="A734" s="3">
        <v>9787300211770</v>
      </c>
      <c r="B734" s="4" t="s">
        <v>8392</v>
      </c>
      <c r="C734" s="5" t="s">
        <v>8393</v>
      </c>
      <c r="D734" s="11" t="s">
        <v>8394</v>
      </c>
      <c r="E734" s="7">
        <v>39</v>
      </c>
      <c r="F734" s="8">
        <v>2015.5</v>
      </c>
    </row>
    <row r="735" spans="1:6" ht="60.75">
      <c r="A735" s="3">
        <v>9787300259673</v>
      </c>
      <c r="B735" s="4" t="s">
        <v>8395</v>
      </c>
      <c r="C735" s="5" t="s">
        <v>8396</v>
      </c>
      <c r="D735" s="6" t="s">
        <v>8397</v>
      </c>
      <c r="E735" s="7">
        <v>68</v>
      </c>
      <c r="F735" s="8">
        <v>2018.7</v>
      </c>
    </row>
    <row r="736" spans="1:6" ht="60.75">
      <c r="A736" s="3">
        <v>9787300113319</v>
      </c>
      <c r="B736" s="4" t="s">
        <v>8398</v>
      </c>
      <c r="C736" s="5" t="s">
        <v>8399</v>
      </c>
      <c r="D736" s="6" t="s">
        <v>8400</v>
      </c>
      <c r="E736" s="7">
        <v>29</v>
      </c>
      <c r="F736" s="10">
        <v>2009.11</v>
      </c>
    </row>
    <row r="737" spans="1:6" ht="60.75">
      <c r="A737" s="3">
        <v>9787300196367</v>
      </c>
      <c r="B737" s="4" t="s">
        <v>8401</v>
      </c>
      <c r="C737" s="5" t="s">
        <v>8402</v>
      </c>
      <c r="D737" s="6" t="s">
        <v>8403</v>
      </c>
      <c r="E737" s="7">
        <v>89</v>
      </c>
      <c r="F737" s="8">
        <v>2014.8</v>
      </c>
    </row>
    <row r="738" spans="1:6" ht="60.75">
      <c r="A738" s="3">
        <v>9787300131245</v>
      </c>
      <c r="B738" s="4" t="s">
        <v>8404</v>
      </c>
      <c r="C738" s="5" t="s">
        <v>8405</v>
      </c>
      <c r="D738" s="6" t="s">
        <v>8406</v>
      </c>
      <c r="E738" s="7">
        <v>32</v>
      </c>
      <c r="F738" s="8">
        <v>2011.1</v>
      </c>
    </row>
    <row r="739" spans="1:6" ht="60.75">
      <c r="A739" s="3">
        <v>9787300162034</v>
      </c>
      <c r="B739" s="4" t="s">
        <v>8407</v>
      </c>
      <c r="C739" s="5" t="s">
        <v>8408</v>
      </c>
      <c r="D739" s="6" t="s">
        <v>8409</v>
      </c>
      <c r="E739" s="7">
        <v>32</v>
      </c>
      <c r="F739" s="8">
        <v>2012.8</v>
      </c>
    </row>
    <row r="740" spans="1:6" ht="60.75">
      <c r="A740" s="3">
        <v>9787300251172</v>
      </c>
      <c r="B740" s="4" t="s">
        <v>8410</v>
      </c>
      <c r="C740" s="5" t="s">
        <v>8411</v>
      </c>
      <c r="D740" s="6" t="s">
        <v>8412</v>
      </c>
      <c r="E740" s="7">
        <v>97.5</v>
      </c>
      <c r="F740" s="8">
        <v>2018.1</v>
      </c>
    </row>
    <row r="741" spans="1:6" ht="60.75">
      <c r="A741" s="3">
        <v>9787300252308</v>
      </c>
      <c r="B741" s="4" t="s">
        <v>8413</v>
      </c>
      <c r="C741" s="5" t="s">
        <v>8414</v>
      </c>
      <c r="D741" s="6" t="s">
        <v>8415</v>
      </c>
      <c r="E741" s="7">
        <v>58</v>
      </c>
      <c r="F741" s="8">
        <v>2018.2</v>
      </c>
    </row>
    <row r="742" spans="1:6" ht="60.75">
      <c r="A742" s="3">
        <v>9787300256931</v>
      </c>
      <c r="B742" s="4" t="s">
        <v>8416</v>
      </c>
      <c r="C742" s="5" t="s">
        <v>8417</v>
      </c>
      <c r="D742" s="6" t="s">
        <v>22509</v>
      </c>
      <c r="E742" s="7">
        <v>93</v>
      </c>
      <c r="F742" s="8">
        <v>2018.4</v>
      </c>
    </row>
    <row r="743" spans="1:6" ht="60.75">
      <c r="A743" s="3">
        <v>9787300231952</v>
      </c>
      <c r="B743" s="4" t="s">
        <v>8418</v>
      </c>
      <c r="C743" s="5" t="s">
        <v>8419</v>
      </c>
      <c r="D743" s="6" t="s">
        <v>8420</v>
      </c>
      <c r="E743" s="7">
        <v>99</v>
      </c>
      <c r="F743" s="8">
        <v>2016.9</v>
      </c>
    </row>
    <row r="744" spans="1:6" ht="60.75">
      <c r="A744" s="3" t="s">
        <v>8421</v>
      </c>
      <c r="B744" s="4" t="s">
        <v>8422</v>
      </c>
      <c r="C744" s="5" t="s">
        <v>8423</v>
      </c>
      <c r="D744" s="6" t="s">
        <v>8424</v>
      </c>
      <c r="E744" s="7">
        <v>82</v>
      </c>
      <c r="F744" s="14">
        <v>45323</v>
      </c>
    </row>
    <row r="745" spans="1:6" ht="60.75">
      <c r="A745" s="3" t="s">
        <v>8425</v>
      </c>
      <c r="B745" s="4" t="s">
        <v>8426</v>
      </c>
      <c r="C745" s="5" t="s">
        <v>8427</v>
      </c>
      <c r="D745" s="6" t="s">
        <v>8428</v>
      </c>
      <c r="E745" s="7">
        <v>82</v>
      </c>
      <c r="F745" s="14">
        <v>45322</v>
      </c>
    </row>
    <row r="746" spans="1:6" ht="60.75">
      <c r="A746" s="3" t="s">
        <v>8429</v>
      </c>
      <c r="B746" s="4" t="s">
        <v>8430</v>
      </c>
      <c r="C746" s="5" t="s">
        <v>8431</v>
      </c>
      <c r="D746" s="6" t="s">
        <v>8428</v>
      </c>
      <c r="E746" s="7">
        <v>128</v>
      </c>
      <c r="F746" s="14">
        <v>45370</v>
      </c>
    </row>
    <row r="747" spans="1:6" ht="60.75">
      <c r="A747" s="3">
        <v>9787300105192</v>
      </c>
      <c r="B747" s="4" t="s">
        <v>8432</v>
      </c>
      <c r="C747" s="5" t="s">
        <v>8433</v>
      </c>
      <c r="D747" s="6" t="s">
        <v>8206</v>
      </c>
      <c r="E747" s="7">
        <v>45</v>
      </c>
      <c r="F747" s="8">
        <v>2009.4</v>
      </c>
    </row>
    <row r="748" spans="1:6" ht="60.75">
      <c r="A748" s="3">
        <v>9787300116716</v>
      </c>
      <c r="B748" s="4" t="s">
        <v>8434</v>
      </c>
      <c r="C748" s="5" t="s">
        <v>8435</v>
      </c>
      <c r="D748" s="6" t="s">
        <v>8206</v>
      </c>
      <c r="E748" s="7">
        <v>45</v>
      </c>
      <c r="F748" s="8">
        <v>2010.6</v>
      </c>
    </row>
    <row r="749" spans="1:6" ht="60.75">
      <c r="A749" s="3">
        <v>9787300112374</v>
      </c>
      <c r="B749" s="4" t="s">
        <v>8436</v>
      </c>
      <c r="C749" s="5" t="s">
        <v>8437</v>
      </c>
      <c r="D749" s="6" t="s">
        <v>8206</v>
      </c>
      <c r="E749" s="7">
        <v>45</v>
      </c>
      <c r="F749" s="8">
        <v>2009.9</v>
      </c>
    </row>
    <row r="750" spans="1:6" ht="60.75">
      <c r="A750" s="3">
        <v>9787300250144</v>
      </c>
      <c r="B750" s="4" t="s">
        <v>8438</v>
      </c>
      <c r="C750" s="5" t="s">
        <v>8439</v>
      </c>
      <c r="D750" s="6" t="s">
        <v>8440</v>
      </c>
      <c r="E750" s="7">
        <v>88</v>
      </c>
      <c r="F750" s="8">
        <v>2017.8</v>
      </c>
    </row>
    <row r="751" spans="1:6" ht="60.75">
      <c r="A751" s="3">
        <v>9787300212746</v>
      </c>
      <c r="B751" s="4" t="s">
        <v>8441</v>
      </c>
      <c r="C751" s="5" t="s">
        <v>8442</v>
      </c>
      <c r="D751" s="6" t="s">
        <v>7223</v>
      </c>
      <c r="E751" s="7">
        <v>78</v>
      </c>
      <c r="F751" s="8">
        <v>2016.5</v>
      </c>
    </row>
    <row r="752" spans="1:6" ht="60.75">
      <c r="A752" s="3">
        <v>9787300113937</v>
      </c>
      <c r="B752" s="4" t="s">
        <v>8443</v>
      </c>
      <c r="C752" s="5" t="s">
        <v>8444</v>
      </c>
      <c r="D752" s="6" t="s">
        <v>8445</v>
      </c>
      <c r="E752" s="7">
        <v>29</v>
      </c>
      <c r="F752" s="10">
        <v>2009.11</v>
      </c>
    </row>
    <row r="753" spans="1:6" ht="60.75">
      <c r="A753" s="3">
        <v>9787300165172</v>
      </c>
      <c r="B753" s="4" t="s">
        <v>8446</v>
      </c>
      <c r="C753" s="5" t="s">
        <v>8447</v>
      </c>
      <c r="D753" s="6" t="s">
        <v>8448</v>
      </c>
      <c r="E753" s="7">
        <v>39.799999999999997</v>
      </c>
      <c r="F753" s="8">
        <v>2013.1</v>
      </c>
    </row>
    <row r="754" spans="1:6" ht="60.75">
      <c r="A754" s="3">
        <v>9787300140223</v>
      </c>
      <c r="B754" s="4" t="s">
        <v>8449</v>
      </c>
      <c r="C754" s="5" t="s">
        <v>8450</v>
      </c>
      <c r="D754" s="6" t="s">
        <v>8451</v>
      </c>
      <c r="E754" s="7">
        <v>48</v>
      </c>
      <c r="F754" s="8">
        <v>2011.9</v>
      </c>
    </row>
    <row r="755" spans="1:6" ht="60.75">
      <c r="A755" s="3">
        <v>9787300243078</v>
      </c>
      <c r="B755" s="4" t="s">
        <v>8452</v>
      </c>
      <c r="C755" s="5" t="s">
        <v>8453</v>
      </c>
      <c r="D755" s="6" t="s">
        <v>7256</v>
      </c>
      <c r="E755" s="7">
        <v>68</v>
      </c>
      <c r="F755" s="8">
        <v>2017.4</v>
      </c>
    </row>
    <row r="756" spans="1:6" ht="60.75">
      <c r="A756" s="3">
        <v>9787300207100</v>
      </c>
      <c r="B756" s="4" t="s">
        <v>8454</v>
      </c>
      <c r="C756" s="5" t="s">
        <v>8455</v>
      </c>
      <c r="D756" s="6" t="s">
        <v>22511</v>
      </c>
      <c r="E756" s="7">
        <v>76</v>
      </c>
      <c r="F756" s="8">
        <v>2016.1</v>
      </c>
    </row>
    <row r="757" spans="1:6" ht="60.75">
      <c r="A757" s="3">
        <v>9787300173122</v>
      </c>
      <c r="B757" s="4" t="s">
        <v>8456</v>
      </c>
      <c r="C757" s="5" t="s">
        <v>8457</v>
      </c>
      <c r="D757" s="6" t="s">
        <v>8458</v>
      </c>
      <c r="E757" s="7">
        <v>58</v>
      </c>
      <c r="F757" s="8">
        <v>2013.6</v>
      </c>
    </row>
    <row r="758" spans="1:6" ht="60.75">
      <c r="A758" s="3">
        <v>9787300255835</v>
      </c>
      <c r="B758" s="4" t="s">
        <v>8459</v>
      </c>
      <c r="C758" s="5" t="s">
        <v>8460</v>
      </c>
      <c r="D758" s="6" t="s">
        <v>8461</v>
      </c>
      <c r="E758" s="7">
        <v>79</v>
      </c>
      <c r="F758" s="8">
        <v>2018.3</v>
      </c>
    </row>
    <row r="759" spans="1:6" ht="60.75">
      <c r="A759" s="3">
        <v>9787300257679</v>
      </c>
      <c r="B759" s="4" t="s">
        <v>8462</v>
      </c>
      <c r="C759" s="5" t="s">
        <v>8463</v>
      </c>
      <c r="D759" s="6" t="s">
        <v>8464</v>
      </c>
      <c r="E759" s="7">
        <v>68</v>
      </c>
      <c r="F759" s="8">
        <v>2018.6</v>
      </c>
    </row>
    <row r="760" spans="1:6" ht="60.75">
      <c r="A760" s="3">
        <v>9787300170411</v>
      </c>
      <c r="B760" s="4" t="s">
        <v>8465</v>
      </c>
      <c r="C760" s="5" t="s">
        <v>8466</v>
      </c>
      <c r="D760" s="6" t="s">
        <v>8467</v>
      </c>
      <c r="E760" s="7">
        <v>45</v>
      </c>
      <c r="F760" s="8">
        <v>2013.6</v>
      </c>
    </row>
    <row r="761" spans="1:6" ht="60.75">
      <c r="A761" s="3">
        <v>9787300237978</v>
      </c>
      <c r="B761" s="4" t="s">
        <v>8468</v>
      </c>
      <c r="C761" s="5" t="s">
        <v>8469</v>
      </c>
      <c r="D761" s="6" t="s">
        <v>8470</v>
      </c>
      <c r="E761" s="7">
        <v>39</v>
      </c>
      <c r="F761" s="8">
        <v>2017.3</v>
      </c>
    </row>
    <row r="762" spans="1:6" ht="60.75">
      <c r="A762" s="3">
        <v>9787300227870</v>
      </c>
      <c r="B762" s="4" t="s">
        <v>8471</v>
      </c>
      <c r="C762" s="5" t="s">
        <v>8472</v>
      </c>
      <c r="D762" s="6" t="s">
        <v>8473</v>
      </c>
      <c r="E762" s="7">
        <v>70</v>
      </c>
      <c r="F762" s="8">
        <v>2016.6</v>
      </c>
    </row>
    <row r="763" spans="1:6" ht="60.75">
      <c r="A763" s="3">
        <v>9787300159393</v>
      </c>
      <c r="B763" s="4" t="s">
        <v>8474</v>
      </c>
      <c r="C763" s="5" t="s">
        <v>8475</v>
      </c>
      <c r="D763" s="6" t="s">
        <v>8476</v>
      </c>
      <c r="E763" s="7">
        <v>38</v>
      </c>
      <c r="F763" s="8">
        <v>2012.8</v>
      </c>
    </row>
    <row r="764" spans="1:6" ht="60.75">
      <c r="A764" s="3">
        <v>9787300217789</v>
      </c>
      <c r="B764" s="4" t="s">
        <v>8477</v>
      </c>
      <c r="C764" s="5" t="s">
        <v>8478</v>
      </c>
      <c r="D764" s="6" t="s">
        <v>8479</v>
      </c>
      <c r="E764" s="7">
        <v>42</v>
      </c>
      <c r="F764" s="8">
        <v>2015.9</v>
      </c>
    </row>
    <row r="765" spans="1:6" ht="60.75">
      <c r="A765" s="3">
        <v>9787300254685</v>
      </c>
      <c r="B765" s="4" t="s">
        <v>8480</v>
      </c>
      <c r="C765" s="5" t="s">
        <v>8481</v>
      </c>
      <c r="D765" s="6" t="s">
        <v>8482</v>
      </c>
      <c r="E765" s="7">
        <v>108</v>
      </c>
      <c r="F765" s="8">
        <v>2018.3</v>
      </c>
    </row>
    <row r="766" spans="1:6" ht="60.75">
      <c r="A766" s="3">
        <v>9787300197081</v>
      </c>
      <c r="B766" s="4" t="s">
        <v>8483</v>
      </c>
      <c r="C766" s="5" t="s">
        <v>8484</v>
      </c>
      <c r="D766" s="6" t="s">
        <v>7176</v>
      </c>
      <c r="E766" s="7">
        <v>109</v>
      </c>
      <c r="F766" s="8">
        <v>2017.8</v>
      </c>
    </row>
    <row r="767" spans="1:6" ht="60.75">
      <c r="A767" s="3">
        <v>9787300253640</v>
      </c>
      <c r="B767" s="4" t="s">
        <v>8485</v>
      </c>
      <c r="C767" s="5" t="s">
        <v>8486</v>
      </c>
      <c r="D767" s="6" t="s">
        <v>8487</v>
      </c>
      <c r="E767" s="7">
        <v>65</v>
      </c>
      <c r="F767" s="8">
        <v>2018.4</v>
      </c>
    </row>
    <row r="768" spans="1:6" ht="60.75">
      <c r="A768" s="3">
        <v>9787300213835</v>
      </c>
      <c r="B768" s="4" t="s">
        <v>8488</v>
      </c>
      <c r="C768" s="5" t="s">
        <v>8489</v>
      </c>
      <c r="D768" s="6" t="s">
        <v>22512</v>
      </c>
      <c r="E768" s="7">
        <v>134</v>
      </c>
      <c r="F768" s="8">
        <v>2015.7</v>
      </c>
    </row>
    <row r="769" spans="1:6" ht="60.75">
      <c r="A769" s="3">
        <v>9787300259192</v>
      </c>
      <c r="B769" s="4" t="s">
        <v>8490</v>
      </c>
      <c r="C769" s="5" t="s">
        <v>8491</v>
      </c>
      <c r="D769" s="6" t="s">
        <v>8492</v>
      </c>
      <c r="E769" s="7">
        <v>39</v>
      </c>
      <c r="F769" s="8">
        <v>2018.7</v>
      </c>
    </row>
    <row r="770" spans="1:6" ht="60.75">
      <c r="A770" s="3">
        <v>9787300136950</v>
      </c>
      <c r="B770" s="4" t="s">
        <v>8493</v>
      </c>
      <c r="C770" s="5" t="s">
        <v>22156</v>
      </c>
      <c r="D770" s="11" t="s">
        <v>8494</v>
      </c>
      <c r="E770" s="7">
        <v>45</v>
      </c>
      <c r="F770" s="8">
        <v>2011.7</v>
      </c>
    </row>
    <row r="771" spans="1:6" ht="60.75">
      <c r="A771" s="3">
        <v>9787300124919</v>
      </c>
      <c r="B771" s="4" t="s">
        <v>8495</v>
      </c>
      <c r="C771" s="5" t="s">
        <v>8496</v>
      </c>
      <c r="D771" s="6" t="s">
        <v>8497</v>
      </c>
      <c r="E771" s="7">
        <v>39.799999999999997</v>
      </c>
      <c r="F771" s="8">
        <v>2010.8</v>
      </c>
    </row>
    <row r="772" spans="1:6" ht="60.75">
      <c r="A772" s="3">
        <v>9787300258553</v>
      </c>
      <c r="B772" s="4" t="s">
        <v>8498</v>
      </c>
      <c r="C772" s="5" t="s">
        <v>8499</v>
      </c>
      <c r="D772" s="6" t="s">
        <v>8500</v>
      </c>
      <c r="E772" s="7">
        <v>58</v>
      </c>
      <c r="F772" s="8">
        <v>2018.5</v>
      </c>
    </row>
    <row r="773" spans="1:6" ht="60.75">
      <c r="A773" s="3">
        <v>9787300259314</v>
      </c>
      <c r="B773" s="4" t="s">
        <v>8501</v>
      </c>
      <c r="C773" s="5" t="s">
        <v>8502</v>
      </c>
      <c r="D773" s="6" t="s">
        <v>22514</v>
      </c>
      <c r="E773" s="7">
        <v>48</v>
      </c>
      <c r="F773" s="8">
        <v>2018.7</v>
      </c>
    </row>
    <row r="774" spans="1:6" ht="60.75">
      <c r="A774" s="3" t="s">
        <v>8503</v>
      </c>
      <c r="B774" s="4" t="s">
        <v>8504</v>
      </c>
      <c r="C774" s="5" t="s">
        <v>8505</v>
      </c>
      <c r="D774" s="6" t="s">
        <v>7657</v>
      </c>
      <c r="E774" s="7">
        <v>78</v>
      </c>
      <c r="F774" s="14">
        <v>45496</v>
      </c>
    </row>
    <row r="775" spans="1:6" ht="60.75">
      <c r="A775" s="3">
        <v>9787300259079</v>
      </c>
      <c r="B775" s="4" t="s">
        <v>8506</v>
      </c>
      <c r="C775" s="5" t="s">
        <v>8507</v>
      </c>
      <c r="D775" s="6" t="s">
        <v>22147</v>
      </c>
      <c r="E775" s="7">
        <v>69</v>
      </c>
      <c r="F775" s="8">
        <v>2018.7</v>
      </c>
    </row>
    <row r="776" spans="1:6" ht="60.75">
      <c r="A776" s="3">
        <v>9787300164762</v>
      </c>
      <c r="B776" s="4" t="s">
        <v>8508</v>
      </c>
      <c r="C776" s="5" t="s">
        <v>8509</v>
      </c>
      <c r="D776" s="6" t="s">
        <v>22147</v>
      </c>
      <c r="E776" s="7">
        <v>49</v>
      </c>
      <c r="F776" s="10">
        <v>2012.12</v>
      </c>
    </row>
    <row r="777" spans="1:6" ht="60.75">
      <c r="A777" s="3">
        <v>9787300182322</v>
      </c>
      <c r="B777" s="4" t="s">
        <v>8510</v>
      </c>
      <c r="C777" s="5" t="s">
        <v>8511</v>
      </c>
      <c r="D777" s="6" t="s">
        <v>22147</v>
      </c>
      <c r="E777" s="7">
        <v>59</v>
      </c>
      <c r="F777" s="10">
        <v>2013.11</v>
      </c>
    </row>
    <row r="778" spans="1:6" ht="60.75">
      <c r="A778" s="3">
        <v>9787300194325</v>
      </c>
      <c r="B778" s="4" t="s">
        <v>8512</v>
      </c>
      <c r="C778" s="5" t="s">
        <v>8513</v>
      </c>
      <c r="D778" s="6" t="s">
        <v>22147</v>
      </c>
      <c r="E778" s="7">
        <v>59</v>
      </c>
      <c r="F778" s="8">
        <v>2014.7</v>
      </c>
    </row>
    <row r="779" spans="1:6" ht="60.75">
      <c r="A779" s="3">
        <v>9787300215433</v>
      </c>
      <c r="B779" s="4" t="s">
        <v>8514</v>
      </c>
      <c r="C779" s="5" t="s">
        <v>8515</v>
      </c>
      <c r="D779" s="6" t="s">
        <v>22147</v>
      </c>
      <c r="E779" s="7">
        <v>56</v>
      </c>
      <c r="F779" s="8">
        <v>2015.7</v>
      </c>
    </row>
    <row r="780" spans="1:6" ht="60.75">
      <c r="A780" s="3">
        <v>9787300212340</v>
      </c>
      <c r="B780" s="4" t="s">
        <v>8516</v>
      </c>
      <c r="C780" s="5" t="s">
        <v>8517</v>
      </c>
      <c r="D780" s="6" t="s">
        <v>7253</v>
      </c>
      <c r="E780" s="7">
        <v>49</v>
      </c>
      <c r="F780" s="8">
        <v>2015.5</v>
      </c>
    </row>
    <row r="781" spans="1:6" ht="60.75">
      <c r="A781" s="3">
        <v>9787300212401</v>
      </c>
      <c r="B781" s="4" t="s">
        <v>8518</v>
      </c>
      <c r="C781" s="5" t="s">
        <v>8519</v>
      </c>
      <c r="D781" s="6" t="s">
        <v>8520</v>
      </c>
      <c r="E781" s="7">
        <v>63</v>
      </c>
      <c r="F781" s="8">
        <v>2015.6</v>
      </c>
    </row>
    <row r="782" spans="1:6" ht="60.75">
      <c r="A782" s="3">
        <v>9787300187679</v>
      </c>
      <c r="B782" s="4" t="s">
        <v>8521</v>
      </c>
      <c r="C782" s="5" t="s">
        <v>8522</v>
      </c>
      <c r="D782" s="6" t="s">
        <v>8523</v>
      </c>
      <c r="E782" s="7">
        <v>69</v>
      </c>
      <c r="F782" s="8">
        <v>2014.2</v>
      </c>
    </row>
    <row r="783" spans="1:6" ht="60.75">
      <c r="A783" s="3">
        <v>9787300132334</v>
      </c>
      <c r="B783" s="4" t="s">
        <v>8524</v>
      </c>
      <c r="C783" s="5" t="s">
        <v>8522</v>
      </c>
      <c r="D783" s="6" t="s">
        <v>8523</v>
      </c>
      <c r="E783" s="7">
        <v>36</v>
      </c>
      <c r="F783" s="8">
        <v>2011.3</v>
      </c>
    </row>
    <row r="784" spans="1:6" ht="60.75">
      <c r="A784" s="3">
        <v>9787300214566</v>
      </c>
      <c r="B784" s="4" t="s">
        <v>8525</v>
      </c>
      <c r="C784" s="5" t="s">
        <v>8526</v>
      </c>
      <c r="D784" s="6" t="s">
        <v>8527</v>
      </c>
      <c r="E784" s="7">
        <v>39</v>
      </c>
      <c r="F784" s="8">
        <v>2015.7</v>
      </c>
    </row>
    <row r="785" spans="1:6" ht="60.75">
      <c r="A785" s="3">
        <v>9787300115887</v>
      </c>
      <c r="B785" s="4" t="s">
        <v>8528</v>
      </c>
      <c r="C785" s="5" t="s">
        <v>8529</v>
      </c>
      <c r="D785" s="6" t="s">
        <v>8530</v>
      </c>
      <c r="E785" s="7">
        <v>38</v>
      </c>
      <c r="F785" s="8">
        <v>2010.4</v>
      </c>
    </row>
    <row r="786" spans="1:6" ht="60.75">
      <c r="A786" s="3">
        <v>9787300157351</v>
      </c>
      <c r="B786" s="4" t="s">
        <v>8531</v>
      </c>
      <c r="C786" s="5" t="s">
        <v>8532</v>
      </c>
      <c r="D786" s="6" t="s">
        <v>8533</v>
      </c>
      <c r="E786" s="7">
        <v>32</v>
      </c>
      <c r="F786" s="8">
        <v>2013.4</v>
      </c>
    </row>
    <row r="787" spans="1:6" ht="60.75">
      <c r="A787" s="3">
        <v>9787300239446</v>
      </c>
      <c r="B787" s="4" t="s">
        <v>8534</v>
      </c>
      <c r="C787" s="5" t="s">
        <v>8535</v>
      </c>
      <c r="D787" s="6" t="s">
        <v>8536</v>
      </c>
      <c r="E787" s="7">
        <v>28</v>
      </c>
      <c r="F787" s="8">
        <v>2017.6</v>
      </c>
    </row>
    <row r="788" spans="1:6" ht="60.75">
      <c r="A788" s="3">
        <v>9787300208145</v>
      </c>
      <c r="B788" s="4" t="s">
        <v>8537</v>
      </c>
      <c r="C788" s="5" t="s">
        <v>8538</v>
      </c>
      <c r="D788" s="6" t="s">
        <v>8539</v>
      </c>
      <c r="E788" s="7">
        <v>95</v>
      </c>
      <c r="F788" s="8">
        <v>2015.4</v>
      </c>
    </row>
    <row r="789" spans="1:6" ht="60.75">
      <c r="A789" s="3">
        <v>9787300249094</v>
      </c>
      <c r="B789" s="4" t="s">
        <v>8540</v>
      </c>
      <c r="C789" s="5" t="s">
        <v>2651</v>
      </c>
      <c r="D789" s="6" t="s">
        <v>2652</v>
      </c>
      <c r="E789" s="7">
        <v>98</v>
      </c>
      <c r="F789" s="8">
        <v>2017.8</v>
      </c>
    </row>
    <row r="790" spans="1:6" ht="60.75">
      <c r="A790" s="3">
        <v>9787300258973</v>
      </c>
      <c r="B790" s="4" t="s">
        <v>8541</v>
      </c>
      <c r="C790" s="5" t="s">
        <v>8542</v>
      </c>
      <c r="D790" s="6" t="s">
        <v>8543</v>
      </c>
      <c r="E790" s="7">
        <v>59</v>
      </c>
      <c r="F790" s="8">
        <v>2018.7</v>
      </c>
    </row>
    <row r="791" spans="1:6" ht="60.75">
      <c r="A791" s="3">
        <v>9787300236223</v>
      </c>
      <c r="B791" s="4" t="s">
        <v>8544</v>
      </c>
      <c r="C791" s="5" t="s">
        <v>8545</v>
      </c>
      <c r="D791" s="6" t="s">
        <v>8546</v>
      </c>
      <c r="E791" s="7">
        <v>48</v>
      </c>
      <c r="F791" s="8">
        <v>2017.9</v>
      </c>
    </row>
    <row r="792" spans="1:6" ht="60.75">
      <c r="A792" s="3">
        <v>9787300211251</v>
      </c>
      <c r="B792" s="4" t="s">
        <v>8547</v>
      </c>
      <c r="C792" s="5" t="s">
        <v>8548</v>
      </c>
      <c r="D792" s="6" t="s">
        <v>8549</v>
      </c>
      <c r="E792" s="7">
        <v>55</v>
      </c>
      <c r="F792" s="8">
        <v>2015.6</v>
      </c>
    </row>
    <row r="793" spans="1:6" ht="60.75">
      <c r="A793" s="3">
        <v>9787300194981</v>
      </c>
      <c r="B793" s="4" t="s">
        <v>8550</v>
      </c>
      <c r="C793" s="5" t="s">
        <v>8551</v>
      </c>
      <c r="D793" s="6" t="s">
        <v>8364</v>
      </c>
      <c r="E793" s="7">
        <v>42</v>
      </c>
      <c r="F793" s="8">
        <v>2014.6</v>
      </c>
    </row>
    <row r="794" spans="1:6" ht="60.75">
      <c r="A794" s="3">
        <v>9787300153179</v>
      </c>
      <c r="B794" s="4" t="s">
        <v>8552</v>
      </c>
      <c r="C794" s="5" t="s">
        <v>22157</v>
      </c>
      <c r="D794" s="11" t="s">
        <v>8553</v>
      </c>
      <c r="E794" s="7">
        <v>36</v>
      </c>
      <c r="F794" s="10">
        <v>2012.12</v>
      </c>
    </row>
    <row r="795" spans="1:6" ht="60.75">
      <c r="A795" s="3">
        <v>9787300243948</v>
      </c>
      <c r="B795" s="4" t="s">
        <v>8554</v>
      </c>
      <c r="C795" s="5" t="s">
        <v>8555</v>
      </c>
      <c r="D795" s="11" t="s">
        <v>8556</v>
      </c>
      <c r="E795" s="7">
        <v>65</v>
      </c>
      <c r="F795" s="8">
        <v>2018.4</v>
      </c>
    </row>
    <row r="796" spans="1:6" ht="60.75">
      <c r="A796" s="3">
        <v>9787300214405</v>
      </c>
      <c r="B796" s="4" t="s">
        <v>8557</v>
      </c>
      <c r="C796" s="5" t="s">
        <v>8558</v>
      </c>
      <c r="D796" s="6" t="s">
        <v>8559</v>
      </c>
      <c r="E796" s="7">
        <v>55</v>
      </c>
      <c r="F796" s="8">
        <v>2015.9</v>
      </c>
    </row>
    <row r="797" spans="1:6" ht="60.75">
      <c r="A797" s="3">
        <v>9787300144115</v>
      </c>
      <c r="B797" s="4" t="s">
        <v>8560</v>
      </c>
      <c r="C797" s="5" t="s">
        <v>8561</v>
      </c>
      <c r="D797" s="6" t="s">
        <v>8562</v>
      </c>
      <c r="E797" s="7">
        <v>39.799999999999997</v>
      </c>
      <c r="F797" s="10">
        <v>2011.12</v>
      </c>
    </row>
    <row r="798" spans="1:6" ht="60.75">
      <c r="A798" s="3">
        <v>9787300144153</v>
      </c>
      <c r="B798" s="4" t="s">
        <v>8563</v>
      </c>
      <c r="C798" s="5" t="s">
        <v>8564</v>
      </c>
      <c r="D798" s="11" t="s">
        <v>8565</v>
      </c>
      <c r="E798" s="7">
        <v>30</v>
      </c>
      <c r="F798" s="10">
        <v>2011.12</v>
      </c>
    </row>
    <row r="799" spans="1:6" ht="60.75">
      <c r="A799" s="3">
        <v>9787300220635</v>
      </c>
      <c r="B799" s="4" t="s">
        <v>8566</v>
      </c>
      <c r="C799" s="5" t="s">
        <v>8567</v>
      </c>
      <c r="D799" s="6" t="s">
        <v>8568</v>
      </c>
      <c r="E799" s="7">
        <v>45</v>
      </c>
      <c r="F799" s="8">
        <v>2016.1</v>
      </c>
    </row>
    <row r="800" spans="1:6" ht="60.75">
      <c r="A800" s="3">
        <v>9787300250830</v>
      </c>
      <c r="B800" s="4" t="s">
        <v>8569</v>
      </c>
      <c r="C800" s="5" t="s">
        <v>8570</v>
      </c>
      <c r="D800" s="6" t="s">
        <v>8571</v>
      </c>
      <c r="E800" s="7">
        <v>59.8</v>
      </c>
      <c r="F800" s="8">
        <v>2018.1</v>
      </c>
    </row>
    <row r="801" spans="1:6" ht="60.75">
      <c r="A801" s="3">
        <v>9787300252148</v>
      </c>
      <c r="B801" s="4" t="s">
        <v>8572</v>
      </c>
      <c r="C801" s="5" t="s">
        <v>8573</v>
      </c>
      <c r="D801" s="6" t="s">
        <v>8574</v>
      </c>
      <c r="E801" s="7">
        <v>38</v>
      </c>
      <c r="F801" s="8">
        <v>2018.1</v>
      </c>
    </row>
    <row r="802" spans="1:6" ht="60.75">
      <c r="A802" s="3">
        <v>9787300259666</v>
      </c>
      <c r="B802" s="4" t="s">
        <v>8575</v>
      </c>
      <c r="C802" s="5" t="s">
        <v>8576</v>
      </c>
      <c r="D802" s="6" t="s">
        <v>8577</v>
      </c>
      <c r="E802" s="7">
        <v>58</v>
      </c>
      <c r="F802" s="8">
        <v>2018.8</v>
      </c>
    </row>
    <row r="803" spans="1:6" ht="60.75">
      <c r="A803" s="3">
        <v>9787300254487</v>
      </c>
      <c r="B803" s="4" t="s">
        <v>8578</v>
      </c>
      <c r="C803" s="5" t="s">
        <v>8579</v>
      </c>
      <c r="D803" s="6" t="s">
        <v>8580</v>
      </c>
      <c r="E803" s="7">
        <v>59</v>
      </c>
      <c r="F803" s="8">
        <v>2018.4</v>
      </c>
    </row>
    <row r="804" spans="1:6" ht="60.75">
      <c r="A804" s="3">
        <v>9787300251127</v>
      </c>
      <c r="B804" s="4" t="s">
        <v>8581</v>
      </c>
      <c r="C804" s="5" t="s">
        <v>8582</v>
      </c>
      <c r="D804" s="6" t="s">
        <v>8583</v>
      </c>
      <c r="E804" s="7">
        <v>66</v>
      </c>
      <c r="F804" s="8">
        <v>2018.1</v>
      </c>
    </row>
    <row r="805" spans="1:6" ht="60.75">
      <c r="A805" s="3">
        <v>9787300254517</v>
      </c>
      <c r="B805" s="4" t="s">
        <v>8584</v>
      </c>
      <c r="C805" s="5" t="s">
        <v>8585</v>
      </c>
      <c r="D805" s="6" t="s">
        <v>8586</v>
      </c>
      <c r="E805" s="7">
        <v>58</v>
      </c>
      <c r="F805" s="8">
        <v>2018.3</v>
      </c>
    </row>
    <row r="806" spans="1:6" ht="60.75">
      <c r="A806" s="3">
        <v>9787300138091</v>
      </c>
      <c r="B806" s="4" t="s">
        <v>8587</v>
      </c>
      <c r="C806" s="5" t="s">
        <v>8588</v>
      </c>
      <c r="D806" s="6" t="s">
        <v>8589</v>
      </c>
      <c r="E806" s="7">
        <v>75</v>
      </c>
      <c r="F806" s="8">
        <v>2011.6</v>
      </c>
    </row>
    <row r="807" spans="1:6" ht="60.75">
      <c r="A807" s="3">
        <v>9787300134949</v>
      </c>
      <c r="B807" s="4" t="s">
        <v>8590</v>
      </c>
      <c r="C807" s="5" t="s">
        <v>7049</v>
      </c>
      <c r="D807" s="6" t="s">
        <v>6984</v>
      </c>
      <c r="E807" s="7">
        <v>38</v>
      </c>
      <c r="F807" s="10">
        <v>2011.1</v>
      </c>
    </row>
    <row r="808" spans="1:6" ht="60.75">
      <c r="A808" s="3">
        <v>9787300223216</v>
      </c>
      <c r="B808" s="4" t="s">
        <v>8591</v>
      </c>
      <c r="C808" s="5" t="s">
        <v>22158</v>
      </c>
      <c r="D808" s="6" t="s">
        <v>8592</v>
      </c>
      <c r="E808" s="7">
        <v>68</v>
      </c>
      <c r="F808" s="8">
        <v>2016.1</v>
      </c>
    </row>
    <row r="809" spans="1:6" ht="60.75">
      <c r="A809" s="3">
        <v>9787300215419</v>
      </c>
      <c r="B809" s="4" t="s">
        <v>8593</v>
      </c>
      <c r="C809" s="5" t="s">
        <v>8594</v>
      </c>
      <c r="D809" s="6" t="s">
        <v>8595</v>
      </c>
      <c r="E809" s="7">
        <v>69</v>
      </c>
      <c r="F809" s="8">
        <v>2015.7</v>
      </c>
    </row>
    <row r="810" spans="1:6" ht="60.75">
      <c r="A810" s="3">
        <v>9787300216690</v>
      </c>
      <c r="B810" s="4" t="s">
        <v>8596</v>
      </c>
      <c r="C810" s="5" t="s">
        <v>8597</v>
      </c>
      <c r="D810" s="6" t="s">
        <v>8598</v>
      </c>
      <c r="E810" s="7">
        <v>75</v>
      </c>
      <c r="F810" s="8">
        <v>2015.7</v>
      </c>
    </row>
    <row r="811" spans="1:6" ht="60.75">
      <c r="A811" s="3">
        <v>9787300219301</v>
      </c>
      <c r="B811" s="4" t="s">
        <v>8599</v>
      </c>
      <c r="C811" s="5" t="s">
        <v>8600</v>
      </c>
      <c r="D811" s="6" t="s">
        <v>8601</v>
      </c>
      <c r="E811" s="7">
        <v>42</v>
      </c>
      <c r="F811" s="8">
        <v>2016.1</v>
      </c>
    </row>
    <row r="812" spans="1:6" ht="60.75">
      <c r="A812" s="3">
        <v>9787300193052</v>
      </c>
      <c r="B812" s="4" t="s">
        <v>8602</v>
      </c>
      <c r="C812" s="5" t="s">
        <v>8603</v>
      </c>
      <c r="D812" s="6" t="s">
        <v>8604</v>
      </c>
      <c r="E812" s="7">
        <v>39.799999999999997</v>
      </c>
      <c r="F812" s="8">
        <v>2014.7</v>
      </c>
    </row>
    <row r="813" spans="1:6" ht="60.75">
      <c r="A813" s="3">
        <v>9787300243924</v>
      </c>
      <c r="B813" s="4" t="s">
        <v>8605</v>
      </c>
      <c r="C813" s="5" t="s">
        <v>8606</v>
      </c>
      <c r="D813" s="6" t="s">
        <v>7963</v>
      </c>
      <c r="E813" s="7">
        <v>65</v>
      </c>
      <c r="F813" s="8">
        <v>2018.6</v>
      </c>
    </row>
    <row r="814" spans="1:6" ht="60.75">
      <c r="A814" s="3">
        <v>9787300157177</v>
      </c>
      <c r="B814" s="4" t="s">
        <v>8607</v>
      </c>
      <c r="C814" s="5" t="s">
        <v>8608</v>
      </c>
      <c r="D814" s="6" t="s">
        <v>8609</v>
      </c>
      <c r="E814" s="7">
        <v>59</v>
      </c>
      <c r="F814" s="8">
        <v>2012.6</v>
      </c>
    </row>
    <row r="815" spans="1:6" ht="60.75">
      <c r="A815" s="3">
        <v>9787300202143</v>
      </c>
      <c r="B815" s="4" t="s">
        <v>8610</v>
      </c>
      <c r="C815" s="5" t="s">
        <v>8611</v>
      </c>
      <c r="D815" s="6" t="s">
        <v>8612</v>
      </c>
      <c r="E815" s="7">
        <v>76</v>
      </c>
      <c r="F815" s="8">
        <v>2015.1</v>
      </c>
    </row>
    <row r="816" spans="1:6" ht="60.75">
      <c r="A816" s="3">
        <v>9787300244525</v>
      </c>
      <c r="B816" s="4" t="s">
        <v>8613</v>
      </c>
      <c r="C816" s="5" t="s">
        <v>8614</v>
      </c>
      <c r="D816" s="6" t="s">
        <v>8615</v>
      </c>
      <c r="E816" s="7">
        <v>95</v>
      </c>
      <c r="F816" s="8">
        <v>2018.2</v>
      </c>
    </row>
    <row r="817" spans="1:6" ht="60.75">
      <c r="A817" s="3">
        <v>9787300114538</v>
      </c>
      <c r="B817" s="4" t="s">
        <v>8616</v>
      </c>
      <c r="C817" s="5" t="s">
        <v>8617</v>
      </c>
      <c r="D817" s="6" t="s">
        <v>8618</v>
      </c>
      <c r="E817" s="7">
        <v>39</v>
      </c>
      <c r="F817" s="8">
        <v>2010.1</v>
      </c>
    </row>
    <row r="818" spans="1:6" ht="60.75">
      <c r="A818" s="3">
        <v>9787300250649</v>
      </c>
      <c r="B818" s="4" t="s">
        <v>8619</v>
      </c>
      <c r="C818" s="5" t="s">
        <v>8620</v>
      </c>
      <c r="D818" s="6" t="s">
        <v>8621</v>
      </c>
      <c r="E818" s="7">
        <v>50</v>
      </c>
      <c r="F818" s="10">
        <v>2017.1</v>
      </c>
    </row>
    <row r="819" spans="1:6" ht="60.75">
      <c r="A819" s="3">
        <v>9787300180830</v>
      </c>
      <c r="B819" s="4" t="s">
        <v>8622</v>
      </c>
      <c r="C819" s="9" t="s">
        <v>8623</v>
      </c>
      <c r="D819" s="6" t="s">
        <v>7182</v>
      </c>
      <c r="E819" s="7">
        <v>39</v>
      </c>
      <c r="F819" s="8">
        <v>2013.9</v>
      </c>
    </row>
    <row r="820" spans="1:6" ht="60.75">
      <c r="A820" s="3">
        <v>9787300165127</v>
      </c>
      <c r="B820" s="4" t="s">
        <v>8624</v>
      </c>
      <c r="C820" s="9" t="s">
        <v>8625</v>
      </c>
      <c r="D820" s="6" t="s">
        <v>8592</v>
      </c>
      <c r="E820" s="7">
        <v>45</v>
      </c>
      <c r="F820" s="10">
        <v>2012.11</v>
      </c>
    </row>
    <row r="821" spans="1:6" ht="60.75">
      <c r="A821" s="3">
        <v>9787300227429</v>
      </c>
      <c r="B821" s="4" t="s">
        <v>8626</v>
      </c>
      <c r="C821" s="9" t="s">
        <v>8627</v>
      </c>
      <c r="D821" s="6" t="s">
        <v>8592</v>
      </c>
      <c r="E821" s="7">
        <v>49</v>
      </c>
      <c r="F821" s="8">
        <v>2016.5</v>
      </c>
    </row>
    <row r="822" spans="1:6" ht="60.75">
      <c r="A822" s="3">
        <v>9787300106342</v>
      </c>
      <c r="B822" s="4" t="s">
        <v>8628</v>
      </c>
      <c r="C822" s="5" t="s">
        <v>8629</v>
      </c>
      <c r="D822" s="6" t="s">
        <v>2726</v>
      </c>
      <c r="E822" s="7">
        <v>49.8</v>
      </c>
      <c r="F822" s="8">
        <v>2009.6</v>
      </c>
    </row>
    <row r="823" spans="1:6" ht="60.75">
      <c r="A823" s="3">
        <v>9787300144122</v>
      </c>
      <c r="B823" s="4" t="s">
        <v>8630</v>
      </c>
      <c r="C823" s="5" t="s">
        <v>8631</v>
      </c>
      <c r="D823" s="6" t="s">
        <v>8632</v>
      </c>
      <c r="E823" s="7">
        <v>35</v>
      </c>
      <c r="F823" s="10">
        <v>2011.12</v>
      </c>
    </row>
    <row r="824" spans="1:6" ht="60.75">
      <c r="A824" s="3">
        <v>9787300132105</v>
      </c>
      <c r="B824" s="4" t="s">
        <v>8633</v>
      </c>
      <c r="C824" s="5" t="s">
        <v>8634</v>
      </c>
      <c r="D824" s="6" t="s">
        <v>8635</v>
      </c>
      <c r="E824" s="7">
        <v>39</v>
      </c>
      <c r="F824" s="8">
        <v>2011.1</v>
      </c>
    </row>
    <row r="825" spans="1:6" ht="60.75">
      <c r="A825" s="3">
        <v>9787300242309</v>
      </c>
      <c r="B825" s="4" t="s">
        <v>8636</v>
      </c>
      <c r="C825" s="5" t="s">
        <v>8637</v>
      </c>
      <c r="D825" s="6" t="s">
        <v>8638</v>
      </c>
      <c r="E825" s="7">
        <v>38</v>
      </c>
      <c r="F825" s="8">
        <v>2017.8</v>
      </c>
    </row>
    <row r="826" spans="1:6" ht="60.75">
      <c r="A826" s="3">
        <v>9787300231433</v>
      </c>
      <c r="B826" s="4" t="s">
        <v>8639</v>
      </c>
      <c r="C826" s="5" t="s">
        <v>8640</v>
      </c>
      <c r="D826" s="6" t="s">
        <v>8641</v>
      </c>
      <c r="E826" s="7">
        <v>49.8</v>
      </c>
      <c r="F826" s="8">
        <v>2016.8</v>
      </c>
    </row>
    <row r="827" spans="1:6" ht="60.75">
      <c r="A827" s="3">
        <v>9787300203430</v>
      </c>
      <c r="B827" s="4" t="s">
        <v>8642</v>
      </c>
      <c r="C827" s="5" t="s">
        <v>8643</v>
      </c>
      <c r="D827" s="6" t="s">
        <v>8644</v>
      </c>
      <c r="E827" s="70">
        <v>42</v>
      </c>
      <c r="F827" s="8">
        <v>2015.1</v>
      </c>
    </row>
    <row r="828" spans="1:6" ht="60.75">
      <c r="A828" s="3">
        <v>9787300144139</v>
      </c>
      <c r="B828" s="4" t="s">
        <v>8645</v>
      </c>
      <c r="C828" s="5" t="s">
        <v>8646</v>
      </c>
      <c r="D828" s="6" t="s">
        <v>22515</v>
      </c>
      <c r="E828" s="7">
        <v>34</v>
      </c>
      <c r="F828" s="10">
        <v>2011.12</v>
      </c>
    </row>
    <row r="829" spans="1:6" ht="60.75">
      <c r="A829" s="3">
        <v>9787300204383</v>
      </c>
      <c r="B829" s="4" t="s">
        <v>8647</v>
      </c>
      <c r="C829" s="5" t="s">
        <v>8648</v>
      </c>
      <c r="D829" s="6" t="s">
        <v>8649</v>
      </c>
      <c r="E829" s="7">
        <v>49</v>
      </c>
      <c r="F829" s="8">
        <v>2015.2</v>
      </c>
    </row>
    <row r="830" spans="1:6" ht="60.75">
      <c r="A830" s="3">
        <v>9787300167886</v>
      </c>
      <c r="B830" s="4" t="s">
        <v>8650</v>
      </c>
      <c r="C830" s="5" t="s">
        <v>8651</v>
      </c>
      <c r="D830" s="6" t="s">
        <v>8652</v>
      </c>
      <c r="E830" s="7">
        <v>59.8</v>
      </c>
      <c r="F830" s="10">
        <v>2012.12</v>
      </c>
    </row>
    <row r="831" spans="1:6" ht="60.75">
      <c r="A831" s="3">
        <v>9787300217383</v>
      </c>
      <c r="B831" s="4" t="s">
        <v>8653</v>
      </c>
      <c r="C831" s="5" t="s">
        <v>8654</v>
      </c>
      <c r="D831" s="6" t="s">
        <v>8655</v>
      </c>
      <c r="E831" s="7">
        <v>49</v>
      </c>
      <c r="F831" s="8">
        <v>2015.9</v>
      </c>
    </row>
    <row r="832" spans="1:6" ht="60.75">
      <c r="A832" s="3">
        <v>9787300251509</v>
      </c>
      <c r="B832" s="4" t="s">
        <v>8656</v>
      </c>
      <c r="C832" s="5" t="s">
        <v>8657</v>
      </c>
      <c r="D832" s="6" t="s">
        <v>8658</v>
      </c>
      <c r="E832" s="7">
        <v>55</v>
      </c>
      <c r="F832" s="8">
        <v>2018.1</v>
      </c>
    </row>
    <row r="833" spans="1:6" ht="60.75">
      <c r="A833" s="3">
        <v>9787300245355</v>
      </c>
      <c r="B833" s="4" t="s">
        <v>8659</v>
      </c>
      <c r="C833" s="168" t="s">
        <v>22159</v>
      </c>
      <c r="D833" s="6" t="s">
        <v>22516</v>
      </c>
      <c r="E833" s="7">
        <v>65</v>
      </c>
      <c r="F833" s="10">
        <v>2017.11</v>
      </c>
    </row>
    <row r="834" spans="1:6" ht="60.75">
      <c r="A834" s="3">
        <v>9787300254746</v>
      </c>
      <c r="B834" s="4" t="s">
        <v>8660</v>
      </c>
      <c r="C834" s="5" t="s">
        <v>8661</v>
      </c>
      <c r="D834" s="6" t="s">
        <v>22517</v>
      </c>
      <c r="E834" s="7">
        <v>69</v>
      </c>
      <c r="F834" s="8">
        <v>2018.6</v>
      </c>
    </row>
    <row r="835" spans="1:6" ht="60.75">
      <c r="A835" s="3">
        <v>9787300212388</v>
      </c>
      <c r="B835" s="4" t="s">
        <v>8662</v>
      </c>
      <c r="C835" s="5" t="s">
        <v>8663</v>
      </c>
      <c r="D835" s="6" t="s">
        <v>8664</v>
      </c>
      <c r="E835" s="7">
        <v>49</v>
      </c>
      <c r="F835" s="8">
        <v>2015.6</v>
      </c>
    </row>
    <row r="836" spans="1:6" ht="60.75">
      <c r="A836" s="3">
        <v>7300074278</v>
      </c>
      <c r="B836" s="4" t="s">
        <v>8665</v>
      </c>
      <c r="C836" s="5" t="s">
        <v>8666</v>
      </c>
      <c r="D836" s="6" t="s">
        <v>8667</v>
      </c>
      <c r="E836" s="7">
        <v>69</v>
      </c>
      <c r="F836" s="8">
        <v>2006.7</v>
      </c>
    </row>
    <row r="837" spans="1:6" ht="60.75">
      <c r="A837" s="3">
        <v>9787300117249</v>
      </c>
      <c r="B837" s="4" t="s">
        <v>8668</v>
      </c>
      <c r="C837" s="5" t="s">
        <v>22160</v>
      </c>
      <c r="D837" s="6" t="s">
        <v>8669</v>
      </c>
      <c r="E837" s="7">
        <v>36</v>
      </c>
      <c r="F837" s="8">
        <v>2010.3</v>
      </c>
    </row>
    <row r="838" spans="1:6" ht="60.75">
      <c r="A838" s="3">
        <v>9787300150826</v>
      </c>
      <c r="B838" s="4" t="s">
        <v>8670</v>
      </c>
      <c r="C838" s="5" t="s">
        <v>22161</v>
      </c>
      <c r="D838" s="6" t="s">
        <v>8671</v>
      </c>
      <c r="E838" s="7">
        <v>49</v>
      </c>
      <c r="F838" s="8">
        <v>2012.8</v>
      </c>
    </row>
    <row r="839" spans="1:6" ht="60.75">
      <c r="A839" s="3">
        <v>9787300117881</v>
      </c>
      <c r="B839" s="4" t="s">
        <v>8672</v>
      </c>
      <c r="C839" s="5" t="s">
        <v>22162</v>
      </c>
      <c r="D839" s="6" t="s">
        <v>8673</v>
      </c>
      <c r="E839" s="7">
        <v>99</v>
      </c>
      <c r="F839" s="8">
        <v>2010.3</v>
      </c>
    </row>
    <row r="840" spans="1:6" ht="60.75">
      <c r="A840" s="3">
        <v>9787300151977</v>
      </c>
      <c r="B840" s="4" t="s">
        <v>8674</v>
      </c>
      <c r="C840" s="5" t="s">
        <v>8675</v>
      </c>
      <c r="D840" s="6" t="s">
        <v>8676</v>
      </c>
      <c r="E840" s="7">
        <v>59</v>
      </c>
      <c r="F840" s="8">
        <v>2012.3</v>
      </c>
    </row>
    <row r="841" spans="1:6" ht="60.75">
      <c r="A841" s="3">
        <v>9787300131542</v>
      </c>
      <c r="B841" s="4" t="s">
        <v>8677</v>
      </c>
      <c r="C841" s="5" t="s">
        <v>22163</v>
      </c>
      <c r="D841" s="6" t="s">
        <v>8678</v>
      </c>
      <c r="E841" s="7">
        <v>142</v>
      </c>
      <c r="F841" s="8">
        <v>2011.1</v>
      </c>
    </row>
    <row r="842" spans="1:6" ht="60.75">
      <c r="A842" s="3">
        <v>9787300236414</v>
      </c>
      <c r="B842" s="4" t="s">
        <v>8679</v>
      </c>
      <c r="C842" s="5" t="s">
        <v>8680</v>
      </c>
      <c r="D842" s="6" t="s">
        <v>22518</v>
      </c>
      <c r="E842" s="7">
        <v>49.8</v>
      </c>
      <c r="F842" s="8">
        <v>2017.3</v>
      </c>
    </row>
    <row r="843" spans="1:6" ht="60.75">
      <c r="A843" s="3">
        <v>9787300206653</v>
      </c>
      <c r="B843" s="4" t="s">
        <v>8681</v>
      </c>
      <c r="C843" s="5" t="s">
        <v>8682</v>
      </c>
      <c r="D843" s="6" t="s">
        <v>8683</v>
      </c>
      <c r="E843" s="7">
        <v>25</v>
      </c>
      <c r="F843" s="8">
        <v>2015.2</v>
      </c>
    </row>
    <row r="844" spans="1:6" ht="60.75">
      <c r="A844" s="3">
        <v>9787300208312</v>
      </c>
      <c r="B844" s="4" t="s">
        <v>8684</v>
      </c>
      <c r="C844" s="5" t="s">
        <v>8685</v>
      </c>
      <c r="D844" s="6" t="s">
        <v>8686</v>
      </c>
      <c r="E844" s="7">
        <v>76</v>
      </c>
      <c r="F844" s="8">
        <v>2015.4</v>
      </c>
    </row>
    <row r="845" spans="1:6" ht="60.75">
      <c r="A845" s="3">
        <v>9787300195780</v>
      </c>
      <c r="B845" s="4" t="s">
        <v>8687</v>
      </c>
      <c r="C845" s="5" t="s">
        <v>8688</v>
      </c>
      <c r="D845" s="6" t="s">
        <v>8689</v>
      </c>
      <c r="E845" s="7">
        <v>45</v>
      </c>
      <c r="F845" s="8">
        <v>2014.8</v>
      </c>
    </row>
    <row r="846" spans="1:6" ht="60.75">
      <c r="A846" s="3">
        <v>9787300111308</v>
      </c>
      <c r="B846" s="4" t="s">
        <v>8690</v>
      </c>
      <c r="C846" s="5" t="s">
        <v>8691</v>
      </c>
      <c r="D846" s="6" t="s">
        <v>8692</v>
      </c>
      <c r="E846" s="7">
        <v>28</v>
      </c>
      <c r="F846" s="8">
        <v>2009.9</v>
      </c>
    </row>
    <row r="847" spans="1:6" ht="60.75">
      <c r="A847" s="3">
        <v>9787300141855</v>
      </c>
      <c r="B847" s="4" t="s">
        <v>8693</v>
      </c>
      <c r="C847" s="5" t="s">
        <v>8694</v>
      </c>
      <c r="D847" s="6" t="s">
        <v>8695</v>
      </c>
      <c r="E847" s="7">
        <v>45.8</v>
      </c>
      <c r="F847" s="10">
        <v>2011.11</v>
      </c>
    </row>
    <row r="848" spans="1:6" ht="60.75">
      <c r="A848" s="3">
        <v>9787300111766</v>
      </c>
      <c r="B848" s="4" t="s">
        <v>8696</v>
      </c>
      <c r="C848" s="5" t="s">
        <v>8697</v>
      </c>
      <c r="D848" s="6" t="s">
        <v>8698</v>
      </c>
      <c r="E848" s="7">
        <v>39</v>
      </c>
      <c r="F848" s="8">
        <v>2010.2</v>
      </c>
    </row>
    <row r="849" spans="1:6" ht="60.75">
      <c r="A849" s="3">
        <v>9787300132556</v>
      </c>
      <c r="B849" s="4" t="s">
        <v>8699</v>
      </c>
      <c r="C849" s="5" t="s">
        <v>8700</v>
      </c>
      <c r="D849" s="6" t="s">
        <v>8701</v>
      </c>
      <c r="E849" s="7">
        <v>36</v>
      </c>
      <c r="F849" s="8">
        <v>2011.3</v>
      </c>
    </row>
    <row r="850" spans="1:6" ht="60.75">
      <c r="A850" s="3">
        <v>9787300254937</v>
      </c>
      <c r="B850" s="4" t="s">
        <v>8702</v>
      </c>
      <c r="C850" s="5" t="s">
        <v>8703</v>
      </c>
      <c r="D850" s="6" t="s">
        <v>8704</v>
      </c>
      <c r="E850" s="7">
        <v>59</v>
      </c>
      <c r="F850" s="8">
        <v>2018.5</v>
      </c>
    </row>
    <row r="851" spans="1:6" ht="60.75">
      <c r="A851" s="3">
        <v>9787300246291</v>
      </c>
      <c r="B851" s="4" t="s">
        <v>8705</v>
      </c>
      <c r="C851" s="5" t="s">
        <v>8706</v>
      </c>
      <c r="D851" s="6" t="s">
        <v>7244</v>
      </c>
      <c r="E851" s="7">
        <v>76</v>
      </c>
      <c r="F851" s="8">
        <v>2017.8</v>
      </c>
    </row>
    <row r="852" spans="1:6" ht="60.75">
      <c r="A852" s="3">
        <v>9787300237886</v>
      </c>
      <c r="B852" s="4" t="s">
        <v>8707</v>
      </c>
      <c r="C852" s="5" t="s">
        <v>8708</v>
      </c>
      <c r="D852" s="6" t="s">
        <v>8709</v>
      </c>
      <c r="E852" s="7">
        <v>79</v>
      </c>
      <c r="F852" s="10">
        <v>2016.12</v>
      </c>
    </row>
    <row r="853" spans="1:6" ht="60.75">
      <c r="A853" s="3">
        <v>9787300255101</v>
      </c>
      <c r="B853" s="4" t="s">
        <v>8710</v>
      </c>
      <c r="C853" s="5" t="s">
        <v>8711</v>
      </c>
      <c r="D853" s="6" t="s">
        <v>8712</v>
      </c>
      <c r="E853" s="7">
        <v>78</v>
      </c>
      <c r="F853" s="8">
        <v>2018.3</v>
      </c>
    </row>
    <row r="854" spans="1:6" ht="60.75">
      <c r="A854" s="3">
        <v>9787300220901</v>
      </c>
      <c r="B854" s="4" t="s">
        <v>8713</v>
      </c>
      <c r="C854" s="5" t="s">
        <v>8714</v>
      </c>
      <c r="D854" s="6" t="s">
        <v>8715</v>
      </c>
      <c r="E854" s="7">
        <v>39</v>
      </c>
      <c r="F854" s="8">
        <v>2016.1</v>
      </c>
    </row>
    <row r="855" spans="1:6" ht="60.75">
      <c r="A855" s="3">
        <v>9787300137704</v>
      </c>
      <c r="B855" s="4" t="s">
        <v>8716</v>
      </c>
      <c r="C855" s="5" t="s">
        <v>8717</v>
      </c>
      <c r="D855" s="6" t="s">
        <v>8718</v>
      </c>
      <c r="E855" s="7">
        <v>48</v>
      </c>
      <c r="F855" s="8">
        <v>2011.6</v>
      </c>
    </row>
    <row r="856" spans="1:6" ht="60.75">
      <c r="A856" s="3">
        <v>9787300253763</v>
      </c>
      <c r="B856" s="4" t="s">
        <v>8719</v>
      </c>
      <c r="C856" s="5" t="s">
        <v>8720</v>
      </c>
      <c r="D856" s="6" t="s">
        <v>8721</v>
      </c>
      <c r="E856" s="7">
        <v>69</v>
      </c>
      <c r="F856" s="8">
        <v>2018.3</v>
      </c>
    </row>
    <row r="857" spans="1:6" ht="60.75">
      <c r="A857" s="3">
        <v>9787300255545</v>
      </c>
      <c r="B857" s="4" t="s">
        <v>8722</v>
      </c>
      <c r="C857" s="5" t="s">
        <v>8723</v>
      </c>
      <c r="D857" s="6" t="s">
        <v>8724</v>
      </c>
      <c r="E857" s="7">
        <v>49</v>
      </c>
      <c r="F857" s="8">
        <v>2018.3</v>
      </c>
    </row>
    <row r="858" spans="1:6" ht="60.75">
      <c r="A858" s="3">
        <v>9787300155296</v>
      </c>
      <c r="B858" s="4" t="s">
        <v>8725</v>
      </c>
      <c r="C858" s="5" t="s">
        <v>22164</v>
      </c>
      <c r="D858" s="6" t="s">
        <v>8726</v>
      </c>
      <c r="E858" s="7">
        <v>56</v>
      </c>
      <c r="F858" s="8">
        <v>2012.5</v>
      </c>
    </row>
    <row r="859" spans="1:6" ht="60.75">
      <c r="A859" s="3">
        <v>9787300165967</v>
      </c>
      <c r="B859" s="4" t="s">
        <v>8727</v>
      </c>
      <c r="C859" s="5" t="s">
        <v>8728</v>
      </c>
      <c r="D859" s="6" t="s">
        <v>6498</v>
      </c>
      <c r="E859" s="7">
        <v>59.8</v>
      </c>
      <c r="F859" s="10">
        <v>2012.12</v>
      </c>
    </row>
    <row r="860" spans="1:6" ht="60.75">
      <c r="A860" s="3">
        <v>9787300246949</v>
      </c>
      <c r="B860" s="4" t="s">
        <v>8729</v>
      </c>
      <c r="C860" s="5" t="s">
        <v>8730</v>
      </c>
      <c r="D860" s="6" t="s">
        <v>8731</v>
      </c>
      <c r="E860" s="7">
        <v>198</v>
      </c>
      <c r="F860" s="8">
        <v>2017.8</v>
      </c>
    </row>
    <row r="861" spans="1:6" ht="60.75">
      <c r="A861" s="3">
        <v>9787300217413</v>
      </c>
      <c r="B861" s="4" t="s">
        <v>8732</v>
      </c>
      <c r="C861" s="5" t="s">
        <v>8733</v>
      </c>
      <c r="D861" s="6" t="s">
        <v>8673</v>
      </c>
      <c r="E861" s="7">
        <v>99</v>
      </c>
      <c r="F861" s="10">
        <v>2015.1</v>
      </c>
    </row>
    <row r="862" spans="1:6" ht="60.75">
      <c r="A862" s="3">
        <v>9787300141077</v>
      </c>
      <c r="B862" s="4" t="s">
        <v>8734</v>
      </c>
      <c r="C862" s="5" t="s">
        <v>8735</v>
      </c>
      <c r="D862" s="6" t="s">
        <v>8673</v>
      </c>
      <c r="E862" s="7">
        <v>89</v>
      </c>
      <c r="F862" s="8">
        <v>2011.8</v>
      </c>
    </row>
    <row r="863" spans="1:6" ht="60.75">
      <c r="A863" s="3">
        <v>9787300173283</v>
      </c>
      <c r="B863" s="4" t="s">
        <v>8736</v>
      </c>
      <c r="C863" s="5" t="s">
        <v>8737</v>
      </c>
      <c r="D863" s="6" t="s">
        <v>8738</v>
      </c>
      <c r="E863" s="7">
        <v>58</v>
      </c>
      <c r="F863" s="8">
        <v>2013.7</v>
      </c>
    </row>
    <row r="864" spans="1:6" ht="60.75">
      <c r="A864" s="3">
        <v>9787300240190</v>
      </c>
      <c r="B864" s="4" t="s">
        <v>8739</v>
      </c>
      <c r="C864" s="5" t="s">
        <v>8740</v>
      </c>
      <c r="D864" s="6" t="s">
        <v>8741</v>
      </c>
      <c r="E864" s="7">
        <v>218</v>
      </c>
      <c r="F864" s="8">
        <v>2017.7</v>
      </c>
    </row>
    <row r="865" spans="1:6" ht="60.75">
      <c r="A865" s="3">
        <v>9787300247069</v>
      </c>
      <c r="B865" s="4" t="s">
        <v>8742</v>
      </c>
      <c r="C865" s="5" t="s">
        <v>8743</v>
      </c>
      <c r="D865" s="6" t="s">
        <v>8741</v>
      </c>
      <c r="E865" s="7">
        <v>218</v>
      </c>
      <c r="F865" s="8">
        <v>2017.8</v>
      </c>
    </row>
    <row r="866" spans="1:6" ht="60.75">
      <c r="A866" s="3">
        <v>9787300238845</v>
      </c>
      <c r="B866" s="4" t="s">
        <v>8744</v>
      </c>
      <c r="C866" s="5" t="s">
        <v>8745</v>
      </c>
      <c r="D866" s="6" t="s">
        <v>7220</v>
      </c>
      <c r="E866" s="7">
        <v>68</v>
      </c>
      <c r="F866" s="10">
        <v>2016.12</v>
      </c>
    </row>
    <row r="867" spans="1:6" ht="60.75">
      <c r="A867" s="3">
        <v>9787300181400</v>
      </c>
      <c r="B867" s="4" t="s">
        <v>8746</v>
      </c>
      <c r="C867" s="5" t="s">
        <v>8747</v>
      </c>
      <c r="D867" s="6" t="s">
        <v>8748</v>
      </c>
      <c r="E867" s="7">
        <v>48</v>
      </c>
      <c r="F867" s="10">
        <v>2013.11</v>
      </c>
    </row>
    <row r="868" spans="1:6" ht="60.75">
      <c r="A868" s="3">
        <v>9787300237862</v>
      </c>
      <c r="B868" s="4" t="s">
        <v>8749</v>
      </c>
      <c r="C868" s="5" t="s">
        <v>8750</v>
      </c>
      <c r="D868" s="6" t="s">
        <v>8500</v>
      </c>
      <c r="E868" s="7">
        <v>68</v>
      </c>
      <c r="F868" s="10">
        <v>2016.12</v>
      </c>
    </row>
    <row r="869" spans="1:6" ht="60.75">
      <c r="A869" s="3">
        <v>9787300143477</v>
      </c>
      <c r="B869" s="4" t="s">
        <v>8751</v>
      </c>
      <c r="C869" s="5" t="s">
        <v>8752</v>
      </c>
      <c r="D869" s="6" t="s">
        <v>8753</v>
      </c>
      <c r="E869" s="7">
        <v>48</v>
      </c>
      <c r="F869" s="10">
        <v>2011.1</v>
      </c>
    </row>
    <row r="870" spans="1:6" ht="60.75">
      <c r="A870" s="3">
        <v>9787300229539</v>
      </c>
      <c r="B870" s="4" t="s">
        <v>8754</v>
      </c>
      <c r="C870" s="5" t="s">
        <v>8755</v>
      </c>
      <c r="D870" s="6" t="s">
        <v>8756</v>
      </c>
      <c r="E870" s="7">
        <v>58</v>
      </c>
      <c r="F870" s="8">
        <v>2016.5</v>
      </c>
    </row>
    <row r="871" spans="1:6" ht="60.75">
      <c r="A871" s="3">
        <v>9787300173948</v>
      </c>
      <c r="B871" s="4" t="s">
        <v>8757</v>
      </c>
      <c r="C871" s="5" t="s">
        <v>8758</v>
      </c>
      <c r="D871" s="6" t="s">
        <v>8759</v>
      </c>
      <c r="E871" s="7">
        <v>90</v>
      </c>
      <c r="F871" s="8">
        <v>2013.5</v>
      </c>
    </row>
    <row r="872" spans="1:6" ht="60.75">
      <c r="A872" s="3">
        <v>9787300115443</v>
      </c>
      <c r="B872" s="4" t="s">
        <v>8760</v>
      </c>
      <c r="C872" s="5" t="s">
        <v>8761</v>
      </c>
      <c r="D872" s="6" t="s">
        <v>8762</v>
      </c>
      <c r="E872" s="7">
        <v>48</v>
      </c>
      <c r="F872" s="8">
        <v>2010.1</v>
      </c>
    </row>
    <row r="873" spans="1:6" ht="60.75">
      <c r="A873" s="3">
        <v>9787300150208</v>
      </c>
      <c r="B873" s="4" t="s">
        <v>8763</v>
      </c>
      <c r="C873" s="5" t="s">
        <v>8764</v>
      </c>
      <c r="D873" s="6" t="s">
        <v>22519</v>
      </c>
      <c r="E873" s="7">
        <v>80</v>
      </c>
      <c r="F873" s="8">
        <v>2012.3</v>
      </c>
    </row>
    <row r="874" spans="1:6" ht="60.75">
      <c r="A874" s="3">
        <v>9787300236711</v>
      </c>
      <c r="B874" s="4" t="s">
        <v>8765</v>
      </c>
      <c r="C874" s="5" t="s">
        <v>8766</v>
      </c>
      <c r="D874" s="6" t="s">
        <v>8767</v>
      </c>
      <c r="E874" s="7">
        <v>48</v>
      </c>
      <c r="F874" s="8">
        <v>2017.1</v>
      </c>
    </row>
    <row r="875" spans="1:6" ht="60.75">
      <c r="A875" s="3">
        <v>9787300232812</v>
      </c>
      <c r="B875" s="4" t="s">
        <v>8768</v>
      </c>
      <c r="C875" s="5" t="s">
        <v>8769</v>
      </c>
      <c r="D875" s="6" t="s">
        <v>6498</v>
      </c>
      <c r="E875" s="7">
        <v>48</v>
      </c>
      <c r="F875" s="8">
        <v>2016.9</v>
      </c>
    </row>
    <row r="876" spans="1:6" ht="60.75">
      <c r="A876" s="3">
        <v>9787300226040</v>
      </c>
      <c r="B876" s="4" t="s">
        <v>8770</v>
      </c>
      <c r="C876" s="5" t="s">
        <v>8771</v>
      </c>
      <c r="D876" s="6" t="s">
        <v>7996</v>
      </c>
      <c r="E876" s="7">
        <v>80</v>
      </c>
      <c r="F876" s="8">
        <v>2016.3</v>
      </c>
    </row>
    <row r="877" spans="1:6" ht="60.75">
      <c r="A877" s="3">
        <v>9787300289540</v>
      </c>
      <c r="B877" s="4" t="s">
        <v>8772</v>
      </c>
      <c r="C877" s="5" t="s">
        <v>22165</v>
      </c>
      <c r="D877" s="6" t="s">
        <v>8773</v>
      </c>
      <c r="E877" s="7">
        <v>78</v>
      </c>
      <c r="F877" s="10">
        <v>2020.12</v>
      </c>
    </row>
    <row r="878" spans="1:6" ht="60.75">
      <c r="A878" s="3">
        <v>9787300299549</v>
      </c>
      <c r="B878" s="4" t="s">
        <v>8774</v>
      </c>
      <c r="C878" s="9" t="s">
        <v>8775</v>
      </c>
      <c r="D878" s="6" t="s">
        <v>8776</v>
      </c>
      <c r="E878" s="7">
        <v>78</v>
      </c>
      <c r="F878" s="10">
        <v>2021.1</v>
      </c>
    </row>
    <row r="879" spans="1:6" ht="60.75">
      <c r="A879" s="3">
        <v>9787300246987</v>
      </c>
      <c r="B879" s="4" t="s">
        <v>8777</v>
      </c>
      <c r="C879" s="5" t="s">
        <v>8778</v>
      </c>
      <c r="D879" s="6" t="s">
        <v>7182</v>
      </c>
      <c r="E879" s="7">
        <v>128</v>
      </c>
      <c r="F879" s="8">
        <v>2017.6</v>
      </c>
    </row>
    <row r="880" spans="1:6" ht="60.75">
      <c r="A880" s="3">
        <v>9787300246352</v>
      </c>
      <c r="B880" s="4" t="s">
        <v>8779</v>
      </c>
      <c r="C880" s="5" t="s">
        <v>8780</v>
      </c>
      <c r="D880" s="6" t="s">
        <v>22520</v>
      </c>
      <c r="E880" s="7">
        <v>128</v>
      </c>
      <c r="F880" s="8">
        <v>2017.6</v>
      </c>
    </row>
    <row r="881" spans="1:6" ht="60.75">
      <c r="A881" s="3">
        <v>9787300246376</v>
      </c>
      <c r="B881" s="4" t="s">
        <v>8781</v>
      </c>
      <c r="C881" s="5" t="s">
        <v>8782</v>
      </c>
      <c r="D881" s="6" t="s">
        <v>22521</v>
      </c>
      <c r="E881" s="7">
        <v>128</v>
      </c>
      <c r="F881" s="8">
        <v>2017.6</v>
      </c>
    </row>
    <row r="882" spans="1:6" ht="60.75">
      <c r="A882" s="3">
        <v>9787300246345</v>
      </c>
      <c r="B882" s="4" t="s">
        <v>8783</v>
      </c>
      <c r="C882" s="5" t="s">
        <v>8784</v>
      </c>
      <c r="D882" s="6" t="s">
        <v>22522</v>
      </c>
      <c r="E882" s="7">
        <v>128</v>
      </c>
      <c r="F882" s="8">
        <v>2017.6</v>
      </c>
    </row>
    <row r="883" spans="1:6" ht="60.75">
      <c r="A883" s="3">
        <v>9787300246390</v>
      </c>
      <c r="B883" s="4" t="s">
        <v>8785</v>
      </c>
      <c r="C883" s="5" t="s">
        <v>8786</v>
      </c>
      <c r="D883" s="6" t="s">
        <v>2679</v>
      </c>
      <c r="E883" s="7">
        <v>128</v>
      </c>
      <c r="F883" s="8">
        <v>2017.9</v>
      </c>
    </row>
    <row r="884" spans="1:6" ht="60.75">
      <c r="A884" s="3">
        <v>9787300246383</v>
      </c>
      <c r="B884" s="4" t="s">
        <v>8787</v>
      </c>
      <c r="C884" s="5" t="s">
        <v>8788</v>
      </c>
      <c r="D884" s="6" t="s">
        <v>8789</v>
      </c>
      <c r="E884" s="7">
        <v>128</v>
      </c>
      <c r="F884" s="8">
        <v>2017.9</v>
      </c>
    </row>
    <row r="885" spans="1:6" ht="60.75">
      <c r="A885" s="3">
        <v>9787300246369</v>
      </c>
      <c r="B885" s="4" t="s">
        <v>8790</v>
      </c>
      <c r="C885" s="5" t="s">
        <v>8791</v>
      </c>
      <c r="D885" s="6" t="s">
        <v>22523</v>
      </c>
      <c r="E885" s="7">
        <v>128</v>
      </c>
      <c r="F885" s="8">
        <v>2017.6</v>
      </c>
    </row>
    <row r="886" spans="1:6" ht="60.75">
      <c r="A886" s="3">
        <v>9787300154794</v>
      </c>
      <c r="B886" s="4" t="s">
        <v>8792</v>
      </c>
      <c r="C886" s="5" t="s">
        <v>8793</v>
      </c>
      <c r="D886" s="6" t="s">
        <v>2768</v>
      </c>
      <c r="E886" s="7">
        <v>85</v>
      </c>
      <c r="F886" s="8">
        <v>2012.5</v>
      </c>
    </row>
    <row r="887" spans="1:6" ht="60.75">
      <c r="A887" s="3">
        <v>9787300251165</v>
      </c>
      <c r="B887" s="4" t="s">
        <v>8794</v>
      </c>
      <c r="C887" s="5" t="s">
        <v>8795</v>
      </c>
      <c r="D887" s="6" t="s">
        <v>8796</v>
      </c>
      <c r="E887" s="7">
        <v>56</v>
      </c>
      <c r="F887" s="8">
        <v>2018.1</v>
      </c>
    </row>
    <row r="888" spans="1:6" ht="60.75">
      <c r="A888" s="3">
        <v>9787300216713</v>
      </c>
      <c r="B888" s="4" t="s">
        <v>8797</v>
      </c>
      <c r="C888" s="5" t="s">
        <v>22166</v>
      </c>
      <c r="D888" s="6" t="s">
        <v>2768</v>
      </c>
      <c r="E888" s="7">
        <v>79</v>
      </c>
      <c r="F888" s="8">
        <v>2015.9</v>
      </c>
    </row>
    <row r="889" spans="1:6" ht="60.75">
      <c r="A889" s="3">
        <v>9787300258850</v>
      </c>
      <c r="B889" s="4" t="s">
        <v>8798</v>
      </c>
      <c r="C889" s="5" t="s">
        <v>22167</v>
      </c>
      <c r="D889" s="6" t="s">
        <v>2768</v>
      </c>
      <c r="E889" s="7">
        <v>108</v>
      </c>
      <c r="F889" s="8">
        <v>2018.8</v>
      </c>
    </row>
    <row r="890" spans="1:6" ht="60.75">
      <c r="A890" s="3">
        <v>9787300181769</v>
      </c>
      <c r="B890" s="4" t="s">
        <v>8799</v>
      </c>
      <c r="C890" s="5" t="s">
        <v>8800</v>
      </c>
      <c r="D890" s="6" t="s">
        <v>2768</v>
      </c>
      <c r="E890" s="7">
        <v>118</v>
      </c>
      <c r="F890" s="10">
        <v>2013.12</v>
      </c>
    </row>
    <row r="891" spans="1:6" ht="60.75">
      <c r="A891" s="3">
        <v>9787300166469</v>
      </c>
      <c r="B891" s="4" t="s">
        <v>8801</v>
      </c>
      <c r="C891" s="5" t="s">
        <v>8802</v>
      </c>
      <c r="D891" s="6" t="s">
        <v>8803</v>
      </c>
      <c r="E891" s="7">
        <v>68</v>
      </c>
      <c r="F891" s="10">
        <v>2015.12</v>
      </c>
    </row>
    <row r="892" spans="1:6" ht="60.75">
      <c r="A892" s="3">
        <v>9787300210636</v>
      </c>
      <c r="B892" s="4" t="s">
        <v>8804</v>
      </c>
      <c r="C892" s="5" t="s">
        <v>8805</v>
      </c>
      <c r="D892" s="6" t="s">
        <v>8806</v>
      </c>
      <c r="E892" s="7">
        <v>69</v>
      </c>
      <c r="F892" s="8">
        <v>2015.5</v>
      </c>
    </row>
    <row r="893" spans="1:6" ht="60.75">
      <c r="A893" s="3">
        <v>9787300167497</v>
      </c>
      <c r="B893" s="4" t="s">
        <v>8807</v>
      </c>
      <c r="C893" s="5" t="s">
        <v>8808</v>
      </c>
      <c r="D893" s="6" t="s">
        <v>8809</v>
      </c>
      <c r="E893" s="7">
        <v>88</v>
      </c>
      <c r="F893" s="10">
        <v>2012.12</v>
      </c>
    </row>
    <row r="894" spans="1:6" ht="60.75">
      <c r="A894" s="3">
        <v>9787300254579</v>
      </c>
      <c r="B894" s="4" t="s">
        <v>8810</v>
      </c>
      <c r="C894" s="5" t="s">
        <v>8811</v>
      </c>
      <c r="D894" s="6" t="s">
        <v>8812</v>
      </c>
      <c r="E894" s="7">
        <v>28</v>
      </c>
      <c r="F894" s="8">
        <v>2018.4</v>
      </c>
    </row>
    <row r="895" spans="1:6" ht="60.75">
      <c r="A895" s="3">
        <v>9787300152196</v>
      </c>
      <c r="B895" s="4" t="s">
        <v>8813</v>
      </c>
      <c r="C895" s="5" t="s">
        <v>8814</v>
      </c>
      <c r="D895" s="6" t="s">
        <v>8815</v>
      </c>
      <c r="E895" s="7">
        <v>88</v>
      </c>
      <c r="F895" s="8">
        <v>2012.3</v>
      </c>
    </row>
    <row r="896" spans="1:6" ht="60.75">
      <c r="A896" s="3">
        <v>9787300141060</v>
      </c>
      <c r="B896" s="4" t="s">
        <v>8816</v>
      </c>
      <c r="C896" s="5" t="s">
        <v>8817</v>
      </c>
      <c r="D896" s="6" t="s">
        <v>8818</v>
      </c>
      <c r="E896" s="7">
        <v>58</v>
      </c>
      <c r="F896" s="10">
        <v>2011.11</v>
      </c>
    </row>
    <row r="897" spans="1:6" ht="60.75">
      <c r="A897" s="3">
        <v>9787300081205</v>
      </c>
      <c r="B897" s="4" t="s">
        <v>8819</v>
      </c>
      <c r="C897" s="5" t="s">
        <v>22168</v>
      </c>
      <c r="D897" s="6" t="s">
        <v>8820</v>
      </c>
      <c r="E897" s="7">
        <v>36</v>
      </c>
      <c r="F897" s="8">
        <v>2007.6</v>
      </c>
    </row>
    <row r="898" spans="1:6" ht="60.75">
      <c r="A898" s="3">
        <v>9787300187686</v>
      </c>
      <c r="B898" s="4" t="s">
        <v>8821</v>
      </c>
      <c r="C898" s="5" t="s">
        <v>8822</v>
      </c>
      <c r="D898" s="6" t="s">
        <v>8823</v>
      </c>
      <c r="E898" s="7">
        <v>45</v>
      </c>
      <c r="F898" s="8">
        <v>2014.2</v>
      </c>
    </row>
    <row r="899" spans="1:6" ht="60.75">
      <c r="A899" s="3">
        <v>9787300261096</v>
      </c>
      <c r="B899" s="4" t="s">
        <v>8824</v>
      </c>
      <c r="C899" s="5" t="s">
        <v>8825</v>
      </c>
      <c r="D899" s="6" t="s">
        <v>8826</v>
      </c>
      <c r="E899" s="7">
        <v>58</v>
      </c>
      <c r="F899" s="8">
        <v>2018.8</v>
      </c>
    </row>
    <row r="900" spans="1:6" ht="60.75">
      <c r="A900" s="3">
        <v>9787300210742</v>
      </c>
      <c r="B900" s="4" t="s">
        <v>8827</v>
      </c>
      <c r="C900" s="5" t="s">
        <v>22169</v>
      </c>
      <c r="D900" s="6" t="s">
        <v>8828</v>
      </c>
      <c r="E900" s="7">
        <v>59.8</v>
      </c>
      <c r="F900" s="8">
        <v>2015.5</v>
      </c>
    </row>
  </sheetData>
  <mergeCells count="47">
    <mergeCell ref="A47:F47"/>
    <mergeCell ref="A1:F1"/>
    <mergeCell ref="A2:F2"/>
    <mergeCell ref="A29:F29"/>
    <mergeCell ref="A32:F32"/>
    <mergeCell ref="A40:F40"/>
    <mergeCell ref="A245:F245"/>
    <mergeCell ref="A57:F57"/>
    <mergeCell ref="A88:F88"/>
    <mergeCell ref="A91:F91"/>
    <mergeCell ref="A95:F95"/>
    <mergeCell ref="A100:F100"/>
    <mergeCell ref="A114:F114"/>
    <mergeCell ref="A119:F119"/>
    <mergeCell ref="A126:F126"/>
    <mergeCell ref="A135:F135"/>
    <mergeCell ref="A138:F138"/>
    <mergeCell ref="A233:F233"/>
    <mergeCell ref="A337:F337"/>
    <mergeCell ref="A252:F252"/>
    <mergeCell ref="A257:F257"/>
    <mergeCell ref="A262:F262"/>
    <mergeCell ref="A268:F268"/>
    <mergeCell ref="A275:F275"/>
    <mergeCell ref="A282:F282"/>
    <mergeCell ref="A317:F317"/>
    <mergeCell ref="A321:F321"/>
    <mergeCell ref="A324:F324"/>
    <mergeCell ref="A327:F327"/>
    <mergeCell ref="A332:F332"/>
    <mergeCell ref="A397:F397"/>
    <mergeCell ref="A348:F348"/>
    <mergeCell ref="A352:F352"/>
    <mergeCell ref="A355:F355"/>
    <mergeCell ref="A360:F360"/>
    <mergeCell ref="A365:F365"/>
    <mergeCell ref="A368:F368"/>
    <mergeCell ref="A371:F371"/>
    <mergeCell ref="A376:F376"/>
    <mergeCell ref="A382:F382"/>
    <mergeCell ref="A385:F385"/>
    <mergeCell ref="A389:F389"/>
    <mergeCell ref="A403:F403"/>
    <mergeCell ref="A406:F406"/>
    <mergeCell ref="A409:F409"/>
    <mergeCell ref="A412:F412"/>
    <mergeCell ref="A415:F415"/>
  </mergeCells>
  <phoneticPr fontId="2" type="noConversion"/>
  <conditionalFormatting sqref="A5">
    <cfRule type="duplicateValues" dxfId="200" priority="6"/>
  </conditionalFormatting>
  <conditionalFormatting sqref="A142">
    <cfRule type="duplicateValues" dxfId="199" priority="5"/>
  </conditionalFormatting>
  <conditionalFormatting sqref="A357">
    <cfRule type="duplicateValues" dxfId="198" priority="4"/>
  </conditionalFormatting>
  <conditionalFormatting sqref="A364">
    <cfRule type="duplicateValues" dxfId="197" priority="1"/>
  </conditionalFormatting>
  <conditionalFormatting sqref="A459:A463">
    <cfRule type="duplicateValues" dxfId="196" priority="2"/>
  </conditionalFormatting>
  <conditionalFormatting sqref="A464">
    <cfRule type="duplicateValues" dxfId="195" priority="3"/>
  </conditionalFormatting>
  <conditionalFormatting sqref="A143:B144">
    <cfRule type="duplicateValues" dxfId="194" priority="12"/>
  </conditionalFormatting>
  <conditionalFormatting sqref="A344:B347">
    <cfRule type="duplicateValues" dxfId="193" priority="11"/>
  </conditionalFormatting>
  <conditionalFormatting sqref="A350:B350">
    <cfRule type="duplicateValues" dxfId="192" priority="8"/>
  </conditionalFormatting>
  <conditionalFormatting sqref="A473:B473">
    <cfRule type="duplicateValues" dxfId="191" priority="7"/>
  </conditionalFormatting>
  <conditionalFormatting sqref="A474:B474">
    <cfRule type="duplicateValues" dxfId="190" priority="10"/>
  </conditionalFormatting>
  <conditionalFormatting sqref="A475:B475">
    <cfRule type="duplicateValues" dxfId="189" priority="9"/>
  </conditionalFormatting>
  <conditionalFormatting sqref="A476:B478">
    <cfRule type="duplicateValues" dxfId="188" priority="13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05BED-10C6-4BD4-A728-5775C3ED6483}">
  <sheetPr codeName="Sheet13"/>
  <dimension ref="A1:H555"/>
  <sheetViews>
    <sheetView workbookViewId="0">
      <selection sqref="A1:F1"/>
    </sheetView>
  </sheetViews>
  <sheetFormatPr defaultRowHeight="14.25"/>
  <cols>
    <col min="1" max="1" width="14.875" customWidth="1"/>
    <col min="2" max="2" width="16.875" customWidth="1"/>
    <col min="3" max="3" width="21.875" customWidth="1"/>
    <col min="4" max="4" width="16" customWidth="1"/>
    <col min="5" max="5" width="16.125" customWidth="1"/>
    <col min="6" max="6" width="14.5" customWidth="1"/>
  </cols>
  <sheetData>
    <row r="1" spans="1:8" ht="21">
      <c r="A1" s="180" t="s">
        <v>22045</v>
      </c>
      <c r="B1" s="180"/>
      <c r="C1" s="180"/>
      <c r="D1" s="180"/>
      <c r="E1" s="180"/>
      <c r="F1" s="180"/>
    </row>
    <row r="2" spans="1:8" ht="16.5">
      <c r="A2" s="181" t="s">
        <v>8830</v>
      </c>
      <c r="B2" s="181"/>
      <c r="C2" s="181"/>
      <c r="D2" s="181"/>
      <c r="E2" s="181"/>
      <c r="F2" s="181"/>
    </row>
    <row r="3" spans="1:8">
      <c r="A3" s="1" t="s">
        <v>150</v>
      </c>
      <c r="B3" s="2" t="s">
        <v>3</v>
      </c>
      <c r="C3" s="1" t="s">
        <v>4</v>
      </c>
      <c r="D3" s="1" t="s">
        <v>5</v>
      </c>
      <c r="E3" s="1" t="s">
        <v>6</v>
      </c>
      <c r="F3" s="1" t="s">
        <v>7</v>
      </c>
      <c r="H3" s="152" t="str">
        <f>HYPERLINK("#目录!B13","返回目录")</f>
        <v>返回目录</v>
      </c>
    </row>
    <row r="4" spans="1:8" ht="60.75">
      <c r="A4" s="3">
        <v>9787300185941</v>
      </c>
      <c r="B4" s="4" t="s">
        <v>8831</v>
      </c>
      <c r="C4" s="9" t="s">
        <v>8832</v>
      </c>
      <c r="D4" s="6" t="s">
        <v>8833</v>
      </c>
      <c r="E4" s="7">
        <v>69</v>
      </c>
      <c r="F4" s="8">
        <v>2014.3</v>
      </c>
    </row>
    <row r="5" spans="1:8" ht="60.75">
      <c r="A5" s="3">
        <v>9787300186573</v>
      </c>
      <c r="B5" s="4" t="s">
        <v>531</v>
      </c>
      <c r="C5" s="5" t="s">
        <v>532</v>
      </c>
      <c r="D5" s="11" t="s">
        <v>533</v>
      </c>
      <c r="E5" s="7">
        <v>65</v>
      </c>
      <c r="F5" s="8">
        <v>2014.2</v>
      </c>
    </row>
    <row r="6" spans="1:8" ht="60.75">
      <c r="A6" s="3">
        <v>9787300095035</v>
      </c>
      <c r="B6" s="4" t="s">
        <v>8834</v>
      </c>
      <c r="C6" s="5" t="s">
        <v>8835</v>
      </c>
      <c r="D6" s="6" t="s">
        <v>8836</v>
      </c>
      <c r="E6" s="7">
        <v>48</v>
      </c>
      <c r="F6" s="10">
        <v>2008.11</v>
      </c>
    </row>
    <row r="7" spans="1:8" ht="60.75">
      <c r="A7" s="3">
        <v>9787300099477</v>
      </c>
      <c r="B7" s="4" t="s">
        <v>8837</v>
      </c>
      <c r="C7" s="5" t="s">
        <v>8838</v>
      </c>
      <c r="D7" s="6" t="s">
        <v>8839</v>
      </c>
      <c r="E7" s="7">
        <v>39</v>
      </c>
      <c r="F7" s="8">
        <v>2009.1</v>
      </c>
    </row>
    <row r="8" spans="1:8" ht="16.5">
      <c r="A8" s="176" t="s">
        <v>8840</v>
      </c>
      <c r="B8" s="176"/>
      <c r="C8" s="176"/>
      <c r="D8" s="176"/>
      <c r="E8" s="176"/>
      <c r="F8" s="176"/>
    </row>
    <row r="9" spans="1:8">
      <c r="A9" s="1" t="s">
        <v>150</v>
      </c>
      <c r="B9" s="2" t="s">
        <v>3</v>
      </c>
      <c r="C9" s="1" t="s">
        <v>4</v>
      </c>
      <c r="D9" s="1" t="s">
        <v>5</v>
      </c>
      <c r="E9" s="1" t="s">
        <v>6</v>
      </c>
      <c r="F9" s="1" t="s">
        <v>7</v>
      </c>
    </row>
    <row r="10" spans="1:8" ht="60.75">
      <c r="A10" s="3">
        <v>9787300236391</v>
      </c>
      <c r="B10" s="4" t="s">
        <v>8841</v>
      </c>
      <c r="C10" s="5" t="s">
        <v>8842</v>
      </c>
      <c r="D10" s="6" t="s">
        <v>8843</v>
      </c>
      <c r="E10" s="7">
        <v>59</v>
      </c>
      <c r="F10" s="8">
        <v>2017.5</v>
      </c>
    </row>
    <row r="11" spans="1:8" ht="60.75">
      <c r="A11" s="3">
        <v>9787300204475</v>
      </c>
      <c r="B11" s="4" t="s">
        <v>8844</v>
      </c>
      <c r="C11" s="5" t="s">
        <v>8845</v>
      </c>
      <c r="D11" s="6" t="s">
        <v>8846</v>
      </c>
      <c r="E11" s="7">
        <v>39</v>
      </c>
      <c r="F11" s="8">
        <v>2015.3</v>
      </c>
    </row>
    <row r="12" spans="1:8" ht="60.75">
      <c r="A12" s="3">
        <v>9787300127194</v>
      </c>
      <c r="B12" s="4" t="s">
        <v>8847</v>
      </c>
      <c r="C12" s="5" t="s">
        <v>8290</v>
      </c>
      <c r="D12" s="11" t="s">
        <v>8848</v>
      </c>
      <c r="E12" s="7">
        <v>39</v>
      </c>
      <c r="F12" s="10">
        <v>2010.1</v>
      </c>
    </row>
    <row r="13" spans="1:8" ht="60.75">
      <c r="A13" s="3">
        <v>9787300121451</v>
      </c>
      <c r="B13" s="4" t="s">
        <v>8849</v>
      </c>
      <c r="C13" s="5" t="s">
        <v>8850</v>
      </c>
      <c r="D13" s="6" t="s">
        <v>8851</v>
      </c>
      <c r="E13" s="7">
        <v>29</v>
      </c>
      <c r="F13" s="8">
        <v>2010.6</v>
      </c>
    </row>
    <row r="14" spans="1:8" ht="60.75">
      <c r="A14" s="3">
        <v>9787300118420</v>
      </c>
      <c r="B14" s="4" t="s">
        <v>8852</v>
      </c>
      <c r="C14" s="5" t="s">
        <v>8853</v>
      </c>
      <c r="D14" s="6" t="s">
        <v>8854</v>
      </c>
      <c r="E14" s="7">
        <v>38</v>
      </c>
      <c r="F14" s="8">
        <v>2010.3</v>
      </c>
    </row>
    <row r="15" spans="1:8" ht="60.75">
      <c r="A15" s="3">
        <v>9787300112244</v>
      </c>
      <c r="B15" s="4" t="s">
        <v>8855</v>
      </c>
      <c r="C15" s="5" t="s">
        <v>8856</v>
      </c>
      <c r="D15" s="6" t="s">
        <v>8857</v>
      </c>
      <c r="E15" s="7">
        <v>28</v>
      </c>
      <c r="F15" s="10">
        <v>2009.11</v>
      </c>
    </row>
    <row r="16" spans="1:8" ht="60.75">
      <c r="A16" s="3">
        <v>9787300109084</v>
      </c>
      <c r="B16" s="4" t="s">
        <v>8858</v>
      </c>
      <c r="C16" s="5" t="s">
        <v>8859</v>
      </c>
      <c r="D16" s="6" t="s">
        <v>8860</v>
      </c>
      <c r="E16" s="7">
        <v>36</v>
      </c>
      <c r="F16" s="8">
        <v>2009.9</v>
      </c>
    </row>
    <row r="17" spans="1:6" ht="60.75">
      <c r="A17" s="3">
        <v>9787300108513</v>
      </c>
      <c r="B17" s="4" t="s">
        <v>8861</v>
      </c>
      <c r="C17" s="5" t="s">
        <v>8862</v>
      </c>
      <c r="D17" s="6" t="s">
        <v>22525</v>
      </c>
      <c r="E17" s="7">
        <v>36</v>
      </c>
      <c r="F17" s="8">
        <v>2009.9</v>
      </c>
    </row>
    <row r="18" spans="1:6" ht="60.75">
      <c r="A18" s="3">
        <v>9787300108483</v>
      </c>
      <c r="B18" s="4" t="s">
        <v>8863</v>
      </c>
      <c r="C18" s="5" t="s">
        <v>8864</v>
      </c>
      <c r="D18" s="6" t="s">
        <v>22526</v>
      </c>
      <c r="E18" s="7">
        <v>36</v>
      </c>
      <c r="F18" s="8">
        <v>2009.7</v>
      </c>
    </row>
    <row r="19" spans="1:6" ht="60.75">
      <c r="A19" s="3">
        <v>9787300106366</v>
      </c>
      <c r="B19" s="4" t="s">
        <v>8865</v>
      </c>
      <c r="C19" s="5" t="s">
        <v>8866</v>
      </c>
      <c r="D19" s="6" t="s">
        <v>8867</v>
      </c>
      <c r="E19" s="7">
        <v>32</v>
      </c>
      <c r="F19" s="8">
        <v>2009.6</v>
      </c>
    </row>
    <row r="20" spans="1:6" ht="60.75">
      <c r="A20" s="3">
        <v>9787300101200</v>
      </c>
      <c r="B20" s="4" t="s">
        <v>8868</v>
      </c>
      <c r="C20" s="5" t="s">
        <v>8869</v>
      </c>
      <c r="D20" s="6" t="s">
        <v>22527</v>
      </c>
      <c r="E20" s="7">
        <v>38</v>
      </c>
      <c r="F20" s="10">
        <v>2008.12</v>
      </c>
    </row>
    <row r="21" spans="1:6" ht="60.75">
      <c r="A21" s="3">
        <v>9787300101040</v>
      </c>
      <c r="B21" s="4" t="s">
        <v>8870</v>
      </c>
      <c r="C21" s="5" t="s">
        <v>22170</v>
      </c>
      <c r="D21" s="6" t="s">
        <v>8871</v>
      </c>
      <c r="E21" s="7">
        <v>39.799999999999997</v>
      </c>
      <c r="F21" s="10">
        <v>2008.12</v>
      </c>
    </row>
    <row r="22" spans="1:6" ht="60.75">
      <c r="A22" s="3">
        <v>9787300101187</v>
      </c>
      <c r="B22" s="4" t="s">
        <v>8872</v>
      </c>
      <c r="C22" s="5" t="s">
        <v>8873</v>
      </c>
      <c r="D22" s="11" t="s">
        <v>8874</v>
      </c>
      <c r="E22" s="7">
        <v>36</v>
      </c>
      <c r="F22" s="10">
        <v>2008.12</v>
      </c>
    </row>
    <row r="23" spans="1:6" ht="60.75">
      <c r="A23" s="3">
        <v>9787300106878</v>
      </c>
      <c r="B23" s="4" t="s">
        <v>8875</v>
      </c>
      <c r="C23" s="5" t="s">
        <v>8876</v>
      </c>
      <c r="D23" s="6" t="s">
        <v>8877</v>
      </c>
      <c r="E23" s="7">
        <v>38</v>
      </c>
      <c r="F23" s="8">
        <v>2009.5</v>
      </c>
    </row>
    <row r="24" spans="1:6" ht="60.75">
      <c r="A24" s="3">
        <v>9787300098661</v>
      </c>
      <c r="B24" s="4" t="s">
        <v>8878</v>
      </c>
      <c r="C24" s="5" t="s">
        <v>8879</v>
      </c>
      <c r="D24" s="6" t="s">
        <v>8880</v>
      </c>
      <c r="E24" s="7">
        <v>36</v>
      </c>
      <c r="F24" s="10">
        <v>2008.11</v>
      </c>
    </row>
    <row r="25" spans="1:6" ht="60.75">
      <c r="A25" s="3">
        <v>9787300083421</v>
      </c>
      <c r="B25" s="4" t="s">
        <v>8881</v>
      </c>
      <c r="C25" s="5" t="s">
        <v>8882</v>
      </c>
      <c r="D25" s="6" t="s">
        <v>8883</v>
      </c>
      <c r="E25" s="7">
        <v>38</v>
      </c>
      <c r="F25" s="8">
        <v>2007.9</v>
      </c>
    </row>
    <row r="26" spans="1:6" ht="60.75">
      <c r="A26" s="3">
        <v>9787300077666</v>
      </c>
      <c r="B26" s="4" t="s">
        <v>8884</v>
      </c>
      <c r="C26" s="5" t="s">
        <v>8885</v>
      </c>
      <c r="D26" s="6" t="s">
        <v>8886</v>
      </c>
      <c r="E26" s="7">
        <v>39</v>
      </c>
      <c r="F26" s="8">
        <v>2007.1</v>
      </c>
    </row>
    <row r="27" spans="1:6" ht="60.75">
      <c r="A27" s="3">
        <v>9787300076485</v>
      </c>
      <c r="B27" s="4" t="s">
        <v>8887</v>
      </c>
      <c r="C27" s="5" t="s">
        <v>8888</v>
      </c>
      <c r="D27" s="6" t="s">
        <v>8889</v>
      </c>
      <c r="E27" s="7">
        <v>39</v>
      </c>
      <c r="F27" s="10">
        <v>2006.1</v>
      </c>
    </row>
    <row r="28" spans="1:6" ht="16.5">
      <c r="A28" s="176" t="s">
        <v>8890</v>
      </c>
      <c r="B28" s="176"/>
      <c r="C28" s="176"/>
      <c r="D28" s="176"/>
      <c r="E28" s="176"/>
      <c r="F28" s="176"/>
    </row>
    <row r="29" spans="1:6">
      <c r="A29" s="1" t="s">
        <v>150</v>
      </c>
      <c r="B29" s="2" t="s">
        <v>3</v>
      </c>
      <c r="C29" s="1" t="s">
        <v>4</v>
      </c>
      <c r="D29" s="1" t="s">
        <v>5</v>
      </c>
      <c r="E29" s="1" t="s">
        <v>6</v>
      </c>
      <c r="F29" s="1" t="s">
        <v>7</v>
      </c>
    </row>
    <row r="30" spans="1:6" ht="60.75">
      <c r="A30" s="27">
        <v>9787300310794</v>
      </c>
      <c r="B30" s="28" t="s">
        <v>8891</v>
      </c>
      <c r="C30" s="33" t="s">
        <v>8892</v>
      </c>
      <c r="D30" s="30" t="s">
        <v>8893</v>
      </c>
      <c r="E30" s="7">
        <v>98</v>
      </c>
      <c r="F30" s="32">
        <v>44866</v>
      </c>
    </row>
    <row r="31" spans="1:6" ht="60.75">
      <c r="A31" s="27">
        <v>9787300305929</v>
      </c>
      <c r="B31" s="28" t="s">
        <v>8894</v>
      </c>
      <c r="C31" s="29" t="s">
        <v>8895</v>
      </c>
      <c r="D31" s="30" t="s">
        <v>8896</v>
      </c>
      <c r="E31" s="31">
        <v>69</v>
      </c>
      <c r="F31" s="32">
        <v>44712</v>
      </c>
    </row>
    <row r="32" spans="1:6" ht="60.75">
      <c r="A32" s="3">
        <v>9787300286914</v>
      </c>
      <c r="B32" s="4" t="s">
        <v>8897</v>
      </c>
      <c r="C32" s="5" t="s">
        <v>22171</v>
      </c>
      <c r="D32" s="6" t="s">
        <v>8898</v>
      </c>
      <c r="E32" s="7">
        <v>98</v>
      </c>
      <c r="F32" s="8">
        <v>2021.7</v>
      </c>
    </row>
    <row r="33" spans="1:6" ht="60.75">
      <c r="A33" s="3">
        <v>9787300287508</v>
      </c>
      <c r="B33" s="4" t="s">
        <v>8899</v>
      </c>
      <c r="C33" s="5" t="s">
        <v>8900</v>
      </c>
      <c r="D33" s="6" t="s">
        <v>8901</v>
      </c>
      <c r="E33" s="7">
        <v>68</v>
      </c>
      <c r="F33" s="10">
        <v>2020.12</v>
      </c>
    </row>
    <row r="34" spans="1:6" ht="60.75">
      <c r="A34" s="3">
        <v>9787300290720</v>
      </c>
      <c r="B34" s="4" t="s">
        <v>8902</v>
      </c>
      <c r="C34" s="5" t="s">
        <v>22173</v>
      </c>
      <c r="D34" s="6" t="s">
        <v>8903</v>
      </c>
      <c r="E34" s="7">
        <v>58</v>
      </c>
      <c r="F34" s="8">
        <v>2021.2</v>
      </c>
    </row>
    <row r="35" spans="1:6" ht="60.75">
      <c r="A35" s="3">
        <v>9787300133089</v>
      </c>
      <c r="B35" s="4" t="s">
        <v>8904</v>
      </c>
      <c r="C35" s="5" t="s">
        <v>8905</v>
      </c>
      <c r="D35" s="6" t="s">
        <v>8906</v>
      </c>
      <c r="E35" s="7">
        <v>58</v>
      </c>
      <c r="F35" s="8">
        <v>2020.8</v>
      </c>
    </row>
    <row r="36" spans="1:6" ht="60.75">
      <c r="A36" s="3">
        <v>9787300282152</v>
      </c>
      <c r="B36" s="4" t="s">
        <v>8907</v>
      </c>
      <c r="C36" s="5" t="s">
        <v>8908</v>
      </c>
      <c r="D36" s="6" t="s">
        <v>8909</v>
      </c>
      <c r="E36" s="7">
        <v>78</v>
      </c>
      <c r="F36" s="8">
        <v>2020.7</v>
      </c>
    </row>
    <row r="37" spans="1:6" ht="60.75">
      <c r="A37" s="3">
        <v>9787300229683</v>
      </c>
      <c r="B37" s="4" t="s">
        <v>8910</v>
      </c>
      <c r="C37" s="5" t="s">
        <v>8911</v>
      </c>
      <c r="D37" s="6" t="s">
        <v>8912</v>
      </c>
      <c r="E37" s="7">
        <v>35</v>
      </c>
      <c r="F37" s="8">
        <v>2016.6</v>
      </c>
    </row>
    <row r="38" spans="1:6" ht="60.75">
      <c r="A38" s="3">
        <v>9787300222844</v>
      </c>
      <c r="B38" s="4" t="s">
        <v>8913</v>
      </c>
      <c r="C38" s="5" t="s">
        <v>8914</v>
      </c>
      <c r="D38" s="6" t="s">
        <v>8915</v>
      </c>
      <c r="E38" s="7">
        <v>78</v>
      </c>
      <c r="F38" s="8">
        <v>2016.1</v>
      </c>
    </row>
    <row r="39" spans="1:6" ht="60.75">
      <c r="A39" s="3">
        <v>9787300228815</v>
      </c>
      <c r="B39" s="4" t="s">
        <v>8916</v>
      </c>
      <c r="C39" s="5" t="s">
        <v>22172</v>
      </c>
      <c r="D39" s="6" t="s">
        <v>8917</v>
      </c>
      <c r="E39" s="7">
        <v>78</v>
      </c>
      <c r="F39" s="8">
        <v>2016.5</v>
      </c>
    </row>
    <row r="40" spans="1:6" ht="60.75">
      <c r="A40" s="3">
        <v>9787300208343</v>
      </c>
      <c r="B40" s="4" t="s">
        <v>8918</v>
      </c>
      <c r="C40" s="5" t="s">
        <v>8919</v>
      </c>
      <c r="D40" s="6" t="s">
        <v>8920</v>
      </c>
      <c r="E40" s="7">
        <v>42</v>
      </c>
      <c r="F40" s="8">
        <v>2015.4</v>
      </c>
    </row>
    <row r="41" spans="1:6" ht="60.75">
      <c r="A41" s="3">
        <v>9787300211787</v>
      </c>
      <c r="B41" s="4" t="s">
        <v>8921</v>
      </c>
      <c r="C41" s="5" t="s">
        <v>8922</v>
      </c>
      <c r="D41" s="6" t="s">
        <v>22174</v>
      </c>
      <c r="E41" s="7">
        <v>32</v>
      </c>
      <c r="F41" s="8">
        <v>2015.5</v>
      </c>
    </row>
    <row r="42" spans="1:6" ht="60.75">
      <c r="A42" s="3">
        <v>9787300183138</v>
      </c>
      <c r="B42" s="4" t="s">
        <v>8923</v>
      </c>
      <c r="C42" s="5" t="s">
        <v>8924</v>
      </c>
      <c r="D42" s="6" t="s">
        <v>8925</v>
      </c>
      <c r="E42" s="7">
        <v>30</v>
      </c>
      <c r="F42" s="10">
        <v>2013.11</v>
      </c>
    </row>
    <row r="43" spans="1:6" ht="60.75">
      <c r="A43" s="3">
        <v>9787300170367</v>
      </c>
      <c r="B43" s="4" t="s">
        <v>8926</v>
      </c>
      <c r="C43" s="5" t="s">
        <v>8927</v>
      </c>
      <c r="D43" s="6" t="s">
        <v>8928</v>
      </c>
      <c r="E43" s="7">
        <v>48</v>
      </c>
      <c r="F43" s="8">
        <v>2013.3</v>
      </c>
    </row>
    <row r="44" spans="1:6" ht="60.75">
      <c r="A44" s="3">
        <v>9787300153667</v>
      </c>
      <c r="B44" s="4" t="s">
        <v>8929</v>
      </c>
      <c r="C44" s="5" t="s">
        <v>8930</v>
      </c>
      <c r="D44" s="6" t="s">
        <v>8931</v>
      </c>
      <c r="E44" s="7">
        <v>45</v>
      </c>
      <c r="F44" s="8">
        <v>2012.6</v>
      </c>
    </row>
    <row r="45" spans="1:6" ht="60.75">
      <c r="A45" s="3">
        <v>9787300127989</v>
      </c>
      <c r="B45" s="4" t="s">
        <v>8932</v>
      </c>
      <c r="C45" s="5" t="s">
        <v>8933</v>
      </c>
      <c r="D45" s="6" t="s">
        <v>8934</v>
      </c>
      <c r="E45" s="7">
        <v>48</v>
      </c>
      <c r="F45" s="10">
        <v>2010.11</v>
      </c>
    </row>
    <row r="46" spans="1:6" ht="60.75">
      <c r="A46" s="3">
        <v>9787300122076</v>
      </c>
      <c r="B46" s="4" t="s">
        <v>8935</v>
      </c>
      <c r="C46" s="5" t="s">
        <v>8936</v>
      </c>
      <c r="D46" s="6" t="s">
        <v>8937</v>
      </c>
      <c r="E46" s="7">
        <v>34</v>
      </c>
      <c r="F46" s="8">
        <v>2010.7</v>
      </c>
    </row>
    <row r="47" spans="1:6" ht="60.75">
      <c r="A47" s="3">
        <v>9787300087788</v>
      </c>
      <c r="B47" s="4" t="s">
        <v>8938</v>
      </c>
      <c r="C47" s="5" t="s">
        <v>8939</v>
      </c>
      <c r="D47" s="6" t="s">
        <v>8940</v>
      </c>
      <c r="E47" s="7">
        <v>28</v>
      </c>
      <c r="F47" s="8">
        <v>2010.6</v>
      </c>
    </row>
    <row r="48" spans="1:6" ht="60.75">
      <c r="A48" s="3">
        <v>9787300102733</v>
      </c>
      <c r="B48" s="4" t="s">
        <v>8941</v>
      </c>
      <c r="C48" s="5" t="s">
        <v>8942</v>
      </c>
      <c r="D48" s="6" t="s">
        <v>8943</v>
      </c>
      <c r="E48" s="7">
        <v>42</v>
      </c>
      <c r="F48" s="8">
        <v>2009.2</v>
      </c>
    </row>
    <row r="49" spans="1:6" ht="16.5">
      <c r="A49" s="176" t="s">
        <v>8944</v>
      </c>
      <c r="B49" s="176"/>
      <c r="C49" s="176"/>
      <c r="D49" s="176"/>
      <c r="E49" s="176"/>
      <c r="F49" s="176"/>
    </row>
    <row r="50" spans="1:6">
      <c r="A50" s="1" t="s">
        <v>150</v>
      </c>
      <c r="B50" s="2" t="s">
        <v>3</v>
      </c>
      <c r="C50" s="1" t="s">
        <v>4</v>
      </c>
      <c r="D50" s="1" t="s">
        <v>5</v>
      </c>
      <c r="E50" s="1" t="s">
        <v>6</v>
      </c>
      <c r="F50" s="1" t="s">
        <v>7</v>
      </c>
    </row>
    <row r="51" spans="1:6" ht="60.75">
      <c r="A51" s="3">
        <v>9787300109763</v>
      </c>
      <c r="B51" s="4" t="s">
        <v>8945</v>
      </c>
      <c r="C51" s="5" t="s">
        <v>8946</v>
      </c>
      <c r="D51" s="6" t="s">
        <v>8947</v>
      </c>
      <c r="E51" s="7">
        <v>69</v>
      </c>
      <c r="F51" s="8">
        <v>2009.9</v>
      </c>
    </row>
    <row r="52" spans="1:6" ht="60.75">
      <c r="A52" s="3">
        <v>9787300103181</v>
      </c>
      <c r="B52" s="4" t="s">
        <v>8948</v>
      </c>
      <c r="C52" s="5" t="s">
        <v>8949</v>
      </c>
      <c r="D52" s="6" t="s">
        <v>8950</v>
      </c>
      <c r="E52" s="7">
        <v>75</v>
      </c>
      <c r="F52" s="8">
        <v>2009.3</v>
      </c>
    </row>
    <row r="53" spans="1:6" ht="60.75">
      <c r="A53" s="3">
        <v>9787300099521</v>
      </c>
      <c r="B53" s="4" t="s">
        <v>8951</v>
      </c>
      <c r="C53" s="5" t="s">
        <v>8952</v>
      </c>
      <c r="D53" s="6" t="s">
        <v>8953</v>
      </c>
      <c r="E53" s="7">
        <v>69</v>
      </c>
      <c r="F53" s="8">
        <v>2009.1</v>
      </c>
    </row>
    <row r="54" spans="1:6" ht="16.5">
      <c r="A54" s="176" t="s">
        <v>8954</v>
      </c>
      <c r="B54" s="176"/>
      <c r="C54" s="176"/>
      <c r="D54" s="176"/>
      <c r="E54" s="176"/>
      <c r="F54" s="176"/>
    </row>
    <row r="55" spans="1:6">
      <c r="A55" s="1" t="s">
        <v>150</v>
      </c>
      <c r="B55" s="2" t="s">
        <v>3</v>
      </c>
      <c r="C55" s="1" t="s">
        <v>4</v>
      </c>
      <c r="D55" s="1" t="s">
        <v>5</v>
      </c>
      <c r="E55" s="1" t="s">
        <v>6</v>
      </c>
      <c r="F55" s="1" t="s">
        <v>7</v>
      </c>
    </row>
    <row r="56" spans="1:6" ht="60.75">
      <c r="A56" s="3">
        <v>9787300156613</v>
      </c>
      <c r="B56" s="4" t="s">
        <v>8955</v>
      </c>
      <c r="C56" s="5" t="s">
        <v>8956</v>
      </c>
      <c r="D56" s="6" t="s">
        <v>8957</v>
      </c>
      <c r="E56" s="7">
        <v>56</v>
      </c>
      <c r="F56" s="8">
        <v>2012.6</v>
      </c>
    </row>
    <row r="57" spans="1:6" ht="60.75">
      <c r="A57" s="3">
        <v>9787300154459</v>
      </c>
      <c r="B57" s="4" t="s">
        <v>8958</v>
      </c>
      <c r="C57" s="5" t="s">
        <v>8959</v>
      </c>
      <c r="D57" s="6" t="s">
        <v>8960</v>
      </c>
      <c r="E57" s="7">
        <v>68</v>
      </c>
      <c r="F57" s="8">
        <v>2012.7</v>
      </c>
    </row>
    <row r="58" spans="1:6" ht="60.75">
      <c r="A58" s="3">
        <v>9787300129945</v>
      </c>
      <c r="B58" s="4" t="s">
        <v>8961</v>
      </c>
      <c r="C58" s="5" t="s">
        <v>8962</v>
      </c>
      <c r="D58" s="6" t="s">
        <v>8963</v>
      </c>
      <c r="E58" s="7">
        <v>78</v>
      </c>
      <c r="F58" s="8">
        <v>2010.2</v>
      </c>
    </row>
    <row r="59" spans="1:6" ht="60.75">
      <c r="A59" s="3">
        <v>9787300114897</v>
      </c>
      <c r="B59" s="4" t="s">
        <v>8964</v>
      </c>
      <c r="C59" s="5" t="s">
        <v>8965</v>
      </c>
      <c r="D59" s="6" t="s">
        <v>8966</v>
      </c>
      <c r="E59" s="7">
        <v>37</v>
      </c>
      <c r="F59" s="10">
        <v>2009.12</v>
      </c>
    </row>
    <row r="60" spans="1:6" ht="16.5">
      <c r="A60" s="176" t="s">
        <v>8967</v>
      </c>
      <c r="B60" s="176"/>
      <c r="C60" s="176"/>
      <c r="D60" s="176"/>
      <c r="E60" s="176"/>
      <c r="F60" s="176"/>
    </row>
    <row r="61" spans="1:6">
      <c r="A61" s="1" t="s">
        <v>150</v>
      </c>
      <c r="B61" s="2" t="s">
        <v>3</v>
      </c>
      <c r="C61" s="1" t="s">
        <v>4</v>
      </c>
      <c r="D61" s="1" t="s">
        <v>5</v>
      </c>
      <c r="E61" s="1" t="s">
        <v>6</v>
      </c>
      <c r="F61" s="1" t="s">
        <v>7</v>
      </c>
    </row>
    <row r="62" spans="1:6" ht="60.75">
      <c r="A62" s="3">
        <v>9787300084312</v>
      </c>
      <c r="B62" s="4" t="s">
        <v>8968</v>
      </c>
      <c r="C62" s="5" t="s">
        <v>8969</v>
      </c>
      <c r="D62" s="6" t="s">
        <v>8970</v>
      </c>
      <c r="E62" s="7">
        <v>108</v>
      </c>
      <c r="F62" s="8">
        <v>2007.8</v>
      </c>
    </row>
    <row r="63" spans="1:6" ht="60.75">
      <c r="A63" s="3">
        <v>9787300084299</v>
      </c>
      <c r="B63" s="4" t="s">
        <v>8971</v>
      </c>
      <c r="C63" s="5" t="s">
        <v>8972</v>
      </c>
      <c r="D63" s="6" t="s">
        <v>8970</v>
      </c>
      <c r="E63" s="7">
        <v>128</v>
      </c>
      <c r="F63" s="8">
        <v>2007.8</v>
      </c>
    </row>
    <row r="64" spans="1:6" ht="60.75">
      <c r="A64" s="3">
        <v>9787300084329</v>
      </c>
      <c r="B64" s="4" t="s">
        <v>8973</v>
      </c>
      <c r="C64" s="5" t="s">
        <v>8974</v>
      </c>
      <c r="D64" s="6" t="s">
        <v>8970</v>
      </c>
      <c r="E64" s="7">
        <v>76</v>
      </c>
      <c r="F64" s="8">
        <v>2007.8</v>
      </c>
    </row>
    <row r="65" spans="1:6" ht="16.5">
      <c r="A65" s="176" t="s">
        <v>8975</v>
      </c>
      <c r="B65" s="176"/>
      <c r="C65" s="176"/>
      <c r="D65" s="176"/>
      <c r="E65" s="176"/>
      <c r="F65" s="176"/>
    </row>
    <row r="66" spans="1:6">
      <c r="A66" s="1" t="s">
        <v>150</v>
      </c>
      <c r="B66" s="2" t="s">
        <v>3</v>
      </c>
      <c r="C66" s="1" t="s">
        <v>4</v>
      </c>
      <c r="D66" s="1" t="s">
        <v>5</v>
      </c>
      <c r="E66" s="1" t="s">
        <v>6</v>
      </c>
      <c r="F66" s="1" t="s">
        <v>7</v>
      </c>
    </row>
    <row r="67" spans="1:6" ht="60.75">
      <c r="A67" s="3">
        <v>9787300268484</v>
      </c>
      <c r="B67" s="4" t="s">
        <v>8976</v>
      </c>
      <c r="C67" s="5" t="s">
        <v>8977</v>
      </c>
      <c r="D67" s="6" t="s">
        <v>8978</v>
      </c>
      <c r="E67" s="7">
        <v>58</v>
      </c>
      <c r="F67" s="8">
        <v>2019.4</v>
      </c>
    </row>
    <row r="68" spans="1:6" ht="60.75">
      <c r="A68" s="3">
        <v>9787300238456</v>
      </c>
      <c r="B68" s="4" t="s">
        <v>8979</v>
      </c>
      <c r="C68" s="5" t="s">
        <v>8980</v>
      </c>
      <c r="D68" s="6" t="s">
        <v>8981</v>
      </c>
      <c r="E68" s="7">
        <v>45</v>
      </c>
      <c r="F68" s="8">
        <v>2017.3</v>
      </c>
    </row>
    <row r="69" spans="1:6" ht="60.75">
      <c r="A69" s="3">
        <v>9787300231631</v>
      </c>
      <c r="B69" s="4" t="s">
        <v>8982</v>
      </c>
      <c r="C69" s="5" t="s">
        <v>8983</v>
      </c>
      <c r="D69" s="6" t="s">
        <v>8984</v>
      </c>
      <c r="E69" s="7">
        <v>68</v>
      </c>
      <c r="F69" s="8">
        <v>2016.9</v>
      </c>
    </row>
    <row r="70" spans="1:6" ht="60.75">
      <c r="A70" s="3">
        <v>9787300220123</v>
      </c>
      <c r="B70" s="4" t="s">
        <v>8985</v>
      </c>
      <c r="C70" s="5" t="s">
        <v>22175</v>
      </c>
      <c r="D70" s="6" t="s">
        <v>8986</v>
      </c>
      <c r="E70" s="7">
        <v>128</v>
      </c>
      <c r="F70" s="10">
        <v>2015.1</v>
      </c>
    </row>
    <row r="71" spans="1:6" ht="60.75">
      <c r="A71" s="3">
        <v>9787300208367</v>
      </c>
      <c r="B71" s="4" t="s">
        <v>8987</v>
      </c>
      <c r="C71" s="5" t="s">
        <v>8988</v>
      </c>
      <c r="D71" s="6" t="s">
        <v>8989</v>
      </c>
      <c r="E71" s="7">
        <v>39</v>
      </c>
      <c r="F71" s="8">
        <v>2015.5</v>
      </c>
    </row>
    <row r="72" spans="1:6" ht="60.75">
      <c r="A72" s="3">
        <v>9787300207261</v>
      </c>
      <c r="B72" s="4" t="s">
        <v>8990</v>
      </c>
      <c r="C72" s="5" t="s">
        <v>8991</v>
      </c>
      <c r="D72" s="6" t="s">
        <v>8992</v>
      </c>
      <c r="E72" s="7">
        <v>52</v>
      </c>
      <c r="F72" s="8">
        <v>2015.3</v>
      </c>
    </row>
    <row r="73" spans="1:6" ht="60.75">
      <c r="A73" s="3">
        <v>9787300186832</v>
      </c>
      <c r="B73" s="4" t="s">
        <v>8993</v>
      </c>
      <c r="C73" s="5" t="s">
        <v>8994</v>
      </c>
      <c r="D73" s="11" t="s">
        <v>8995</v>
      </c>
      <c r="E73" s="7">
        <v>46</v>
      </c>
      <c r="F73" s="8">
        <v>2014.7</v>
      </c>
    </row>
    <row r="74" spans="1:6" ht="60.75">
      <c r="A74" s="3">
        <v>9787300189277</v>
      </c>
      <c r="B74" s="4" t="s">
        <v>8996</v>
      </c>
      <c r="C74" s="5" t="s">
        <v>8997</v>
      </c>
      <c r="D74" s="6" t="s">
        <v>8998</v>
      </c>
      <c r="E74" s="7">
        <v>78</v>
      </c>
      <c r="F74" s="8">
        <v>2014.4</v>
      </c>
    </row>
    <row r="75" spans="1:6" ht="60.75">
      <c r="A75" s="3">
        <v>9787300183633</v>
      </c>
      <c r="B75" s="4" t="s">
        <v>8999</v>
      </c>
      <c r="C75" s="5" t="s">
        <v>9000</v>
      </c>
      <c r="D75" s="6" t="s">
        <v>9001</v>
      </c>
      <c r="E75" s="7">
        <v>49</v>
      </c>
      <c r="F75" s="10">
        <v>2013.11</v>
      </c>
    </row>
    <row r="76" spans="1:6" ht="60.75">
      <c r="A76" s="3">
        <v>9787300181059</v>
      </c>
      <c r="B76" s="4" t="s">
        <v>9002</v>
      </c>
      <c r="C76" s="5" t="s">
        <v>9003</v>
      </c>
      <c r="D76" s="6" t="s">
        <v>9004</v>
      </c>
      <c r="E76" s="7">
        <v>29</v>
      </c>
      <c r="F76" s="10">
        <v>2013.1</v>
      </c>
    </row>
    <row r="77" spans="1:6" ht="60.75">
      <c r="A77" s="3">
        <v>9787300178332</v>
      </c>
      <c r="B77" s="4" t="s">
        <v>9005</v>
      </c>
      <c r="C77" s="5" t="s">
        <v>9006</v>
      </c>
      <c r="D77" s="6" t="s">
        <v>9007</v>
      </c>
      <c r="E77" s="7">
        <v>59</v>
      </c>
      <c r="F77" s="10">
        <v>2013.1</v>
      </c>
    </row>
    <row r="78" spans="1:6" ht="60.75">
      <c r="A78" s="3">
        <v>9787300157924</v>
      </c>
      <c r="B78" s="4" t="s">
        <v>9008</v>
      </c>
      <c r="C78" s="5" t="s">
        <v>9009</v>
      </c>
      <c r="D78" s="6" t="s">
        <v>9007</v>
      </c>
      <c r="E78" s="7">
        <v>32</v>
      </c>
      <c r="F78" s="8">
        <v>2012.7</v>
      </c>
    </row>
    <row r="79" spans="1:6" ht="60.75">
      <c r="A79" s="3">
        <v>9787300170374</v>
      </c>
      <c r="B79" s="4" t="s">
        <v>9010</v>
      </c>
      <c r="C79" s="5" t="s">
        <v>9011</v>
      </c>
      <c r="D79" s="6" t="s">
        <v>9012</v>
      </c>
      <c r="E79" s="7">
        <v>26</v>
      </c>
      <c r="F79" s="8">
        <v>2013.3</v>
      </c>
    </row>
    <row r="80" spans="1:6" ht="60.75">
      <c r="A80" s="3">
        <v>9787300138251</v>
      </c>
      <c r="B80" s="4" t="s">
        <v>9013</v>
      </c>
      <c r="C80" s="5" t="s">
        <v>9014</v>
      </c>
      <c r="D80" s="11" t="s">
        <v>9015</v>
      </c>
      <c r="E80" s="7">
        <v>58</v>
      </c>
      <c r="F80" s="8">
        <v>2011.9</v>
      </c>
    </row>
    <row r="81" spans="1:6" ht="60.75">
      <c r="A81" s="3">
        <v>9787300137537</v>
      </c>
      <c r="B81" s="4" t="s">
        <v>9016</v>
      </c>
      <c r="C81" s="5" t="s">
        <v>9017</v>
      </c>
      <c r="D81" s="6" t="s">
        <v>9018</v>
      </c>
      <c r="E81" s="7">
        <v>58</v>
      </c>
      <c r="F81" s="10">
        <v>2011.1</v>
      </c>
    </row>
    <row r="82" spans="1:6" ht="60.75">
      <c r="A82" s="3">
        <v>9787300111773</v>
      </c>
      <c r="B82" s="4" t="s">
        <v>9019</v>
      </c>
      <c r="C82" s="5" t="s">
        <v>9020</v>
      </c>
      <c r="D82" s="6" t="s">
        <v>9021</v>
      </c>
      <c r="E82" s="7">
        <v>35</v>
      </c>
      <c r="F82" s="8">
        <v>2010.9</v>
      </c>
    </row>
    <row r="83" spans="1:6" ht="60.75">
      <c r="A83" s="3">
        <v>9787300111759</v>
      </c>
      <c r="B83" s="4" t="s">
        <v>9022</v>
      </c>
      <c r="C83" s="5" t="s">
        <v>9023</v>
      </c>
      <c r="D83" s="6" t="s">
        <v>9024</v>
      </c>
      <c r="E83" s="7">
        <v>39</v>
      </c>
      <c r="F83" s="10">
        <v>2009.12</v>
      </c>
    </row>
    <row r="84" spans="1:6" ht="60.75">
      <c r="A84" s="3">
        <v>9787300107516</v>
      </c>
      <c r="B84" s="4" t="s">
        <v>9025</v>
      </c>
      <c r="C84" s="5" t="s">
        <v>9026</v>
      </c>
      <c r="D84" s="6" t="s">
        <v>9027</v>
      </c>
      <c r="E84" s="7">
        <v>48</v>
      </c>
      <c r="F84" s="8">
        <v>2009.9</v>
      </c>
    </row>
    <row r="85" spans="1:6" ht="60.75">
      <c r="A85" s="3">
        <v>9787300105789</v>
      </c>
      <c r="B85" s="4" t="s">
        <v>9028</v>
      </c>
      <c r="C85" s="5" t="s">
        <v>9029</v>
      </c>
      <c r="D85" s="6" t="s">
        <v>9030</v>
      </c>
      <c r="E85" s="7">
        <v>38</v>
      </c>
      <c r="F85" s="8">
        <v>2009.8</v>
      </c>
    </row>
    <row r="86" spans="1:6" ht="60.75">
      <c r="A86" s="3">
        <v>9787300105079</v>
      </c>
      <c r="B86" s="4" t="s">
        <v>9031</v>
      </c>
      <c r="C86" s="5" t="s">
        <v>9032</v>
      </c>
      <c r="D86" s="6" t="s">
        <v>9033</v>
      </c>
      <c r="E86" s="7">
        <v>35</v>
      </c>
      <c r="F86" s="8">
        <v>2009.5</v>
      </c>
    </row>
    <row r="87" spans="1:6" ht="60.75">
      <c r="A87" s="3">
        <v>9787300110431</v>
      </c>
      <c r="B87" s="4" t="s">
        <v>9034</v>
      </c>
      <c r="C87" s="5" t="s">
        <v>9035</v>
      </c>
      <c r="D87" s="6" t="s">
        <v>9036</v>
      </c>
      <c r="E87" s="7">
        <v>39</v>
      </c>
      <c r="F87" s="8">
        <v>2009.8</v>
      </c>
    </row>
    <row r="88" spans="1:6" ht="60.75">
      <c r="A88" s="3">
        <v>9787300112121</v>
      </c>
      <c r="B88" s="4" t="s">
        <v>9037</v>
      </c>
      <c r="C88" s="5" t="s">
        <v>9038</v>
      </c>
      <c r="D88" s="6" t="s">
        <v>9039</v>
      </c>
      <c r="E88" s="7">
        <v>29</v>
      </c>
      <c r="F88" s="8">
        <v>2009.9</v>
      </c>
    </row>
    <row r="89" spans="1:6" ht="16.5">
      <c r="A89" s="176" t="s">
        <v>9040</v>
      </c>
      <c r="B89" s="176"/>
      <c r="C89" s="176"/>
      <c r="D89" s="176"/>
      <c r="E89" s="176"/>
      <c r="F89" s="176"/>
    </row>
    <row r="90" spans="1:6">
      <c r="A90" s="1" t="s">
        <v>150</v>
      </c>
      <c r="B90" s="2" t="s">
        <v>3</v>
      </c>
      <c r="C90" s="1" t="s">
        <v>4</v>
      </c>
      <c r="D90" s="1" t="s">
        <v>5</v>
      </c>
      <c r="E90" s="1" t="s">
        <v>6</v>
      </c>
      <c r="F90" s="1" t="s">
        <v>7</v>
      </c>
    </row>
    <row r="91" spans="1:6" ht="60.75">
      <c r="A91" s="3">
        <v>9787300174402</v>
      </c>
      <c r="B91" s="4" t="s">
        <v>9041</v>
      </c>
      <c r="C91" s="5" t="s">
        <v>9042</v>
      </c>
      <c r="D91" s="6" t="s">
        <v>9043</v>
      </c>
      <c r="E91" s="7">
        <v>39</v>
      </c>
      <c r="F91" s="8">
        <v>2013.6</v>
      </c>
    </row>
    <row r="92" spans="1:6" ht="60.75">
      <c r="A92" s="3">
        <v>9787300174419</v>
      </c>
      <c r="B92" s="4" t="s">
        <v>9044</v>
      </c>
      <c r="C92" s="5" t="s">
        <v>9045</v>
      </c>
      <c r="D92" s="6" t="s">
        <v>9046</v>
      </c>
      <c r="E92" s="7">
        <v>32</v>
      </c>
      <c r="F92" s="8">
        <v>2013.6</v>
      </c>
    </row>
    <row r="93" spans="1:6" ht="16.5">
      <c r="A93" s="176" t="s">
        <v>9047</v>
      </c>
      <c r="B93" s="176"/>
      <c r="C93" s="176"/>
      <c r="D93" s="176"/>
      <c r="E93" s="176"/>
      <c r="F93" s="176"/>
    </row>
    <row r="94" spans="1:6">
      <c r="A94" s="1" t="s">
        <v>150</v>
      </c>
      <c r="B94" s="2" t="s">
        <v>3</v>
      </c>
      <c r="C94" s="1" t="s">
        <v>4</v>
      </c>
      <c r="D94" s="1" t="s">
        <v>5</v>
      </c>
      <c r="E94" s="1" t="s">
        <v>6</v>
      </c>
      <c r="F94" s="1" t="s">
        <v>7</v>
      </c>
    </row>
    <row r="95" spans="1:6" ht="60.75">
      <c r="A95" s="71" t="s">
        <v>9048</v>
      </c>
      <c r="B95" s="28" t="s">
        <v>7142</v>
      </c>
      <c r="C95" s="17" t="s">
        <v>7143</v>
      </c>
      <c r="D95" s="6" t="s">
        <v>9049</v>
      </c>
      <c r="E95" s="7">
        <v>78</v>
      </c>
      <c r="F95" s="14">
        <v>44736</v>
      </c>
    </row>
    <row r="96" spans="1:6" ht="60.75">
      <c r="A96" s="71" t="s">
        <v>9050</v>
      </c>
      <c r="B96" s="28" t="s">
        <v>9051</v>
      </c>
      <c r="C96" s="17" t="s">
        <v>9052</v>
      </c>
      <c r="D96" s="6" t="s">
        <v>22528</v>
      </c>
      <c r="E96" s="7">
        <v>58</v>
      </c>
      <c r="F96" s="14">
        <v>42461</v>
      </c>
    </row>
    <row r="97" spans="1:6" ht="60.75">
      <c r="A97" s="71" t="s">
        <v>7134</v>
      </c>
      <c r="B97" s="28" t="s">
        <v>7135</v>
      </c>
      <c r="C97" s="17" t="s">
        <v>7136</v>
      </c>
      <c r="D97" s="72" t="s">
        <v>9053</v>
      </c>
      <c r="E97" s="7">
        <v>69</v>
      </c>
      <c r="F97" s="14">
        <v>45383</v>
      </c>
    </row>
    <row r="98" spans="1:6" ht="60.75">
      <c r="A98" s="71" t="s">
        <v>7138</v>
      </c>
      <c r="B98" s="28" t="s">
        <v>7139</v>
      </c>
      <c r="C98" s="17" t="s">
        <v>7140</v>
      </c>
      <c r="D98" s="72" t="s">
        <v>9054</v>
      </c>
      <c r="E98" s="7">
        <v>68</v>
      </c>
      <c r="F98" s="14">
        <v>45391</v>
      </c>
    </row>
    <row r="99" spans="1:6" ht="16.5">
      <c r="A99" s="176" t="s">
        <v>9055</v>
      </c>
      <c r="B99" s="176"/>
      <c r="C99" s="176"/>
      <c r="D99" s="176"/>
      <c r="E99" s="176"/>
      <c r="F99" s="176"/>
    </row>
    <row r="100" spans="1:6">
      <c r="A100" s="1" t="s">
        <v>150</v>
      </c>
      <c r="B100" s="2" t="s">
        <v>3</v>
      </c>
      <c r="C100" s="1" t="s">
        <v>4</v>
      </c>
      <c r="D100" s="1" t="s">
        <v>5</v>
      </c>
      <c r="E100" s="1" t="s">
        <v>6</v>
      </c>
      <c r="F100" s="1" t="s">
        <v>7</v>
      </c>
    </row>
    <row r="101" spans="1:6" ht="60.75">
      <c r="A101" s="3">
        <v>9787300112411</v>
      </c>
      <c r="B101" s="4" t="s">
        <v>9056</v>
      </c>
      <c r="C101" s="5" t="s">
        <v>9057</v>
      </c>
      <c r="D101" s="6" t="s">
        <v>9058</v>
      </c>
      <c r="E101" s="7">
        <v>39</v>
      </c>
      <c r="F101" s="8">
        <v>2009.9</v>
      </c>
    </row>
    <row r="102" spans="1:6" ht="60.75">
      <c r="A102" s="3">
        <v>9787300102023</v>
      </c>
      <c r="B102" s="4" t="s">
        <v>9059</v>
      </c>
      <c r="C102" s="5" t="s">
        <v>9060</v>
      </c>
      <c r="D102" s="6" t="s">
        <v>9061</v>
      </c>
      <c r="E102" s="7">
        <v>39</v>
      </c>
      <c r="F102" s="8">
        <v>2009.1</v>
      </c>
    </row>
    <row r="103" spans="1:6" ht="60.75">
      <c r="A103" s="3">
        <v>9787300103334</v>
      </c>
      <c r="B103" s="4" t="s">
        <v>9062</v>
      </c>
      <c r="C103" s="5" t="s">
        <v>9063</v>
      </c>
      <c r="D103" s="6" t="s">
        <v>9064</v>
      </c>
      <c r="E103" s="7">
        <v>39</v>
      </c>
      <c r="F103" s="8">
        <v>2009.4</v>
      </c>
    </row>
    <row r="104" spans="1:6" ht="16.5">
      <c r="A104" s="176" t="s">
        <v>9065</v>
      </c>
      <c r="B104" s="176"/>
      <c r="C104" s="176"/>
      <c r="D104" s="176"/>
      <c r="E104" s="176"/>
      <c r="F104" s="176"/>
    </row>
    <row r="105" spans="1:6">
      <c r="A105" s="1" t="s">
        <v>150</v>
      </c>
      <c r="B105" s="2" t="s">
        <v>3</v>
      </c>
      <c r="C105" s="1" t="s">
        <v>4</v>
      </c>
      <c r="D105" s="1" t="s">
        <v>5</v>
      </c>
      <c r="E105" s="1" t="s">
        <v>6</v>
      </c>
      <c r="F105" s="1" t="s">
        <v>7</v>
      </c>
    </row>
    <row r="106" spans="1:6" ht="60.75">
      <c r="A106" s="3">
        <v>9787300111926</v>
      </c>
      <c r="B106" s="4" t="s">
        <v>9066</v>
      </c>
      <c r="C106" s="5" t="s">
        <v>9067</v>
      </c>
      <c r="D106" s="6" t="s">
        <v>9068</v>
      </c>
      <c r="E106" s="7">
        <v>25</v>
      </c>
      <c r="F106" s="10">
        <v>2009.1</v>
      </c>
    </row>
    <row r="107" spans="1:6" ht="60.75">
      <c r="A107" s="3">
        <v>9787300101415</v>
      </c>
      <c r="B107" s="4" t="s">
        <v>9069</v>
      </c>
      <c r="C107" s="5" t="s">
        <v>9070</v>
      </c>
      <c r="D107" s="6" t="s">
        <v>9071</v>
      </c>
      <c r="E107" s="7">
        <v>25</v>
      </c>
      <c r="F107" s="8">
        <v>2009.2</v>
      </c>
    </row>
    <row r="108" spans="1:6" ht="60.75">
      <c r="A108" s="3">
        <v>9787300101422</v>
      </c>
      <c r="B108" s="4" t="s">
        <v>9072</v>
      </c>
      <c r="C108" s="5" t="s">
        <v>9073</v>
      </c>
      <c r="D108" s="6" t="s">
        <v>9074</v>
      </c>
      <c r="E108" s="7">
        <v>25</v>
      </c>
      <c r="F108" s="8">
        <v>2009.2</v>
      </c>
    </row>
    <row r="109" spans="1:6" ht="16.5">
      <c r="A109" s="176" t="s">
        <v>9075</v>
      </c>
      <c r="B109" s="176"/>
      <c r="C109" s="176"/>
      <c r="D109" s="176"/>
      <c r="E109" s="176"/>
      <c r="F109" s="176"/>
    </row>
    <row r="110" spans="1:6">
      <c r="A110" s="1" t="s">
        <v>150</v>
      </c>
      <c r="B110" s="2" t="s">
        <v>3</v>
      </c>
      <c r="C110" s="1" t="s">
        <v>4</v>
      </c>
      <c r="D110" s="1" t="s">
        <v>5</v>
      </c>
      <c r="E110" s="1" t="s">
        <v>6</v>
      </c>
      <c r="F110" s="1" t="s">
        <v>7</v>
      </c>
    </row>
    <row r="111" spans="1:6" ht="60.75">
      <c r="A111" s="3">
        <v>9787300125411</v>
      </c>
      <c r="B111" s="4" t="s">
        <v>9076</v>
      </c>
      <c r="C111" s="5" t="s">
        <v>9077</v>
      </c>
      <c r="D111" s="6" t="s">
        <v>9078</v>
      </c>
      <c r="E111" s="7">
        <v>34</v>
      </c>
      <c r="F111" s="10">
        <v>2010.1</v>
      </c>
    </row>
    <row r="112" spans="1:6" ht="60.75">
      <c r="A112" s="3">
        <v>9787300121918</v>
      </c>
      <c r="B112" s="4" t="s">
        <v>9079</v>
      </c>
      <c r="C112" s="5" t="s">
        <v>9080</v>
      </c>
      <c r="D112" s="6" t="s">
        <v>9081</v>
      </c>
      <c r="E112" s="7">
        <v>32</v>
      </c>
      <c r="F112" s="8">
        <v>2010.6</v>
      </c>
    </row>
    <row r="113" spans="1:6" ht="60.75">
      <c r="A113" s="3">
        <v>9787300121901</v>
      </c>
      <c r="B113" s="4" t="s">
        <v>9082</v>
      </c>
      <c r="C113" s="5" t="s">
        <v>9083</v>
      </c>
      <c r="D113" s="6" t="s">
        <v>9084</v>
      </c>
      <c r="E113" s="7">
        <v>22</v>
      </c>
      <c r="F113" s="8">
        <v>2010.8</v>
      </c>
    </row>
    <row r="114" spans="1:6" ht="60.75">
      <c r="A114" s="3">
        <v>9787300121925</v>
      </c>
      <c r="B114" s="4" t="s">
        <v>9085</v>
      </c>
      <c r="C114" s="5" t="s">
        <v>9086</v>
      </c>
      <c r="D114" s="6" t="s">
        <v>9087</v>
      </c>
      <c r="E114" s="7">
        <v>35</v>
      </c>
      <c r="F114" s="8">
        <v>2010.8</v>
      </c>
    </row>
    <row r="115" spans="1:6" ht="60.75">
      <c r="A115" s="3">
        <v>9787300121932</v>
      </c>
      <c r="B115" s="4" t="s">
        <v>9088</v>
      </c>
      <c r="C115" s="5" t="s">
        <v>9089</v>
      </c>
      <c r="D115" s="6" t="s">
        <v>9090</v>
      </c>
      <c r="E115" s="7">
        <v>29</v>
      </c>
      <c r="F115" s="8">
        <v>2010.8</v>
      </c>
    </row>
    <row r="116" spans="1:6" ht="16.5">
      <c r="A116" s="176" t="s">
        <v>9091</v>
      </c>
      <c r="B116" s="176"/>
      <c r="C116" s="176"/>
      <c r="D116" s="176"/>
      <c r="E116" s="176"/>
      <c r="F116" s="176"/>
    </row>
    <row r="117" spans="1:6">
      <c r="A117" s="1" t="s">
        <v>150</v>
      </c>
      <c r="B117" s="2" t="s">
        <v>3</v>
      </c>
      <c r="C117" s="1" t="s">
        <v>4</v>
      </c>
      <c r="D117" s="1" t="s">
        <v>5</v>
      </c>
      <c r="E117" s="1" t="s">
        <v>6</v>
      </c>
      <c r="F117" s="1" t="s">
        <v>7</v>
      </c>
    </row>
    <row r="118" spans="1:6" ht="60.75">
      <c r="A118" s="3">
        <v>9787300154282</v>
      </c>
      <c r="B118" s="4" t="s">
        <v>9092</v>
      </c>
      <c r="C118" s="5" t="s">
        <v>9093</v>
      </c>
      <c r="D118" s="6" t="s">
        <v>8264</v>
      </c>
      <c r="E118" s="7">
        <v>45</v>
      </c>
      <c r="F118" s="8">
        <v>2012.4</v>
      </c>
    </row>
    <row r="119" spans="1:6" ht="60.75">
      <c r="A119" s="3">
        <v>9787300154855</v>
      </c>
      <c r="B119" s="4" t="s">
        <v>9094</v>
      </c>
      <c r="C119" s="5" t="s">
        <v>9095</v>
      </c>
      <c r="D119" s="6" t="s">
        <v>9096</v>
      </c>
      <c r="E119" s="7">
        <v>49</v>
      </c>
      <c r="F119" s="8">
        <v>2012.4</v>
      </c>
    </row>
    <row r="120" spans="1:6" ht="16.5">
      <c r="A120" s="176" t="s">
        <v>9097</v>
      </c>
      <c r="B120" s="176"/>
      <c r="C120" s="176"/>
      <c r="D120" s="176"/>
      <c r="E120" s="176"/>
      <c r="F120" s="176"/>
    </row>
    <row r="121" spans="1:6">
      <c r="A121" s="45" t="s">
        <v>150</v>
      </c>
      <c r="B121" s="73" t="s">
        <v>3</v>
      </c>
      <c r="C121" s="45" t="s">
        <v>4</v>
      </c>
      <c r="D121" s="45" t="s">
        <v>5</v>
      </c>
      <c r="E121" s="45" t="s">
        <v>6</v>
      </c>
      <c r="F121" s="45" t="s">
        <v>7</v>
      </c>
    </row>
    <row r="122" spans="1:6" ht="60.75">
      <c r="A122" s="34" t="s">
        <v>9098</v>
      </c>
      <c r="B122" s="35" t="s">
        <v>9099</v>
      </c>
      <c r="C122" s="36" t="s">
        <v>9100</v>
      </c>
      <c r="D122" s="38" t="s">
        <v>9101</v>
      </c>
      <c r="E122" s="38">
        <v>79</v>
      </c>
      <c r="F122" s="39">
        <v>45790</v>
      </c>
    </row>
    <row r="123" spans="1:6" ht="60.75">
      <c r="A123" s="34" t="s">
        <v>9102</v>
      </c>
      <c r="B123" s="35" t="s">
        <v>9103</v>
      </c>
      <c r="C123" s="36" t="s">
        <v>9104</v>
      </c>
      <c r="D123" s="38" t="s">
        <v>9105</v>
      </c>
      <c r="E123" s="38">
        <v>49</v>
      </c>
      <c r="F123" s="39">
        <v>45792</v>
      </c>
    </row>
    <row r="124" spans="1:6" ht="60.75">
      <c r="A124" s="34" t="s">
        <v>9106</v>
      </c>
      <c r="B124" s="35" t="s">
        <v>9107</v>
      </c>
      <c r="C124" s="36" t="s">
        <v>9108</v>
      </c>
      <c r="D124" s="44" t="s">
        <v>22529</v>
      </c>
      <c r="E124" s="38">
        <v>89</v>
      </c>
      <c r="F124" s="39">
        <v>45811</v>
      </c>
    </row>
    <row r="125" spans="1:6" ht="60.75">
      <c r="A125" s="3" t="s">
        <v>9109</v>
      </c>
      <c r="B125" s="4" t="s">
        <v>9110</v>
      </c>
      <c r="C125" s="5" t="s">
        <v>9111</v>
      </c>
      <c r="D125" s="6" t="s">
        <v>9112</v>
      </c>
      <c r="E125" s="7">
        <v>79</v>
      </c>
      <c r="F125" s="14">
        <v>45657</v>
      </c>
    </row>
    <row r="126" spans="1:6" ht="60.75">
      <c r="A126" s="3">
        <v>9787300315942</v>
      </c>
      <c r="B126" s="4" t="s">
        <v>9113</v>
      </c>
      <c r="C126" s="5" t="s">
        <v>22530</v>
      </c>
      <c r="D126" s="6" t="s">
        <v>9114</v>
      </c>
      <c r="E126" s="7">
        <v>108</v>
      </c>
      <c r="F126" s="14">
        <v>45017</v>
      </c>
    </row>
    <row r="127" spans="1:6" ht="60.75">
      <c r="A127" s="27">
        <v>9787300302294</v>
      </c>
      <c r="B127" s="28" t="s">
        <v>9115</v>
      </c>
      <c r="C127" s="29" t="s">
        <v>9116</v>
      </c>
      <c r="D127" s="30" t="s">
        <v>9117</v>
      </c>
      <c r="E127" s="31">
        <v>59</v>
      </c>
      <c r="F127" s="32">
        <v>44614</v>
      </c>
    </row>
    <row r="128" spans="1:6" ht="60.75">
      <c r="A128" s="74">
        <v>9787300297798</v>
      </c>
      <c r="B128" s="75" t="s">
        <v>9118</v>
      </c>
      <c r="C128" s="76" t="s">
        <v>9119</v>
      </c>
      <c r="D128" s="77" t="s">
        <v>9120</v>
      </c>
      <c r="E128" s="7">
        <v>88</v>
      </c>
      <c r="F128" s="46">
        <v>2021.9</v>
      </c>
    </row>
    <row r="129" spans="1:6" ht="60.75">
      <c r="A129" s="3">
        <v>9787300286143</v>
      </c>
      <c r="B129" s="4" t="s">
        <v>9121</v>
      </c>
      <c r="C129" s="5" t="s">
        <v>9122</v>
      </c>
      <c r="D129" s="6" t="s">
        <v>9123</v>
      </c>
      <c r="E129" s="7">
        <v>68</v>
      </c>
      <c r="F129" s="8">
        <v>2020.9</v>
      </c>
    </row>
    <row r="130" spans="1:6" ht="60.75">
      <c r="A130" s="3">
        <v>9787300229409</v>
      </c>
      <c r="B130" s="4" t="s">
        <v>9124</v>
      </c>
      <c r="C130" s="5" t="s">
        <v>9125</v>
      </c>
      <c r="D130" s="6" t="s">
        <v>9126</v>
      </c>
      <c r="E130" s="7">
        <v>118</v>
      </c>
      <c r="F130" s="10">
        <v>2016.1</v>
      </c>
    </row>
    <row r="131" spans="1:6" ht="60.75">
      <c r="A131" s="3">
        <v>9787300225470</v>
      </c>
      <c r="B131" s="4" t="s">
        <v>9127</v>
      </c>
      <c r="C131" s="5" t="s">
        <v>9128</v>
      </c>
      <c r="D131" s="6" t="s">
        <v>9129</v>
      </c>
      <c r="E131" s="7">
        <v>58</v>
      </c>
      <c r="F131" s="8">
        <v>2016.4</v>
      </c>
    </row>
    <row r="132" spans="1:6" ht="60.75">
      <c r="A132" s="3">
        <v>9787300226712</v>
      </c>
      <c r="B132" s="4" t="s">
        <v>9130</v>
      </c>
      <c r="C132" s="5" t="s">
        <v>9131</v>
      </c>
      <c r="D132" s="6" t="s">
        <v>9132</v>
      </c>
      <c r="E132" s="7">
        <v>98</v>
      </c>
      <c r="F132" s="8">
        <v>2016.4</v>
      </c>
    </row>
    <row r="133" spans="1:6" ht="60.75">
      <c r="A133" s="3">
        <v>9787300227290</v>
      </c>
      <c r="B133" s="4" t="s">
        <v>9133</v>
      </c>
      <c r="C133" s="5" t="s">
        <v>9134</v>
      </c>
      <c r="D133" s="6" t="s">
        <v>9135</v>
      </c>
      <c r="E133" s="7">
        <v>78</v>
      </c>
      <c r="F133" s="8">
        <v>2016.4</v>
      </c>
    </row>
    <row r="134" spans="1:6" ht="60.75">
      <c r="A134" s="3">
        <v>9787300217116</v>
      </c>
      <c r="B134" s="4" t="s">
        <v>9136</v>
      </c>
      <c r="C134" s="5" t="s">
        <v>9137</v>
      </c>
      <c r="D134" s="6" t="s">
        <v>9138</v>
      </c>
      <c r="E134" s="7">
        <v>98</v>
      </c>
      <c r="F134" s="8">
        <v>2015.9</v>
      </c>
    </row>
    <row r="135" spans="1:6" ht="60.75">
      <c r="A135" s="3">
        <v>9787300196398</v>
      </c>
      <c r="B135" s="4" t="s">
        <v>9139</v>
      </c>
      <c r="C135" s="5" t="s">
        <v>9140</v>
      </c>
      <c r="D135" s="6" t="s">
        <v>9141</v>
      </c>
      <c r="E135" s="7">
        <v>78</v>
      </c>
      <c r="F135" s="8">
        <v>2014.8</v>
      </c>
    </row>
    <row r="136" spans="1:6" ht="60.75">
      <c r="A136" s="3">
        <v>9787300190525</v>
      </c>
      <c r="B136" s="4" t="s">
        <v>9142</v>
      </c>
      <c r="C136" s="5" t="s">
        <v>9143</v>
      </c>
      <c r="D136" s="6" t="s">
        <v>9144</v>
      </c>
      <c r="E136" s="7">
        <v>108</v>
      </c>
      <c r="F136" s="8">
        <v>2014.4</v>
      </c>
    </row>
    <row r="137" spans="1:6" ht="60.75">
      <c r="A137" s="3">
        <v>9787300192437</v>
      </c>
      <c r="B137" s="4" t="s">
        <v>9145</v>
      </c>
      <c r="C137" s="5" t="s">
        <v>9146</v>
      </c>
      <c r="D137" s="6" t="s">
        <v>9147</v>
      </c>
      <c r="E137" s="7">
        <v>88</v>
      </c>
      <c r="F137" s="8">
        <v>2014.5</v>
      </c>
    </row>
    <row r="138" spans="1:6" ht="60.75">
      <c r="A138" s="3">
        <v>9787300192444</v>
      </c>
      <c r="B138" s="4" t="s">
        <v>9148</v>
      </c>
      <c r="C138" s="5" t="s">
        <v>9149</v>
      </c>
      <c r="D138" s="6" t="s">
        <v>9150</v>
      </c>
      <c r="E138" s="7">
        <v>88</v>
      </c>
      <c r="F138" s="8">
        <v>2014.5</v>
      </c>
    </row>
    <row r="139" spans="1:6" ht="60.75">
      <c r="A139" s="3">
        <v>9787300185705</v>
      </c>
      <c r="B139" s="4" t="s">
        <v>9151</v>
      </c>
      <c r="C139" s="5" t="s">
        <v>9152</v>
      </c>
      <c r="D139" s="6" t="s">
        <v>9153</v>
      </c>
      <c r="E139" s="7">
        <v>78</v>
      </c>
      <c r="F139" s="8">
        <v>2014.2</v>
      </c>
    </row>
    <row r="140" spans="1:6" ht="60.75">
      <c r="A140" s="3">
        <v>9787300156460</v>
      </c>
      <c r="B140" s="4" t="s">
        <v>9154</v>
      </c>
      <c r="C140" s="5" t="s">
        <v>9155</v>
      </c>
      <c r="D140" s="6" t="s">
        <v>9156</v>
      </c>
      <c r="E140" s="7">
        <v>68</v>
      </c>
      <c r="F140" s="8">
        <v>2012.6</v>
      </c>
    </row>
    <row r="141" spans="1:6" ht="16.5">
      <c r="A141" s="176" t="s">
        <v>9157</v>
      </c>
      <c r="B141" s="176"/>
      <c r="C141" s="176"/>
      <c r="D141" s="176"/>
      <c r="E141" s="176"/>
      <c r="F141" s="176"/>
    </row>
    <row r="142" spans="1:6">
      <c r="A142" s="1" t="s">
        <v>150</v>
      </c>
      <c r="B142" s="2" t="s">
        <v>3</v>
      </c>
      <c r="C142" s="1" t="s">
        <v>4</v>
      </c>
      <c r="D142" s="1" t="s">
        <v>5</v>
      </c>
      <c r="E142" s="1" t="s">
        <v>6</v>
      </c>
      <c r="F142" s="1" t="s">
        <v>7</v>
      </c>
    </row>
    <row r="143" spans="1:6" ht="60.75">
      <c r="A143" s="15" t="s">
        <v>9158</v>
      </c>
      <c r="B143" s="16" t="s">
        <v>9159</v>
      </c>
      <c r="C143" s="17" t="s">
        <v>9160</v>
      </c>
      <c r="D143" s="6" t="s">
        <v>9161</v>
      </c>
      <c r="E143" s="7">
        <v>268</v>
      </c>
      <c r="F143" s="14">
        <v>45901</v>
      </c>
    </row>
    <row r="144" spans="1:6" ht="60.75">
      <c r="A144" s="3" t="s">
        <v>9162</v>
      </c>
      <c r="B144" s="4" t="s">
        <v>9163</v>
      </c>
      <c r="C144" s="5" t="s">
        <v>9164</v>
      </c>
      <c r="D144" s="6" t="s">
        <v>9165</v>
      </c>
      <c r="E144" s="7">
        <v>248</v>
      </c>
      <c r="F144" s="14">
        <v>45589</v>
      </c>
    </row>
    <row r="145" spans="1:6" ht="60.75">
      <c r="A145" s="3">
        <v>9787300280004</v>
      </c>
      <c r="B145" s="4" t="s">
        <v>9166</v>
      </c>
      <c r="C145" s="5" t="s">
        <v>9167</v>
      </c>
      <c r="D145" s="6" t="s">
        <v>9168</v>
      </c>
      <c r="E145" s="7">
        <v>69</v>
      </c>
      <c r="F145" s="8">
        <v>2020.4</v>
      </c>
    </row>
    <row r="146" spans="1:6" ht="60.75">
      <c r="A146" s="3">
        <v>9787300253992</v>
      </c>
      <c r="B146" s="4" t="s">
        <v>9169</v>
      </c>
      <c r="C146" s="5" t="s">
        <v>9170</v>
      </c>
      <c r="D146" s="6" t="s">
        <v>9171</v>
      </c>
      <c r="E146" s="7">
        <v>49</v>
      </c>
      <c r="F146" s="8">
        <v>2018.3</v>
      </c>
    </row>
    <row r="147" spans="1:6" ht="60.75">
      <c r="A147" s="3">
        <v>9787300138985</v>
      </c>
      <c r="B147" s="4" t="s">
        <v>9172</v>
      </c>
      <c r="C147" s="5" t="s">
        <v>9173</v>
      </c>
      <c r="D147" s="6" t="s">
        <v>9174</v>
      </c>
      <c r="E147" s="7">
        <v>49</v>
      </c>
      <c r="F147" s="8">
        <v>2011.6</v>
      </c>
    </row>
    <row r="148" spans="1:6" ht="60.75">
      <c r="A148" s="3">
        <v>9787300113326</v>
      </c>
      <c r="B148" s="4" t="s">
        <v>9175</v>
      </c>
      <c r="C148" s="5" t="s">
        <v>9176</v>
      </c>
      <c r="D148" s="6" t="s">
        <v>9177</v>
      </c>
      <c r="E148" s="7">
        <v>188</v>
      </c>
      <c r="F148" s="10">
        <v>2009.12</v>
      </c>
    </row>
    <row r="149" spans="1:6" ht="16.5">
      <c r="A149" s="176" t="s">
        <v>9178</v>
      </c>
      <c r="B149" s="176"/>
      <c r="C149" s="176"/>
      <c r="D149" s="176"/>
      <c r="E149" s="176"/>
      <c r="F149" s="176"/>
    </row>
    <row r="150" spans="1:6">
      <c r="A150" s="1" t="s">
        <v>150</v>
      </c>
      <c r="B150" s="2" t="s">
        <v>3</v>
      </c>
      <c r="C150" s="1" t="s">
        <v>4</v>
      </c>
      <c r="D150" s="1" t="s">
        <v>5</v>
      </c>
      <c r="E150" s="1" t="s">
        <v>6</v>
      </c>
      <c r="F150" s="1" t="s">
        <v>7</v>
      </c>
    </row>
    <row r="151" spans="1:6" ht="60.75">
      <c r="A151" s="3">
        <v>9787300163239</v>
      </c>
      <c r="B151" s="4" t="s">
        <v>9179</v>
      </c>
      <c r="C151" s="5" t="s">
        <v>9180</v>
      </c>
      <c r="D151" s="6" t="s">
        <v>9181</v>
      </c>
      <c r="E151" s="7">
        <v>45</v>
      </c>
      <c r="F151" s="8">
        <v>2012.9</v>
      </c>
    </row>
    <row r="152" spans="1:6" ht="16.5">
      <c r="A152" s="176" t="s">
        <v>9182</v>
      </c>
      <c r="B152" s="176"/>
      <c r="C152" s="176"/>
      <c r="D152" s="176"/>
      <c r="E152" s="176"/>
      <c r="F152" s="176"/>
    </row>
    <row r="153" spans="1:6">
      <c r="A153" s="1" t="s">
        <v>150</v>
      </c>
      <c r="B153" s="2" t="s">
        <v>3</v>
      </c>
      <c r="C153" s="1" t="s">
        <v>4</v>
      </c>
      <c r="D153" s="1" t="s">
        <v>5</v>
      </c>
      <c r="E153" s="1" t="s">
        <v>6</v>
      </c>
      <c r="F153" s="1" t="s">
        <v>7</v>
      </c>
    </row>
    <row r="154" spans="1:6" ht="60.75">
      <c r="A154" s="3">
        <v>9787300249933</v>
      </c>
      <c r="B154" s="4" t="s">
        <v>9183</v>
      </c>
      <c r="C154" s="5" t="s">
        <v>9184</v>
      </c>
      <c r="D154" s="6" t="s">
        <v>9185</v>
      </c>
      <c r="E154" s="7">
        <v>168</v>
      </c>
      <c r="F154" s="8">
        <v>2017.9</v>
      </c>
    </row>
    <row r="155" spans="1:6" ht="60.75">
      <c r="A155" s="3">
        <v>9787300249377</v>
      </c>
      <c r="B155" s="4" t="s">
        <v>9186</v>
      </c>
      <c r="C155" s="5" t="s">
        <v>9187</v>
      </c>
      <c r="D155" s="6" t="s">
        <v>9188</v>
      </c>
      <c r="E155" s="7">
        <v>138</v>
      </c>
      <c r="F155" s="10">
        <v>2017.1</v>
      </c>
    </row>
    <row r="156" spans="1:6" ht="60.75">
      <c r="A156" s="3">
        <v>9787300249032</v>
      </c>
      <c r="B156" s="4" t="s">
        <v>9189</v>
      </c>
      <c r="C156" s="5" t="s">
        <v>9190</v>
      </c>
      <c r="D156" s="6" t="s">
        <v>9188</v>
      </c>
      <c r="E156" s="7">
        <v>88</v>
      </c>
      <c r="F156" s="10">
        <v>2017.1</v>
      </c>
    </row>
    <row r="157" spans="1:6" ht="60.75">
      <c r="A157" s="3">
        <v>9787300250588</v>
      </c>
      <c r="B157" s="4" t="s">
        <v>9191</v>
      </c>
      <c r="C157" s="5" t="s">
        <v>9192</v>
      </c>
      <c r="D157" s="6" t="s">
        <v>9188</v>
      </c>
      <c r="E157" s="7">
        <v>88</v>
      </c>
      <c r="F157" s="10">
        <v>2017.1</v>
      </c>
    </row>
    <row r="158" spans="1:6" ht="60.75">
      <c r="A158" s="3">
        <v>9787300195186</v>
      </c>
      <c r="B158" s="4" t="s">
        <v>9193</v>
      </c>
      <c r="C158" s="5" t="s">
        <v>9194</v>
      </c>
      <c r="D158" s="6" t="s">
        <v>22532</v>
      </c>
      <c r="E158" s="7">
        <v>88</v>
      </c>
      <c r="F158" s="8">
        <v>2017.6</v>
      </c>
    </row>
    <row r="159" spans="1:6" ht="60.75">
      <c r="A159" s="3">
        <v>9787300195193</v>
      </c>
      <c r="B159" s="4" t="s">
        <v>9195</v>
      </c>
      <c r="C159" s="5" t="s">
        <v>9196</v>
      </c>
      <c r="D159" s="6" t="s">
        <v>9197</v>
      </c>
      <c r="E159" s="7">
        <v>88</v>
      </c>
      <c r="F159" s="8">
        <v>2017.6</v>
      </c>
    </row>
    <row r="160" spans="1:6" ht="16.5">
      <c r="A160" s="176" t="s">
        <v>9198</v>
      </c>
      <c r="B160" s="176"/>
      <c r="C160" s="176"/>
      <c r="D160" s="176"/>
      <c r="E160" s="176"/>
      <c r="F160" s="176"/>
    </row>
    <row r="161" spans="1:6">
      <c r="A161" s="1" t="s">
        <v>150</v>
      </c>
      <c r="B161" s="2" t="s">
        <v>3</v>
      </c>
      <c r="C161" s="1" t="s">
        <v>4</v>
      </c>
      <c r="D161" s="1" t="s">
        <v>5</v>
      </c>
      <c r="E161" s="1" t="s">
        <v>6</v>
      </c>
      <c r="F161" s="1" t="s">
        <v>7</v>
      </c>
    </row>
    <row r="162" spans="1:6" ht="60.75">
      <c r="A162" s="3">
        <v>9787300298269</v>
      </c>
      <c r="B162" s="4" t="s">
        <v>9199</v>
      </c>
      <c r="C162" s="5" t="s">
        <v>9200</v>
      </c>
      <c r="D162" s="6" t="s">
        <v>6582</v>
      </c>
      <c r="E162" s="7">
        <v>36</v>
      </c>
      <c r="F162" s="10">
        <v>2021.1</v>
      </c>
    </row>
    <row r="163" spans="1:6" ht="60.75">
      <c r="A163" s="3">
        <v>9787300293349</v>
      </c>
      <c r="B163" s="4" t="s">
        <v>9201</v>
      </c>
      <c r="C163" s="5" t="s">
        <v>9202</v>
      </c>
      <c r="D163" s="6" t="s">
        <v>9203</v>
      </c>
      <c r="E163" s="7">
        <v>76</v>
      </c>
      <c r="F163" s="8">
        <v>2021.5</v>
      </c>
    </row>
    <row r="164" spans="1:6" ht="60.75">
      <c r="A164" s="3">
        <v>9787300296791</v>
      </c>
      <c r="B164" s="4" t="s">
        <v>9204</v>
      </c>
      <c r="C164" s="5" t="s">
        <v>9205</v>
      </c>
      <c r="D164" s="6" t="s">
        <v>9206</v>
      </c>
      <c r="E164" s="7">
        <v>54</v>
      </c>
      <c r="F164" s="8">
        <v>2021.7</v>
      </c>
    </row>
    <row r="165" spans="1:6" ht="60.75">
      <c r="A165" s="3">
        <v>9787300284873</v>
      </c>
      <c r="B165" s="4" t="s">
        <v>9207</v>
      </c>
      <c r="C165" s="5" t="s">
        <v>9208</v>
      </c>
      <c r="D165" s="6" t="s">
        <v>9206</v>
      </c>
      <c r="E165" s="7">
        <v>72</v>
      </c>
      <c r="F165" s="10">
        <v>2020.1</v>
      </c>
    </row>
    <row r="166" spans="1:6" ht="60.75">
      <c r="A166" s="3">
        <v>9787300264998</v>
      </c>
      <c r="B166" s="4" t="s">
        <v>9209</v>
      </c>
      <c r="C166" s="5" t="s">
        <v>9210</v>
      </c>
      <c r="D166" s="6" t="s">
        <v>9211</v>
      </c>
      <c r="E166" s="7">
        <v>58</v>
      </c>
      <c r="F166" s="8">
        <v>2019.1</v>
      </c>
    </row>
    <row r="167" spans="1:6" ht="60.75">
      <c r="A167" s="3">
        <v>9787300265025</v>
      </c>
      <c r="B167" s="4" t="s">
        <v>9212</v>
      </c>
      <c r="C167" s="5" t="s">
        <v>9213</v>
      </c>
      <c r="D167" s="6" t="s">
        <v>9214</v>
      </c>
      <c r="E167" s="7">
        <v>76</v>
      </c>
      <c r="F167" s="8">
        <v>2019.5</v>
      </c>
    </row>
    <row r="168" spans="1:6" ht="60.75">
      <c r="A168" s="3">
        <v>9787300256139</v>
      </c>
      <c r="B168" s="4" t="s">
        <v>9215</v>
      </c>
      <c r="C168" s="5" t="s">
        <v>9216</v>
      </c>
      <c r="D168" s="6" t="s">
        <v>7182</v>
      </c>
      <c r="E168" s="7">
        <v>58</v>
      </c>
      <c r="F168" s="8">
        <v>2018.3</v>
      </c>
    </row>
    <row r="169" spans="1:6" ht="60.75">
      <c r="A169" s="3">
        <v>9787300244198</v>
      </c>
      <c r="B169" s="4" t="s">
        <v>9217</v>
      </c>
      <c r="C169" s="5" t="s">
        <v>9218</v>
      </c>
      <c r="D169" s="6" t="s">
        <v>9219</v>
      </c>
      <c r="E169" s="7">
        <v>58</v>
      </c>
      <c r="F169" s="8">
        <v>2017.6</v>
      </c>
    </row>
    <row r="170" spans="1:6" ht="16.5">
      <c r="A170" s="176" t="s">
        <v>9220</v>
      </c>
      <c r="B170" s="176"/>
      <c r="C170" s="176"/>
      <c r="D170" s="176"/>
      <c r="E170" s="176"/>
      <c r="F170" s="176"/>
    </row>
    <row r="171" spans="1:6">
      <c r="A171" s="1" t="s">
        <v>150</v>
      </c>
      <c r="B171" s="2" t="s">
        <v>3</v>
      </c>
      <c r="C171" s="1" t="s">
        <v>4</v>
      </c>
      <c r="D171" s="1" t="s">
        <v>5</v>
      </c>
      <c r="E171" s="1" t="s">
        <v>6</v>
      </c>
      <c r="F171" s="1" t="s">
        <v>7</v>
      </c>
    </row>
    <row r="172" spans="1:6" ht="60.75">
      <c r="A172" s="3">
        <v>9787300293752</v>
      </c>
      <c r="B172" s="4" t="s">
        <v>9221</v>
      </c>
      <c r="C172" s="5" t="s">
        <v>9222</v>
      </c>
      <c r="D172" s="11" t="s">
        <v>9223</v>
      </c>
      <c r="E172" s="7">
        <v>36</v>
      </c>
      <c r="F172" s="8">
        <v>2021.6</v>
      </c>
    </row>
    <row r="173" spans="1:6" ht="60.75">
      <c r="A173" s="3">
        <v>9787300284972</v>
      </c>
      <c r="B173" s="4" t="s">
        <v>9224</v>
      </c>
      <c r="C173" s="5" t="s">
        <v>9225</v>
      </c>
      <c r="D173" s="6" t="s">
        <v>9226</v>
      </c>
      <c r="E173" s="7">
        <v>36</v>
      </c>
      <c r="F173" s="10">
        <v>2020.1</v>
      </c>
    </row>
    <row r="174" spans="1:6" ht="60.75">
      <c r="A174" s="3">
        <v>9787300288086</v>
      </c>
      <c r="B174" s="4" t="s">
        <v>9227</v>
      </c>
      <c r="C174" s="5" t="s">
        <v>9228</v>
      </c>
      <c r="D174" s="6" t="s">
        <v>9229</v>
      </c>
      <c r="E174" s="7">
        <v>29</v>
      </c>
      <c r="F174" s="8">
        <v>2021.1</v>
      </c>
    </row>
    <row r="175" spans="1:6" ht="60.75">
      <c r="A175" s="3">
        <v>9787300287829</v>
      </c>
      <c r="B175" s="4" t="s">
        <v>9230</v>
      </c>
      <c r="C175" s="5" t="s">
        <v>9231</v>
      </c>
      <c r="D175" s="6" t="s">
        <v>9232</v>
      </c>
      <c r="E175" s="7">
        <v>42</v>
      </c>
      <c r="F175" s="8">
        <v>2021.1</v>
      </c>
    </row>
    <row r="176" spans="1:6" ht="60.75">
      <c r="A176" s="3">
        <v>9787300287980</v>
      </c>
      <c r="B176" s="4" t="s">
        <v>9233</v>
      </c>
      <c r="C176" s="5" t="s">
        <v>9234</v>
      </c>
      <c r="D176" s="6" t="s">
        <v>9235</v>
      </c>
      <c r="E176" s="7">
        <v>42</v>
      </c>
      <c r="F176" s="8">
        <v>2021.1</v>
      </c>
    </row>
    <row r="177" spans="1:6" ht="60.75">
      <c r="A177" s="3">
        <v>9787300289663</v>
      </c>
      <c r="B177" s="4" t="s">
        <v>9236</v>
      </c>
      <c r="C177" s="5" t="s">
        <v>9237</v>
      </c>
      <c r="D177" s="11" t="s">
        <v>9238</v>
      </c>
      <c r="E177" s="7">
        <v>42</v>
      </c>
      <c r="F177" s="8">
        <v>2021.1</v>
      </c>
    </row>
    <row r="178" spans="1:6" ht="60.75">
      <c r="A178" s="3">
        <v>9787300277806</v>
      </c>
      <c r="B178" s="4" t="s">
        <v>9239</v>
      </c>
      <c r="C178" s="5" t="s">
        <v>9240</v>
      </c>
      <c r="D178" s="6" t="s">
        <v>9241</v>
      </c>
      <c r="E178" s="7">
        <v>42</v>
      </c>
      <c r="F178" s="8">
        <v>2020.2</v>
      </c>
    </row>
    <row r="179" spans="1:6" ht="60.75">
      <c r="A179" s="3">
        <v>9787300263274</v>
      </c>
      <c r="B179" s="4" t="s">
        <v>9242</v>
      </c>
      <c r="C179" s="5" t="s">
        <v>9243</v>
      </c>
      <c r="D179" s="6" t="s">
        <v>9244</v>
      </c>
      <c r="E179" s="7">
        <v>45</v>
      </c>
      <c r="F179" s="8">
        <v>2019.7</v>
      </c>
    </row>
    <row r="180" spans="1:6" ht="60.75">
      <c r="A180" s="3">
        <v>9787300271903</v>
      </c>
      <c r="B180" s="4" t="s">
        <v>9245</v>
      </c>
      <c r="C180" s="5" t="s">
        <v>9246</v>
      </c>
      <c r="D180" s="11" t="s">
        <v>9247</v>
      </c>
      <c r="E180" s="7">
        <v>32</v>
      </c>
      <c r="F180" s="8">
        <v>2019.8</v>
      </c>
    </row>
    <row r="181" spans="1:6" ht="60.75">
      <c r="A181" s="3">
        <v>9787300264776</v>
      </c>
      <c r="B181" s="4" t="s">
        <v>9248</v>
      </c>
      <c r="C181" s="5" t="s">
        <v>9249</v>
      </c>
      <c r="D181" s="6" t="s">
        <v>9250</v>
      </c>
      <c r="E181" s="7">
        <v>38</v>
      </c>
      <c r="F181" s="8">
        <v>2019.1</v>
      </c>
    </row>
    <row r="182" spans="1:6" ht="60.75">
      <c r="A182" s="3">
        <v>9787300251844</v>
      </c>
      <c r="B182" s="4" t="s">
        <v>9251</v>
      </c>
      <c r="C182" s="5" t="s">
        <v>9252</v>
      </c>
      <c r="D182" s="6" t="s">
        <v>9253</v>
      </c>
      <c r="E182" s="7">
        <v>39</v>
      </c>
      <c r="F182" s="8">
        <v>2019.3</v>
      </c>
    </row>
    <row r="183" spans="1:6" ht="60.75">
      <c r="A183" s="3">
        <v>9787300266947</v>
      </c>
      <c r="B183" s="4" t="s">
        <v>9254</v>
      </c>
      <c r="C183" s="5" t="s">
        <v>9255</v>
      </c>
      <c r="D183" s="6" t="s">
        <v>9256</v>
      </c>
      <c r="E183" s="7">
        <v>45</v>
      </c>
      <c r="F183" s="8">
        <v>2019.4</v>
      </c>
    </row>
    <row r="184" spans="1:6" ht="16.5">
      <c r="A184" s="176" t="s">
        <v>9257</v>
      </c>
      <c r="B184" s="176"/>
      <c r="C184" s="176"/>
      <c r="D184" s="176"/>
      <c r="E184" s="176"/>
      <c r="F184" s="176"/>
    </row>
    <row r="185" spans="1:6">
      <c r="A185" s="1" t="s">
        <v>150</v>
      </c>
      <c r="B185" s="2" t="s">
        <v>3</v>
      </c>
      <c r="C185" s="1" t="s">
        <v>4</v>
      </c>
      <c r="D185" s="1" t="s">
        <v>5</v>
      </c>
      <c r="E185" s="1" t="s">
        <v>6</v>
      </c>
      <c r="F185" s="1" t="s">
        <v>7</v>
      </c>
    </row>
    <row r="186" spans="1:6" ht="16.5">
      <c r="A186" s="176" t="s">
        <v>9258</v>
      </c>
      <c r="B186" s="176"/>
      <c r="C186" s="176"/>
      <c r="D186" s="176"/>
      <c r="E186" s="176"/>
      <c r="F186" s="176"/>
    </row>
    <row r="187" spans="1:6" ht="60.75">
      <c r="A187" s="3">
        <v>9787300274027</v>
      </c>
      <c r="B187" s="4" t="s">
        <v>9259</v>
      </c>
      <c r="C187" s="5" t="s">
        <v>9260</v>
      </c>
      <c r="D187" s="6" t="s">
        <v>9261</v>
      </c>
      <c r="E187" s="7">
        <v>55</v>
      </c>
      <c r="F187" s="8">
        <v>2020.1</v>
      </c>
    </row>
    <row r="188" spans="1:6" ht="16.5">
      <c r="A188" s="176" t="s">
        <v>9262</v>
      </c>
      <c r="B188" s="176"/>
      <c r="C188" s="176"/>
      <c r="D188" s="176"/>
      <c r="E188" s="176"/>
      <c r="F188" s="176"/>
    </row>
    <row r="189" spans="1:6" ht="60.75">
      <c r="A189" s="3" t="s">
        <v>9263</v>
      </c>
      <c r="B189" s="4" t="s">
        <v>9264</v>
      </c>
      <c r="C189" s="5" t="s">
        <v>9265</v>
      </c>
      <c r="D189" s="6" t="s">
        <v>9266</v>
      </c>
      <c r="E189" s="7">
        <v>89</v>
      </c>
      <c r="F189" s="14">
        <v>45390</v>
      </c>
    </row>
    <row r="190" spans="1:6" ht="60.75">
      <c r="A190" s="3">
        <v>9787300271491</v>
      </c>
      <c r="B190" s="4" t="s">
        <v>9267</v>
      </c>
      <c r="C190" s="5" t="s">
        <v>9268</v>
      </c>
      <c r="D190" s="6" t="s">
        <v>22533</v>
      </c>
      <c r="E190" s="7">
        <v>58</v>
      </c>
      <c r="F190" s="8">
        <v>2020.7</v>
      </c>
    </row>
    <row r="191" spans="1:6" ht="16.5">
      <c r="A191" s="176" t="s">
        <v>9269</v>
      </c>
      <c r="B191" s="176"/>
      <c r="C191" s="176"/>
      <c r="D191" s="176"/>
      <c r="E191" s="176"/>
      <c r="F191" s="176"/>
    </row>
    <row r="192" spans="1:6">
      <c r="A192" s="1" t="s">
        <v>150</v>
      </c>
      <c r="B192" s="2" t="s">
        <v>3</v>
      </c>
      <c r="C192" s="1" t="s">
        <v>4</v>
      </c>
      <c r="D192" s="1" t="s">
        <v>5</v>
      </c>
      <c r="E192" s="1" t="s">
        <v>6</v>
      </c>
      <c r="F192" s="1" t="s">
        <v>7</v>
      </c>
    </row>
    <row r="193" spans="1:6" ht="16.5">
      <c r="A193" s="183" t="s">
        <v>9262</v>
      </c>
      <c r="B193" s="183"/>
      <c r="C193" s="183"/>
      <c r="D193" s="183"/>
      <c r="E193" s="183"/>
      <c r="F193" s="183"/>
    </row>
    <row r="194" spans="1:6" ht="60.75">
      <c r="A194" s="27">
        <v>9787300318738</v>
      </c>
      <c r="B194" s="28" t="s">
        <v>9270</v>
      </c>
      <c r="C194" s="33" t="s">
        <v>9271</v>
      </c>
      <c r="D194" s="30" t="s">
        <v>22534</v>
      </c>
      <c r="E194" s="31">
        <v>106</v>
      </c>
      <c r="F194" s="32">
        <v>45138</v>
      </c>
    </row>
    <row r="195" spans="1:6" ht="60.75">
      <c r="A195" s="27">
        <v>9787300317304</v>
      </c>
      <c r="B195" s="28" t="s">
        <v>9272</v>
      </c>
      <c r="C195" s="33" t="s">
        <v>9273</v>
      </c>
      <c r="D195" s="30" t="s">
        <v>22535</v>
      </c>
      <c r="E195" s="31">
        <v>168</v>
      </c>
      <c r="F195" s="32">
        <v>45118</v>
      </c>
    </row>
    <row r="196" spans="1:6" ht="60.75">
      <c r="A196" s="27">
        <v>9787300303949</v>
      </c>
      <c r="B196" s="28" t="s">
        <v>9274</v>
      </c>
      <c r="C196" s="29" t="s">
        <v>9275</v>
      </c>
      <c r="D196" s="30" t="s">
        <v>9276</v>
      </c>
      <c r="E196" s="31">
        <v>118</v>
      </c>
      <c r="F196" s="32">
        <v>44726</v>
      </c>
    </row>
    <row r="197" spans="1:6" ht="16.5">
      <c r="A197" s="179" t="s">
        <v>9277</v>
      </c>
      <c r="B197" s="179"/>
      <c r="C197" s="179"/>
      <c r="D197" s="179"/>
      <c r="E197" s="179"/>
      <c r="F197" s="179"/>
    </row>
    <row r="198" spans="1:6">
      <c r="A198" s="1" t="s">
        <v>150</v>
      </c>
      <c r="B198" s="2" t="s">
        <v>3</v>
      </c>
      <c r="C198" s="1" t="s">
        <v>4</v>
      </c>
      <c r="D198" s="1" t="s">
        <v>5</v>
      </c>
      <c r="E198" s="1" t="s">
        <v>6</v>
      </c>
      <c r="F198" s="1" t="s">
        <v>7</v>
      </c>
    </row>
    <row r="199" spans="1:6" ht="60.75">
      <c r="A199" s="34" t="s">
        <v>9278</v>
      </c>
      <c r="B199" s="35" t="s">
        <v>9279</v>
      </c>
      <c r="C199" s="36" t="s">
        <v>9280</v>
      </c>
      <c r="D199" s="44" t="s">
        <v>9281</v>
      </c>
      <c r="E199" s="7">
        <v>68</v>
      </c>
      <c r="F199" s="39">
        <v>45870</v>
      </c>
    </row>
    <row r="200" spans="1:6" ht="60.75">
      <c r="A200" s="3" t="s">
        <v>9282</v>
      </c>
      <c r="B200" s="4" t="s">
        <v>9283</v>
      </c>
      <c r="C200" s="5" t="s">
        <v>9284</v>
      </c>
      <c r="D200" s="6" t="s">
        <v>9285</v>
      </c>
      <c r="E200" s="7">
        <v>69</v>
      </c>
      <c r="F200" s="14">
        <v>45565</v>
      </c>
    </row>
    <row r="201" spans="1:6" ht="60.75">
      <c r="A201" s="3" t="s">
        <v>9286</v>
      </c>
      <c r="B201" s="4" t="s">
        <v>9287</v>
      </c>
      <c r="C201" s="5" t="s">
        <v>9288</v>
      </c>
      <c r="D201" s="6" t="s">
        <v>9289</v>
      </c>
      <c r="E201" s="7">
        <v>102</v>
      </c>
      <c r="F201" s="14">
        <v>45299</v>
      </c>
    </row>
    <row r="202" spans="1:6" ht="60.75">
      <c r="A202" s="27">
        <v>9787300304823</v>
      </c>
      <c r="B202" s="28" t="s">
        <v>9290</v>
      </c>
      <c r="C202" s="29" t="s">
        <v>9291</v>
      </c>
      <c r="D202" s="30" t="s">
        <v>8228</v>
      </c>
      <c r="E202" s="31">
        <v>88</v>
      </c>
      <c r="F202" s="32">
        <v>44749</v>
      </c>
    </row>
    <row r="203" spans="1:6" ht="60.75">
      <c r="A203" s="27">
        <v>9787300304694</v>
      </c>
      <c r="B203" s="28" t="s">
        <v>9292</v>
      </c>
      <c r="C203" s="29" t="s">
        <v>9293</v>
      </c>
      <c r="D203" s="30" t="s">
        <v>9294</v>
      </c>
      <c r="E203" s="31">
        <v>65</v>
      </c>
      <c r="F203" s="32">
        <v>44700</v>
      </c>
    </row>
    <row r="204" spans="1:6" ht="16.5">
      <c r="A204" s="179" t="s">
        <v>9295</v>
      </c>
      <c r="B204" s="179"/>
      <c r="C204" s="179"/>
      <c r="D204" s="179"/>
      <c r="E204" s="179"/>
      <c r="F204" s="179"/>
    </row>
    <row r="205" spans="1:6">
      <c r="A205" s="1" t="s">
        <v>150</v>
      </c>
      <c r="B205" s="2" t="s">
        <v>3</v>
      </c>
      <c r="C205" s="1" t="s">
        <v>4</v>
      </c>
      <c r="D205" s="1" t="s">
        <v>5</v>
      </c>
      <c r="E205" s="1" t="s">
        <v>6</v>
      </c>
      <c r="F205" s="1" t="s">
        <v>7</v>
      </c>
    </row>
    <row r="206" spans="1:6" ht="60.75">
      <c r="A206" s="3">
        <v>9787300314853</v>
      </c>
      <c r="B206" s="4" t="s">
        <v>9296</v>
      </c>
      <c r="C206" s="5" t="s">
        <v>9297</v>
      </c>
      <c r="D206" s="6" t="s">
        <v>9298</v>
      </c>
      <c r="E206" s="43">
        <v>79</v>
      </c>
      <c r="F206" s="32">
        <v>45000</v>
      </c>
    </row>
    <row r="207" spans="1:6" ht="60.75">
      <c r="A207" s="3" t="s">
        <v>9299</v>
      </c>
      <c r="B207" s="4" t="s">
        <v>9300</v>
      </c>
      <c r="C207" s="5" t="s">
        <v>9301</v>
      </c>
      <c r="D207" s="6" t="s">
        <v>9302</v>
      </c>
      <c r="E207" s="7">
        <v>79</v>
      </c>
      <c r="F207" s="14">
        <v>45218</v>
      </c>
    </row>
    <row r="208" spans="1:6" ht="16.5">
      <c r="A208" s="176" t="s">
        <v>9303</v>
      </c>
      <c r="B208" s="176"/>
      <c r="C208" s="176"/>
      <c r="D208" s="176"/>
      <c r="E208" s="176"/>
      <c r="F208" s="176"/>
    </row>
    <row r="209" spans="1:6">
      <c r="A209" s="1" t="s">
        <v>150</v>
      </c>
      <c r="B209" s="2" t="s">
        <v>3</v>
      </c>
      <c r="C209" s="1" t="s">
        <v>4</v>
      </c>
      <c r="D209" s="1" t="s">
        <v>5</v>
      </c>
      <c r="E209" s="1" t="s">
        <v>6</v>
      </c>
      <c r="F209" s="1" t="s">
        <v>7</v>
      </c>
    </row>
    <row r="210" spans="1:6" ht="60.75">
      <c r="A210" s="3">
        <v>9787300315621</v>
      </c>
      <c r="B210" s="4" t="s">
        <v>9304</v>
      </c>
      <c r="C210" s="5" t="s">
        <v>9305</v>
      </c>
      <c r="D210" s="6" t="s">
        <v>9306</v>
      </c>
      <c r="E210" s="43">
        <v>99</v>
      </c>
      <c r="F210" s="32">
        <v>45020</v>
      </c>
    </row>
    <row r="211" spans="1:6" ht="16.5">
      <c r="A211" s="181" t="s">
        <v>2809</v>
      </c>
      <c r="B211" s="181"/>
      <c r="C211" s="181"/>
      <c r="D211" s="181"/>
      <c r="E211" s="181"/>
      <c r="F211" s="181"/>
    </row>
    <row r="212" spans="1:6">
      <c r="A212" s="1" t="s">
        <v>150</v>
      </c>
      <c r="B212" s="2" t="s">
        <v>3</v>
      </c>
      <c r="C212" s="1" t="s">
        <v>4</v>
      </c>
      <c r="D212" s="1" t="s">
        <v>5</v>
      </c>
      <c r="E212" s="1" t="s">
        <v>6</v>
      </c>
      <c r="F212" s="1" t="s">
        <v>7</v>
      </c>
    </row>
    <row r="213" spans="1:6" ht="60.75">
      <c r="A213" s="15" t="s">
        <v>9307</v>
      </c>
      <c r="B213" s="16" t="s">
        <v>9308</v>
      </c>
      <c r="C213" s="17" t="s">
        <v>9309</v>
      </c>
      <c r="D213" s="6" t="s">
        <v>9310</v>
      </c>
      <c r="E213" s="7">
        <v>79</v>
      </c>
      <c r="F213" s="14">
        <v>45961</v>
      </c>
    </row>
    <row r="214" spans="1:6" ht="60.75">
      <c r="A214" s="34" t="s">
        <v>9311</v>
      </c>
      <c r="B214" s="35" t="s">
        <v>9312</v>
      </c>
      <c r="C214" s="36" t="s">
        <v>9313</v>
      </c>
      <c r="D214" s="38" t="s">
        <v>22536</v>
      </c>
      <c r="E214" s="38">
        <v>88</v>
      </c>
      <c r="F214" s="39">
        <v>45737</v>
      </c>
    </row>
    <row r="215" spans="1:6" ht="60.75">
      <c r="A215" s="34" t="s">
        <v>9314</v>
      </c>
      <c r="B215" s="35" t="s">
        <v>9315</v>
      </c>
      <c r="C215" s="36" t="s">
        <v>9316</v>
      </c>
      <c r="D215" s="38" t="s">
        <v>9317</v>
      </c>
      <c r="E215" s="38">
        <v>86</v>
      </c>
      <c r="F215" s="39">
        <v>45838</v>
      </c>
    </row>
    <row r="216" spans="1:6" ht="60.75">
      <c r="A216" s="3" t="s">
        <v>9318</v>
      </c>
      <c r="B216" s="4" t="s">
        <v>9319</v>
      </c>
      <c r="C216" s="5" t="s">
        <v>9320</v>
      </c>
      <c r="D216" s="6" t="s">
        <v>9321</v>
      </c>
      <c r="E216" s="7">
        <v>98</v>
      </c>
      <c r="F216" s="14">
        <v>45291</v>
      </c>
    </row>
    <row r="217" spans="1:6" ht="16.5">
      <c r="A217" s="176" t="s">
        <v>9322</v>
      </c>
      <c r="B217" s="176"/>
      <c r="C217" s="176"/>
      <c r="D217" s="176"/>
      <c r="E217" s="176"/>
      <c r="F217" s="176"/>
    </row>
    <row r="218" spans="1:6">
      <c r="A218" s="1" t="s">
        <v>150</v>
      </c>
      <c r="B218" s="2" t="s">
        <v>3</v>
      </c>
      <c r="C218" s="1" t="s">
        <v>4</v>
      </c>
      <c r="D218" s="1" t="s">
        <v>5</v>
      </c>
      <c r="E218" s="1" t="s">
        <v>6</v>
      </c>
      <c r="F218" s="1" t="s">
        <v>7</v>
      </c>
    </row>
    <row r="219" spans="1:6" ht="60.75">
      <c r="A219" s="34" t="s">
        <v>9323</v>
      </c>
      <c r="B219" s="35" t="s">
        <v>9324</v>
      </c>
      <c r="C219" s="36" t="s">
        <v>9325</v>
      </c>
      <c r="D219" s="38" t="s">
        <v>9326</v>
      </c>
      <c r="E219" s="7">
        <v>69</v>
      </c>
      <c r="F219" s="39">
        <v>45901</v>
      </c>
    </row>
    <row r="220" spans="1:6" ht="60.75">
      <c r="A220" s="3" t="s">
        <v>9327</v>
      </c>
      <c r="B220" s="4" t="s">
        <v>9328</v>
      </c>
      <c r="C220" s="5" t="s">
        <v>9329</v>
      </c>
      <c r="D220" s="6" t="s">
        <v>9330</v>
      </c>
      <c r="E220" s="7">
        <v>78</v>
      </c>
      <c r="F220" s="14">
        <v>45427</v>
      </c>
    </row>
    <row r="221" spans="1:6" ht="16.5">
      <c r="A221" s="176" t="s">
        <v>9331</v>
      </c>
      <c r="B221" s="176"/>
      <c r="C221" s="176"/>
      <c r="D221" s="176"/>
      <c r="E221" s="176"/>
      <c r="F221" s="176"/>
    </row>
    <row r="222" spans="1:6">
      <c r="A222" s="1" t="s">
        <v>150</v>
      </c>
      <c r="B222" s="2" t="s">
        <v>3</v>
      </c>
      <c r="C222" s="1" t="s">
        <v>4</v>
      </c>
      <c r="D222" s="1" t="s">
        <v>5</v>
      </c>
      <c r="E222" s="1" t="s">
        <v>6</v>
      </c>
      <c r="F222" s="1" t="s">
        <v>7</v>
      </c>
    </row>
    <row r="223" spans="1:6" ht="60.75">
      <c r="A223" s="34" t="s">
        <v>9332</v>
      </c>
      <c r="B223" s="35" t="s">
        <v>9333</v>
      </c>
      <c r="C223" s="36" t="s">
        <v>9334</v>
      </c>
      <c r="D223" s="44" t="s">
        <v>9335</v>
      </c>
      <c r="E223" s="38">
        <v>59</v>
      </c>
      <c r="F223" s="39">
        <v>45800</v>
      </c>
    </row>
    <row r="224" spans="1:6" ht="16.5">
      <c r="A224" s="176" t="s">
        <v>9336</v>
      </c>
      <c r="B224" s="176"/>
      <c r="C224" s="176"/>
      <c r="D224" s="176"/>
      <c r="E224" s="176"/>
      <c r="F224" s="176"/>
    </row>
    <row r="225" spans="1:6">
      <c r="A225" s="1" t="s">
        <v>150</v>
      </c>
      <c r="B225" s="2" t="s">
        <v>3</v>
      </c>
      <c r="C225" s="1" t="s">
        <v>4</v>
      </c>
      <c r="D225" s="1" t="s">
        <v>5</v>
      </c>
      <c r="E225" s="1" t="s">
        <v>6</v>
      </c>
      <c r="F225" s="1" t="s">
        <v>7</v>
      </c>
    </row>
    <row r="226" spans="1:6" ht="60.75">
      <c r="A226" s="15" t="s">
        <v>9337</v>
      </c>
      <c r="B226" s="16" t="s">
        <v>9338</v>
      </c>
      <c r="C226" s="17" t="s">
        <v>9339</v>
      </c>
      <c r="D226" s="6" t="s">
        <v>9340</v>
      </c>
      <c r="E226" s="7">
        <v>69</v>
      </c>
      <c r="F226" s="14">
        <v>46023</v>
      </c>
    </row>
    <row r="227" spans="1:6" ht="60.75">
      <c r="A227" s="15" t="s">
        <v>9341</v>
      </c>
      <c r="B227" s="16" t="s">
        <v>9342</v>
      </c>
      <c r="C227" s="17" t="s">
        <v>9343</v>
      </c>
      <c r="D227" s="6" t="s">
        <v>9344</v>
      </c>
      <c r="E227" s="7">
        <v>79</v>
      </c>
      <c r="F227" s="14">
        <v>46023</v>
      </c>
    </row>
    <row r="228" spans="1:6" ht="60.75">
      <c r="A228" s="15" t="s">
        <v>9345</v>
      </c>
      <c r="B228" s="16" t="s">
        <v>9346</v>
      </c>
      <c r="C228" s="17" t="s">
        <v>9347</v>
      </c>
      <c r="D228" s="6" t="s">
        <v>9348</v>
      </c>
      <c r="E228" s="7">
        <v>89</v>
      </c>
      <c r="F228" s="14">
        <v>45962</v>
      </c>
    </row>
    <row r="229" spans="1:6" ht="60.75">
      <c r="A229" s="34" t="s">
        <v>9349</v>
      </c>
      <c r="B229" s="35" t="s">
        <v>9350</v>
      </c>
      <c r="C229" s="36" t="s">
        <v>9351</v>
      </c>
      <c r="D229" s="44" t="s">
        <v>9352</v>
      </c>
      <c r="E229" s="7">
        <v>79</v>
      </c>
      <c r="F229" s="39">
        <v>45856</v>
      </c>
    </row>
    <row r="230" spans="1:6" ht="16.5">
      <c r="A230" s="176" t="s">
        <v>1893</v>
      </c>
      <c r="B230" s="176"/>
      <c r="C230" s="176"/>
      <c r="D230" s="176"/>
      <c r="E230" s="176"/>
      <c r="F230" s="176"/>
    </row>
    <row r="231" spans="1:6">
      <c r="A231" s="1" t="s">
        <v>150</v>
      </c>
      <c r="B231" s="2" t="s">
        <v>3</v>
      </c>
      <c r="C231" s="1" t="s">
        <v>4</v>
      </c>
      <c r="D231" s="1" t="s">
        <v>5</v>
      </c>
      <c r="E231" s="1" t="s">
        <v>6</v>
      </c>
      <c r="F231" s="1" t="s">
        <v>7</v>
      </c>
    </row>
    <row r="232" spans="1:6" ht="60.75">
      <c r="A232" s="15" t="s">
        <v>9353</v>
      </c>
      <c r="B232" s="16" t="s">
        <v>9354</v>
      </c>
      <c r="C232" s="17" t="s">
        <v>9355</v>
      </c>
      <c r="D232" s="6" t="s">
        <v>9356</v>
      </c>
      <c r="E232" s="7">
        <v>89</v>
      </c>
      <c r="F232" s="14">
        <v>46023</v>
      </c>
    </row>
    <row r="233" spans="1:6" ht="16.5">
      <c r="A233" s="176" t="s">
        <v>9357</v>
      </c>
      <c r="B233" s="176"/>
      <c r="C233" s="176"/>
      <c r="D233" s="176"/>
      <c r="E233" s="176"/>
      <c r="F233" s="176"/>
    </row>
    <row r="234" spans="1:6">
      <c r="A234" s="1" t="s">
        <v>150</v>
      </c>
      <c r="B234" s="2" t="s">
        <v>3</v>
      </c>
      <c r="C234" s="1" t="s">
        <v>4</v>
      </c>
      <c r="D234" s="1" t="s">
        <v>5</v>
      </c>
      <c r="E234" s="1" t="s">
        <v>6</v>
      </c>
      <c r="F234" s="1" t="s">
        <v>7</v>
      </c>
    </row>
    <row r="235" spans="1:6" ht="60.75">
      <c r="A235" s="34" t="s">
        <v>9358</v>
      </c>
      <c r="B235" s="35" t="s">
        <v>9359</v>
      </c>
      <c r="C235" s="36" t="s">
        <v>9360</v>
      </c>
      <c r="D235" s="44" t="s">
        <v>9361</v>
      </c>
      <c r="E235" s="7">
        <v>69</v>
      </c>
      <c r="F235" s="39">
        <v>45931</v>
      </c>
    </row>
    <row r="236" spans="1:6" ht="16.5">
      <c r="A236" s="176" t="s">
        <v>9362</v>
      </c>
      <c r="B236" s="176"/>
      <c r="C236" s="176"/>
      <c r="D236" s="176"/>
      <c r="E236" s="176"/>
      <c r="F236" s="176"/>
    </row>
    <row r="237" spans="1:6">
      <c r="A237" s="1" t="s">
        <v>150</v>
      </c>
      <c r="B237" s="2" t="s">
        <v>3</v>
      </c>
      <c r="C237" s="1" t="s">
        <v>4</v>
      </c>
      <c r="D237" s="1" t="s">
        <v>5</v>
      </c>
      <c r="E237" s="1" t="s">
        <v>6</v>
      </c>
      <c r="F237" s="1" t="s">
        <v>7</v>
      </c>
    </row>
    <row r="238" spans="1:6" ht="60.75">
      <c r="A238" s="15" t="s">
        <v>9363</v>
      </c>
      <c r="B238" s="16" t="s">
        <v>9364</v>
      </c>
      <c r="C238" s="17" t="s">
        <v>9365</v>
      </c>
      <c r="D238" s="6" t="s">
        <v>9366</v>
      </c>
      <c r="E238" s="7">
        <v>78</v>
      </c>
      <c r="F238" s="14">
        <v>45901</v>
      </c>
    </row>
    <row r="239" spans="1:6" ht="16.5">
      <c r="A239" s="176" t="s">
        <v>9367</v>
      </c>
      <c r="B239" s="176"/>
      <c r="C239" s="176"/>
      <c r="D239" s="176"/>
      <c r="E239" s="176"/>
      <c r="F239" s="176"/>
    </row>
    <row r="240" spans="1:6">
      <c r="A240" s="1" t="s">
        <v>150</v>
      </c>
      <c r="B240" s="2" t="s">
        <v>3</v>
      </c>
      <c r="C240" s="1" t="s">
        <v>4</v>
      </c>
      <c r="D240" s="1" t="s">
        <v>5</v>
      </c>
      <c r="E240" s="1" t="s">
        <v>6</v>
      </c>
      <c r="F240" s="1" t="s">
        <v>7</v>
      </c>
    </row>
    <row r="241" spans="1:6" ht="60.75">
      <c r="A241" s="15" t="s">
        <v>9368</v>
      </c>
      <c r="B241" s="16" t="s">
        <v>9369</v>
      </c>
      <c r="C241" s="17" t="s">
        <v>9370</v>
      </c>
      <c r="D241" s="6" t="s">
        <v>9371</v>
      </c>
      <c r="E241" s="7">
        <v>118</v>
      </c>
      <c r="F241" s="14">
        <v>46083</v>
      </c>
    </row>
    <row r="242" spans="1:6" ht="60.75">
      <c r="A242" s="15" t="s">
        <v>9372</v>
      </c>
      <c r="B242" s="16" t="s">
        <v>9373</v>
      </c>
      <c r="C242" s="17" t="s">
        <v>9374</v>
      </c>
      <c r="D242" s="6" t="s">
        <v>9375</v>
      </c>
      <c r="E242" s="7">
        <v>89</v>
      </c>
      <c r="F242" s="14">
        <v>46023</v>
      </c>
    </row>
    <row r="243" spans="1:6" ht="60.75">
      <c r="A243" s="15" t="s">
        <v>9376</v>
      </c>
      <c r="B243" s="16" t="s">
        <v>9377</v>
      </c>
      <c r="C243" s="17" t="s">
        <v>9378</v>
      </c>
      <c r="D243" s="6" t="s">
        <v>9379</v>
      </c>
      <c r="E243" s="7">
        <v>69</v>
      </c>
      <c r="F243" s="14">
        <v>46043</v>
      </c>
    </row>
    <row r="244" spans="1:6" ht="60.75">
      <c r="A244" s="15" t="s">
        <v>9380</v>
      </c>
      <c r="B244" s="16" t="s">
        <v>9381</v>
      </c>
      <c r="C244" s="17" t="s">
        <v>9382</v>
      </c>
      <c r="D244" s="6" t="s">
        <v>9383</v>
      </c>
      <c r="E244" s="7">
        <v>78</v>
      </c>
      <c r="F244" s="14">
        <v>46023</v>
      </c>
    </row>
    <row r="245" spans="1:6" ht="60.75">
      <c r="A245" s="15" t="s">
        <v>9384</v>
      </c>
      <c r="B245" s="16" t="s">
        <v>9385</v>
      </c>
      <c r="C245" s="17" t="s">
        <v>9386</v>
      </c>
      <c r="D245" s="6" t="s">
        <v>9387</v>
      </c>
      <c r="E245" s="7">
        <v>69</v>
      </c>
      <c r="F245" s="14">
        <v>46023</v>
      </c>
    </row>
    <row r="246" spans="1:6" ht="60.75">
      <c r="A246" s="15" t="s">
        <v>9388</v>
      </c>
      <c r="B246" s="16" t="s">
        <v>9389</v>
      </c>
      <c r="C246" s="17" t="s">
        <v>9390</v>
      </c>
      <c r="D246" s="6" t="s">
        <v>9391</v>
      </c>
      <c r="E246" s="7">
        <v>89</v>
      </c>
      <c r="F246" s="14">
        <v>46023</v>
      </c>
    </row>
    <row r="247" spans="1:6" ht="60.75">
      <c r="A247" s="15" t="s">
        <v>9392</v>
      </c>
      <c r="B247" s="16" t="s">
        <v>9393</v>
      </c>
      <c r="C247" s="17" t="s">
        <v>9394</v>
      </c>
      <c r="D247" s="6" t="s">
        <v>9395</v>
      </c>
      <c r="E247" s="7">
        <v>89</v>
      </c>
      <c r="F247" s="14">
        <v>46023</v>
      </c>
    </row>
    <row r="248" spans="1:6" ht="60.75">
      <c r="A248" s="15" t="s">
        <v>9396</v>
      </c>
      <c r="B248" s="16" t="s">
        <v>9397</v>
      </c>
      <c r="C248" s="17" t="s">
        <v>9398</v>
      </c>
      <c r="D248" s="6" t="s">
        <v>9399</v>
      </c>
      <c r="E248" s="7">
        <v>69</v>
      </c>
      <c r="F248" s="14">
        <v>45962</v>
      </c>
    </row>
    <row r="249" spans="1:6" ht="60.75">
      <c r="A249" s="15" t="s">
        <v>9400</v>
      </c>
      <c r="B249" s="16" t="s">
        <v>9401</v>
      </c>
      <c r="C249" s="17" t="s">
        <v>9402</v>
      </c>
      <c r="D249" s="6" t="s">
        <v>9403</v>
      </c>
      <c r="E249" s="7">
        <v>118</v>
      </c>
      <c r="F249" s="14">
        <v>45962</v>
      </c>
    </row>
    <row r="250" spans="1:6" ht="60.75">
      <c r="A250" s="15" t="s">
        <v>9404</v>
      </c>
      <c r="B250" s="16" t="s">
        <v>9405</v>
      </c>
      <c r="C250" s="17" t="s">
        <v>9406</v>
      </c>
      <c r="D250" s="6" t="s">
        <v>9407</v>
      </c>
      <c r="E250" s="7">
        <v>39</v>
      </c>
      <c r="F250" s="14">
        <v>45971</v>
      </c>
    </row>
    <row r="251" spans="1:6" ht="60.75">
      <c r="A251" s="15" t="s">
        <v>9408</v>
      </c>
      <c r="B251" s="16" t="s">
        <v>9409</v>
      </c>
      <c r="C251" s="17" t="s">
        <v>9410</v>
      </c>
      <c r="D251" s="6" t="s">
        <v>9411</v>
      </c>
      <c r="E251" s="7">
        <v>89</v>
      </c>
      <c r="F251" s="14">
        <v>45989</v>
      </c>
    </row>
    <row r="252" spans="1:6" ht="60.75">
      <c r="A252" s="15" t="s">
        <v>9412</v>
      </c>
      <c r="B252" s="16" t="s">
        <v>9413</v>
      </c>
      <c r="C252" s="17" t="s">
        <v>9414</v>
      </c>
      <c r="D252" s="6" t="s">
        <v>9415</v>
      </c>
      <c r="E252" s="7">
        <v>158</v>
      </c>
      <c r="F252" s="14">
        <v>45918</v>
      </c>
    </row>
    <row r="253" spans="1:6" ht="60.75">
      <c r="A253" s="34" t="s">
        <v>9416</v>
      </c>
      <c r="B253" s="35" t="s">
        <v>9417</v>
      </c>
      <c r="C253" s="36" t="s">
        <v>9418</v>
      </c>
      <c r="D253" s="44" t="s">
        <v>9419</v>
      </c>
      <c r="E253" s="7">
        <v>79</v>
      </c>
      <c r="F253" s="39">
        <v>45870</v>
      </c>
    </row>
    <row r="254" spans="1:6" ht="60.75">
      <c r="A254" s="34" t="s">
        <v>9420</v>
      </c>
      <c r="B254" s="35" t="s">
        <v>9421</v>
      </c>
      <c r="C254" s="36" t="s">
        <v>9422</v>
      </c>
      <c r="D254" s="44" t="s">
        <v>9423</v>
      </c>
      <c r="E254" s="38">
        <v>79</v>
      </c>
      <c r="F254" s="39">
        <v>45749</v>
      </c>
    </row>
    <row r="255" spans="1:6" ht="60.75">
      <c r="A255" s="34" t="s">
        <v>9424</v>
      </c>
      <c r="B255" s="35" t="s">
        <v>9425</v>
      </c>
      <c r="C255" s="36" t="s">
        <v>9426</v>
      </c>
      <c r="D255" s="44" t="s">
        <v>9427</v>
      </c>
      <c r="E255" s="38">
        <v>89</v>
      </c>
      <c r="F255" s="39">
        <v>45750</v>
      </c>
    </row>
    <row r="256" spans="1:6" ht="60.75">
      <c r="A256" s="34" t="s">
        <v>9428</v>
      </c>
      <c r="B256" s="35" t="s">
        <v>9429</v>
      </c>
      <c r="C256" s="36" t="s">
        <v>9430</v>
      </c>
      <c r="D256" s="44" t="s">
        <v>9431</v>
      </c>
      <c r="E256" s="38">
        <v>79</v>
      </c>
      <c r="F256" s="39">
        <v>45748</v>
      </c>
    </row>
    <row r="257" spans="1:6" ht="60.75">
      <c r="A257" s="34" t="s">
        <v>9432</v>
      </c>
      <c r="B257" s="35" t="s">
        <v>9433</v>
      </c>
      <c r="C257" s="36" t="s">
        <v>9434</v>
      </c>
      <c r="D257" s="44" t="s">
        <v>9435</v>
      </c>
      <c r="E257" s="38">
        <v>69</v>
      </c>
      <c r="F257" s="39">
        <v>45762</v>
      </c>
    </row>
    <row r="258" spans="1:6" ht="60.75">
      <c r="A258" s="34" t="s">
        <v>9436</v>
      </c>
      <c r="B258" s="35" t="s">
        <v>9437</v>
      </c>
      <c r="C258" s="36" t="s">
        <v>9438</v>
      </c>
      <c r="D258" s="44" t="s">
        <v>9439</v>
      </c>
      <c r="E258" s="38">
        <v>69</v>
      </c>
      <c r="F258" s="39">
        <v>45783</v>
      </c>
    </row>
    <row r="259" spans="1:6" ht="60.75">
      <c r="A259" s="34" t="s">
        <v>9440</v>
      </c>
      <c r="B259" s="35" t="s">
        <v>9441</v>
      </c>
      <c r="C259" s="36" t="s">
        <v>9442</v>
      </c>
      <c r="D259" s="44" t="s">
        <v>9443</v>
      </c>
      <c r="E259" s="38">
        <v>79</v>
      </c>
      <c r="F259" s="39">
        <v>45784</v>
      </c>
    </row>
    <row r="260" spans="1:6" ht="60.75">
      <c r="A260" s="34" t="s">
        <v>9444</v>
      </c>
      <c r="B260" s="35" t="s">
        <v>9445</v>
      </c>
      <c r="C260" s="36" t="s">
        <v>9446</v>
      </c>
      <c r="D260" s="44" t="s">
        <v>9447</v>
      </c>
      <c r="E260" s="38">
        <v>69</v>
      </c>
      <c r="F260" s="39">
        <v>45716</v>
      </c>
    </row>
    <row r="261" spans="1:6" ht="60.75">
      <c r="A261" s="12" t="s">
        <v>9448</v>
      </c>
      <c r="B261" s="13" t="s">
        <v>9449</v>
      </c>
      <c r="C261" s="5" t="s">
        <v>9450</v>
      </c>
      <c r="D261" s="6" t="s">
        <v>9451</v>
      </c>
      <c r="E261" s="7">
        <v>99</v>
      </c>
      <c r="F261" s="14">
        <v>45665</v>
      </c>
    </row>
    <row r="262" spans="1:6" ht="60.75">
      <c r="A262" s="12" t="s">
        <v>9452</v>
      </c>
      <c r="B262" s="13" t="s">
        <v>9453</v>
      </c>
      <c r="C262" s="5" t="s">
        <v>9454</v>
      </c>
      <c r="D262" s="6" t="s">
        <v>9455</v>
      </c>
      <c r="E262" s="7">
        <v>69</v>
      </c>
      <c r="F262" s="14">
        <v>45660</v>
      </c>
    </row>
    <row r="263" spans="1:6" ht="60.75">
      <c r="A263" s="3" t="s">
        <v>9456</v>
      </c>
      <c r="B263" s="4" t="s">
        <v>9457</v>
      </c>
      <c r="C263" s="5" t="s">
        <v>9458</v>
      </c>
      <c r="D263" s="6" t="s">
        <v>9459</v>
      </c>
      <c r="E263" s="7">
        <v>89</v>
      </c>
      <c r="F263" s="14">
        <v>45566</v>
      </c>
    </row>
    <row r="264" spans="1:6" ht="60.75">
      <c r="A264" s="3" t="s">
        <v>9460</v>
      </c>
      <c r="B264" s="4" t="s">
        <v>9461</v>
      </c>
      <c r="C264" s="5" t="s">
        <v>9462</v>
      </c>
      <c r="D264" s="6" t="s">
        <v>9463</v>
      </c>
      <c r="E264" s="7">
        <v>69</v>
      </c>
      <c r="F264" s="14">
        <v>45566</v>
      </c>
    </row>
    <row r="265" spans="1:6" ht="60.75">
      <c r="A265" s="3" t="s">
        <v>9464</v>
      </c>
      <c r="B265" s="4" t="s">
        <v>9465</v>
      </c>
      <c r="C265" s="5" t="s">
        <v>9466</v>
      </c>
      <c r="D265" s="6" t="s">
        <v>9467</v>
      </c>
      <c r="E265" s="7">
        <v>108</v>
      </c>
      <c r="F265" s="14">
        <v>45626</v>
      </c>
    </row>
    <row r="266" spans="1:6" ht="60.75">
      <c r="A266" s="3" t="s">
        <v>9468</v>
      </c>
      <c r="B266" s="4" t="s">
        <v>9469</v>
      </c>
      <c r="C266" s="5" t="s">
        <v>9470</v>
      </c>
      <c r="D266" s="6" t="s">
        <v>9471</v>
      </c>
      <c r="E266" s="7">
        <v>89</v>
      </c>
      <c r="F266" s="14">
        <v>45550</v>
      </c>
    </row>
    <row r="267" spans="1:6" ht="60.75">
      <c r="A267" s="3" t="s">
        <v>9472</v>
      </c>
      <c r="B267" s="4" t="s">
        <v>9473</v>
      </c>
      <c r="C267" s="5" t="s">
        <v>9474</v>
      </c>
      <c r="D267" s="6" t="s">
        <v>9475</v>
      </c>
      <c r="E267" s="7">
        <v>68</v>
      </c>
      <c r="F267" s="14">
        <v>45491</v>
      </c>
    </row>
    <row r="268" spans="1:6" ht="60.75">
      <c r="A268" s="3" t="s">
        <v>9476</v>
      </c>
      <c r="B268" s="4" t="s">
        <v>9477</v>
      </c>
      <c r="C268" s="5" t="s">
        <v>9478</v>
      </c>
      <c r="D268" s="6" t="s">
        <v>9479</v>
      </c>
      <c r="E268" s="7">
        <v>88</v>
      </c>
      <c r="F268" s="14">
        <v>45490</v>
      </c>
    </row>
    <row r="269" spans="1:6" ht="60.75">
      <c r="A269" s="3">
        <v>9787300326900</v>
      </c>
      <c r="B269" s="4" t="s">
        <v>9480</v>
      </c>
      <c r="C269" s="5" t="s">
        <v>9481</v>
      </c>
      <c r="D269" s="6" t="s">
        <v>9482</v>
      </c>
      <c r="E269" s="7">
        <v>79</v>
      </c>
      <c r="F269" s="14">
        <v>45416</v>
      </c>
    </row>
    <row r="270" spans="1:6" ht="60.75">
      <c r="A270" s="3" t="s">
        <v>9483</v>
      </c>
      <c r="B270" s="4" t="s">
        <v>9484</v>
      </c>
      <c r="C270" s="5" t="s">
        <v>9485</v>
      </c>
      <c r="D270" s="6" t="s">
        <v>9403</v>
      </c>
      <c r="E270" s="7">
        <v>95</v>
      </c>
      <c r="F270" s="14">
        <v>45436</v>
      </c>
    </row>
    <row r="271" spans="1:6" ht="60.75">
      <c r="A271" s="3" t="s">
        <v>9486</v>
      </c>
      <c r="B271" s="4" t="s">
        <v>9487</v>
      </c>
      <c r="C271" s="5" t="s">
        <v>9488</v>
      </c>
      <c r="D271" s="6" t="s">
        <v>9489</v>
      </c>
      <c r="E271" s="7">
        <v>69</v>
      </c>
      <c r="F271" s="14">
        <v>45474</v>
      </c>
    </row>
    <row r="272" spans="1:6" ht="60.75">
      <c r="A272" s="3" t="s">
        <v>9490</v>
      </c>
      <c r="B272" s="4" t="s">
        <v>9491</v>
      </c>
      <c r="C272" s="5" t="s">
        <v>9492</v>
      </c>
      <c r="D272" s="6" t="s">
        <v>9493</v>
      </c>
      <c r="E272" s="7">
        <v>79</v>
      </c>
      <c r="F272" s="14">
        <v>45443</v>
      </c>
    </row>
    <row r="273" spans="1:6" ht="60.75">
      <c r="A273" s="3">
        <v>9787300327594</v>
      </c>
      <c r="B273" s="4" t="s">
        <v>9494</v>
      </c>
      <c r="C273" s="5" t="s">
        <v>9495</v>
      </c>
      <c r="D273" s="6" t="s">
        <v>9496</v>
      </c>
      <c r="E273" s="7">
        <v>89</v>
      </c>
      <c r="F273" s="14">
        <v>45443</v>
      </c>
    </row>
    <row r="274" spans="1:6" ht="60.75">
      <c r="A274" s="3" t="s">
        <v>9497</v>
      </c>
      <c r="B274" s="4" t="s">
        <v>9498</v>
      </c>
      <c r="C274" s="5" t="s">
        <v>9499</v>
      </c>
      <c r="D274" s="6" t="s">
        <v>9500</v>
      </c>
      <c r="E274" s="7">
        <v>69</v>
      </c>
      <c r="F274" s="14">
        <v>45481</v>
      </c>
    </row>
    <row r="275" spans="1:6" ht="60.75">
      <c r="A275" s="3" t="s">
        <v>9501</v>
      </c>
      <c r="B275" s="4" t="s">
        <v>9502</v>
      </c>
      <c r="C275" s="5" t="s">
        <v>9503</v>
      </c>
      <c r="D275" s="6" t="s">
        <v>9504</v>
      </c>
      <c r="E275" s="7">
        <v>79</v>
      </c>
      <c r="F275" s="14">
        <v>45397</v>
      </c>
    </row>
    <row r="276" spans="1:6" ht="60.75">
      <c r="A276" s="3" t="s">
        <v>9505</v>
      </c>
      <c r="B276" s="4" t="s">
        <v>9506</v>
      </c>
      <c r="C276" s="5" t="s">
        <v>9507</v>
      </c>
      <c r="D276" s="6" t="s">
        <v>9508</v>
      </c>
      <c r="E276" s="7">
        <v>69</v>
      </c>
      <c r="F276" s="14">
        <v>45481</v>
      </c>
    </row>
    <row r="277" spans="1:6" ht="60.75">
      <c r="A277" s="3" t="s">
        <v>9509</v>
      </c>
      <c r="B277" s="4" t="s">
        <v>9510</v>
      </c>
      <c r="C277" s="5" t="s">
        <v>9511</v>
      </c>
      <c r="D277" s="6" t="s">
        <v>9512</v>
      </c>
      <c r="E277" s="7">
        <v>79</v>
      </c>
      <c r="F277" s="14">
        <v>45427</v>
      </c>
    </row>
    <row r="278" spans="1:6" ht="60.75">
      <c r="A278" s="3" t="s">
        <v>9513</v>
      </c>
      <c r="B278" s="4" t="s">
        <v>9514</v>
      </c>
      <c r="C278" s="5" t="s">
        <v>9515</v>
      </c>
      <c r="D278" s="6" t="s">
        <v>9516</v>
      </c>
      <c r="E278" s="7">
        <v>89</v>
      </c>
      <c r="F278" s="14">
        <v>45366</v>
      </c>
    </row>
    <row r="279" spans="1:6" ht="60.75">
      <c r="A279" s="3" t="s">
        <v>9517</v>
      </c>
      <c r="B279" s="4" t="s">
        <v>9518</v>
      </c>
      <c r="C279" s="5" t="s">
        <v>9519</v>
      </c>
      <c r="D279" s="6" t="s">
        <v>22537</v>
      </c>
      <c r="E279" s="7">
        <v>68</v>
      </c>
      <c r="F279" s="14">
        <v>45397</v>
      </c>
    </row>
    <row r="280" spans="1:6" ht="60.75">
      <c r="A280" s="3" t="s">
        <v>9520</v>
      </c>
      <c r="B280" s="4" t="s">
        <v>9521</v>
      </c>
      <c r="C280" s="5" t="s">
        <v>9522</v>
      </c>
      <c r="D280" s="6" t="s">
        <v>9523</v>
      </c>
      <c r="E280" s="7">
        <v>79</v>
      </c>
      <c r="F280" s="14">
        <v>45245</v>
      </c>
    </row>
    <row r="281" spans="1:6" ht="60.75">
      <c r="A281" s="3" t="s">
        <v>9524</v>
      </c>
      <c r="B281" s="4" t="s">
        <v>9525</v>
      </c>
      <c r="C281" s="5" t="s">
        <v>9526</v>
      </c>
      <c r="D281" s="6" t="s">
        <v>22538</v>
      </c>
      <c r="E281" s="7">
        <v>69</v>
      </c>
      <c r="F281" s="14">
        <v>45275</v>
      </c>
    </row>
    <row r="282" spans="1:6" ht="60.75">
      <c r="A282" s="3" t="s">
        <v>9527</v>
      </c>
      <c r="B282" s="4" t="s">
        <v>9528</v>
      </c>
      <c r="C282" s="5" t="s">
        <v>9529</v>
      </c>
      <c r="D282" s="6" t="s">
        <v>9530</v>
      </c>
      <c r="E282" s="7">
        <v>398</v>
      </c>
      <c r="F282" s="14">
        <v>45209</v>
      </c>
    </row>
    <row r="283" spans="1:6" ht="60.75">
      <c r="A283" s="3" t="s">
        <v>9531</v>
      </c>
      <c r="B283" s="4" t="s">
        <v>9532</v>
      </c>
      <c r="C283" s="5" t="s">
        <v>9533</v>
      </c>
      <c r="D283" s="6" t="s">
        <v>9534</v>
      </c>
      <c r="E283" s="7">
        <v>98</v>
      </c>
      <c r="F283" s="14">
        <v>45352</v>
      </c>
    </row>
    <row r="284" spans="1:6" ht="60.75">
      <c r="A284" s="3" t="s">
        <v>9535</v>
      </c>
      <c r="B284" s="4" t="s">
        <v>9536</v>
      </c>
      <c r="C284" s="5" t="s">
        <v>9537</v>
      </c>
      <c r="D284" s="6" t="s">
        <v>9538</v>
      </c>
      <c r="E284" s="7">
        <v>89</v>
      </c>
      <c r="F284" s="14">
        <v>45292</v>
      </c>
    </row>
    <row r="285" spans="1:6" ht="60.75">
      <c r="A285" s="3" t="s">
        <v>9539</v>
      </c>
      <c r="B285" s="4" t="s">
        <v>9540</v>
      </c>
      <c r="C285" s="5" t="s">
        <v>9541</v>
      </c>
      <c r="D285" s="6" t="s">
        <v>9542</v>
      </c>
      <c r="E285" s="7">
        <v>69</v>
      </c>
      <c r="F285" s="14">
        <v>45292</v>
      </c>
    </row>
    <row r="286" spans="1:6" ht="60.75">
      <c r="A286" s="3" t="s">
        <v>9543</v>
      </c>
      <c r="B286" s="4" t="s">
        <v>9544</v>
      </c>
      <c r="C286" s="5" t="s">
        <v>9545</v>
      </c>
      <c r="D286" s="6" t="s">
        <v>22540</v>
      </c>
      <c r="E286" s="7">
        <v>69</v>
      </c>
      <c r="F286" s="14">
        <v>45392</v>
      </c>
    </row>
    <row r="287" spans="1:6" ht="60.75">
      <c r="A287" s="3" t="s">
        <v>9546</v>
      </c>
      <c r="B287" s="4" t="s">
        <v>9547</v>
      </c>
      <c r="C287" s="5" t="s">
        <v>9548</v>
      </c>
      <c r="D287" s="6" t="s">
        <v>9549</v>
      </c>
      <c r="E287" s="7">
        <v>68</v>
      </c>
      <c r="F287" s="14">
        <v>45383</v>
      </c>
    </row>
    <row r="288" spans="1:6" ht="60.75">
      <c r="A288" s="3" t="s">
        <v>9550</v>
      </c>
      <c r="B288" s="4" t="s">
        <v>9551</v>
      </c>
      <c r="C288" s="5" t="s">
        <v>9552</v>
      </c>
      <c r="D288" s="6" t="s">
        <v>22539</v>
      </c>
      <c r="E288" s="7">
        <v>88</v>
      </c>
      <c r="F288" s="14">
        <v>45261</v>
      </c>
    </row>
    <row r="289" spans="1:6" ht="60.75">
      <c r="A289" s="3" t="s">
        <v>9553</v>
      </c>
      <c r="B289" s="4" t="s">
        <v>9554</v>
      </c>
      <c r="C289" s="5" t="s">
        <v>9555</v>
      </c>
      <c r="D289" s="6" t="s">
        <v>9556</v>
      </c>
      <c r="E289" s="7">
        <v>139</v>
      </c>
      <c r="F289" s="14">
        <v>45323</v>
      </c>
    </row>
    <row r="290" spans="1:6" ht="60.75">
      <c r="A290" s="3" t="s">
        <v>9557</v>
      </c>
      <c r="B290" s="4" t="s">
        <v>9558</v>
      </c>
      <c r="C290" s="5" t="s">
        <v>9559</v>
      </c>
      <c r="D290" s="6" t="s">
        <v>9560</v>
      </c>
      <c r="E290" s="7">
        <v>89</v>
      </c>
      <c r="F290" s="14">
        <v>45399</v>
      </c>
    </row>
    <row r="291" spans="1:6" ht="60.75">
      <c r="A291" s="3" t="s">
        <v>9561</v>
      </c>
      <c r="B291" s="4" t="s">
        <v>9562</v>
      </c>
      <c r="C291" s="5" t="s">
        <v>9563</v>
      </c>
      <c r="D291" s="6" t="s">
        <v>9564</v>
      </c>
      <c r="E291" s="7">
        <v>68</v>
      </c>
      <c r="F291" s="14">
        <v>45323</v>
      </c>
    </row>
    <row r="292" spans="1:6" ht="60.75">
      <c r="A292" s="3" t="s">
        <v>9565</v>
      </c>
      <c r="B292" s="4" t="s">
        <v>9566</v>
      </c>
      <c r="C292" s="5" t="s">
        <v>9567</v>
      </c>
      <c r="D292" s="6" t="s">
        <v>9568</v>
      </c>
      <c r="E292" s="7">
        <v>128</v>
      </c>
      <c r="F292" s="14">
        <v>45292</v>
      </c>
    </row>
    <row r="293" spans="1:6" ht="60.75">
      <c r="A293" s="3" t="s">
        <v>9569</v>
      </c>
      <c r="B293" s="4" t="s">
        <v>9570</v>
      </c>
      <c r="C293" s="5" t="s">
        <v>9571</v>
      </c>
      <c r="D293" s="6" t="s">
        <v>7709</v>
      </c>
      <c r="E293" s="7">
        <v>88</v>
      </c>
      <c r="F293" s="14">
        <v>45308</v>
      </c>
    </row>
    <row r="294" spans="1:6" ht="60.75">
      <c r="A294" s="3" t="s">
        <v>9572</v>
      </c>
      <c r="B294" s="4" t="s">
        <v>9573</v>
      </c>
      <c r="C294" s="5" t="s">
        <v>9574</v>
      </c>
      <c r="D294" s="6" t="s">
        <v>9575</v>
      </c>
      <c r="E294" s="7">
        <v>48</v>
      </c>
      <c r="F294" s="14">
        <v>45473</v>
      </c>
    </row>
    <row r="295" spans="1:6" ht="60.75">
      <c r="A295" s="42">
        <v>9787300318707</v>
      </c>
      <c r="B295" s="28" t="s">
        <v>9576</v>
      </c>
      <c r="C295" s="33" t="s">
        <v>9577</v>
      </c>
      <c r="D295" s="30" t="s">
        <v>9578</v>
      </c>
      <c r="E295" s="31">
        <v>69</v>
      </c>
      <c r="F295" s="14">
        <v>45208</v>
      </c>
    </row>
    <row r="296" spans="1:6" ht="60.75">
      <c r="A296" s="42">
        <v>9787300311425</v>
      </c>
      <c r="B296" s="28" t="s">
        <v>9579</v>
      </c>
      <c r="C296" s="33" t="s">
        <v>9580</v>
      </c>
      <c r="D296" s="30" t="s">
        <v>9581</v>
      </c>
      <c r="E296" s="31">
        <v>108</v>
      </c>
      <c r="F296" s="14">
        <v>45170</v>
      </c>
    </row>
    <row r="297" spans="1:6" ht="60.75">
      <c r="A297" s="27">
        <v>9787300316277</v>
      </c>
      <c r="B297" s="28" t="s">
        <v>9582</v>
      </c>
      <c r="C297" s="33" t="s">
        <v>9583</v>
      </c>
      <c r="D297" s="31" t="s">
        <v>9584</v>
      </c>
      <c r="E297" s="31">
        <v>69</v>
      </c>
      <c r="F297" s="32">
        <v>45170</v>
      </c>
    </row>
    <row r="298" spans="1:6" ht="60.75">
      <c r="A298" s="27">
        <v>9787300317649</v>
      </c>
      <c r="B298" s="28" t="s">
        <v>9585</v>
      </c>
      <c r="C298" s="33" t="s">
        <v>9586</v>
      </c>
      <c r="D298" s="31" t="s">
        <v>9587</v>
      </c>
      <c r="E298" s="31">
        <v>79</v>
      </c>
      <c r="F298" s="32">
        <v>45140</v>
      </c>
    </row>
    <row r="299" spans="1:6" ht="60.75">
      <c r="A299" s="3">
        <v>9787300317243</v>
      </c>
      <c r="B299" s="4" t="s">
        <v>9588</v>
      </c>
      <c r="C299" s="5" t="s">
        <v>9589</v>
      </c>
      <c r="D299" s="6" t="s">
        <v>9590</v>
      </c>
      <c r="E299" s="7">
        <v>59</v>
      </c>
      <c r="F299" s="14">
        <v>45108</v>
      </c>
    </row>
    <row r="300" spans="1:6" ht="60.75">
      <c r="A300" s="3">
        <v>9787300317977</v>
      </c>
      <c r="B300" s="4" t="s">
        <v>9591</v>
      </c>
      <c r="C300" s="5" t="s">
        <v>9592</v>
      </c>
      <c r="D300" s="6" t="s">
        <v>9593</v>
      </c>
      <c r="E300" s="7">
        <v>69</v>
      </c>
      <c r="F300" s="14">
        <v>45091</v>
      </c>
    </row>
    <row r="301" spans="1:6" ht="60.75">
      <c r="A301" s="3">
        <v>9787300315164</v>
      </c>
      <c r="B301" s="4" t="s">
        <v>9594</v>
      </c>
      <c r="C301" s="5" t="s">
        <v>9595</v>
      </c>
      <c r="D301" s="6" t="s">
        <v>9596</v>
      </c>
      <c r="E301" s="7">
        <v>79</v>
      </c>
      <c r="F301" s="14">
        <v>45078</v>
      </c>
    </row>
    <row r="302" spans="1:6" ht="60.75">
      <c r="A302" s="3">
        <v>9787300315041</v>
      </c>
      <c r="B302" s="4" t="s">
        <v>9597</v>
      </c>
      <c r="C302" s="5" t="s">
        <v>9598</v>
      </c>
      <c r="D302" s="6" t="s">
        <v>9599</v>
      </c>
      <c r="E302" s="7">
        <v>89</v>
      </c>
      <c r="F302" s="14">
        <v>45047</v>
      </c>
    </row>
    <row r="303" spans="1:6" ht="60.75">
      <c r="A303" s="3">
        <v>9787300314808</v>
      </c>
      <c r="B303" s="4" t="s">
        <v>9600</v>
      </c>
      <c r="C303" s="5" t="s">
        <v>9601</v>
      </c>
      <c r="D303" s="6" t="s">
        <v>9602</v>
      </c>
      <c r="E303" s="7">
        <v>69</v>
      </c>
      <c r="F303" s="14">
        <v>45061</v>
      </c>
    </row>
    <row r="304" spans="1:6" ht="60.75">
      <c r="A304" s="3">
        <v>9787300312330</v>
      </c>
      <c r="B304" s="4" t="s">
        <v>9603</v>
      </c>
      <c r="C304" s="5" t="s">
        <v>9604</v>
      </c>
      <c r="D304" s="6" t="s">
        <v>9605</v>
      </c>
      <c r="E304" s="7">
        <v>89</v>
      </c>
      <c r="F304" s="14">
        <v>45061</v>
      </c>
    </row>
    <row r="305" spans="1:6" ht="60.75">
      <c r="A305" s="3">
        <v>9787300310312</v>
      </c>
      <c r="B305" s="4" t="s">
        <v>9606</v>
      </c>
      <c r="C305" s="5" t="s">
        <v>9607</v>
      </c>
      <c r="D305" s="6" t="s">
        <v>9608</v>
      </c>
      <c r="E305" s="7">
        <v>89</v>
      </c>
      <c r="F305" s="14">
        <v>45075</v>
      </c>
    </row>
    <row r="306" spans="1:6" ht="60.75">
      <c r="A306" s="3">
        <v>9787300316239</v>
      </c>
      <c r="B306" s="4" t="s">
        <v>9609</v>
      </c>
      <c r="C306" s="5" t="s">
        <v>9610</v>
      </c>
      <c r="D306" s="6" t="s">
        <v>9611</v>
      </c>
      <c r="E306" s="7">
        <v>109</v>
      </c>
      <c r="F306" s="14">
        <v>45039</v>
      </c>
    </row>
    <row r="307" spans="1:6" ht="60.75">
      <c r="A307" s="3">
        <v>9787300315935</v>
      </c>
      <c r="B307" s="4" t="s">
        <v>9612</v>
      </c>
      <c r="C307" s="5" t="s">
        <v>9613</v>
      </c>
      <c r="D307" s="6" t="s">
        <v>9614</v>
      </c>
      <c r="E307" s="7">
        <v>68</v>
      </c>
      <c r="F307" s="14">
        <v>45042</v>
      </c>
    </row>
    <row r="308" spans="1:6" ht="60.75">
      <c r="A308" s="3">
        <v>9787300312156</v>
      </c>
      <c r="B308" s="4" t="s">
        <v>9615</v>
      </c>
      <c r="C308" s="5" t="s">
        <v>9616</v>
      </c>
      <c r="D308" s="6" t="s">
        <v>9617</v>
      </c>
      <c r="E308" s="43">
        <v>79</v>
      </c>
      <c r="F308" s="32">
        <v>45009</v>
      </c>
    </row>
    <row r="309" spans="1:6" ht="60.75">
      <c r="A309" s="3">
        <v>9787300312132</v>
      </c>
      <c r="B309" s="4" t="s">
        <v>9618</v>
      </c>
      <c r="C309" s="5" t="s">
        <v>9619</v>
      </c>
      <c r="D309" s="6" t="s">
        <v>9620</v>
      </c>
      <c r="E309" s="43">
        <v>128</v>
      </c>
      <c r="F309" s="32">
        <v>44986</v>
      </c>
    </row>
    <row r="310" spans="1:6" ht="60.75">
      <c r="A310" s="3">
        <v>9787300311791</v>
      </c>
      <c r="B310" s="4" t="s">
        <v>9621</v>
      </c>
      <c r="C310" s="5" t="s">
        <v>9622</v>
      </c>
      <c r="D310" s="6" t="s">
        <v>9403</v>
      </c>
      <c r="E310" s="43">
        <v>98</v>
      </c>
      <c r="F310" s="32">
        <v>44998</v>
      </c>
    </row>
    <row r="311" spans="1:6" ht="60.75">
      <c r="A311" s="3">
        <v>9787300314815</v>
      </c>
      <c r="B311" s="4" t="s">
        <v>9623</v>
      </c>
      <c r="C311" s="5" t="s">
        <v>9624</v>
      </c>
      <c r="D311" s="6" t="s">
        <v>9625</v>
      </c>
      <c r="E311" s="43">
        <v>98</v>
      </c>
      <c r="F311" s="32">
        <v>45007</v>
      </c>
    </row>
    <row r="312" spans="1:6" ht="60.75">
      <c r="A312" s="27">
        <v>9787300305448</v>
      </c>
      <c r="B312" s="28" t="s">
        <v>9626</v>
      </c>
      <c r="C312" s="33" t="s">
        <v>9627</v>
      </c>
      <c r="D312" s="30" t="s">
        <v>9628</v>
      </c>
      <c r="E312" s="31">
        <v>79</v>
      </c>
      <c r="F312" s="32">
        <v>44927</v>
      </c>
    </row>
    <row r="313" spans="1:6" ht="60.75">
      <c r="A313" s="27">
        <v>9787300311739</v>
      </c>
      <c r="B313" s="28" t="s">
        <v>9629</v>
      </c>
      <c r="C313" s="33" t="s">
        <v>9630</v>
      </c>
      <c r="D313" s="30" t="s">
        <v>9631</v>
      </c>
      <c r="E313" s="7">
        <v>98</v>
      </c>
      <c r="F313" s="32">
        <v>44872</v>
      </c>
    </row>
    <row r="314" spans="1:6" ht="60.75">
      <c r="A314" s="27">
        <v>9787300311012</v>
      </c>
      <c r="B314" s="28" t="s">
        <v>9632</v>
      </c>
      <c r="C314" s="33" t="s">
        <v>9633</v>
      </c>
      <c r="D314" s="30" t="s">
        <v>9634</v>
      </c>
      <c r="E314" s="31">
        <v>65</v>
      </c>
      <c r="F314" s="32">
        <v>44880</v>
      </c>
    </row>
    <row r="315" spans="1:6" ht="60.75">
      <c r="A315" s="27">
        <v>9787300310220</v>
      </c>
      <c r="B315" s="28" t="s">
        <v>9635</v>
      </c>
      <c r="C315" s="33" t="s">
        <v>9636</v>
      </c>
      <c r="D315" s="30" t="s">
        <v>9637</v>
      </c>
      <c r="E315" s="31">
        <v>69</v>
      </c>
      <c r="F315" s="32">
        <v>44866</v>
      </c>
    </row>
    <row r="316" spans="1:6" ht="60.75">
      <c r="A316" s="27">
        <v>9787300308043</v>
      </c>
      <c r="B316" s="28" t="s">
        <v>9638</v>
      </c>
      <c r="C316" s="33" t="s">
        <v>9639</v>
      </c>
      <c r="D316" s="30" t="s">
        <v>9640</v>
      </c>
      <c r="E316" s="31">
        <v>168</v>
      </c>
      <c r="F316" s="32">
        <v>44846</v>
      </c>
    </row>
    <row r="317" spans="1:6" ht="60.75">
      <c r="A317" s="27">
        <v>9787300303253</v>
      </c>
      <c r="B317" s="28" t="s">
        <v>9641</v>
      </c>
      <c r="C317" s="33" t="s">
        <v>9642</v>
      </c>
      <c r="D317" s="30" t="s">
        <v>9643</v>
      </c>
      <c r="E317" s="31">
        <v>59</v>
      </c>
      <c r="F317" s="32">
        <v>44859</v>
      </c>
    </row>
    <row r="318" spans="1:6" ht="60.75">
      <c r="A318" s="31" t="s">
        <v>9644</v>
      </c>
      <c r="B318" s="41" t="s">
        <v>9645</v>
      </c>
      <c r="C318" s="29" t="s">
        <v>9646</v>
      </c>
      <c r="D318" s="30" t="s">
        <v>9647</v>
      </c>
      <c r="E318" s="31">
        <v>148</v>
      </c>
      <c r="F318" s="32">
        <v>44804</v>
      </c>
    </row>
    <row r="319" spans="1:6" ht="60.75">
      <c r="A319" s="31" t="s">
        <v>9648</v>
      </c>
      <c r="B319" s="41" t="s">
        <v>9649</v>
      </c>
      <c r="C319" s="29" t="s">
        <v>9650</v>
      </c>
      <c r="D319" s="30" t="s">
        <v>9651</v>
      </c>
      <c r="E319" s="31">
        <v>68</v>
      </c>
      <c r="F319" s="32">
        <v>44805</v>
      </c>
    </row>
    <row r="320" spans="1:6" ht="60.75">
      <c r="A320" s="31" t="s">
        <v>9652</v>
      </c>
      <c r="B320" s="41" t="s">
        <v>9653</v>
      </c>
      <c r="C320" s="29" t="s">
        <v>9654</v>
      </c>
      <c r="D320" s="30" t="s">
        <v>9655</v>
      </c>
      <c r="E320" s="31">
        <v>49</v>
      </c>
      <c r="F320" s="32">
        <v>44812</v>
      </c>
    </row>
    <row r="321" spans="1:6" ht="60.75">
      <c r="A321" s="27">
        <v>9787300307923</v>
      </c>
      <c r="B321" s="28" t="s">
        <v>9656</v>
      </c>
      <c r="C321" s="29" t="s">
        <v>9657</v>
      </c>
      <c r="D321" s="30" t="s">
        <v>9658</v>
      </c>
      <c r="E321" s="31">
        <v>49</v>
      </c>
      <c r="F321" s="32">
        <v>44768</v>
      </c>
    </row>
    <row r="322" spans="1:6" ht="60.75">
      <c r="A322" s="27" t="s">
        <v>9659</v>
      </c>
      <c r="B322" s="28" t="s">
        <v>9660</v>
      </c>
      <c r="C322" s="29" t="s">
        <v>9661</v>
      </c>
      <c r="D322" s="30" t="s">
        <v>9662</v>
      </c>
      <c r="E322" s="31">
        <v>99</v>
      </c>
      <c r="F322" s="32">
        <v>44775</v>
      </c>
    </row>
    <row r="323" spans="1:6" ht="60.75">
      <c r="A323" s="27" t="s">
        <v>9663</v>
      </c>
      <c r="B323" s="28" t="s">
        <v>9664</v>
      </c>
      <c r="C323" s="29" t="s">
        <v>9665</v>
      </c>
      <c r="D323" s="30" t="s">
        <v>9666</v>
      </c>
      <c r="E323" s="7">
        <v>118</v>
      </c>
      <c r="F323" s="32">
        <v>44781</v>
      </c>
    </row>
    <row r="324" spans="1:6" ht="60.75">
      <c r="A324" s="27">
        <v>9787300306285</v>
      </c>
      <c r="B324" s="28" t="s">
        <v>9667</v>
      </c>
      <c r="C324" s="29" t="s">
        <v>9668</v>
      </c>
      <c r="D324" s="30" t="s">
        <v>9669</v>
      </c>
      <c r="E324" s="31">
        <v>99</v>
      </c>
      <c r="F324" s="32">
        <v>44743</v>
      </c>
    </row>
    <row r="325" spans="1:6" ht="60.75">
      <c r="A325" s="27">
        <v>9787300306063</v>
      </c>
      <c r="B325" s="28" t="s">
        <v>9670</v>
      </c>
      <c r="C325" s="29" t="s">
        <v>9671</v>
      </c>
      <c r="D325" s="30" t="s">
        <v>22176</v>
      </c>
      <c r="E325" s="31">
        <v>69</v>
      </c>
      <c r="F325" s="32">
        <v>44728</v>
      </c>
    </row>
    <row r="326" spans="1:6" ht="60.75">
      <c r="A326" s="27">
        <v>9787300305844</v>
      </c>
      <c r="B326" s="28" t="s">
        <v>9672</v>
      </c>
      <c r="C326" s="29" t="s">
        <v>9673</v>
      </c>
      <c r="D326" s="30" t="s">
        <v>9674</v>
      </c>
      <c r="E326" s="31">
        <v>69</v>
      </c>
      <c r="F326" s="32">
        <v>44721</v>
      </c>
    </row>
    <row r="327" spans="1:6" ht="60.75">
      <c r="A327" s="27">
        <v>9787300302997</v>
      </c>
      <c r="B327" s="28" t="s">
        <v>9675</v>
      </c>
      <c r="C327" s="29" t="s">
        <v>9676</v>
      </c>
      <c r="D327" s="30" t="s">
        <v>9677</v>
      </c>
      <c r="E327" s="31">
        <v>99</v>
      </c>
      <c r="F327" s="32">
        <v>44682</v>
      </c>
    </row>
    <row r="328" spans="1:6" ht="60.75">
      <c r="A328" s="27">
        <v>9787300301501</v>
      </c>
      <c r="B328" s="28" t="s">
        <v>9678</v>
      </c>
      <c r="C328" s="29" t="s">
        <v>9679</v>
      </c>
      <c r="D328" s="30" t="s">
        <v>9680</v>
      </c>
      <c r="E328" s="31">
        <v>108</v>
      </c>
      <c r="F328" s="32">
        <v>44664</v>
      </c>
    </row>
    <row r="329" spans="1:6" ht="60.75">
      <c r="A329" s="27">
        <v>9787300300856</v>
      </c>
      <c r="B329" s="28" t="s">
        <v>9681</v>
      </c>
      <c r="C329" s="29" t="s">
        <v>9682</v>
      </c>
      <c r="D329" s="30" t="s">
        <v>9683</v>
      </c>
      <c r="E329" s="31">
        <v>59</v>
      </c>
      <c r="F329" s="32">
        <v>44652</v>
      </c>
    </row>
    <row r="330" spans="1:6" ht="60.75">
      <c r="A330" s="27">
        <v>9787300302980</v>
      </c>
      <c r="B330" s="28" t="s">
        <v>9684</v>
      </c>
      <c r="C330" s="29" t="s">
        <v>9685</v>
      </c>
      <c r="D330" s="30" t="s">
        <v>9686</v>
      </c>
      <c r="E330" s="31">
        <v>79</v>
      </c>
      <c r="F330" s="32">
        <v>44664</v>
      </c>
    </row>
    <row r="331" spans="1:6" ht="60.75">
      <c r="A331" s="27">
        <v>9787300302645</v>
      </c>
      <c r="B331" s="28" t="s">
        <v>9687</v>
      </c>
      <c r="C331" s="29" t="s">
        <v>9688</v>
      </c>
      <c r="D331" s="30" t="s">
        <v>9689</v>
      </c>
      <c r="E331" s="31">
        <v>59</v>
      </c>
      <c r="F331" s="32">
        <v>44652</v>
      </c>
    </row>
    <row r="332" spans="1:6" ht="60.75">
      <c r="A332" s="27">
        <v>9787300300160</v>
      </c>
      <c r="B332" s="28" t="s">
        <v>9690</v>
      </c>
      <c r="C332" s="29" t="s">
        <v>9691</v>
      </c>
      <c r="D332" s="30" t="s">
        <v>9692</v>
      </c>
      <c r="E332" s="31">
        <v>69</v>
      </c>
      <c r="F332" s="32">
        <v>44621</v>
      </c>
    </row>
    <row r="333" spans="1:6" ht="60.75">
      <c r="A333" s="27">
        <v>9787300300139</v>
      </c>
      <c r="B333" s="28" t="s">
        <v>9693</v>
      </c>
      <c r="C333" s="29" t="s">
        <v>9694</v>
      </c>
      <c r="D333" s="30" t="s">
        <v>9695</v>
      </c>
      <c r="E333" s="31">
        <v>69</v>
      </c>
      <c r="F333" s="32">
        <v>44621</v>
      </c>
    </row>
    <row r="334" spans="1:6" ht="60.75">
      <c r="A334" s="27">
        <v>9787300302379</v>
      </c>
      <c r="B334" s="28" t="s">
        <v>9696</v>
      </c>
      <c r="C334" s="29" t="s">
        <v>9697</v>
      </c>
      <c r="D334" s="30" t="s">
        <v>9698</v>
      </c>
      <c r="E334" s="31">
        <v>49</v>
      </c>
      <c r="F334" s="32">
        <v>44607</v>
      </c>
    </row>
    <row r="335" spans="1:6" ht="60.75">
      <c r="A335" s="3">
        <v>9787300298221</v>
      </c>
      <c r="B335" s="4" t="s">
        <v>9699</v>
      </c>
      <c r="C335" s="5" t="s">
        <v>9700</v>
      </c>
      <c r="D335" s="6" t="s">
        <v>9701</v>
      </c>
      <c r="E335" s="7">
        <v>79</v>
      </c>
      <c r="F335" s="8">
        <v>2022.1</v>
      </c>
    </row>
    <row r="336" spans="1:6" ht="60.75">
      <c r="A336" s="3">
        <v>9787300298030</v>
      </c>
      <c r="B336" s="4" t="s">
        <v>9702</v>
      </c>
      <c r="C336" s="5" t="s">
        <v>9703</v>
      </c>
      <c r="D336" s="6" t="s">
        <v>9701</v>
      </c>
      <c r="E336" s="7">
        <v>79</v>
      </c>
      <c r="F336" s="8">
        <v>2022.1</v>
      </c>
    </row>
    <row r="337" spans="1:6" ht="60.75">
      <c r="A337" s="3">
        <v>9787300301129</v>
      </c>
      <c r="B337" s="4" t="s">
        <v>9704</v>
      </c>
      <c r="C337" s="5" t="s">
        <v>9705</v>
      </c>
      <c r="D337" s="6" t="s">
        <v>9706</v>
      </c>
      <c r="E337" s="7">
        <v>69</v>
      </c>
      <c r="F337" s="8">
        <v>2022.2</v>
      </c>
    </row>
    <row r="338" spans="1:6" ht="60.75">
      <c r="A338" s="3">
        <v>9787300297200</v>
      </c>
      <c r="B338" s="4" t="s">
        <v>9707</v>
      </c>
      <c r="C338" s="5" t="s">
        <v>9708</v>
      </c>
      <c r="D338" s="6" t="s">
        <v>9709</v>
      </c>
      <c r="E338" s="7">
        <v>88</v>
      </c>
      <c r="F338" s="8">
        <v>2022.1</v>
      </c>
    </row>
    <row r="339" spans="1:6" ht="60.75">
      <c r="A339" s="3">
        <v>9787300296876</v>
      </c>
      <c r="B339" s="4" t="s">
        <v>9710</v>
      </c>
      <c r="C339" s="5" t="s">
        <v>9711</v>
      </c>
      <c r="D339" s="6" t="s">
        <v>9712</v>
      </c>
      <c r="E339" s="7">
        <v>89</v>
      </c>
      <c r="F339" s="10">
        <v>2021.11</v>
      </c>
    </row>
    <row r="340" spans="1:6" ht="60.75">
      <c r="A340" s="3">
        <v>9787300298351</v>
      </c>
      <c r="B340" s="4" t="s">
        <v>9713</v>
      </c>
      <c r="C340" s="5" t="s">
        <v>9714</v>
      </c>
      <c r="D340" s="6" t="s">
        <v>9715</v>
      </c>
      <c r="E340" s="7">
        <v>86</v>
      </c>
      <c r="F340" s="10">
        <v>2021.1</v>
      </c>
    </row>
    <row r="341" spans="1:6" ht="60.75">
      <c r="A341" s="3">
        <v>9787300295565</v>
      </c>
      <c r="B341" s="4" t="s">
        <v>9716</v>
      </c>
      <c r="C341" s="5" t="s">
        <v>9717</v>
      </c>
      <c r="D341" s="6" t="s">
        <v>9718</v>
      </c>
      <c r="E341" s="7">
        <v>79</v>
      </c>
      <c r="F341" s="8">
        <v>2022.1</v>
      </c>
    </row>
    <row r="342" spans="1:6" ht="60.75">
      <c r="A342" s="3">
        <v>9787300296203</v>
      </c>
      <c r="B342" s="4" t="s">
        <v>9719</v>
      </c>
      <c r="C342" s="5" t="s">
        <v>9720</v>
      </c>
      <c r="D342" s="6" t="s">
        <v>9721</v>
      </c>
      <c r="E342" s="7">
        <v>69</v>
      </c>
      <c r="F342" s="8">
        <v>2022.1</v>
      </c>
    </row>
    <row r="343" spans="1:6" ht="60.75">
      <c r="A343" s="3">
        <v>9787300297699</v>
      </c>
      <c r="B343" s="4" t="s">
        <v>9722</v>
      </c>
      <c r="C343" s="5" t="s">
        <v>9723</v>
      </c>
      <c r="D343" s="6" t="s">
        <v>9724</v>
      </c>
      <c r="E343" s="7">
        <v>68</v>
      </c>
      <c r="F343" s="10">
        <v>2021.1</v>
      </c>
    </row>
    <row r="344" spans="1:6" ht="60.75">
      <c r="A344" s="3">
        <v>9787300298849</v>
      </c>
      <c r="B344" s="4" t="s">
        <v>9725</v>
      </c>
      <c r="C344" s="5" t="s">
        <v>9726</v>
      </c>
      <c r="D344" s="6" t="s">
        <v>9727</v>
      </c>
      <c r="E344" s="7">
        <v>69</v>
      </c>
      <c r="F344" s="8">
        <v>2022.1</v>
      </c>
    </row>
    <row r="345" spans="1:6" ht="60.75">
      <c r="A345" s="3">
        <v>9787300298016</v>
      </c>
      <c r="B345" s="4" t="s">
        <v>9728</v>
      </c>
      <c r="C345" s="5" t="s">
        <v>9729</v>
      </c>
      <c r="D345" s="6" t="s">
        <v>9730</v>
      </c>
      <c r="E345" s="7">
        <v>58</v>
      </c>
      <c r="F345" s="10">
        <v>2021.1</v>
      </c>
    </row>
    <row r="346" spans="1:6" ht="60.75">
      <c r="A346" s="3">
        <v>9787300297934</v>
      </c>
      <c r="B346" s="4" t="s">
        <v>9731</v>
      </c>
      <c r="C346" s="5" t="s">
        <v>9732</v>
      </c>
      <c r="D346" s="6" t="s">
        <v>9733</v>
      </c>
      <c r="E346" s="7">
        <v>55</v>
      </c>
      <c r="F346" s="10">
        <v>2021.12</v>
      </c>
    </row>
    <row r="347" spans="1:6" ht="60.75">
      <c r="A347" s="3">
        <v>9787300298290</v>
      </c>
      <c r="B347" s="4" t="s">
        <v>9734</v>
      </c>
      <c r="C347" s="5" t="s">
        <v>9735</v>
      </c>
      <c r="D347" s="6" t="s">
        <v>9736</v>
      </c>
      <c r="E347" s="7">
        <v>500</v>
      </c>
      <c r="F347" s="10">
        <v>2021.11</v>
      </c>
    </row>
    <row r="348" spans="1:6" ht="60.75">
      <c r="A348" s="3">
        <v>9787300293486</v>
      </c>
      <c r="B348" s="4" t="s">
        <v>9737</v>
      </c>
      <c r="C348" s="5" t="s">
        <v>9738</v>
      </c>
      <c r="D348" s="6" t="s">
        <v>9739</v>
      </c>
      <c r="E348" s="7">
        <v>89</v>
      </c>
      <c r="F348" s="8">
        <v>2022.1</v>
      </c>
    </row>
    <row r="349" spans="1:6" ht="60.75">
      <c r="A349" s="3">
        <v>9787300293394</v>
      </c>
      <c r="B349" s="4" t="s">
        <v>9740</v>
      </c>
      <c r="C349" s="5" t="s">
        <v>9741</v>
      </c>
      <c r="D349" s="6" t="s">
        <v>9742</v>
      </c>
      <c r="E349" s="7">
        <v>79</v>
      </c>
      <c r="F349" s="8">
        <v>2021.6</v>
      </c>
    </row>
    <row r="350" spans="1:6" ht="60.75">
      <c r="A350" s="3">
        <v>9787300292755</v>
      </c>
      <c r="B350" s="4" t="s">
        <v>9743</v>
      </c>
      <c r="C350" s="5" t="s">
        <v>9744</v>
      </c>
      <c r="D350" s="6" t="s">
        <v>9745</v>
      </c>
      <c r="E350" s="7">
        <v>79</v>
      </c>
      <c r="F350" s="8">
        <v>2021.6</v>
      </c>
    </row>
    <row r="351" spans="1:6" ht="60.75">
      <c r="A351" s="3">
        <v>9787300292342</v>
      </c>
      <c r="B351" s="4" t="s">
        <v>9746</v>
      </c>
      <c r="C351" s="5" t="s">
        <v>9747</v>
      </c>
      <c r="D351" s="6" t="s">
        <v>9748</v>
      </c>
      <c r="E351" s="7">
        <v>69</v>
      </c>
      <c r="F351" s="8">
        <v>2021.5</v>
      </c>
    </row>
    <row r="352" spans="1:6" ht="60.75">
      <c r="A352" s="3">
        <v>9787300292700</v>
      </c>
      <c r="B352" s="4" t="s">
        <v>9749</v>
      </c>
      <c r="C352" s="5" t="s">
        <v>9750</v>
      </c>
      <c r="D352" s="6" t="s">
        <v>9751</v>
      </c>
      <c r="E352" s="7">
        <v>78</v>
      </c>
      <c r="F352" s="8">
        <v>2021.6</v>
      </c>
    </row>
    <row r="353" spans="1:6" ht="60.75">
      <c r="A353" s="27">
        <v>9787300304168</v>
      </c>
      <c r="B353" s="28" t="s">
        <v>9752</v>
      </c>
      <c r="C353" s="29" t="s">
        <v>9753</v>
      </c>
      <c r="D353" s="30" t="s">
        <v>9754</v>
      </c>
      <c r="E353" s="31">
        <v>88</v>
      </c>
      <c r="F353" s="32">
        <v>44679</v>
      </c>
    </row>
    <row r="354" spans="1:6" ht="60.75">
      <c r="A354" s="3">
        <v>9787300293684</v>
      </c>
      <c r="B354" s="4" t="s">
        <v>9755</v>
      </c>
      <c r="C354" s="5" t="s">
        <v>9756</v>
      </c>
      <c r="D354" s="6" t="s">
        <v>9757</v>
      </c>
      <c r="E354" s="7">
        <v>30</v>
      </c>
      <c r="F354" s="8">
        <v>2021.6</v>
      </c>
    </row>
    <row r="355" spans="1:6" ht="60.75">
      <c r="A355" s="3">
        <v>9787300293165</v>
      </c>
      <c r="B355" s="4" t="s">
        <v>9758</v>
      </c>
      <c r="C355" s="5" t="s">
        <v>9759</v>
      </c>
      <c r="D355" s="6" t="s">
        <v>9760</v>
      </c>
      <c r="E355" s="7">
        <v>88</v>
      </c>
      <c r="F355" s="8">
        <v>2021.5</v>
      </c>
    </row>
    <row r="356" spans="1:6" ht="60.75">
      <c r="A356" s="3">
        <v>9787300192338</v>
      </c>
      <c r="B356" s="4" t="s">
        <v>9761</v>
      </c>
      <c r="C356" s="5" t="s">
        <v>9762</v>
      </c>
      <c r="D356" s="6" t="s">
        <v>9763</v>
      </c>
      <c r="E356" s="7">
        <v>22</v>
      </c>
      <c r="F356" s="8">
        <v>2014.5</v>
      </c>
    </row>
    <row r="357" spans="1:6" ht="60.75">
      <c r="A357" s="3">
        <v>9787300288314</v>
      </c>
      <c r="B357" s="4" t="s">
        <v>9764</v>
      </c>
      <c r="C357" s="5" t="s">
        <v>9765</v>
      </c>
      <c r="D357" s="6" t="s">
        <v>9766</v>
      </c>
      <c r="E357" s="7">
        <v>79</v>
      </c>
      <c r="F357" s="8">
        <v>2021.2</v>
      </c>
    </row>
    <row r="358" spans="1:6" ht="60.75">
      <c r="A358" s="27">
        <v>9787300297170</v>
      </c>
      <c r="B358" s="28" t="s">
        <v>9767</v>
      </c>
      <c r="C358" s="29" t="s">
        <v>9768</v>
      </c>
      <c r="D358" s="30" t="s">
        <v>9769</v>
      </c>
      <c r="E358" s="31">
        <v>59</v>
      </c>
      <c r="F358" s="32">
        <v>44621</v>
      </c>
    </row>
    <row r="359" spans="1:6" ht="60.75">
      <c r="A359" s="3">
        <v>9787300284903</v>
      </c>
      <c r="B359" s="4" t="s">
        <v>9770</v>
      </c>
      <c r="C359" s="5" t="s">
        <v>9771</v>
      </c>
      <c r="D359" s="6" t="s">
        <v>7807</v>
      </c>
      <c r="E359" s="7">
        <v>65</v>
      </c>
      <c r="F359" s="10">
        <v>2020.1</v>
      </c>
    </row>
    <row r="360" spans="1:6" ht="60.75">
      <c r="A360" s="3">
        <v>9787300268415</v>
      </c>
      <c r="B360" s="4" t="s">
        <v>9772</v>
      </c>
      <c r="C360" s="5" t="s">
        <v>9773</v>
      </c>
      <c r="D360" s="6" t="s">
        <v>7900</v>
      </c>
      <c r="E360" s="7">
        <v>69</v>
      </c>
      <c r="F360" s="8">
        <v>2019.5</v>
      </c>
    </row>
    <row r="361" spans="1:6" ht="60.75">
      <c r="A361" s="3">
        <v>9787300279862</v>
      </c>
      <c r="B361" s="4" t="s">
        <v>9774</v>
      </c>
      <c r="C361" s="5" t="s">
        <v>9775</v>
      </c>
      <c r="D361" s="6" t="s">
        <v>9776</v>
      </c>
      <c r="E361" s="7">
        <v>69</v>
      </c>
      <c r="F361" s="8">
        <v>2020.4</v>
      </c>
    </row>
    <row r="362" spans="1:6" ht="60.75">
      <c r="A362" s="3">
        <v>9787300300146</v>
      </c>
      <c r="B362" s="4" t="s">
        <v>9777</v>
      </c>
      <c r="C362" s="5" t="s">
        <v>9778</v>
      </c>
      <c r="D362" s="6" t="s">
        <v>9779</v>
      </c>
      <c r="E362" s="7">
        <v>69</v>
      </c>
      <c r="F362" s="8">
        <v>2022.2</v>
      </c>
    </row>
    <row r="363" spans="1:6" ht="60.75">
      <c r="A363" s="3">
        <v>9787300263281</v>
      </c>
      <c r="B363" s="4" t="s">
        <v>9780</v>
      </c>
      <c r="C363" s="5" t="s">
        <v>9781</v>
      </c>
      <c r="D363" s="6" t="s">
        <v>9782</v>
      </c>
      <c r="E363" s="7">
        <v>35</v>
      </c>
      <c r="F363" s="10">
        <v>2018.1</v>
      </c>
    </row>
    <row r="364" spans="1:6" ht="60.75">
      <c r="A364" s="3" t="s">
        <v>9783</v>
      </c>
      <c r="B364" s="4" t="s">
        <v>9784</v>
      </c>
      <c r="C364" s="5" t="s">
        <v>9785</v>
      </c>
      <c r="D364" s="6" t="s">
        <v>9786</v>
      </c>
      <c r="E364" s="7">
        <v>69</v>
      </c>
      <c r="F364" s="14">
        <v>45444</v>
      </c>
    </row>
    <row r="365" spans="1:6" ht="60.75">
      <c r="A365" s="3" t="s">
        <v>9787</v>
      </c>
      <c r="B365" s="4" t="s">
        <v>9788</v>
      </c>
      <c r="C365" s="5" t="s">
        <v>9789</v>
      </c>
      <c r="D365" s="6" t="s">
        <v>9790</v>
      </c>
      <c r="E365" s="7">
        <v>119</v>
      </c>
      <c r="F365" s="14">
        <v>45644</v>
      </c>
    </row>
    <row r="366" spans="1:6" ht="60.75">
      <c r="A366" s="3">
        <v>9787300248707</v>
      </c>
      <c r="B366" s="4" t="s">
        <v>9791</v>
      </c>
      <c r="C366" s="5" t="s">
        <v>22177</v>
      </c>
      <c r="D366" s="6" t="s">
        <v>9792</v>
      </c>
      <c r="E366" s="7">
        <v>69.900000000000006</v>
      </c>
      <c r="F366" s="8">
        <v>2017.9</v>
      </c>
    </row>
    <row r="367" spans="1:6" ht="60.75">
      <c r="A367" s="3">
        <v>9787300186757</v>
      </c>
      <c r="B367" s="4" t="s">
        <v>9793</v>
      </c>
      <c r="C367" s="5" t="s">
        <v>9794</v>
      </c>
      <c r="D367" s="6" t="s">
        <v>9795</v>
      </c>
      <c r="E367" s="7">
        <v>59.9</v>
      </c>
      <c r="F367" s="8">
        <v>2015.4</v>
      </c>
    </row>
    <row r="368" spans="1:6" ht="60.75">
      <c r="A368" s="3">
        <v>9787300128405</v>
      </c>
      <c r="B368" s="4" t="s">
        <v>9796</v>
      </c>
      <c r="C368" s="5" t="s">
        <v>9797</v>
      </c>
      <c r="D368" s="6" t="s">
        <v>9798</v>
      </c>
      <c r="E368" s="7">
        <v>25</v>
      </c>
      <c r="F368" s="10">
        <v>2010.11</v>
      </c>
    </row>
    <row r="369" spans="1:6" ht="60.75">
      <c r="A369" s="3">
        <v>9787300199153</v>
      </c>
      <c r="B369" s="4" t="s">
        <v>9799</v>
      </c>
      <c r="C369" s="5" t="s">
        <v>9800</v>
      </c>
      <c r="D369" s="6" t="s">
        <v>22542</v>
      </c>
      <c r="E369" s="7">
        <v>55</v>
      </c>
      <c r="F369" s="8">
        <v>2015.1</v>
      </c>
    </row>
    <row r="370" spans="1:6" ht="60.75">
      <c r="A370" s="3">
        <v>9787300122588</v>
      </c>
      <c r="B370" s="4" t="s">
        <v>9801</v>
      </c>
      <c r="C370" s="5" t="s">
        <v>9802</v>
      </c>
      <c r="D370" s="6" t="s">
        <v>9803</v>
      </c>
      <c r="E370" s="7">
        <v>38</v>
      </c>
      <c r="F370" s="8">
        <v>2010.7</v>
      </c>
    </row>
    <row r="371" spans="1:6" ht="60.75">
      <c r="A371" s="3">
        <v>9787300249698</v>
      </c>
      <c r="B371" s="4" t="s">
        <v>9804</v>
      </c>
      <c r="C371" s="5" t="s">
        <v>9805</v>
      </c>
      <c r="D371" s="6" t="s">
        <v>9806</v>
      </c>
      <c r="E371" s="7">
        <v>55</v>
      </c>
      <c r="F371" s="8">
        <v>2018.2</v>
      </c>
    </row>
    <row r="372" spans="1:6" ht="60.75">
      <c r="A372" s="3">
        <v>9787300233765</v>
      </c>
      <c r="B372" s="4" t="s">
        <v>9807</v>
      </c>
      <c r="C372" s="5" t="s">
        <v>9808</v>
      </c>
      <c r="D372" s="11" t="s">
        <v>9809</v>
      </c>
      <c r="E372" s="7">
        <v>79</v>
      </c>
      <c r="F372" s="8">
        <v>2017.1</v>
      </c>
    </row>
    <row r="373" spans="1:6" ht="60.75">
      <c r="A373" s="3">
        <v>9787300205113</v>
      </c>
      <c r="B373" s="4" t="s">
        <v>9810</v>
      </c>
      <c r="C373" s="5" t="s">
        <v>9811</v>
      </c>
      <c r="D373" s="6" t="s">
        <v>9812</v>
      </c>
      <c r="E373" s="7">
        <v>45</v>
      </c>
      <c r="F373" s="8">
        <v>2015.2</v>
      </c>
    </row>
    <row r="374" spans="1:6" ht="60.75">
      <c r="A374" s="12" t="s">
        <v>9813</v>
      </c>
      <c r="B374" s="13" t="s">
        <v>9814</v>
      </c>
      <c r="C374" s="5" t="s">
        <v>9815</v>
      </c>
      <c r="D374" s="6" t="s">
        <v>9816</v>
      </c>
      <c r="E374" s="7">
        <v>68</v>
      </c>
      <c r="F374" s="14">
        <v>45706</v>
      </c>
    </row>
    <row r="375" spans="1:6" ht="60.75">
      <c r="A375" s="3">
        <v>9787300109190</v>
      </c>
      <c r="B375" s="4" t="s">
        <v>9817</v>
      </c>
      <c r="C375" s="5" t="s">
        <v>9818</v>
      </c>
      <c r="D375" s="6" t="s">
        <v>9819</v>
      </c>
      <c r="E375" s="7">
        <v>29.8</v>
      </c>
      <c r="F375" s="8">
        <v>2009.9</v>
      </c>
    </row>
    <row r="376" spans="1:6" ht="60.75">
      <c r="A376" s="3">
        <v>9787300132563</v>
      </c>
      <c r="B376" s="4" t="s">
        <v>9820</v>
      </c>
      <c r="C376" s="5" t="s">
        <v>9821</v>
      </c>
      <c r="D376" s="6" t="s">
        <v>9822</v>
      </c>
      <c r="E376" s="7">
        <v>39</v>
      </c>
      <c r="F376" s="8">
        <v>2011.5</v>
      </c>
    </row>
    <row r="377" spans="1:6" ht="60.75">
      <c r="A377" s="3">
        <v>9787300268361</v>
      </c>
      <c r="B377" s="4" t="s">
        <v>9823</v>
      </c>
      <c r="C377" s="5" t="s">
        <v>9824</v>
      </c>
      <c r="D377" s="6" t="s">
        <v>9825</v>
      </c>
      <c r="E377" s="7">
        <v>59</v>
      </c>
      <c r="F377" s="8">
        <v>2019.5</v>
      </c>
    </row>
    <row r="378" spans="1:6" ht="60.75">
      <c r="A378" s="3">
        <v>9787300219684</v>
      </c>
      <c r="B378" s="4" t="s">
        <v>9826</v>
      </c>
      <c r="C378" s="5" t="s">
        <v>9827</v>
      </c>
      <c r="D378" s="6" t="s">
        <v>9828</v>
      </c>
      <c r="E378" s="7">
        <v>49</v>
      </c>
      <c r="F378" s="10">
        <v>2015.12</v>
      </c>
    </row>
    <row r="379" spans="1:6" ht="60.75">
      <c r="A379" s="3">
        <v>9787300215013</v>
      </c>
      <c r="B379" s="4" t="s">
        <v>9829</v>
      </c>
      <c r="C379" s="5" t="s">
        <v>9830</v>
      </c>
      <c r="D379" s="6" t="s">
        <v>9831</v>
      </c>
      <c r="E379" s="7">
        <v>42</v>
      </c>
      <c r="F379" s="8">
        <v>2015.8</v>
      </c>
    </row>
    <row r="380" spans="1:6" ht="60.75">
      <c r="A380" s="3">
        <v>9787300265926</v>
      </c>
      <c r="B380" s="4" t="s">
        <v>9832</v>
      </c>
      <c r="C380" s="5" t="s">
        <v>9833</v>
      </c>
      <c r="D380" s="11" t="s">
        <v>9834</v>
      </c>
      <c r="E380" s="7">
        <v>98</v>
      </c>
      <c r="F380" s="8">
        <v>2019.8</v>
      </c>
    </row>
    <row r="381" spans="1:6" ht="60.75">
      <c r="A381" s="3">
        <v>9787300290959</v>
      </c>
      <c r="B381" s="4" t="s">
        <v>9835</v>
      </c>
      <c r="C381" s="5" t="s">
        <v>9836</v>
      </c>
      <c r="D381" s="6" t="s">
        <v>9837</v>
      </c>
      <c r="E381" s="7">
        <v>89</v>
      </c>
      <c r="F381" s="8">
        <v>2021.4</v>
      </c>
    </row>
    <row r="382" spans="1:6" ht="60.75">
      <c r="A382" s="27">
        <v>9787300301945</v>
      </c>
      <c r="B382" s="28" t="s">
        <v>9838</v>
      </c>
      <c r="C382" s="29" t="s">
        <v>9839</v>
      </c>
      <c r="D382" s="30" t="s">
        <v>9840</v>
      </c>
      <c r="E382" s="31">
        <v>69</v>
      </c>
      <c r="F382" s="32">
        <v>44682</v>
      </c>
    </row>
    <row r="383" spans="1:6" ht="60.75">
      <c r="A383" s="3">
        <v>9787300203492</v>
      </c>
      <c r="B383" s="4" t="s">
        <v>9841</v>
      </c>
      <c r="C383" s="5" t="s">
        <v>9842</v>
      </c>
      <c r="D383" s="6" t="s">
        <v>9843</v>
      </c>
      <c r="E383" s="7">
        <v>45</v>
      </c>
      <c r="F383" s="8">
        <v>2015.2</v>
      </c>
    </row>
    <row r="384" spans="1:6" ht="60.75">
      <c r="A384" s="3">
        <v>9787300236438</v>
      </c>
      <c r="B384" s="4" t="s">
        <v>9844</v>
      </c>
      <c r="C384" s="5" t="s">
        <v>9845</v>
      </c>
      <c r="D384" s="6" t="s">
        <v>9846</v>
      </c>
      <c r="E384" s="7">
        <v>49.8</v>
      </c>
      <c r="F384" s="10">
        <v>2016.12</v>
      </c>
    </row>
    <row r="385" spans="1:6" ht="60.75">
      <c r="A385" s="3">
        <v>9787300234939</v>
      </c>
      <c r="B385" s="4" t="s">
        <v>9847</v>
      </c>
      <c r="C385" s="5" t="s">
        <v>9848</v>
      </c>
      <c r="D385" s="11" t="s">
        <v>9849</v>
      </c>
      <c r="E385" s="7">
        <v>55</v>
      </c>
      <c r="F385" s="8">
        <v>2017.2</v>
      </c>
    </row>
    <row r="386" spans="1:6" ht="60.75">
      <c r="A386" s="3">
        <v>9787300249438</v>
      </c>
      <c r="B386" s="4" t="s">
        <v>9850</v>
      </c>
      <c r="C386" s="5" t="s">
        <v>9851</v>
      </c>
      <c r="D386" s="6" t="s">
        <v>9852</v>
      </c>
      <c r="E386" s="7">
        <v>59</v>
      </c>
      <c r="F386" s="10">
        <v>2017.1</v>
      </c>
    </row>
    <row r="387" spans="1:6" ht="60.75">
      <c r="A387" s="3">
        <v>9787300246765</v>
      </c>
      <c r="B387" s="4" t="s">
        <v>9853</v>
      </c>
      <c r="C387" s="5" t="s">
        <v>9854</v>
      </c>
      <c r="D387" s="6" t="s">
        <v>9855</v>
      </c>
      <c r="E387" s="7">
        <v>49</v>
      </c>
      <c r="F387" s="10">
        <v>2017.1</v>
      </c>
    </row>
    <row r="388" spans="1:6" ht="60.75">
      <c r="A388" s="3">
        <v>9787300219530</v>
      </c>
      <c r="B388" s="4" t="s">
        <v>9856</v>
      </c>
      <c r="C388" s="5" t="s">
        <v>9857</v>
      </c>
      <c r="D388" s="6" t="s">
        <v>9858</v>
      </c>
      <c r="E388" s="7">
        <v>67.5</v>
      </c>
      <c r="F388" s="8">
        <v>2016.1</v>
      </c>
    </row>
    <row r="389" spans="1:6" ht="60.75">
      <c r="A389" s="3" t="s">
        <v>9859</v>
      </c>
      <c r="B389" s="4" t="s">
        <v>9860</v>
      </c>
      <c r="C389" s="5" t="s">
        <v>9861</v>
      </c>
      <c r="D389" s="6" t="s">
        <v>9816</v>
      </c>
      <c r="E389" s="7">
        <v>108</v>
      </c>
      <c r="F389" s="14">
        <v>45300</v>
      </c>
    </row>
    <row r="390" spans="1:6" ht="60.75">
      <c r="A390" s="3">
        <v>9787300204468</v>
      </c>
      <c r="B390" s="4" t="s">
        <v>9862</v>
      </c>
      <c r="C390" s="5" t="s">
        <v>9863</v>
      </c>
      <c r="D390" s="6" t="s">
        <v>22543</v>
      </c>
      <c r="E390" s="7">
        <v>46</v>
      </c>
      <c r="F390" s="8">
        <v>2015.5</v>
      </c>
    </row>
    <row r="391" spans="1:6" ht="60.75">
      <c r="A391" s="3">
        <v>9787300204994</v>
      </c>
      <c r="B391" s="4" t="s">
        <v>9864</v>
      </c>
      <c r="C391" s="5" t="s">
        <v>9865</v>
      </c>
      <c r="D391" s="6" t="s">
        <v>9866</v>
      </c>
      <c r="E391" s="7">
        <v>55</v>
      </c>
      <c r="F391" s="8">
        <v>2015.1</v>
      </c>
    </row>
    <row r="392" spans="1:6" ht="60.75">
      <c r="A392" s="3">
        <v>9787300237343</v>
      </c>
      <c r="B392" s="4" t="s">
        <v>9867</v>
      </c>
      <c r="C392" s="5" t="s">
        <v>9868</v>
      </c>
      <c r="D392" s="6" t="s">
        <v>9869</v>
      </c>
      <c r="E392" s="7">
        <v>69</v>
      </c>
      <c r="F392" s="8">
        <v>2018.7</v>
      </c>
    </row>
    <row r="393" spans="1:6" ht="60.75">
      <c r="A393" s="3">
        <v>9787300266251</v>
      </c>
      <c r="B393" s="4" t="s">
        <v>9870</v>
      </c>
      <c r="C393" s="5" t="s">
        <v>9871</v>
      </c>
      <c r="D393" s="6" t="s">
        <v>9872</v>
      </c>
      <c r="E393" s="7">
        <v>49</v>
      </c>
      <c r="F393" s="8">
        <v>2019.2</v>
      </c>
    </row>
    <row r="394" spans="1:6" ht="60.75">
      <c r="A394" s="3">
        <v>9787300299044</v>
      </c>
      <c r="B394" s="4" t="s">
        <v>9873</v>
      </c>
      <c r="C394" s="5" t="s">
        <v>9874</v>
      </c>
      <c r="D394" s="6" t="s">
        <v>9875</v>
      </c>
      <c r="E394" s="7">
        <v>55</v>
      </c>
      <c r="F394" s="10">
        <v>2021.1</v>
      </c>
    </row>
    <row r="395" spans="1:6" ht="60.75">
      <c r="A395" s="3">
        <v>9787300276298</v>
      </c>
      <c r="B395" s="4" t="s">
        <v>9876</v>
      </c>
      <c r="C395" s="5" t="s">
        <v>9877</v>
      </c>
      <c r="D395" s="11" t="s">
        <v>9878</v>
      </c>
      <c r="E395" s="7">
        <v>79</v>
      </c>
      <c r="F395" s="8">
        <v>2020.1</v>
      </c>
    </row>
    <row r="396" spans="1:6" ht="60.75">
      <c r="A396" s="3">
        <v>9787300262048</v>
      </c>
      <c r="B396" s="4" t="s">
        <v>9879</v>
      </c>
      <c r="C396" s="5" t="s">
        <v>9880</v>
      </c>
      <c r="D396" s="6" t="s">
        <v>9881</v>
      </c>
      <c r="E396" s="7">
        <v>69</v>
      </c>
      <c r="F396" s="10">
        <v>2018.11</v>
      </c>
    </row>
    <row r="397" spans="1:6" ht="60.75">
      <c r="A397" s="3">
        <v>9787300267135</v>
      </c>
      <c r="B397" s="4" t="s">
        <v>9882</v>
      </c>
      <c r="C397" s="5" t="s">
        <v>9883</v>
      </c>
      <c r="D397" s="6" t="s">
        <v>9884</v>
      </c>
      <c r="E397" s="7">
        <v>68</v>
      </c>
      <c r="F397" s="8">
        <v>2019.4</v>
      </c>
    </row>
    <row r="398" spans="1:6" ht="60.75">
      <c r="A398" s="3">
        <v>9787300299136</v>
      </c>
      <c r="B398" s="4" t="s">
        <v>9885</v>
      </c>
      <c r="C398" s="5" t="s">
        <v>9886</v>
      </c>
      <c r="D398" s="6" t="s">
        <v>9887</v>
      </c>
      <c r="E398" s="7">
        <v>89</v>
      </c>
      <c r="F398" s="10">
        <v>2021.1</v>
      </c>
    </row>
    <row r="399" spans="1:6" ht="60.75">
      <c r="A399" s="3">
        <v>9787300202457</v>
      </c>
      <c r="B399" s="4" t="s">
        <v>9888</v>
      </c>
      <c r="C399" s="5" t="s">
        <v>9889</v>
      </c>
      <c r="D399" s="6" t="s">
        <v>9890</v>
      </c>
      <c r="E399" s="7">
        <v>68</v>
      </c>
      <c r="F399" s="8">
        <v>2015.1</v>
      </c>
    </row>
    <row r="400" spans="1:6" ht="60.75">
      <c r="A400" s="3">
        <v>9787300287553</v>
      </c>
      <c r="B400" s="4" t="s">
        <v>9891</v>
      </c>
      <c r="C400" s="5" t="s">
        <v>9892</v>
      </c>
      <c r="D400" s="6" t="s">
        <v>9893</v>
      </c>
      <c r="E400" s="7">
        <v>68</v>
      </c>
      <c r="F400" s="10">
        <v>2020.11</v>
      </c>
    </row>
    <row r="401" spans="1:6" ht="60.75">
      <c r="A401" s="3">
        <v>9787300219653</v>
      </c>
      <c r="B401" s="4" t="s">
        <v>9894</v>
      </c>
      <c r="C401" s="5" t="s">
        <v>9895</v>
      </c>
      <c r="D401" s="6" t="s">
        <v>9896</v>
      </c>
      <c r="E401" s="7">
        <v>45</v>
      </c>
      <c r="F401" s="10">
        <v>2015.12</v>
      </c>
    </row>
    <row r="402" spans="1:6" ht="60.75">
      <c r="A402" s="3">
        <v>9787300246406</v>
      </c>
      <c r="B402" s="4" t="s">
        <v>9897</v>
      </c>
      <c r="C402" s="5" t="s">
        <v>9898</v>
      </c>
      <c r="D402" s="6" t="s">
        <v>9899</v>
      </c>
      <c r="E402" s="7">
        <v>139</v>
      </c>
      <c r="F402" s="8">
        <v>2017.7</v>
      </c>
    </row>
    <row r="403" spans="1:6" ht="60.75">
      <c r="A403" s="3">
        <v>9787300151212</v>
      </c>
      <c r="B403" s="4" t="s">
        <v>9900</v>
      </c>
      <c r="C403" s="5" t="s">
        <v>9901</v>
      </c>
      <c r="D403" s="6" t="s">
        <v>9902</v>
      </c>
      <c r="E403" s="7">
        <v>32</v>
      </c>
      <c r="F403" s="8">
        <v>2014.1</v>
      </c>
    </row>
    <row r="404" spans="1:6" ht="60.75">
      <c r="A404" s="3">
        <v>9787300229690</v>
      </c>
      <c r="B404" s="4" t="s">
        <v>9903</v>
      </c>
      <c r="C404" s="5" t="s">
        <v>9904</v>
      </c>
      <c r="D404" s="6" t="s">
        <v>9905</v>
      </c>
      <c r="E404" s="7">
        <v>45</v>
      </c>
      <c r="F404" s="8">
        <v>2016.9</v>
      </c>
    </row>
    <row r="405" spans="1:6" ht="60.75">
      <c r="A405" s="3">
        <v>9787300269801</v>
      </c>
      <c r="B405" s="4" t="s">
        <v>9906</v>
      </c>
      <c r="C405" s="5" t="s">
        <v>9907</v>
      </c>
      <c r="D405" s="6" t="s">
        <v>9908</v>
      </c>
      <c r="E405" s="7">
        <v>69</v>
      </c>
      <c r="F405" s="8">
        <v>2019.6</v>
      </c>
    </row>
    <row r="406" spans="1:6" ht="60.75">
      <c r="A406" s="3">
        <v>9787300201283</v>
      </c>
      <c r="B406" s="4" t="s">
        <v>9909</v>
      </c>
      <c r="C406" s="5" t="s">
        <v>9910</v>
      </c>
      <c r="D406" s="6" t="s">
        <v>9911</v>
      </c>
      <c r="E406" s="7">
        <v>49</v>
      </c>
      <c r="F406" s="8">
        <v>2015.1</v>
      </c>
    </row>
    <row r="407" spans="1:6" ht="60.75">
      <c r="A407" s="3">
        <v>9787300203676</v>
      </c>
      <c r="B407" s="4" t="s">
        <v>9912</v>
      </c>
      <c r="C407" s="5" t="s">
        <v>9913</v>
      </c>
      <c r="D407" s="6" t="s">
        <v>9914</v>
      </c>
      <c r="E407" s="7">
        <v>55</v>
      </c>
      <c r="F407" s="8">
        <v>2015.1</v>
      </c>
    </row>
    <row r="408" spans="1:6" ht="60.75">
      <c r="A408" s="3">
        <v>9787300273686</v>
      </c>
      <c r="B408" s="4" t="s">
        <v>9915</v>
      </c>
      <c r="C408" s="5" t="s">
        <v>9916</v>
      </c>
      <c r="D408" s="6" t="s">
        <v>9917</v>
      </c>
      <c r="E408" s="7">
        <v>69</v>
      </c>
      <c r="F408" s="8">
        <v>2020.1</v>
      </c>
    </row>
    <row r="409" spans="1:6" ht="60.75">
      <c r="A409" s="3">
        <v>9787300299877</v>
      </c>
      <c r="B409" s="4" t="s">
        <v>9918</v>
      </c>
      <c r="C409" s="5" t="s">
        <v>9919</v>
      </c>
      <c r="D409" s="6" t="s">
        <v>9920</v>
      </c>
      <c r="E409" s="7">
        <v>59</v>
      </c>
      <c r="F409" s="8">
        <v>2022.1</v>
      </c>
    </row>
    <row r="410" spans="1:6" ht="60.75">
      <c r="A410" s="3">
        <v>9787300274133</v>
      </c>
      <c r="B410" s="4" t="s">
        <v>9921</v>
      </c>
      <c r="C410" s="5" t="s">
        <v>9922</v>
      </c>
      <c r="D410" s="6" t="s">
        <v>9923</v>
      </c>
      <c r="E410" s="7">
        <v>58</v>
      </c>
      <c r="F410" s="10">
        <v>2019.1</v>
      </c>
    </row>
    <row r="411" spans="1:6" ht="60.75">
      <c r="A411" s="3">
        <v>9787300264240</v>
      </c>
      <c r="B411" s="4" t="s">
        <v>9924</v>
      </c>
      <c r="C411" s="5" t="s">
        <v>9925</v>
      </c>
      <c r="D411" s="6" t="s">
        <v>7277</v>
      </c>
      <c r="E411" s="7">
        <v>58</v>
      </c>
      <c r="F411" s="8">
        <v>2019.3</v>
      </c>
    </row>
    <row r="412" spans="1:6" ht="60.75">
      <c r="A412" s="27">
        <v>9787300304069</v>
      </c>
      <c r="B412" s="28" t="s">
        <v>9926</v>
      </c>
      <c r="C412" s="29" t="s">
        <v>9927</v>
      </c>
      <c r="D412" s="30" t="s">
        <v>9928</v>
      </c>
      <c r="E412" s="31">
        <v>79</v>
      </c>
      <c r="F412" s="32">
        <v>44713</v>
      </c>
    </row>
    <row r="413" spans="1:6" ht="60.75">
      <c r="A413" s="3">
        <v>9787300191706</v>
      </c>
      <c r="B413" s="4" t="s">
        <v>9929</v>
      </c>
      <c r="C413" s="5" t="s">
        <v>9930</v>
      </c>
      <c r="D413" s="6" t="s">
        <v>9931</v>
      </c>
      <c r="E413" s="7">
        <v>58</v>
      </c>
      <c r="F413" s="8">
        <v>2014.5</v>
      </c>
    </row>
    <row r="414" spans="1:6" ht="60.75">
      <c r="A414" s="3">
        <v>9787300259246</v>
      </c>
      <c r="B414" s="4" t="s">
        <v>9932</v>
      </c>
      <c r="C414" s="5" t="s">
        <v>9933</v>
      </c>
      <c r="D414" s="6" t="s">
        <v>9934</v>
      </c>
      <c r="E414" s="7">
        <v>59</v>
      </c>
      <c r="F414" s="8">
        <v>2018.8</v>
      </c>
    </row>
    <row r="415" spans="1:6" ht="60.75">
      <c r="A415" s="3">
        <v>9787300127835</v>
      </c>
      <c r="B415" s="4" t="s">
        <v>9935</v>
      </c>
      <c r="C415" s="5" t="s">
        <v>9936</v>
      </c>
      <c r="D415" s="6" t="s">
        <v>9937</v>
      </c>
      <c r="E415" s="7">
        <v>58</v>
      </c>
      <c r="F415" s="10">
        <v>2010.11</v>
      </c>
    </row>
    <row r="416" spans="1:6" ht="60.75">
      <c r="A416" s="3">
        <v>9787300243917</v>
      </c>
      <c r="B416" s="4" t="s">
        <v>9938</v>
      </c>
      <c r="C416" s="5" t="s">
        <v>9939</v>
      </c>
      <c r="D416" s="6" t="s">
        <v>9940</v>
      </c>
      <c r="E416" s="7">
        <v>49</v>
      </c>
      <c r="F416" s="8">
        <v>2017.8</v>
      </c>
    </row>
    <row r="417" spans="1:6" ht="60.75">
      <c r="A417" s="3">
        <v>9787300221250</v>
      </c>
      <c r="B417" s="4" t="s">
        <v>9941</v>
      </c>
      <c r="C417" s="5" t="s">
        <v>9942</v>
      </c>
      <c r="D417" s="6" t="s">
        <v>9943</v>
      </c>
      <c r="E417" s="7">
        <v>45</v>
      </c>
      <c r="F417" s="10">
        <v>2015.12</v>
      </c>
    </row>
    <row r="418" spans="1:6" ht="60.75">
      <c r="A418" s="3">
        <v>9787300207841</v>
      </c>
      <c r="B418" s="4" t="s">
        <v>9944</v>
      </c>
      <c r="C418" s="5" t="s">
        <v>9945</v>
      </c>
      <c r="D418" s="6" t="s">
        <v>9946</v>
      </c>
      <c r="E418" s="7">
        <v>39.799999999999997</v>
      </c>
      <c r="F418" s="8">
        <v>2015.3</v>
      </c>
    </row>
    <row r="419" spans="1:6" ht="60.75">
      <c r="A419" s="3">
        <v>9787300183497</v>
      </c>
      <c r="B419" s="4" t="s">
        <v>9947</v>
      </c>
      <c r="C419" s="5" t="s">
        <v>9948</v>
      </c>
      <c r="D419" s="6" t="s">
        <v>9949</v>
      </c>
      <c r="E419" s="7">
        <v>45</v>
      </c>
      <c r="F419" s="10">
        <v>2013.12</v>
      </c>
    </row>
    <row r="420" spans="1:6" ht="60.75">
      <c r="A420" s="3">
        <v>9787300262598</v>
      </c>
      <c r="B420" s="4" t="s">
        <v>9950</v>
      </c>
      <c r="C420" s="5" t="s">
        <v>9951</v>
      </c>
      <c r="D420" s="6" t="s">
        <v>9952</v>
      </c>
      <c r="E420" s="7">
        <v>69</v>
      </c>
      <c r="F420" s="8">
        <v>2019.1</v>
      </c>
    </row>
    <row r="421" spans="1:6" ht="60.75">
      <c r="A421" s="3">
        <v>9787300238906</v>
      </c>
      <c r="B421" s="4" t="s">
        <v>9953</v>
      </c>
      <c r="C421" s="5" t="s">
        <v>9954</v>
      </c>
      <c r="D421" s="6" t="s">
        <v>9955</v>
      </c>
      <c r="E421" s="7">
        <v>49</v>
      </c>
      <c r="F421" s="8">
        <v>2017.2</v>
      </c>
    </row>
    <row r="422" spans="1:6" ht="60.75">
      <c r="A422" s="3">
        <v>9787300144535</v>
      </c>
      <c r="B422" s="4" t="s">
        <v>9956</v>
      </c>
      <c r="C422" s="5" t="s">
        <v>9957</v>
      </c>
      <c r="D422" s="6" t="s">
        <v>9958</v>
      </c>
      <c r="E422" s="7">
        <v>128</v>
      </c>
      <c r="F422" s="8">
        <v>2012.1</v>
      </c>
    </row>
    <row r="423" spans="1:6" ht="60.75">
      <c r="A423" s="3">
        <v>9787300236162</v>
      </c>
      <c r="B423" s="4" t="s">
        <v>9959</v>
      </c>
      <c r="C423" s="5" t="s">
        <v>9960</v>
      </c>
      <c r="D423" s="6" t="s">
        <v>9961</v>
      </c>
      <c r="E423" s="7">
        <v>69</v>
      </c>
      <c r="F423" s="10">
        <v>2017.1</v>
      </c>
    </row>
    <row r="424" spans="1:6" ht="60.75">
      <c r="A424" s="3">
        <v>9787300154909</v>
      </c>
      <c r="B424" s="4" t="s">
        <v>9962</v>
      </c>
      <c r="C424" s="5" t="s">
        <v>9963</v>
      </c>
      <c r="D424" s="6" t="s">
        <v>9964</v>
      </c>
      <c r="E424" s="7">
        <v>78</v>
      </c>
      <c r="F424" s="8">
        <v>2012.6</v>
      </c>
    </row>
    <row r="425" spans="1:6" ht="60.75">
      <c r="A425" s="3">
        <v>9787300269764</v>
      </c>
      <c r="B425" s="4" t="s">
        <v>9965</v>
      </c>
      <c r="C425" s="5" t="s">
        <v>9966</v>
      </c>
      <c r="D425" s="6" t="s">
        <v>9967</v>
      </c>
      <c r="E425" s="7">
        <v>59</v>
      </c>
      <c r="F425" s="8">
        <v>2019.7</v>
      </c>
    </row>
    <row r="426" spans="1:6" ht="60.75">
      <c r="A426" s="3">
        <v>9787300178950</v>
      </c>
      <c r="B426" s="4" t="s">
        <v>9968</v>
      </c>
      <c r="C426" s="5" t="s">
        <v>9969</v>
      </c>
      <c r="D426" s="6" t="s">
        <v>9970</v>
      </c>
      <c r="E426" s="7">
        <v>56</v>
      </c>
      <c r="F426" s="8">
        <v>2013.9</v>
      </c>
    </row>
    <row r="427" spans="1:6" ht="60.75">
      <c r="A427" s="3">
        <v>9787300254920</v>
      </c>
      <c r="B427" s="4" t="s">
        <v>9971</v>
      </c>
      <c r="C427" s="5" t="s">
        <v>9972</v>
      </c>
      <c r="D427" s="6" t="s">
        <v>9973</v>
      </c>
      <c r="E427" s="7">
        <v>59</v>
      </c>
      <c r="F427" s="10">
        <v>2018.1</v>
      </c>
    </row>
    <row r="428" spans="1:6" ht="60.75">
      <c r="A428" s="3">
        <v>9787300286075</v>
      </c>
      <c r="B428" s="4" t="s">
        <v>9974</v>
      </c>
      <c r="C428" s="5" t="s">
        <v>9975</v>
      </c>
      <c r="D428" s="6" t="s">
        <v>7963</v>
      </c>
      <c r="E428" s="7">
        <v>68</v>
      </c>
      <c r="F428" s="8">
        <v>2021.1</v>
      </c>
    </row>
    <row r="429" spans="1:6" ht="60.75">
      <c r="A429" s="3">
        <v>9787300287522</v>
      </c>
      <c r="B429" s="4" t="s">
        <v>9976</v>
      </c>
      <c r="C429" s="5" t="s">
        <v>9977</v>
      </c>
      <c r="D429" s="6" t="s">
        <v>9978</v>
      </c>
      <c r="E429" s="7">
        <v>59</v>
      </c>
      <c r="F429" s="8">
        <v>2021.1</v>
      </c>
    </row>
    <row r="430" spans="1:6" ht="60.75">
      <c r="A430" s="3">
        <v>9787300286808</v>
      </c>
      <c r="B430" s="4" t="s">
        <v>9979</v>
      </c>
      <c r="C430" s="5" t="s">
        <v>9980</v>
      </c>
      <c r="D430" s="6" t="s">
        <v>8188</v>
      </c>
      <c r="E430" s="7">
        <v>35</v>
      </c>
      <c r="F430" s="10">
        <v>2020.1</v>
      </c>
    </row>
    <row r="431" spans="1:6" ht="60.75">
      <c r="A431" s="3">
        <v>9787300207179</v>
      </c>
      <c r="B431" s="4" t="s">
        <v>9981</v>
      </c>
      <c r="C431" s="5" t="s">
        <v>9982</v>
      </c>
      <c r="D431" s="6" t="s">
        <v>9983</v>
      </c>
      <c r="E431" s="7">
        <v>55</v>
      </c>
      <c r="F431" s="8">
        <v>2015.2</v>
      </c>
    </row>
    <row r="432" spans="1:6" ht="60.75">
      <c r="A432" s="3">
        <v>9787300229973</v>
      </c>
      <c r="B432" s="4" t="s">
        <v>9984</v>
      </c>
      <c r="C432" s="5" t="s">
        <v>9985</v>
      </c>
      <c r="D432" s="6" t="s">
        <v>9986</v>
      </c>
      <c r="E432" s="7">
        <v>69</v>
      </c>
      <c r="F432" s="8">
        <v>2017.1</v>
      </c>
    </row>
    <row r="433" spans="1:6" ht="60.75">
      <c r="A433" s="3">
        <v>9787300267784</v>
      </c>
      <c r="B433" s="4" t="s">
        <v>9987</v>
      </c>
      <c r="C433" s="5" t="s">
        <v>9988</v>
      </c>
      <c r="D433" s="6" t="s">
        <v>9989</v>
      </c>
      <c r="E433" s="7">
        <v>59.8</v>
      </c>
      <c r="F433" s="8">
        <v>2019.3</v>
      </c>
    </row>
    <row r="434" spans="1:6" ht="60.75">
      <c r="A434" s="3">
        <v>9787300205069</v>
      </c>
      <c r="B434" s="4" t="s">
        <v>9990</v>
      </c>
      <c r="C434" s="5" t="s">
        <v>9991</v>
      </c>
      <c r="D434" s="6" t="s">
        <v>9992</v>
      </c>
      <c r="E434" s="7">
        <v>42</v>
      </c>
      <c r="F434" s="8">
        <v>2015.1</v>
      </c>
    </row>
    <row r="435" spans="1:6" ht="60.75">
      <c r="A435" s="3">
        <v>9787300262178</v>
      </c>
      <c r="B435" s="4" t="s">
        <v>9993</v>
      </c>
      <c r="C435" s="5" t="s">
        <v>9994</v>
      </c>
      <c r="D435" s="6" t="s">
        <v>9995</v>
      </c>
      <c r="E435" s="7">
        <v>39.799999999999997</v>
      </c>
      <c r="F435" s="10">
        <v>2018.1</v>
      </c>
    </row>
    <row r="436" spans="1:6" ht="60.75">
      <c r="A436" s="3">
        <v>9787300285672</v>
      </c>
      <c r="B436" s="4" t="s">
        <v>9996</v>
      </c>
      <c r="C436" s="5" t="s">
        <v>9997</v>
      </c>
      <c r="D436" s="6" t="s">
        <v>9998</v>
      </c>
      <c r="E436" s="7">
        <v>65</v>
      </c>
      <c r="F436" s="10">
        <v>2020.12</v>
      </c>
    </row>
    <row r="437" spans="1:6" ht="60.75">
      <c r="A437" s="3">
        <v>9787300286112</v>
      </c>
      <c r="B437" s="4" t="s">
        <v>9999</v>
      </c>
      <c r="C437" s="5" t="s">
        <v>10000</v>
      </c>
      <c r="D437" s="6" t="s">
        <v>10001</v>
      </c>
      <c r="E437" s="7">
        <v>52</v>
      </c>
      <c r="F437" s="8">
        <v>2021.1</v>
      </c>
    </row>
    <row r="438" spans="1:6" ht="60.75">
      <c r="A438" s="3">
        <v>9787300242828</v>
      </c>
      <c r="B438" s="4" t="s">
        <v>10002</v>
      </c>
      <c r="C438" s="5" t="s">
        <v>10003</v>
      </c>
      <c r="D438" s="6" t="s">
        <v>10004</v>
      </c>
      <c r="E438" s="7">
        <v>58</v>
      </c>
      <c r="F438" s="10">
        <v>2017.1</v>
      </c>
    </row>
    <row r="439" spans="1:6" ht="60.75">
      <c r="A439" s="3">
        <v>9787300286235</v>
      </c>
      <c r="B439" s="4" t="s">
        <v>10005</v>
      </c>
      <c r="C439" s="5" t="s">
        <v>10006</v>
      </c>
      <c r="D439" s="11" t="s">
        <v>10007</v>
      </c>
      <c r="E439" s="7">
        <v>59</v>
      </c>
      <c r="F439" s="8">
        <v>2021.1</v>
      </c>
    </row>
    <row r="440" spans="1:6" ht="60.75">
      <c r="A440" s="3">
        <v>9787300288789</v>
      </c>
      <c r="B440" s="4" t="s">
        <v>10008</v>
      </c>
      <c r="C440" s="5" t="s">
        <v>10009</v>
      </c>
      <c r="D440" s="6" t="s">
        <v>10010</v>
      </c>
      <c r="E440" s="7">
        <v>88</v>
      </c>
      <c r="F440" s="8">
        <v>2021.1</v>
      </c>
    </row>
    <row r="441" spans="1:6" ht="60.75">
      <c r="A441" s="3">
        <v>9787300230450</v>
      </c>
      <c r="B441" s="4" t="s">
        <v>10011</v>
      </c>
      <c r="C441" s="5" t="s">
        <v>10012</v>
      </c>
      <c r="D441" s="6" t="s">
        <v>10013</v>
      </c>
      <c r="E441" s="7">
        <v>49</v>
      </c>
      <c r="F441" s="8">
        <v>2016.9</v>
      </c>
    </row>
    <row r="442" spans="1:6" ht="60.75">
      <c r="A442" s="3">
        <v>9787300149967</v>
      </c>
      <c r="B442" s="4" t="s">
        <v>10014</v>
      </c>
      <c r="C442" s="5" t="s">
        <v>10015</v>
      </c>
      <c r="D442" s="6" t="s">
        <v>10016</v>
      </c>
      <c r="E442" s="7">
        <v>35</v>
      </c>
      <c r="F442" s="8">
        <v>2012.3</v>
      </c>
    </row>
    <row r="443" spans="1:6" ht="60.75">
      <c r="A443" s="3">
        <v>9787300201153</v>
      </c>
      <c r="B443" s="4" t="s">
        <v>10017</v>
      </c>
      <c r="C443" s="5" t="s">
        <v>22178</v>
      </c>
      <c r="D443" s="6" t="s">
        <v>10018</v>
      </c>
      <c r="E443" s="7">
        <v>45</v>
      </c>
      <c r="F443" s="8">
        <v>2015.1</v>
      </c>
    </row>
    <row r="444" spans="1:6" ht="60.75">
      <c r="A444" s="3">
        <v>9787300259444</v>
      </c>
      <c r="B444" s="4" t="s">
        <v>10019</v>
      </c>
      <c r="C444" s="5" t="s">
        <v>10020</v>
      </c>
      <c r="D444" s="6" t="s">
        <v>10021</v>
      </c>
      <c r="E444" s="7">
        <v>92</v>
      </c>
      <c r="F444" s="10">
        <v>2018.1</v>
      </c>
    </row>
    <row r="445" spans="1:6" ht="60.75">
      <c r="A445" s="3">
        <v>9787300266305</v>
      </c>
      <c r="B445" s="4" t="s">
        <v>10022</v>
      </c>
      <c r="C445" s="5" t="s">
        <v>10023</v>
      </c>
      <c r="D445" s="6" t="s">
        <v>10024</v>
      </c>
      <c r="E445" s="7">
        <v>55</v>
      </c>
      <c r="F445" s="8">
        <v>2019.5</v>
      </c>
    </row>
    <row r="446" spans="1:6" ht="60.75">
      <c r="A446" s="3">
        <v>9787300254012</v>
      </c>
      <c r="B446" s="4" t="s">
        <v>10025</v>
      </c>
      <c r="C446" s="5" t="s">
        <v>10026</v>
      </c>
      <c r="D446" s="11" t="s">
        <v>10027</v>
      </c>
      <c r="E446" s="7">
        <v>59</v>
      </c>
      <c r="F446" s="8">
        <v>2018.5</v>
      </c>
    </row>
    <row r="447" spans="1:6" ht="60.75">
      <c r="A447" s="3">
        <v>9787300093062</v>
      </c>
      <c r="B447" s="4" t="s">
        <v>10028</v>
      </c>
      <c r="C447" s="5" t="s">
        <v>10029</v>
      </c>
      <c r="D447" s="6" t="s">
        <v>10030</v>
      </c>
      <c r="E447" s="7">
        <v>79</v>
      </c>
      <c r="F447" s="10">
        <v>2009.12</v>
      </c>
    </row>
    <row r="448" spans="1:6" ht="60.75">
      <c r="A448" s="3">
        <v>9787300151205</v>
      </c>
      <c r="B448" s="4" t="s">
        <v>10031</v>
      </c>
      <c r="C448" s="5" t="s">
        <v>10032</v>
      </c>
      <c r="D448" s="6" t="s">
        <v>22544</v>
      </c>
      <c r="E448" s="7">
        <v>56</v>
      </c>
      <c r="F448" s="10">
        <v>2013.1</v>
      </c>
    </row>
    <row r="449" spans="1:6" ht="60.75">
      <c r="A449" s="3">
        <v>9787300150994</v>
      </c>
      <c r="B449" s="4" t="s">
        <v>10033</v>
      </c>
      <c r="C449" s="5" t="s">
        <v>10034</v>
      </c>
      <c r="D449" s="6" t="s">
        <v>10035</v>
      </c>
      <c r="E449" s="7">
        <v>45</v>
      </c>
      <c r="F449" s="10">
        <v>2015.12</v>
      </c>
    </row>
    <row r="450" spans="1:6" ht="60.75">
      <c r="A450" s="3">
        <v>9787300237800</v>
      </c>
      <c r="B450" s="4" t="s">
        <v>10036</v>
      </c>
      <c r="C450" s="5" t="s">
        <v>10037</v>
      </c>
      <c r="D450" s="6" t="s">
        <v>8206</v>
      </c>
      <c r="E450" s="7">
        <v>58</v>
      </c>
      <c r="F450" s="8">
        <v>2017.3</v>
      </c>
    </row>
    <row r="451" spans="1:6" ht="60.75">
      <c r="A451" s="3">
        <v>9787300237817</v>
      </c>
      <c r="B451" s="4" t="s">
        <v>10038</v>
      </c>
      <c r="C451" s="5" t="s">
        <v>10039</v>
      </c>
      <c r="D451" s="6" t="s">
        <v>8206</v>
      </c>
      <c r="E451" s="7">
        <v>58</v>
      </c>
      <c r="F451" s="8">
        <v>2017.3</v>
      </c>
    </row>
    <row r="452" spans="1:6" ht="60.75">
      <c r="A452" s="3">
        <v>9787300237824</v>
      </c>
      <c r="B452" s="4" t="s">
        <v>10040</v>
      </c>
      <c r="C452" s="5" t="s">
        <v>10041</v>
      </c>
      <c r="D452" s="6" t="s">
        <v>8206</v>
      </c>
      <c r="E452" s="7">
        <v>58</v>
      </c>
      <c r="F452" s="8">
        <v>2017.3</v>
      </c>
    </row>
    <row r="453" spans="1:6" ht="60.75">
      <c r="A453" s="3">
        <v>9787300203478</v>
      </c>
      <c r="B453" s="4" t="s">
        <v>10042</v>
      </c>
      <c r="C453" s="5" t="s">
        <v>22546</v>
      </c>
      <c r="D453" s="6" t="s">
        <v>22545</v>
      </c>
      <c r="E453" s="7">
        <v>62</v>
      </c>
      <c r="F453" s="8">
        <v>2015.1</v>
      </c>
    </row>
    <row r="454" spans="1:6" ht="60.75">
      <c r="A454" s="3">
        <v>9787300132570</v>
      </c>
      <c r="B454" s="4" t="s">
        <v>10043</v>
      </c>
      <c r="C454" s="5" t="s">
        <v>10044</v>
      </c>
      <c r="D454" s="6" t="s">
        <v>10045</v>
      </c>
      <c r="E454" s="7">
        <v>39</v>
      </c>
      <c r="F454" s="8">
        <v>2011.4</v>
      </c>
    </row>
    <row r="455" spans="1:6" ht="60.75">
      <c r="A455" s="3">
        <v>9787300201276</v>
      </c>
      <c r="B455" s="4" t="s">
        <v>10046</v>
      </c>
      <c r="C455" s="5" t="s">
        <v>10047</v>
      </c>
      <c r="D455" s="6" t="s">
        <v>10048</v>
      </c>
      <c r="E455" s="7">
        <v>45</v>
      </c>
      <c r="F455" s="8">
        <v>2015.1</v>
      </c>
    </row>
    <row r="456" spans="1:6" ht="60.75">
      <c r="A456" s="3">
        <v>9787300249445</v>
      </c>
      <c r="B456" s="4" t="s">
        <v>10049</v>
      </c>
      <c r="C456" s="5" t="s">
        <v>10050</v>
      </c>
      <c r="D456" s="6" t="s">
        <v>10051</v>
      </c>
      <c r="E456" s="7">
        <v>48</v>
      </c>
      <c r="F456" s="10">
        <v>2017.1</v>
      </c>
    </row>
    <row r="457" spans="1:6" ht="60.75">
      <c r="A457" s="3">
        <v>9787300108520</v>
      </c>
      <c r="B457" s="4" t="s">
        <v>10052</v>
      </c>
      <c r="C457" s="5" t="s">
        <v>10053</v>
      </c>
      <c r="D457" s="6" t="s">
        <v>10054</v>
      </c>
      <c r="E457" s="7">
        <v>29</v>
      </c>
      <c r="F457" s="8">
        <v>2010.6</v>
      </c>
    </row>
    <row r="458" spans="1:6" ht="60.75">
      <c r="A458" s="3">
        <v>9787300274706</v>
      </c>
      <c r="B458" s="4" t="s">
        <v>10055</v>
      </c>
      <c r="C458" s="5" t="s">
        <v>10056</v>
      </c>
      <c r="D458" s="6" t="s">
        <v>10057</v>
      </c>
      <c r="E458" s="7">
        <v>59.8</v>
      </c>
      <c r="F458" s="8">
        <v>2020.3</v>
      </c>
    </row>
    <row r="459" spans="1:6" ht="60.75">
      <c r="A459" s="3">
        <v>9787300242842</v>
      </c>
      <c r="B459" s="4" t="s">
        <v>10058</v>
      </c>
      <c r="C459" s="5" t="s">
        <v>10059</v>
      </c>
      <c r="D459" s="6" t="s">
        <v>22547</v>
      </c>
      <c r="E459" s="7">
        <v>39</v>
      </c>
      <c r="F459" s="10">
        <v>2017.1</v>
      </c>
    </row>
    <row r="460" spans="1:6" ht="60.75">
      <c r="A460" s="3">
        <v>9787300279534</v>
      </c>
      <c r="B460" s="4" t="s">
        <v>10060</v>
      </c>
      <c r="C460" s="5" t="s">
        <v>10061</v>
      </c>
      <c r="D460" s="6" t="s">
        <v>10062</v>
      </c>
      <c r="E460" s="7">
        <v>39</v>
      </c>
      <c r="F460" s="8">
        <v>2020.3</v>
      </c>
    </row>
    <row r="461" spans="1:6" ht="60.75">
      <c r="A461" s="3">
        <v>9787300214740</v>
      </c>
      <c r="B461" s="4" t="s">
        <v>10063</v>
      </c>
      <c r="C461" s="5" t="s">
        <v>10064</v>
      </c>
      <c r="D461" s="6" t="s">
        <v>8986</v>
      </c>
      <c r="E461" s="7">
        <v>48</v>
      </c>
      <c r="F461" s="8">
        <v>2015.8</v>
      </c>
    </row>
    <row r="462" spans="1:6" ht="60.75">
      <c r="A462" s="3">
        <v>9787300279008</v>
      </c>
      <c r="B462" s="4" t="s">
        <v>10065</v>
      </c>
      <c r="C462" s="5" t="s">
        <v>10066</v>
      </c>
      <c r="D462" s="6" t="s">
        <v>10067</v>
      </c>
      <c r="E462" s="7">
        <v>49</v>
      </c>
      <c r="F462" s="10">
        <v>2020.1</v>
      </c>
    </row>
    <row r="463" spans="1:6" ht="60.75">
      <c r="A463" s="3">
        <v>9787300101194</v>
      </c>
      <c r="B463" s="4" t="s">
        <v>10068</v>
      </c>
      <c r="C463" s="5" t="s">
        <v>10069</v>
      </c>
      <c r="D463" s="6" t="s">
        <v>10070</v>
      </c>
      <c r="E463" s="7">
        <v>49.8</v>
      </c>
      <c r="F463" s="8">
        <v>2009.2</v>
      </c>
    </row>
    <row r="464" spans="1:6" ht="60.75">
      <c r="A464" s="3">
        <v>9787300212234</v>
      </c>
      <c r="B464" s="4" t="s">
        <v>10071</v>
      </c>
      <c r="C464" s="5" t="s">
        <v>22549</v>
      </c>
      <c r="D464" s="6" t="s">
        <v>22548</v>
      </c>
      <c r="E464" s="7">
        <v>38</v>
      </c>
      <c r="F464" s="8">
        <v>2015.5</v>
      </c>
    </row>
    <row r="465" spans="1:6" ht="60.75">
      <c r="A465" s="3">
        <v>9787300245157</v>
      </c>
      <c r="B465" s="4" t="s">
        <v>10072</v>
      </c>
      <c r="C465" s="5" t="s">
        <v>10073</v>
      </c>
      <c r="D465" s="6" t="s">
        <v>10074</v>
      </c>
      <c r="E465" s="7">
        <v>68</v>
      </c>
      <c r="F465" s="10">
        <v>2017.1</v>
      </c>
    </row>
    <row r="466" spans="1:6" ht="60.75">
      <c r="A466" s="3">
        <v>9787300298047</v>
      </c>
      <c r="B466" s="4" t="s">
        <v>10075</v>
      </c>
      <c r="C466" s="5" t="s">
        <v>10076</v>
      </c>
      <c r="D466" s="6" t="s">
        <v>7927</v>
      </c>
      <c r="E466" s="7">
        <v>69</v>
      </c>
      <c r="F466" s="8">
        <v>2022.1</v>
      </c>
    </row>
    <row r="467" spans="1:6" ht="60.75">
      <c r="A467" s="3">
        <v>9787300268439</v>
      </c>
      <c r="B467" s="4" t="s">
        <v>10077</v>
      </c>
      <c r="C467" s="5" t="s">
        <v>10078</v>
      </c>
      <c r="D467" s="6" t="s">
        <v>9858</v>
      </c>
      <c r="E467" s="7">
        <v>55</v>
      </c>
      <c r="F467" s="8">
        <v>2019.5</v>
      </c>
    </row>
    <row r="468" spans="1:6" ht="60.75">
      <c r="A468" s="3">
        <v>9787300196435</v>
      </c>
      <c r="B468" s="4" t="s">
        <v>10079</v>
      </c>
      <c r="C468" s="5" t="s">
        <v>10080</v>
      </c>
      <c r="D468" s="6" t="s">
        <v>10081</v>
      </c>
      <c r="E468" s="7">
        <v>48</v>
      </c>
      <c r="F468" s="8">
        <v>2014.7</v>
      </c>
    </row>
    <row r="469" spans="1:6" ht="60.75">
      <c r="A469" s="3">
        <v>9787300281520</v>
      </c>
      <c r="B469" s="4" t="s">
        <v>10082</v>
      </c>
      <c r="C469" s="5" t="s">
        <v>10083</v>
      </c>
      <c r="D469" s="6" t="s">
        <v>10084</v>
      </c>
      <c r="E469" s="7">
        <v>68</v>
      </c>
      <c r="F469" s="8">
        <v>2020.5</v>
      </c>
    </row>
    <row r="470" spans="1:6" ht="60.75">
      <c r="A470" s="3">
        <v>9787300269795</v>
      </c>
      <c r="B470" s="4" t="s">
        <v>10085</v>
      </c>
      <c r="C470" s="5" t="s">
        <v>10086</v>
      </c>
      <c r="D470" s="6" t="s">
        <v>10087</v>
      </c>
      <c r="E470" s="7">
        <v>89</v>
      </c>
      <c r="F470" s="8">
        <v>2019.7</v>
      </c>
    </row>
    <row r="471" spans="1:6" ht="60.75">
      <c r="A471" s="3">
        <v>9787300246888</v>
      </c>
      <c r="B471" s="4" t="s">
        <v>10088</v>
      </c>
      <c r="C471" s="5" t="s">
        <v>10089</v>
      </c>
      <c r="D471" s="6" t="s">
        <v>22550</v>
      </c>
      <c r="E471" s="7">
        <v>49</v>
      </c>
      <c r="F471" s="8">
        <v>2017.9</v>
      </c>
    </row>
    <row r="472" spans="1:6" ht="60.75">
      <c r="A472" s="3">
        <v>9787300278797</v>
      </c>
      <c r="B472" s="4" t="s">
        <v>10090</v>
      </c>
      <c r="C472" s="5" t="s">
        <v>10091</v>
      </c>
      <c r="D472" s="6" t="s">
        <v>10092</v>
      </c>
      <c r="E472" s="7">
        <v>79</v>
      </c>
      <c r="F472" s="8">
        <v>2020.5</v>
      </c>
    </row>
    <row r="473" spans="1:6" ht="60.75">
      <c r="A473" s="3">
        <v>9787300254968</v>
      </c>
      <c r="B473" s="4" t="s">
        <v>10093</v>
      </c>
      <c r="C473" s="5" t="s">
        <v>10094</v>
      </c>
      <c r="D473" s="6" t="s">
        <v>22551</v>
      </c>
      <c r="E473" s="7">
        <v>69</v>
      </c>
      <c r="F473" s="8">
        <v>2019.1</v>
      </c>
    </row>
    <row r="474" spans="1:6" ht="60.75">
      <c r="A474" s="3">
        <v>9787300269191</v>
      </c>
      <c r="B474" s="4" t="s">
        <v>10095</v>
      </c>
      <c r="C474" s="5" t="s">
        <v>10096</v>
      </c>
      <c r="D474" s="6" t="s">
        <v>10097</v>
      </c>
      <c r="E474" s="7">
        <v>69</v>
      </c>
      <c r="F474" s="8">
        <v>2019.5</v>
      </c>
    </row>
    <row r="475" spans="1:6" ht="60.75">
      <c r="A475" s="3">
        <v>9787300285085</v>
      </c>
      <c r="B475" s="4" t="s">
        <v>10098</v>
      </c>
      <c r="C475" s="5" t="s">
        <v>10099</v>
      </c>
      <c r="D475" s="6" t="s">
        <v>10100</v>
      </c>
      <c r="E475" s="7">
        <v>59</v>
      </c>
      <c r="F475" s="10">
        <v>2020.1</v>
      </c>
    </row>
    <row r="476" spans="1:6" ht="60.75">
      <c r="A476" s="3">
        <v>9787300236018</v>
      </c>
      <c r="B476" s="4" t="s">
        <v>10101</v>
      </c>
      <c r="C476" s="5" t="s">
        <v>10102</v>
      </c>
      <c r="D476" s="6" t="s">
        <v>10103</v>
      </c>
      <c r="E476" s="7">
        <v>49</v>
      </c>
      <c r="F476" s="8">
        <v>2017.1</v>
      </c>
    </row>
    <row r="477" spans="1:6" ht="60.75">
      <c r="A477" s="3">
        <v>9787300250502</v>
      </c>
      <c r="B477" s="4" t="s">
        <v>10104</v>
      </c>
      <c r="C477" s="5" t="s">
        <v>10105</v>
      </c>
      <c r="D477" s="6" t="s">
        <v>10106</v>
      </c>
      <c r="E477" s="7">
        <v>99</v>
      </c>
      <c r="F477" s="10">
        <v>2017.11</v>
      </c>
    </row>
    <row r="478" spans="1:6" ht="60.75">
      <c r="A478" s="3">
        <v>9787300273938</v>
      </c>
      <c r="B478" s="4" t="s">
        <v>10107</v>
      </c>
      <c r="C478" s="5" t="s">
        <v>10108</v>
      </c>
      <c r="D478" s="6" t="s">
        <v>10109</v>
      </c>
      <c r="E478" s="7">
        <v>59</v>
      </c>
      <c r="F478" s="8">
        <v>2019.9</v>
      </c>
    </row>
    <row r="479" spans="1:6" ht="60.75">
      <c r="A479" s="3">
        <v>9787300271934</v>
      </c>
      <c r="B479" s="4" t="s">
        <v>10110</v>
      </c>
      <c r="C479" s="5" t="s">
        <v>10111</v>
      </c>
      <c r="D479" s="6" t="s">
        <v>9875</v>
      </c>
      <c r="E479" s="7">
        <v>49</v>
      </c>
      <c r="F479" s="8">
        <v>2019.8</v>
      </c>
    </row>
    <row r="480" spans="1:6" ht="60.75">
      <c r="A480" s="3">
        <v>9787300298160</v>
      </c>
      <c r="B480" s="4" t="s">
        <v>10112</v>
      </c>
      <c r="C480" s="5" t="s">
        <v>10113</v>
      </c>
      <c r="D480" s="6" t="s">
        <v>10109</v>
      </c>
      <c r="E480" s="7">
        <v>78</v>
      </c>
      <c r="F480" s="10">
        <v>2021.1</v>
      </c>
    </row>
    <row r="481" spans="1:6" ht="60.75">
      <c r="A481" s="3">
        <v>9787300274614</v>
      </c>
      <c r="B481" s="4" t="s">
        <v>10114</v>
      </c>
      <c r="C481" s="5" t="s">
        <v>10115</v>
      </c>
      <c r="D481" s="6" t="s">
        <v>10116</v>
      </c>
      <c r="E481" s="7">
        <v>39.799999999999997</v>
      </c>
      <c r="F481" s="10">
        <v>2019.1</v>
      </c>
    </row>
    <row r="482" spans="1:6" ht="60.75">
      <c r="A482" s="3">
        <v>9787300230269</v>
      </c>
      <c r="B482" s="4" t="s">
        <v>10117</v>
      </c>
      <c r="C482" s="5" t="s">
        <v>10118</v>
      </c>
      <c r="D482" s="6" t="s">
        <v>10119</v>
      </c>
      <c r="E482" s="7">
        <v>36.799999999999997</v>
      </c>
      <c r="F482" s="8">
        <v>2016.8</v>
      </c>
    </row>
    <row r="483" spans="1:6" ht="60.75">
      <c r="A483" s="3">
        <v>9787300254029</v>
      </c>
      <c r="B483" s="4" t="s">
        <v>10120</v>
      </c>
      <c r="C483" s="5" t="s">
        <v>10121</v>
      </c>
      <c r="D483" s="6" t="s">
        <v>22552</v>
      </c>
      <c r="E483" s="7">
        <v>59</v>
      </c>
      <c r="F483" s="8">
        <v>2018.8</v>
      </c>
    </row>
    <row r="484" spans="1:6" ht="60.75">
      <c r="A484" s="3">
        <v>9787300197302</v>
      </c>
      <c r="B484" s="4" t="s">
        <v>10122</v>
      </c>
      <c r="C484" s="5" t="s">
        <v>10123</v>
      </c>
      <c r="D484" s="6" t="s">
        <v>10124</v>
      </c>
      <c r="E484" s="7">
        <v>28</v>
      </c>
      <c r="F484" s="8">
        <v>2014.8</v>
      </c>
    </row>
    <row r="485" spans="1:6" ht="60.75">
      <c r="A485" s="3">
        <v>9787300278810</v>
      </c>
      <c r="B485" s="4" t="s">
        <v>10125</v>
      </c>
      <c r="C485" s="5" t="s">
        <v>10126</v>
      </c>
      <c r="D485" s="6" t="s">
        <v>22553</v>
      </c>
      <c r="E485" s="7">
        <v>69</v>
      </c>
      <c r="F485" s="8">
        <v>2020.4</v>
      </c>
    </row>
    <row r="486" spans="1:6" ht="60.75">
      <c r="A486" s="3">
        <v>9787300246680</v>
      </c>
      <c r="B486" s="4" t="s">
        <v>10127</v>
      </c>
      <c r="C486" s="5" t="s">
        <v>10128</v>
      </c>
      <c r="D486" s="6" t="s">
        <v>10129</v>
      </c>
      <c r="E486" s="7">
        <v>39</v>
      </c>
      <c r="F486" s="8">
        <v>2017.9</v>
      </c>
    </row>
    <row r="487" spans="1:6" ht="60.75">
      <c r="A487" s="3">
        <v>9787300266510</v>
      </c>
      <c r="B487" s="4" t="s">
        <v>10130</v>
      </c>
      <c r="C487" s="5" t="s">
        <v>10131</v>
      </c>
      <c r="D487" s="6" t="s">
        <v>22554</v>
      </c>
      <c r="E487" s="7">
        <v>89</v>
      </c>
      <c r="F487" s="8">
        <v>2019.7</v>
      </c>
    </row>
    <row r="488" spans="1:6" ht="60.75">
      <c r="A488" s="3">
        <v>9787300286679</v>
      </c>
      <c r="B488" s="4" t="s">
        <v>10132</v>
      </c>
      <c r="C488" s="5" t="s">
        <v>10133</v>
      </c>
      <c r="D488" s="6" t="s">
        <v>22555</v>
      </c>
      <c r="E488" s="7">
        <v>75</v>
      </c>
      <c r="F488" s="10">
        <v>2020.12</v>
      </c>
    </row>
    <row r="489" spans="1:6" ht="60.75">
      <c r="A489" s="34" t="s">
        <v>10134</v>
      </c>
      <c r="B489" s="35" t="s">
        <v>10135</v>
      </c>
      <c r="C489" s="36" t="s">
        <v>10136</v>
      </c>
      <c r="D489" s="44" t="s">
        <v>10137</v>
      </c>
      <c r="E489" s="38">
        <v>99</v>
      </c>
      <c r="F489" s="39">
        <v>45813</v>
      </c>
    </row>
    <row r="490" spans="1:6" ht="60.75">
      <c r="A490" s="34" t="s">
        <v>10138</v>
      </c>
      <c r="B490" s="35" t="s">
        <v>10139</v>
      </c>
      <c r="C490" s="36" t="s">
        <v>10140</v>
      </c>
      <c r="D490" s="44" t="s">
        <v>10141</v>
      </c>
      <c r="E490" s="38">
        <v>49</v>
      </c>
      <c r="F490" s="39">
        <v>45731</v>
      </c>
    </row>
    <row r="491" spans="1:6" ht="60.75">
      <c r="A491" s="3">
        <v>9787300285870</v>
      </c>
      <c r="B491" s="4" t="s">
        <v>10142</v>
      </c>
      <c r="C491" s="5" t="s">
        <v>10143</v>
      </c>
      <c r="D491" s="6" t="s">
        <v>10144</v>
      </c>
      <c r="E491" s="7">
        <v>59</v>
      </c>
      <c r="F491" s="8">
        <v>2021.1</v>
      </c>
    </row>
    <row r="492" spans="1:6" ht="60.75">
      <c r="A492" s="3">
        <v>9787300179308</v>
      </c>
      <c r="B492" s="4" t="s">
        <v>10145</v>
      </c>
      <c r="C492" s="5" t="s">
        <v>10146</v>
      </c>
      <c r="D492" s="6" t="s">
        <v>10147</v>
      </c>
      <c r="E492" s="7">
        <v>39</v>
      </c>
      <c r="F492" s="10">
        <v>2013.1</v>
      </c>
    </row>
    <row r="493" spans="1:6" ht="60.75">
      <c r="A493" s="3">
        <v>9787300187594</v>
      </c>
      <c r="B493" s="4" t="s">
        <v>10148</v>
      </c>
      <c r="C493" s="5" t="s">
        <v>10149</v>
      </c>
      <c r="D493" s="6" t="s">
        <v>10150</v>
      </c>
      <c r="E493" s="7">
        <v>48</v>
      </c>
      <c r="F493" s="8">
        <v>2014.3</v>
      </c>
    </row>
    <row r="494" spans="1:6" ht="60.75">
      <c r="A494" s="3">
        <v>9787300236247</v>
      </c>
      <c r="B494" s="4" t="s">
        <v>10151</v>
      </c>
      <c r="C494" s="5" t="s">
        <v>10152</v>
      </c>
      <c r="D494" s="6" t="s">
        <v>22556</v>
      </c>
      <c r="E494" s="7">
        <v>59</v>
      </c>
      <c r="F494" s="8">
        <v>2017.1</v>
      </c>
    </row>
    <row r="495" spans="1:6" ht="60.75">
      <c r="A495" s="3">
        <v>9787300107417</v>
      </c>
      <c r="B495" s="4" t="s">
        <v>10153</v>
      </c>
      <c r="C495" s="5" t="s">
        <v>10154</v>
      </c>
      <c r="D495" s="6" t="s">
        <v>10155</v>
      </c>
      <c r="E495" s="7">
        <v>32</v>
      </c>
      <c r="F495" s="8">
        <v>2009.8</v>
      </c>
    </row>
    <row r="496" spans="1:6" ht="60.75">
      <c r="A496" s="3">
        <v>9787300140353</v>
      </c>
      <c r="B496" s="4" t="s">
        <v>10156</v>
      </c>
      <c r="C496" s="5" t="s">
        <v>10157</v>
      </c>
      <c r="D496" s="6" t="s">
        <v>10158</v>
      </c>
      <c r="E496" s="7">
        <v>45</v>
      </c>
      <c r="F496" s="8">
        <v>2011.7</v>
      </c>
    </row>
    <row r="497" spans="1:6" ht="60.75">
      <c r="A497" s="3" t="s">
        <v>10159</v>
      </c>
      <c r="B497" s="4" t="s">
        <v>10160</v>
      </c>
      <c r="C497" s="5" t="s">
        <v>10161</v>
      </c>
      <c r="D497" s="6" t="s">
        <v>10162</v>
      </c>
      <c r="E497" s="7">
        <v>139</v>
      </c>
      <c r="F497" s="14">
        <v>45292</v>
      </c>
    </row>
    <row r="498" spans="1:6" ht="60.75">
      <c r="A498" s="3">
        <v>9787300263953</v>
      </c>
      <c r="B498" s="4" t="s">
        <v>10163</v>
      </c>
      <c r="C498" s="5" t="s">
        <v>10164</v>
      </c>
      <c r="D498" s="6" t="s">
        <v>10165</v>
      </c>
      <c r="E498" s="7">
        <v>59</v>
      </c>
      <c r="F498" s="8">
        <v>2019.6</v>
      </c>
    </row>
    <row r="499" spans="1:6" ht="60.75">
      <c r="A499" s="3">
        <v>9787300254692</v>
      </c>
      <c r="B499" s="4" t="s">
        <v>10166</v>
      </c>
      <c r="C499" s="5" t="s">
        <v>10167</v>
      </c>
      <c r="D499" s="6" t="s">
        <v>10168</v>
      </c>
      <c r="E499" s="7">
        <v>86</v>
      </c>
      <c r="F499" s="8">
        <v>2018.7</v>
      </c>
    </row>
    <row r="500" spans="1:6" ht="60.75">
      <c r="A500" s="3">
        <v>9787300231624</v>
      </c>
      <c r="B500" s="4" t="s">
        <v>10169</v>
      </c>
      <c r="C500" s="5" t="s">
        <v>10170</v>
      </c>
      <c r="D500" s="6" t="s">
        <v>10171</v>
      </c>
      <c r="E500" s="7">
        <v>49</v>
      </c>
      <c r="F500" s="10">
        <v>2016.1</v>
      </c>
    </row>
    <row r="501" spans="1:6" ht="60.75">
      <c r="A501" s="3">
        <v>9787300250410</v>
      </c>
      <c r="B501" s="4" t="s">
        <v>10172</v>
      </c>
      <c r="C501" s="5" t="s">
        <v>10173</v>
      </c>
      <c r="D501" s="11" t="s">
        <v>10174</v>
      </c>
      <c r="E501" s="7">
        <v>45</v>
      </c>
      <c r="F501" s="10">
        <v>2017.11</v>
      </c>
    </row>
    <row r="502" spans="1:6" ht="60.75">
      <c r="A502" s="3">
        <v>9787300270210</v>
      </c>
      <c r="B502" s="4" t="s">
        <v>10175</v>
      </c>
      <c r="C502" s="5" t="s">
        <v>10176</v>
      </c>
      <c r="D502" s="6" t="s">
        <v>10177</v>
      </c>
      <c r="E502" s="7">
        <v>49</v>
      </c>
      <c r="F502" s="8">
        <v>2019.6</v>
      </c>
    </row>
    <row r="503" spans="1:6" ht="60.75">
      <c r="A503" s="27">
        <v>9787300304304</v>
      </c>
      <c r="B503" s="28" t="s">
        <v>10178</v>
      </c>
      <c r="C503" s="29" t="s">
        <v>10179</v>
      </c>
      <c r="D503" s="30" t="s">
        <v>10180</v>
      </c>
      <c r="E503" s="31">
        <v>59</v>
      </c>
      <c r="F503" s="32">
        <v>44699</v>
      </c>
    </row>
    <row r="504" spans="1:6" ht="60.75">
      <c r="A504" s="3">
        <v>9787300253602</v>
      </c>
      <c r="B504" s="4" t="s">
        <v>10181</v>
      </c>
      <c r="C504" s="5" t="s">
        <v>10182</v>
      </c>
      <c r="D504" s="6" t="s">
        <v>10183</v>
      </c>
      <c r="E504" s="7">
        <v>59</v>
      </c>
      <c r="F504" s="8">
        <v>2018.7</v>
      </c>
    </row>
    <row r="505" spans="1:6" ht="60.75">
      <c r="A505" s="3">
        <v>9787300211756</v>
      </c>
      <c r="B505" s="4" t="s">
        <v>10184</v>
      </c>
      <c r="C505" s="5" t="s">
        <v>10185</v>
      </c>
      <c r="D505" s="6" t="s">
        <v>10186</v>
      </c>
      <c r="E505" s="7">
        <v>49</v>
      </c>
      <c r="F505" s="10">
        <v>2015.11</v>
      </c>
    </row>
    <row r="506" spans="1:6" ht="60.75">
      <c r="A506" s="3">
        <v>9787300226750</v>
      </c>
      <c r="B506" s="4" t="s">
        <v>10187</v>
      </c>
      <c r="C506" s="5" t="s">
        <v>10188</v>
      </c>
      <c r="D506" s="6" t="s">
        <v>10189</v>
      </c>
      <c r="E506" s="7">
        <v>45</v>
      </c>
      <c r="F506" s="8">
        <v>2016.6</v>
      </c>
    </row>
    <row r="507" spans="1:6" ht="60.75">
      <c r="A507" s="3">
        <v>9787300234410</v>
      </c>
      <c r="B507" s="4" t="s">
        <v>10190</v>
      </c>
      <c r="C507" s="5" t="s">
        <v>10191</v>
      </c>
      <c r="D507" s="6" t="s">
        <v>10192</v>
      </c>
      <c r="E507" s="7">
        <v>46</v>
      </c>
      <c r="F507" s="8">
        <v>2017.2</v>
      </c>
    </row>
    <row r="508" spans="1:6" ht="60.75">
      <c r="A508" s="3">
        <v>9787300267241</v>
      </c>
      <c r="B508" s="4" t="s">
        <v>10193</v>
      </c>
      <c r="C508" s="5" t="s">
        <v>10194</v>
      </c>
      <c r="D508" s="6" t="s">
        <v>10195</v>
      </c>
      <c r="E508" s="7">
        <v>59</v>
      </c>
      <c r="F508" s="10">
        <v>2019.1</v>
      </c>
    </row>
    <row r="509" spans="1:6" ht="60.75">
      <c r="A509" s="3">
        <v>9787300117829</v>
      </c>
      <c r="B509" s="4" t="s">
        <v>10196</v>
      </c>
      <c r="C509" s="5" t="s">
        <v>10197</v>
      </c>
      <c r="D509" s="6" t="s">
        <v>10198</v>
      </c>
      <c r="E509" s="7">
        <v>59</v>
      </c>
      <c r="F509" s="8">
        <v>2010.6</v>
      </c>
    </row>
    <row r="510" spans="1:6" ht="60.75">
      <c r="A510" s="3">
        <v>9787300229195</v>
      </c>
      <c r="B510" s="4" t="s">
        <v>10199</v>
      </c>
      <c r="C510" s="5" t="s">
        <v>10200</v>
      </c>
      <c r="D510" s="6" t="s">
        <v>10201</v>
      </c>
      <c r="E510" s="7">
        <v>49</v>
      </c>
      <c r="F510" s="8">
        <v>2016.7</v>
      </c>
    </row>
    <row r="511" spans="1:6" ht="60.75">
      <c r="A511" s="3">
        <v>9787300136387</v>
      </c>
      <c r="B511" s="4" t="s">
        <v>10202</v>
      </c>
      <c r="C511" s="5" t="s">
        <v>10203</v>
      </c>
      <c r="D511" s="6" t="s">
        <v>10204</v>
      </c>
      <c r="E511" s="7">
        <v>29</v>
      </c>
      <c r="F511" s="8">
        <v>2011.6</v>
      </c>
    </row>
    <row r="512" spans="1:6" ht="60.75">
      <c r="A512" s="3">
        <v>9787300246871</v>
      </c>
      <c r="B512" s="4" t="s">
        <v>10205</v>
      </c>
      <c r="C512" s="5" t="s">
        <v>10206</v>
      </c>
      <c r="D512" s="6" t="s">
        <v>22557</v>
      </c>
      <c r="E512" s="7">
        <v>49</v>
      </c>
      <c r="F512" s="10">
        <v>2017.11</v>
      </c>
    </row>
    <row r="513" spans="1:6" ht="60.75">
      <c r="A513" s="3">
        <v>9787300296449</v>
      </c>
      <c r="B513" s="4" t="s">
        <v>10207</v>
      </c>
      <c r="C513" s="5" t="s">
        <v>10208</v>
      </c>
      <c r="D513" s="6" t="s">
        <v>10209</v>
      </c>
      <c r="E513" s="7">
        <v>69</v>
      </c>
      <c r="F513" s="8">
        <v>2022.1</v>
      </c>
    </row>
    <row r="514" spans="1:6" ht="60.75">
      <c r="A514" s="3">
        <v>9787300296456</v>
      </c>
      <c r="B514" s="4" t="s">
        <v>10210</v>
      </c>
      <c r="C514" s="5" t="s">
        <v>10211</v>
      </c>
      <c r="D514" s="6" t="s">
        <v>10209</v>
      </c>
      <c r="E514" s="7">
        <v>69</v>
      </c>
      <c r="F514" s="8">
        <v>2022.1</v>
      </c>
    </row>
    <row r="515" spans="1:6" ht="60.75">
      <c r="A515" s="3">
        <v>9787300296463</v>
      </c>
      <c r="B515" s="4" t="s">
        <v>10212</v>
      </c>
      <c r="C515" s="5" t="s">
        <v>10213</v>
      </c>
      <c r="D515" s="6" t="s">
        <v>10209</v>
      </c>
      <c r="E515" s="7">
        <v>79</v>
      </c>
      <c r="F515" s="8">
        <v>2022.1</v>
      </c>
    </row>
    <row r="516" spans="1:6" ht="60.75">
      <c r="A516" s="3">
        <v>9787300216362</v>
      </c>
      <c r="B516" s="4" t="s">
        <v>10214</v>
      </c>
      <c r="C516" s="5" t="s">
        <v>22558</v>
      </c>
      <c r="D516" s="6" t="s">
        <v>10215</v>
      </c>
      <c r="E516" s="7">
        <v>59</v>
      </c>
      <c r="F516" s="8">
        <v>2015.7</v>
      </c>
    </row>
    <row r="517" spans="1:6" ht="60.75">
      <c r="A517" s="3">
        <v>9787300291888</v>
      </c>
      <c r="B517" s="4" t="s">
        <v>10216</v>
      </c>
      <c r="C517" s="5" t="s">
        <v>10217</v>
      </c>
      <c r="D517" s="6" t="s">
        <v>8073</v>
      </c>
      <c r="E517" s="7">
        <v>78</v>
      </c>
      <c r="F517" s="8">
        <v>2021.4</v>
      </c>
    </row>
    <row r="518" spans="1:6" ht="60.75">
      <c r="A518" s="3">
        <v>9787300289731</v>
      </c>
      <c r="B518" s="4" t="s">
        <v>10218</v>
      </c>
      <c r="C518" s="5" t="s">
        <v>10219</v>
      </c>
      <c r="D518" s="6" t="s">
        <v>7921</v>
      </c>
      <c r="E518" s="7">
        <v>65</v>
      </c>
      <c r="F518" s="8">
        <v>2021.3</v>
      </c>
    </row>
    <row r="519" spans="1:6" ht="60.75">
      <c r="A519" s="3">
        <v>9787300201160</v>
      </c>
      <c r="B519" s="4" t="s">
        <v>10220</v>
      </c>
      <c r="C519" s="5" t="s">
        <v>8838</v>
      </c>
      <c r="D519" s="6" t="s">
        <v>10221</v>
      </c>
      <c r="E519" s="7">
        <v>55</v>
      </c>
      <c r="F519" s="8">
        <v>2015.1</v>
      </c>
    </row>
    <row r="520" spans="1:6" ht="60.75">
      <c r="A520" s="3">
        <v>9787300281568</v>
      </c>
      <c r="B520" s="4" t="s">
        <v>10222</v>
      </c>
      <c r="C520" s="5" t="s">
        <v>10223</v>
      </c>
      <c r="D520" s="6" t="s">
        <v>10224</v>
      </c>
      <c r="E520" s="7">
        <v>59</v>
      </c>
      <c r="F520" s="8">
        <v>2020.6</v>
      </c>
    </row>
    <row r="521" spans="1:6" ht="60.75">
      <c r="A521" s="3">
        <v>9787300168227</v>
      </c>
      <c r="B521" s="4" t="s">
        <v>10225</v>
      </c>
      <c r="C521" s="5" t="s">
        <v>10226</v>
      </c>
      <c r="D521" s="6" t="s">
        <v>10209</v>
      </c>
      <c r="E521" s="7">
        <v>32.9</v>
      </c>
      <c r="F521" s="8">
        <v>2015.3</v>
      </c>
    </row>
    <row r="522" spans="1:6" ht="60.75">
      <c r="A522" s="3">
        <v>9787300208091</v>
      </c>
      <c r="B522" s="4" t="s">
        <v>10227</v>
      </c>
      <c r="C522" s="5" t="s">
        <v>10228</v>
      </c>
      <c r="D522" s="6" t="s">
        <v>10229</v>
      </c>
      <c r="E522" s="7">
        <v>35</v>
      </c>
      <c r="F522" s="8">
        <v>2015.3</v>
      </c>
    </row>
    <row r="523" spans="1:6" ht="60.75">
      <c r="A523" s="3">
        <v>9787300203669</v>
      </c>
      <c r="B523" s="4" t="s">
        <v>10230</v>
      </c>
      <c r="C523" s="5" t="s">
        <v>10231</v>
      </c>
      <c r="D523" s="6" t="s">
        <v>10232</v>
      </c>
      <c r="E523" s="7">
        <v>75</v>
      </c>
      <c r="F523" s="8">
        <v>2015.1</v>
      </c>
    </row>
    <row r="524" spans="1:6" ht="60.75">
      <c r="A524" s="3">
        <v>9787300274751</v>
      </c>
      <c r="B524" s="4" t="s">
        <v>10233</v>
      </c>
      <c r="C524" s="5" t="s">
        <v>22559</v>
      </c>
      <c r="D524" s="6" t="s">
        <v>22560</v>
      </c>
      <c r="E524" s="7">
        <v>79</v>
      </c>
      <c r="F524" s="10">
        <v>2019.11</v>
      </c>
    </row>
    <row r="525" spans="1:6" ht="60.75">
      <c r="A525" s="3">
        <v>9787300231822</v>
      </c>
      <c r="B525" s="4" t="s">
        <v>10234</v>
      </c>
      <c r="C525" s="5" t="s">
        <v>10235</v>
      </c>
      <c r="D525" s="6" t="s">
        <v>10236</v>
      </c>
      <c r="E525" s="7">
        <v>88.5</v>
      </c>
      <c r="F525" s="8">
        <v>2017.1</v>
      </c>
    </row>
    <row r="526" spans="1:6" ht="60.75">
      <c r="A526" s="3">
        <v>9787300258065</v>
      </c>
      <c r="B526" s="4" t="s">
        <v>10237</v>
      </c>
      <c r="C526" s="5" t="s">
        <v>10238</v>
      </c>
      <c r="D526" s="6" t="s">
        <v>10239</v>
      </c>
      <c r="E526" s="7">
        <v>49</v>
      </c>
      <c r="F526" s="8">
        <v>2019.1</v>
      </c>
    </row>
    <row r="527" spans="1:6" ht="60.75">
      <c r="A527" s="3">
        <v>9787300210124</v>
      </c>
      <c r="B527" s="4" t="s">
        <v>10240</v>
      </c>
      <c r="C527" s="5" t="s">
        <v>10241</v>
      </c>
      <c r="D527" s="11" t="s">
        <v>10242</v>
      </c>
      <c r="E527" s="7">
        <v>59</v>
      </c>
      <c r="F527" s="8">
        <v>2015.9</v>
      </c>
    </row>
    <row r="528" spans="1:6" ht="60.75">
      <c r="A528" s="3">
        <v>9787300210216</v>
      </c>
      <c r="B528" s="4" t="s">
        <v>10243</v>
      </c>
      <c r="C528" s="5" t="s">
        <v>10244</v>
      </c>
      <c r="D528" s="6" t="s">
        <v>10245</v>
      </c>
      <c r="E528" s="7">
        <v>52.9</v>
      </c>
      <c r="F528" s="8">
        <v>2015.4</v>
      </c>
    </row>
    <row r="529" spans="1:6" ht="60.75">
      <c r="A529" s="3">
        <v>9787300263687</v>
      </c>
      <c r="B529" s="4" t="s">
        <v>10246</v>
      </c>
      <c r="C529" s="5" t="s">
        <v>10247</v>
      </c>
      <c r="D529" s="6" t="s">
        <v>10248</v>
      </c>
      <c r="E529" s="7">
        <v>59</v>
      </c>
      <c r="F529" s="8">
        <v>2019.3</v>
      </c>
    </row>
    <row r="530" spans="1:6" ht="60.75">
      <c r="A530" s="3">
        <v>9787300268682</v>
      </c>
      <c r="B530" s="4" t="s">
        <v>10249</v>
      </c>
      <c r="C530" s="5" t="s">
        <v>10250</v>
      </c>
      <c r="D530" s="6" t="s">
        <v>10251</v>
      </c>
      <c r="E530" s="7">
        <v>45</v>
      </c>
      <c r="F530" s="8">
        <v>2019.4</v>
      </c>
    </row>
    <row r="531" spans="1:6" ht="60.75">
      <c r="A531" s="3">
        <v>9787300226934</v>
      </c>
      <c r="B531" s="4" t="s">
        <v>10252</v>
      </c>
      <c r="C531" s="5" t="s">
        <v>10253</v>
      </c>
      <c r="D531" s="6" t="s">
        <v>9940</v>
      </c>
      <c r="E531" s="7">
        <v>45</v>
      </c>
      <c r="F531" s="8">
        <v>2016.8</v>
      </c>
    </row>
    <row r="532" spans="1:6" ht="60.75">
      <c r="A532" s="3">
        <v>9787300195261</v>
      </c>
      <c r="B532" s="4" t="s">
        <v>10254</v>
      </c>
      <c r="C532" s="5" t="s">
        <v>10255</v>
      </c>
      <c r="D532" s="6" t="s">
        <v>22561</v>
      </c>
      <c r="E532" s="7">
        <v>59</v>
      </c>
      <c r="F532" s="8">
        <v>2014.8</v>
      </c>
    </row>
    <row r="533" spans="1:6" ht="60.75">
      <c r="A533" s="3">
        <v>9787300215181</v>
      </c>
      <c r="B533" s="4" t="s">
        <v>10256</v>
      </c>
      <c r="C533" s="5" t="s">
        <v>10257</v>
      </c>
      <c r="D533" s="6" t="s">
        <v>10258</v>
      </c>
      <c r="E533" s="7">
        <v>59.9</v>
      </c>
      <c r="F533" s="8">
        <v>2015.8</v>
      </c>
    </row>
    <row r="534" spans="1:6" ht="60.75">
      <c r="A534" s="3">
        <v>9787300151014</v>
      </c>
      <c r="B534" s="4" t="s">
        <v>10259</v>
      </c>
      <c r="C534" s="5" t="s">
        <v>10260</v>
      </c>
      <c r="D534" s="6" t="s">
        <v>10261</v>
      </c>
      <c r="E534" s="7">
        <v>45</v>
      </c>
      <c r="F534" s="8">
        <v>2016.1</v>
      </c>
    </row>
    <row r="535" spans="1:6" ht="60.75">
      <c r="A535" s="3">
        <v>9787300212227</v>
      </c>
      <c r="B535" s="4" t="s">
        <v>10262</v>
      </c>
      <c r="C535" s="5" t="s">
        <v>22562</v>
      </c>
      <c r="D535" s="6" t="s">
        <v>8683</v>
      </c>
      <c r="E535" s="7">
        <v>75</v>
      </c>
      <c r="F535" s="8">
        <v>2015.5</v>
      </c>
    </row>
    <row r="536" spans="1:6" ht="60.75">
      <c r="A536" s="3">
        <v>9787300280622</v>
      </c>
      <c r="B536" s="4" t="s">
        <v>10263</v>
      </c>
      <c r="C536" s="5" t="s">
        <v>22563</v>
      </c>
      <c r="D536" s="6" t="s">
        <v>10264</v>
      </c>
      <c r="E536" s="7">
        <v>89</v>
      </c>
      <c r="F536" s="8">
        <v>2020.5</v>
      </c>
    </row>
    <row r="537" spans="1:6" ht="60.75">
      <c r="A537" s="3">
        <v>9787300111155</v>
      </c>
      <c r="B537" s="4" t="s">
        <v>10265</v>
      </c>
      <c r="C537" s="5" t="s">
        <v>10266</v>
      </c>
      <c r="D537" s="6" t="s">
        <v>9021</v>
      </c>
      <c r="E537" s="7">
        <v>46</v>
      </c>
      <c r="F537" s="8">
        <v>2010.5</v>
      </c>
    </row>
    <row r="538" spans="1:6" ht="60.75">
      <c r="A538" s="3">
        <v>9787300287997</v>
      </c>
      <c r="B538" s="4" t="s">
        <v>10267</v>
      </c>
      <c r="C538" s="5" t="s">
        <v>10268</v>
      </c>
      <c r="D538" s="11" t="s">
        <v>10269</v>
      </c>
      <c r="E538" s="7">
        <v>99</v>
      </c>
      <c r="F538" s="8">
        <v>2021.1</v>
      </c>
    </row>
    <row r="539" spans="1:6" ht="60.75">
      <c r="A539" s="3">
        <v>9787300238920</v>
      </c>
      <c r="B539" s="4" t="s">
        <v>10270</v>
      </c>
      <c r="C539" s="5" t="s">
        <v>10271</v>
      </c>
      <c r="D539" s="6" t="s">
        <v>10272</v>
      </c>
      <c r="E539" s="7">
        <v>52</v>
      </c>
      <c r="F539" s="8">
        <v>2017.1</v>
      </c>
    </row>
    <row r="540" spans="1:6" ht="60.75">
      <c r="A540" s="3">
        <v>9787300236728</v>
      </c>
      <c r="B540" s="4" t="s">
        <v>10273</v>
      </c>
      <c r="C540" s="5" t="s">
        <v>10274</v>
      </c>
      <c r="D540" s="6" t="s">
        <v>10275</v>
      </c>
      <c r="E540" s="7">
        <v>29</v>
      </c>
      <c r="F540" s="10">
        <v>2017.1</v>
      </c>
    </row>
    <row r="541" spans="1:6" ht="60.75">
      <c r="A541" s="3">
        <v>9787300287560</v>
      </c>
      <c r="B541" s="4" t="s">
        <v>10276</v>
      </c>
      <c r="C541" s="5" t="s">
        <v>10277</v>
      </c>
      <c r="D541" s="6" t="s">
        <v>10278</v>
      </c>
      <c r="E541" s="7">
        <v>69</v>
      </c>
      <c r="F541" s="10">
        <v>2020.12</v>
      </c>
    </row>
    <row r="542" spans="1:6" ht="60.75">
      <c r="A542" s="3">
        <v>9787300272870</v>
      </c>
      <c r="B542" s="4" t="s">
        <v>10279</v>
      </c>
      <c r="C542" s="5" t="s">
        <v>10280</v>
      </c>
      <c r="D542" s="6" t="s">
        <v>10281</v>
      </c>
      <c r="E542" s="7">
        <v>79</v>
      </c>
      <c r="F542" s="8">
        <v>2019.9</v>
      </c>
    </row>
    <row r="543" spans="1:6" ht="60.75">
      <c r="A543" s="3">
        <v>9787300123530</v>
      </c>
      <c r="B543" s="4" t="s">
        <v>10282</v>
      </c>
      <c r="C543" s="5" t="s">
        <v>22564</v>
      </c>
      <c r="D543" s="6" t="s">
        <v>8185</v>
      </c>
      <c r="E543" s="7">
        <v>45</v>
      </c>
      <c r="F543" s="8">
        <v>2010.7</v>
      </c>
    </row>
    <row r="544" spans="1:6" ht="60.75">
      <c r="A544" s="3">
        <v>9787300203782</v>
      </c>
      <c r="B544" s="4" t="s">
        <v>10283</v>
      </c>
      <c r="C544" s="5" t="s">
        <v>10284</v>
      </c>
      <c r="D544" s="6" t="s">
        <v>10285</v>
      </c>
      <c r="E544" s="7">
        <v>45</v>
      </c>
      <c r="F544" s="8">
        <v>2015.1</v>
      </c>
    </row>
    <row r="545" spans="1:6" ht="60.75">
      <c r="A545" s="3">
        <v>9787300275840</v>
      </c>
      <c r="B545" s="4" t="s">
        <v>10286</v>
      </c>
      <c r="C545" s="5" t="s">
        <v>10287</v>
      </c>
      <c r="D545" s="6" t="s">
        <v>10288</v>
      </c>
      <c r="E545" s="7">
        <v>198</v>
      </c>
      <c r="F545" s="8">
        <v>2020.2</v>
      </c>
    </row>
    <row r="546" spans="1:6" ht="60.75">
      <c r="A546" s="3">
        <v>9787300233642</v>
      </c>
      <c r="B546" s="4" t="s">
        <v>10289</v>
      </c>
      <c r="C546" s="5" t="s">
        <v>10290</v>
      </c>
      <c r="D546" s="6" t="s">
        <v>8741</v>
      </c>
      <c r="E546" s="7">
        <v>79</v>
      </c>
      <c r="F546" s="8">
        <v>2017.1</v>
      </c>
    </row>
    <row r="547" spans="1:6" ht="60.75">
      <c r="A547" s="3" t="s">
        <v>10291</v>
      </c>
      <c r="B547" s="4" t="s">
        <v>10292</v>
      </c>
      <c r="C547" s="5" t="s">
        <v>10293</v>
      </c>
      <c r="D547" s="6" t="s">
        <v>9816</v>
      </c>
      <c r="E547" s="7">
        <v>68</v>
      </c>
      <c r="F547" s="14">
        <v>45419</v>
      </c>
    </row>
    <row r="548" spans="1:6" ht="60.75">
      <c r="A548" s="3">
        <v>9787300224688</v>
      </c>
      <c r="B548" s="4" t="s">
        <v>10294</v>
      </c>
      <c r="C548" s="5" t="s">
        <v>10295</v>
      </c>
      <c r="D548" s="6" t="s">
        <v>22565</v>
      </c>
      <c r="E548" s="7">
        <v>35</v>
      </c>
      <c r="F548" s="8">
        <v>2018.4</v>
      </c>
    </row>
    <row r="549" spans="1:6" ht="60.75">
      <c r="A549" s="3">
        <v>9787300195445</v>
      </c>
      <c r="B549" s="4" t="s">
        <v>10296</v>
      </c>
      <c r="C549" s="5" t="s">
        <v>10297</v>
      </c>
      <c r="D549" s="6" t="s">
        <v>10298</v>
      </c>
      <c r="E549" s="7">
        <v>49</v>
      </c>
      <c r="F549" s="8">
        <v>2014.8</v>
      </c>
    </row>
    <row r="550" spans="1:6" ht="60.75">
      <c r="A550" s="3">
        <v>9787300238494</v>
      </c>
      <c r="B550" s="4" t="s">
        <v>10299</v>
      </c>
      <c r="C550" s="5" t="s">
        <v>10300</v>
      </c>
      <c r="D550" s="6" t="s">
        <v>10301</v>
      </c>
      <c r="E550" s="7">
        <v>45</v>
      </c>
      <c r="F550" s="8">
        <v>2017.3</v>
      </c>
    </row>
    <row r="551" spans="1:6" ht="60.75">
      <c r="A551" s="3">
        <v>9787300130293</v>
      </c>
      <c r="B551" s="4" t="s">
        <v>10302</v>
      </c>
      <c r="C551" s="5" t="s">
        <v>10303</v>
      </c>
      <c r="D551" s="6" t="s">
        <v>10304</v>
      </c>
      <c r="E551" s="7">
        <v>36</v>
      </c>
      <c r="F551" s="10">
        <v>2010.12</v>
      </c>
    </row>
    <row r="552" spans="1:6" ht="60.75">
      <c r="A552" s="3">
        <v>9787300231396</v>
      </c>
      <c r="B552" s="4" t="s">
        <v>10305</v>
      </c>
      <c r="C552" s="5" t="s">
        <v>10306</v>
      </c>
      <c r="D552" s="6" t="s">
        <v>10307</v>
      </c>
      <c r="E552" s="7">
        <v>56</v>
      </c>
      <c r="F552" s="8">
        <v>2016.9</v>
      </c>
    </row>
    <row r="553" spans="1:6" ht="60.75">
      <c r="A553" s="3">
        <v>9787300189321</v>
      </c>
      <c r="B553" s="4" t="s">
        <v>10308</v>
      </c>
      <c r="C553" s="5" t="s">
        <v>10309</v>
      </c>
      <c r="D553" s="6" t="s">
        <v>10310</v>
      </c>
      <c r="E553" s="7">
        <v>75</v>
      </c>
      <c r="F553" s="8">
        <v>2014.6</v>
      </c>
    </row>
    <row r="554" spans="1:6" ht="60.75">
      <c r="A554" s="3">
        <v>9787300282749</v>
      </c>
      <c r="B554" s="4" t="s">
        <v>10311</v>
      </c>
      <c r="C554" s="5" t="s">
        <v>10312</v>
      </c>
      <c r="D554" s="6" t="s">
        <v>10313</v>
      </c>
      <c r="E554" s="7">
        <v>45</v>
      </c>
      <c r="F554" s="8">
        <v>2020.7</v>
      </c>
    </row>
    <row r="555" spans="1:6" ht="60.75">
      <c r="A555" s="3">
        <v>9787300275864</v>
      </c>
      <c r="B555" s="4" t="s">
        <v>10314</v>
      </c>
      <c r="C555" s="5" t="s">
        <v>10315</v>
      </c>
      <c r="D555" s="6" t="s">
        <v>10057</v>
      </c>
      <c r="E555" s="7">
        <v>59.8</v>
      </c>
      <c r="F555" s="8">
        <v>2020.3</v>
      </c>
    </row>
  </sheetData>
  <mergeCells count="36">
    <mergeCell ref="A104:F104"/>
    <mergeCell ref="A1:F1"/>
    <mergeCell ref="A2:F2"/>
    <mergeCell ref="A8:F8"/>
    <mergeCell ref="A28:F28"/>
    <mergeCell ref="A49:F49"/>
    <mergeCell ref="A54:F54"/>
    <mergeCell ref="A60:F60"/>
    <mergeCell ref="A65:F65"/>
    <mergeCell ref="A89:F89"/>
    <mergeCell ref="A93:F93"/>
    <mergeCell ref="A99:F99"/>
    <mergeCell ref="A191:F191"/>
    <mergeCell ref="A109:F109"/>
    <mergeCell ref="A116:F116"/>
    <mergeCell ref="A120:F120"/>
    <mergeCell ref="A141:F141"/>
    <mergeCell ref="A149:F149"/>
    <mergeCell ref="A152:F152"/>
    <mergeCell ref="A160:F160"/>
    <mergeCell ref="A170:F170"/>
    <mergeCell ref="A184:F184"/>
    <mergeCell ref="A186:F186"/>
    <mergeCell ref="A188:F188"/>
    <mergeCell ref="A239:F239"/>
    <mergeCell ref="A193:F193"/>
    <mergeCell ref="A197:F197"/>
    <mergeCell ref="A204:F204"/>
    <mergeCell ref="A208:F208"/>
    <mergeCell ref="A211:F211"/>
    <mergeCell ref="A217:F217"/>
    <mergeCell ref="A221:F221"/>
    <mergeCell ref="A224:F224"/>
    <mergeCell ref="A230:F230"/>
    <mergeCell ref="A233:F233"/>
    <mergeCell ref="A236:F236"/>
  </mergeCells>
  <phoneticPr fontId="2" type="noConversion"/>
  <conditionalFormatting sqref="A295:A296">
    <cfRule type="duplicateValues" dxfId="187" priority="1"/>
  </conditionalFormatting>
  <conditionalFormatting sqref="A126:B126">
    <cfRule type="duplicateValues" dxfId="186" priority="10"/>
  </conditionalFormatting>
  <conditionalFormatting sqref="A299:B300">
    <cfRule type="duplicateValues" dxfId="185" priority="5"/>
  </conditionalFormatting>
  <conditionalFormatting sqref="A301:B301">
    <cfRule type="duplicateValues" dxfId="184" priority="6"/>
  </conditionalFormatting>
  <conditionalFormatting sqref="A302:B302">
    <cfRule type="duplicateValues" dxfId="183" priority="4"/>
  </conditionalFormatting>
  <conditionalFormatting sqref="A303:B303">
    <cfRule type="duplicateValues" dxfId="182" priority="8"/>
  </conditionalFormatting>
  <conditionalFormatting sqref="A304:B304">
    <cfRule type="duplicateValues" dxfId="181" priority="9"/>
  </conditionalFormatting>
  <conditionalFormatting sqref="A305:B305">
    <cfRule type="duplicateValues" dxfId="180" priority="7"/>
  </conditionalFormatting>
  <conditionalFormatting sqref="A306:B306">
    <cfRule type="duplicateValues" dxfId="179" priority="2"/>
  </conditionalFormatting>
  <conditionalFormatting sqref="A307:B307">
    <cfRule type="duplicateValues" dxfId="178" priority="3"/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B84A6-FF08-4EEC-B299-FB14495897A2}">
  <sheetPr codeName="Sheet14"/>
  <dimension ref="A1:H221"/>
  <sheetViews>
    <sheetView workbookViewId="0">
      <selection sqref="A1:F1"/>
    </sheetView>
  </sheetViews>
  <sheetFormatPr defaultRowHeight="14.25"/>
  <cols>
    <col min="1" max="1" width="14.875" customWidth="1"/>
    <col min="2" max="2" width="16.875" customWidth="1"/>
    <col min="3" max="3" width="21.875" customWidth="1"/>
    <col min="4" max="4" width="16" customWidth="1"/>
    <col min="5" max="5" width="16.125" customWidth="1"/>
    <col min="6" max="6" width="14.5" customWidth="1"/>
  </cols>
  <sheetData>
    <row r="1" spans="1:8" ht="21">
      <c r="A1" s="180" t="s">
        <v>22046</v>
      </c>
      <c r="B1" s="180"/>
      <c r="C1" s="180"/>
      <c r="D1" s="180"/>
      <c r="E1" s="180"/>
      <c r="F1" s="180"/>
    </row>
    <row r="2" spans="1:8" ht="16.5">
      <c r="A2" s="181" t="s">
        <v>10317</v>
      </c>
      <c r="B2" s="181"/>
      <c r="C2" s="181"/>
      <c r="D2" s="181"/>
      <c r="E2" s="181"/>
      <c r="F2" s="181"/>
    </row>
    <row r="3" spans="1:8">
      <c r="A3" s="1" t="s">
        <v>150</v>
      </c>
      <c r="B3" s="2" t="s">
        <v>3</v>
      </c>
      <c r="C3" s="1" t="s">
        <v>4</v>
      </c>
      <c r="D3" s="1" t="s">
        <v>5</v>
      </c>
      <c r="E3" s="1" t="s">
        <v>6</v>
      </c>
      <c r="F3" s="1" t="s">
        <v>7</v>
      </c>
      <c r="H3" s="152" t="str">
        <f>HYPERLINK("#目录!B14","返回目录")</f>
        <v>返回目录</v>
      </c>
    </row>
    <row r="4" spans="1:8" ht="60.75">
      <c r="A4" s="3" t="s">
        <v>10318</v>
      </c>
      <c r="B4" s="4" t="s">
        <v>10319</v>
      </c>
      <c r="C4" s="5" t="s">
        <v>10320</v>
      </c>
      <c r="D4" s="6" t="s">
        <v>22566</v>
      </c>
      <c r="E4" s="7">
        <v>88</v>
      </c>
      <c r="F4" s="14">
        <v>45323</v>
      </c>
    </row>
    <row r="5" spans="1:8" ht="60.75">
      <c r="A5" s="42">
        <v>9787300305585</v>
      </c>
      <c r="B5" s="28" t="s">
        <v>10321</v>
      </c>
      <c r="C5" s="33" t="s">
        <v>10322</v>
      </c>
      <c r="D5" s="30" t="s">
        <v>10323</v>
      </c>
      <c r="E5" s="31">
        <v>78</v>
      </c>
      <c r="F5" s="14">
        <v>45200</v>
      </c>
    </row>
    <row r="6" spans="1:8" ht="60.75">
      <c r="A6" s="3">
        <v>9787300249148</v>
      </c>
      <c r="B6" s="4" t="s">
        <v>10324</v>
      </c>
      <c r="C6" s="5" t="s">
        <v>10325</v>
      </c>
      <c r="D6" s="6" t="s">
        <v>10326</v>
      </c>
      <c r="E6" s="7">
        <v>98</v>
      </c>
      <c r="F6" s="8">
        <v>2021.4</v>
      </c>
    </row>
    <row r="7" spans="1:8" ht="60.75">
      <c r="A7" s="3">
        <v>9787300278681</v>
      </c>
      <c r="B7" s="4" t="s">
        <v>10327</v>
      </c>
      <c r="C7" s="5" t="s">
        <v>10328</v>
      </c>
      <c r="D7" s="6" t="s">
        <v>10329</v>
      </c>
      <c r="E7" s="7">
        <v>168</v>
      </c>
      <c r="F7" s="8">
        <v>2020.7</v>
      </c>
    </row>
    <row r="8" spans="1:8" ht="60.75">
      <c r="A8" s="3">
        <v>9787300276373</v>
      </c>
      <c r="B8" s="4" t="s">
        <v>10330</v>
      </c>
      <c r="C8" s="5" t="s">
        <v>10331</v>
      </c>
      <c r="D8" s="11" t="s">
        <v>10332</v>
      </c>
      <c r="E8" s="7">
        <v>69.8</v>
      </c>
      <c r="F8" s="8">
        <v>2020.6</v>
      </c>
    </row>
    <row r="9" spans="1:8" ht="60.75">
      <c r="A9" s="3">
        <v>9787300233024</v>
      </c>
      <c r="B9" s="4" t="s">
        <v>10333</v>
      </c>
      <c r="C9" s="5" t="s">
        <v>10334</v>
      </c>
      <c r="D9" s="6" t="s">
        <v>22567</v>
      </c>
      <c r="E9" s="7">
        <v>59</v>
      </c>
      <c r="F9" s="8">
        <v>2017.5</v>
      </c>
    </row>
    <row r="10" spans="1:8" ht="60.75">
      <c r="A10" s="3">
        <v>9787300242996</v>
      </c>
      <c r="B10" s="4" t="s">
        <v>513</v>
      </c>
      <c r="C10" s="5" t="s">
        <v>514</v>
      </c>
      <c r="D10" s="6" t="s">
        <v>515</v>
      </c>
      <c r="E10" s="7">
        <v>56</v>
      </c>
      <c r="F10" s="8">
        <v>2017.5</v>
      </c>
    </row>
    <row r="11" spans="1:8" ht="60.75">
      <c r="A11" s="3">
        <v>9787300235974</v>
      </c>
      <c r="B11" s="4" t="s">
        <v>10335</v>
      </c>
      <c r="C11" s="9" t="s">
        <v>10336</v>
      </c>
      <c r="D11" s="6" t="s">
        <v>10337</v>
      </c>
      <c r="E11" s="7">
        <v>59</v>
      </c>
      <c r="F11" s="8">
        <v>2017.5</v>
      </c>
    </row>
    <row r="12" spans="1:8" ht="60.75">
      <c r="A12" s="3">
        <v>9787300230481</v>
      </c>
      <c r="B12" s="4" t="s">
        <v>10338</v>
      </c>
      <c r="C12" s="5" t="s">
        <v>10339</v>
      </c>
      <c r="D12" s="6" t="s">
        <v>10340</v>
      </c>
      <c r="E12" s="7">
        <v>49.8</v>
      </c>
      <c r="F12" s="8">
        <v>2017.5</v>
      </c>
    </row>
    <row r="13" spans="1:8" ht="60.75">
      <c r="A13" s="3">
        <v>9787300242811</v>
      </c>
      <c r="B13" s="4" t="s">
        <v>10341</v>
      </c>
      <c r="C13" s="5" t="s">
        <v>10342</v>
      </c>
      <c r="D13" s="11" t="s">
        <v>10343</v>
      </c>
      <c r="E13" s="7">
        <v>68</v>
      </c>
      <c r="F13" s="8">
        <v>2017.5</v>
      </c>
    </row>
    <row r="14" spans="1:8" ht="60.75">
      <c r="A14" s="3">
        <v>9787300243597</v>
      </c>
      <c r="B14" s="4" t="s">
        <v>10344</v>
      </c>
      <c r="C14" s="5" t="s">
        <v>10345</v>
      </c>
      <c r="D14" s="6" t="s">
        <v>22568</v>
      </c>
      <c r="E14" s="7">
        <v>49</v>
      </c>
      <c r="F14" s="8">
        <v>2017.5</v>
      </c>
    </row>
    <row r="15" spans="1:8" ht="16.5">
      <c r="A15" s="176" t="s">
        <v>10347</v>
      </c>
      <c r="B15" s="176"/>
      <c r="C15" s="176"/>
      <c r="D15" s="176"/>
      <c r="E15" s="176"/>
      <c r="F15" s="176"/>
    </row>
    <row r="16" spans="1:8" ht="60.75">
      <c r="A16" s="3">
        <v>7300037801</v>
      </c>
      <c r="B16" s="4" t="s">
        <v>10348</v>
      </c>
      <c r="C16" s="5" t="s">
        <v>10349</v>
      </c>
      <c r="D16" s="11" t="s">
        <v>10350</v>
      </c>
      <c r="E16" s="7">
        <v>23</v>
      </c>
      <c r="F16" s="8">
        <v>2002.5</v>
      </c>
    </row>
    <row r="17" spans="1:6" ht="16.5">
      <c r="A17" s="176" t="s">
        <v>10351</v>
      </c>
      <c r="B17" s="176"/>
      <c r="C17" s="176"/>
      <c r="D17" s="176"/>
      <c r="E17" s="176"/>
      <c r="F17" s="176"/>
    </row>
    <row r="18" spans="1:6" ht="60.75">
      <c r="A18" s="3">
        <v>9787300168210</v>
      </c>
      <c r="B18" s="4" t="s">
        <v>10352</v>
      </c>
      <c r="C18" s="5" t="s">
        <v>10353</v>
      </c>
      <c r="D18" s="11" t="s">
        <v>10354</v>
      </c>
      <c r="E18" s="7">
        <v>58</v>
      </c>
      <c r="F18" s="8">
        <v>2013.1</v>
      </c>
    </row>
    <row r="19" spans="1:6" ht="60.75">
      <c r="A19" s="3">
        <v>9787300126678</v>
      </c>
      <c r="B19" s="4" t="s">
        <v>10355</v>
      </c>
      <c r="C19" s="5" t="s">
        <v>10356</v>
      </c>
      <c r="D19" s="6" t="s">
        <v>10357</v>
      </c>
      <c r="E19" s="7">
        <v>45</v>
      </c>
      <c r="F19" s="10">
        <v>2010.11</v>
      </c>
    </row>
    <row r="20" spans="1:6" ht="60.75">
      <c r="A20" s="3">
        <v>9787300126371</v>
      </c>
      <c r="B20" s="4" t="s">
        <v>10358</v>
      </c>
      <c r="C20" s="5" t="s">
        <v>10359</v>
      </c>
      <c r="D20" s="6" t="s">
        <v>10360</v>
      </c>
      <c r="E20" s="7">
        <v>28</v>
      </c>
      <c r="F20" s="8">
        <v>2010.9</v>
      </c>
    </row>
    <row r="21" spans="1:6" ht="60.75">
      <c r="A21" s="3">
        <v>9787300126388</v>
      </c>
      <c r="B21" s="4" t="s">
        <v>10361</v>
      </c>
      <c r="C21" s="5" t="s">
        <v>10362</v>
      </c>
      <c r="D21" s="6" t="s">
        <v>10363</v>
      </c>
      <c r="E21" s="7">
        <v>32</v>
      </c>
      <c r="F21" s="8">
        <v>2010.9</v>
      </c>
    </row>
    <row r="22" spans="1:6" ht="60.75">
      <c r="A22" s="3">
        <v>9787300114118</v>
      </c>
      <c r="B22" s="4" t="s">
        <v>10364</v>
      </c>
      <c r="C22" s="5" t="s">
        <v>10365</v>
      </c>
      <c r="D22" s="6" t="s">
        <v>10366</v>
      </c>
      <c r="E22" s="7">
        <v>30</v>
      </c>
      <c r="F22" s="10">
        <v>2009.12</v>
      </c>
    </row>
    <row r="23" spans="1:6" ht="16.5">
      <c r="A23" s="176" t="s">
        <v>10367</v>
      </c>
      <c r="B23" s="176"/>
      <c r="C23" s="176"/>
      <c r="D23" s="176"/>
      <c r="E23" s="176"/>
      <c r="F23" s="176"/>
    </row>
    <row r="24" spans="1:6" ht="60.75">
      <c r="A24" s="3">
        <v>9787300228884</v>
      </c>
      <c r="B24" s="4" t="s">
        <v>10368</v>
      </c>
      <c r="C24" s="9" t="s">
        <v>10369</v>
      </c>
      <c r="D24" s="6" t="s">
        <v>10370</v>
      </c>
      <c r="E24" s="7">
        <v>65</v>
      </c>
      <c r="F24" s="8">
        <v>2016.8</v>
      </c>
    </row>
    <row r="25" spans="1:6" ht="60.75">
      <c r="A25" s="3">
        <v>9787300229287</v>
      </c>
      <c r="B25" s="4" t="s">
        <v>510</v>
      </c>
      <c r="C25" s="5" t="s">
        <v>511</v>
      </c>
      <c r="D25" s="6" t="s">
        <v>512</v>
      </c>
      <c r="E25" s="7">
        <v>45</v>
      </c>
      <c r="F25" s="8">
        <v>2016.8</v>
      </c>
    </row>
    <row r="26" spans="1:6" ht="60.75">
      <c r="A26" s="3">
        <v>9787300202181</v>
      </c>
      <c r="B26" s="4" t="s">
        <v>10371</v>
      </c>
      <c r="C26" s="5" t="s">
        <v>10372</v>
      </c>
      <c r="D26" s="6" t="s">
        <v>10373</v>
      </c>
      <c r="E26" s="7">
        <v>48</v>
      </c>
      <c r="F26" s="10">
        <v>2014.12</v>
      </c>
    </row>
    <row r="27" spans="1:6" ht="60.75">
      <c r="A27" s="3">
        <v>9787300198941</v>
      </c>
      <c r="B27" s="4" t="s">
        <v>10374</v>
      </c>
      <c r="C27" s="5" t="s">
        <v>10375</v>
      </c>
      <c r="D27" s="6" t="s">
        <v>22569</v>
      </c>
      <c r="E27" s="7">
        <v>58</v>
      </c>
      <c r="F27" s="8">
        <v>2014.9</v>
      </c>
    </row>
    <row r="28" spans="1:6" ht="60.75">
      <c r="A28" s="3">
        <v>9787300185958</v>
      </c>
      <c r="B28" s="4" t="s">
        <v>10376</v>
      </c>
      <c r="C28" s="5" t="s">
        <v>10377</v>
      </c>
      <c r="D28" s="6" t="s">
        <v>10378</v>
      </c>
      <c r="E28" s="7">
        <v>58</v>
      </c>
      <c r="F28" s="8">
        <v>2014.8</v>
      </c>
    </row>
    <row r="29" spans="1:6" ht="60.75">
      <c r="A29" s="3">
        <v>9787300191324</v>
      </c>
      <c r="B29" s="4" t="s">
        <v>10379</v>
      </c>
      <c r="C29" s="5" t="s">
        <v>10380</v>
      </c>
      <c r="D29" s="11" t="s">
        <v>10381</v>
      </c>
      <c r="E29" s="7">
        <v>38</v>
      </c>
      <c r="F29" s="8">
        <v>2014.5</v>
      </c>
    </row>
    <row r="30" spans="1:6" ht="60.75">
      <c r="A30" s="3">
        <v>9787300168760</v>
      </c>
      <c r="B30" s="4" t="s">
        <v>10382</v>
      </c>
      <c r="C30" s="9" t="s">
        <v>10383</v>
      </c>
      <c r="D30" s="6" t="s">
        <v>10384</v>
      </c>
      <c r="E30" s="7">
        <v>39</v>
      </c>
      <c r="F30" s="8">
        <v>2013.6</v>
      </c>
    </row>
    <row r="31" spans="1:6" ht="60.75">
      <c r="A31" s="3">
        <v>9787300132679</v>
      </c>
      <c r="B31" s="4" t="s">
        <v>10385</v>
      </c>
      <c r="C31" s="5" t="s">
        <v>10386</v>
      </c>
      <c r="D31" s="6" t="s">
        <v>22570</v>
      </c>
      <c r="E31" s="7">
        <v>48</v>
      </c>
      <c r="F31" s="8">
        <v>2011.2</v>
      </c>
    </row>
    <row r="32" spans="1:6" ht="60.75">
      <c r="A32" s="6" t="s">
        <v>10387</v>
      </c>
      <c r="B32" s="4" t="s">
        <v>10388</v>
      </c>
      <c r="C32" s="5" t="s">
        <v>10389</v>
      </c>
      <c r="D32" s="6" t="s">
        <v>10390</v>
      </c>
      <c r="E32" s="7">
        <v>38</v>
      </c>
      <c r="F32" s="8">
        <v>2006.1</v>
      </c>
    </row>
    <row r="33" spans="1:6" ht="60.75">
      <c r="A33" s="3">
        <v>9787300168142</v>
      </c>
      <c r="B33" s="4" t="s">
        <v>10391</v>
      </c>
      <c r="C33" s="5" t="s">
        <v>10392</v>
      </c>
      <c r="D33" s="6" t="s">
        <v>10393</v>
      </c>
      <c r="E33" s="7">
        <v>38</v>
      </c>
      <c r="F33" s="8">
        <v>2013.1</v>
      </c>
    </row>
    <row r="34" spans="1:6" ht="16.5">
      <c r="A34" s="176" t="s">
        <v>10394</v>
      </c>
      <c r="B34" s="176"/>
      <c r="C34" s="176"/>
      <c r="D34" s="176"/>
      <c r="E34" s="176"/>
      <c r="F34" s="176"/>
    </row>
    <row r="35" spans="1:6">
      <c r="A35" s="1" t="s">
        <v>150</v>
      </c>
      <c r="B35" s="2" t="s">
        <v>3</v>
      </c>
      <c r="C35" s="1" t="s">
        <v>4</v>
      </c>
      <c r="D35" s="1" t="s">
        <v>5</v>
      </c>
      <c r="E35" s="1" t="s">
        <v>6</v>
      </c>
      <c r="F35" s="1" t="s">
        <v>7</v>
      </c>
    </row>
    <row r="36" spans="1:6" ht="60.75">
      <c r="A36" s="3">
        <v>9787300111667</v>
      </c>
      <c r="B36" s="4" t="s">
        <v>10395</v>
      </c>
      <c r="C36" s="5" t="s">
        <v>10396</v>
      </c>
      <c r="D36" s="6" t="s">
        <v>10397</v>
      </c>
      <c r="E36" s="7">
        <v>39.799999999999997</v>
      </c>
      <c r="F36" s="10">
        <v>2009.12</v>
      </c>
    </row>
    <row r="37" spans="1:6" ht="60.75">
      <c r="A37" s="3">
        <v>7300075312</v>
      </c>
      <c r="B37" s="4" t="s">
        <v>10398</v>
      </c>
      <c r="C37" s="5" t="s">
        <v>10399</v>
      </c>
      <c r="D37" s="11" t="s">
        <v>10400</v>
      </c>
      <c r="E37" s="7">
        <v>29.8</v>
      </c>
      <c r="F37" s="8">
        <v>2006.4</v>
      </c>
    </row>
    <row r="38" spans="1:6" ht="60.75">
      <c r="A38" s="6" t="s">
        <v>10401</v>
      </c>
      <c r="B38" s="4" t="s">
        <v>10402</v>
      </c>
      <c r="C38" s="5" t="s">
        <v>10403</v>
      </c>
      <c r="D38" s="11" t="s">
        <v>10346</v>
      </c>
      <c r="E38" s="7">
        <v>38</v>
      </c>
      <c r="F38" s="8">
        <v>2004.8</v>
      </c>
    </row>
    <row r="39" spans="1:6" ht="16.5">
      <c r="A39" s="176" t="s">
        <v>10404</v>
      </c>
      <c r="B39" s="176"/>
      <c r="C39" s="176"/>
      <c r="D39" s="176"/>
      <c r="E39" s="176"/>
      <c r="F39" s="176"/>
    </row>
    <row r="40" spans="1:6">
      <c r="A40" s="1" t="s">
        <v>150</v>
      </c>
      <c r="B40" s="2" t="s">
        <v>3</v>
      </c>
      <c r="C40" s="1" t="s">
        <v>4</v>
      </c>
      <c r="D40" s="1" t="s">
        <v>5</v>
      </c>
      <c r="E40" s="1" t="s">
        <v>6</v>
      </c>
      <c r="F40" s="1" t="s">
        <v>7</v>
      </c>
    </row>
    <row r="41" spans="1:6" ht="60.75">
      <c r="A41" s="3">
        <v>9787300210483</v>
      </c>
      <c r="B41" s="4" t="s">
        <v>10405</v>
      </c>
      <c r="C41" s="5" t="s">
        <v>10406</v>
      </c>
      <c r="D41" s="6" t="s">
        <v>22573</v>
      </c>
      <c r="E41" s="7">
        <v>28</v>
      </c>
      <c r="F41" s="8">
        <v>2015.5</v>
      </c>
    </row>
    <row r="42" spans="1:6" ht="60.75">
      <c r="A42" s="3">
        <v>9787300207599</v>
      </c>
      <c r="B42" s="4" t="s">
        <v>10408</v>
      </c>
      <c r="C42" s="5" t="s">
        <v>10409</v>
      </c>
      <c r="D42" s="6" t="s">
        <v>10410</v>
      </c>
      <c r="E42" s="7">
        <v>118</v>
      </c>
      <c r="F42" s="8">
        <v>2015.3</v>
      </c>
    </row>
    <row r="43" spans="1:6" ht="60.75">
      <c r="A43" s="3">
        <v>9787300210476</v>
      </c>
      <c r="B43" s="4" t="s">
        <v>10411</v>
      </c>
      <c r="C43" s="5" t="s">
        <v>10412</v>
      </c>
      <c r="D43" s="6" t="s">
        <v>22572</v>
      </c>
      <c r="E43" s="7">
        <v>28</v>
      </c>
      <c r="F43" s="8">
        <v>2015.5</v>
      </c>
    </row>
    <row r="44" spans="1:6" ht="60.75">
      <c r="A44" s="3">
        <v>9787300207643</v>
      </c>
      <c r="B44" s="4" t="s">
        <v>10413</v>
      </c>
      <c r="C44" s="5" t="s">
        <v>10414</v>
      </c>
      <c r="D44" s="6" t="s">
        <v>10415</v>
      </c>
      <c r="E44" s="7">
        <v>118</v>
      </c>
      <c r="F44" s="8">
        <v>2015.3</v>
      </c>
    </row>
    <row r="45" spans="1:6" ht="60.75">
      <c r="A45" s="3">
        <v>9787300210414</v>
      </c>
      <c r="B45" s="4" t="s">
        <v>10416</v>
      </c>
      <c r="C45" s="5" t="s">
        <v>10417</v>
      </c>
      <c r="D45" s="6" t="s">
        <v>22571</v>
      </c>
      <c r="E45" s="7">
        <v>28</v>
      </c>
      <c r="F45" s="8">
        <v>2015.5</v>
      </c>
    </row>
    <row r="46" spans="1:6" ht="60.75">
      <c r="A46" s="3">
        <v>9787300207636</v>
      </c>
      <c r="B46" s="4" t="s">
        <v>10418</v>
      </c>
      <c r="C46" s="5" t="s">
        <v>10419</v>
      </c>
      <c r="D46" s="6" t="s">
        <v>10420</v>
      </c>
      <c r="E46" s="7">
        <v>118</v>
      </c>
      <c r="F46" s="8">
        <v>2015.3</v>
      </c>
    </row>
    <row r="47" spans="1:6" ht="60.75">
      <c r="A47" s="3">
        <v>9787300210391</v>
      </c>
      <c r="B47" s="4" t="s">
        <v>10421</v>
      </c>
      <c r="C47" s="5" t="s">
        <v>10422</v>
      </c>
      <c r="D47" s="6" t="s">
        <v>22574</v>
      </c>
      <c r="E47" s="7">
        <v>28</v>
      </c>
      <c r="F47" s="8">
        <v>2015.5</v>
      </c>
    </row>
    <row r="48" spans="1:6" ht="60.75">
      <c r="A48" s="3">
        <v>9787300207582</v>
      </c>
      <c r="B48" s="4" t="s">
        <v>10423</v>
      </c>
      <c r="C48" s="5" t="s">
        <v>10424</v>
      </c>
      <c r="D48" s="6" t="s">
        <v>10425</v>
      </c>
      <c r="E48" s="7">
        <v>118</v>
      </c>
      <c r="F48" s="8">
        <v>2015.3</v>
      </c>
    </row>
    <row r="49" spans="1:6" ht="60.75">
      <c r="A49" s="3">
        <v>9787300210421</v>
      </c>
      <c r="B49" s="4" t="s">
        <v>10426</v>
      </c>
      <c r="C49" s="5" t="s">
        <v>10427</v>
      </c>
      <c r="D49" s="6" t="s">
        <v>22575</v>
      </c>
      <c r="E49" s="7">
        <v>28</v>
      </c>
      <c r="F49" s="8">
        <v>2015.5</v>
      </c>
    </row>
    <row r="50" spans="1:6" ht="60.75">
      <c r="A50" s="3">
        <v>9787300207698</v>
      </c>
      <c r="B50" s="4" t="s">
        <v>10428</v>
      </c>
      <c r="C50" s="5" t="s">
        <v>10429</v>
      </c>
      <c r="D50" s="6" t="s">
        <v>10430</v>
      </c>
      <c r="E50" s="7">
        <v>118</v>
      </c>
      <c r="F50" s="8">
        <v>2015.3</v>
      </c>
    </row>
    <row r="51" spans="1:6" ht="60.75">
      <c r="A51" s="3">
        <v>9787300210452</v>
      </c>
      <c r="B51" s="4" t="s">
        <v>10431</v>
      </c>
      <c r="C51" s="5" t="s">
        <v>10432</v>
      </c>
      <c r="D51" s="6" t="s">
        <v>22576</v>
      </c>
      <c r="E51" s="7">
        <v>28</v>
      </c>
      <c r="F51" s="8">
        <v>2015.5</v>
      </c>
    </row>
    <row r="52" spans="1:6" ht="60.75">
      <c r="A52" s="3">
        <v>9787300207667</v>
      </c>
      <c r="B52" s="4" t="s">
        <v>10433</v>
      </c>
      <c r="C52" s="5" t="s">
        <v>10434</v>
      </c>
      <c r="D52" s="6" t="s">
        <v>10435</v>
      </c>
      <c r="E52" s="7">
        <v>118</v>
      </c>
      <c r="F52" s="8">
        <v>2015.3</v>
      </c>
    </row>
    <row r="53" spans="1:6" ht="60.75">
      <c r="A53" s="3">
        <v>9787300210407</v>
      </c>
      <c r="B53" s="4" t="s">
        <v>10436</v>
      </c>
      <c r="C53" s="5" t="s">
        <v>10437</v>
      </c>
      <c r="D53" s="6" t="s">
        <v>10438</v>
      </c>
      <c r="E53" s="7">
        <v>28</v>
      </c>
      <c r="F53" s="8">
        <v>2015.5</v>
      </c>
    </row>
    <row r="54" spans="1:6" ht="60.75">
      <c r="A54" s="3">
        <v>9787300207605</v>
      </c>
      <c r="B54" s="4" t="s">
        <v>10439</v>
      </c>
      <c r="C54" s="5" t="s">
        <v>10440</v>
      </c>
      <c r="D54" s="6" t="s">
        <v>10441</v>
      </c>
      <c r="E54" s="7">
        <v>118</v>
      </c>
      <c r="F54" s="8">
        <v>2015.3</v>
      </c>
    </row>
    <row r="55" spans="1:6" ht="60.75">
      <c r="A55" s="3">
        <v>9787300210490</v>
      </c>
      <c r="B55" s="4" t="s">
        <v>10442</v>
      </c>
      <c r="C55" s="5" t="s">
        <v>10443</v>
      </c>
      <c r="D55" s="6" t="s">
        <v>22577</v>
      </c>
      <c r="E55" s="7">
        <v>28</v>
      </c>
      <c r="F55" s="8">
        <v>2015.5</v>
      </c>
    </row>
    <row r="56" spans="1:6" ht="60.75">
      <c r="A56" s="3">
        <v>9787300207612</v>
      </c>
      <c r="B56" s="4" t="s">
        <v>10444</v>
      </c>
      <c r="C56" s="5" t="s">
        <v>10445</v>
      </c>
      <c r="D56" s="6" t="s">
        <v>10446</v>
      </c>
      <c r="E56" s="7">
        <v>118</v>
      </c>
      <c r="F56" s="8">
        <v>2015.3</v>
      </c>
    </row>
    <row r="57" spans="1:6" ht="60.75">
      <c r="A57" s="3">
        <v>9787300210438</v>
      </c>
      <c r="B57" s="4" t="s">
        <v>10447</v>
      </c>
      <c r="C57" s="5" t="s">
        <v>10448</v>
      </c>
      <c r="D57" s="6" t="s">
        <v>22578</v>
      </c>
      <c r="E57" s="7">
        <v>28</v>
      </c>
      <c r="F57" s="8">
        <v>2015.5</v>
      </c>
    </row>
    <row r="58" spans="1:6" ht="60.75">
      <c r="A58" s="3">
        <v>9787300207681</v>
      </c>
      <c r="B58" s="4" t="s">
        <v>10449</v>
      </c>
      <c r="C58" s="5" t="s">
        <v>10450</v>
      </c>
      <c r="D58" s="6" t="s">
        <v>10451</v>
      </c>
      <c r="E58" s="7">
        <v>118</v>
      </c>
      <c r="F58" s="8">
        <v>2015.3</v>
      </c>
    </row>
    <row r="59" spans="1:6" ht="60.75">
      <c r="A59" s="3">
        <v>9787300210506</v>
      </c>
      <c r="B59" s="4" t="s">
        <v>10452</v>
      </c>
      <c r="C59" s="5" t="s">
        <v>10453</v>
      </c>
      <c r="D59" s="6" t="s">
        <v>10438</v>
      </c>
      <c r="E59" s="7">
        <v>28</v>
      </c>
      <c r="F59" s="8">
        <v>2015.5</v>
      </c>
    </row>
    <row r="60" spans="1:6" ht="60.75">
      <c r="A60" s="3">
        <v>9787300207629</v>
      </c>
      <c r="B60" s="4" t="s">
        <v>10454</v>
      </c>
      <c r="C60" s="5" t="s">
        <v>10455</v>
      </c>
      <c r="D60" s="6" t="s">
        <v>10456</v>
      </c>
      <c r="E60" s="7">
        <v>118</v>
      </c>
      <c r="F60" s="8">
        <v>2015.3</v>
      </c>
    </row>
    <row r="61" spans="1:6" ht="60.75">
      <c r="A61" s="3">
        <v>9787300210469</v>
      </c>
      <c r="B61" s="4" t="s">
        <v>10457</v>
      </c>
      <c r="C61" s="5" t="s">
        <v>10458</v>
      </c>
      <c r="D61" s="6" t="s">
        <v>10459</v>
      </c>
      <c r="E61" s="7">
        <v>28</v>
      </c>
      <c r="F61" s="8">
        <v>2015.5</v>
      </c>
    </row>
    <row r="62" spans="1:6" ht="60.75">
      <c r="A62" s="3">
        <v>9787300207650</v>
      </c>
      <c r="B62" s="4" t="s">
        <v>10460</v>
      </c>
      <c r="C62" s="5" t="s">
        <v>10461</v>
      </c>
      <c r="D62" s="6" t="s">
        <v>10462</v>
      </c>
      <c r="E62" s="7">
        <v>118</v>
      </c>
      <c r="F62" s="8">
        <v>2015.3</v>
      </c>
    </row>
    <row r="63" spans="1:6" ht="60.75">
      <c r="A63" s="3">
        <v>9787300210445</v>
      </c>
      <c r="B63" s="4" t="s">
        <v>10463</v>
      </c>
      <c r="C63" s="5" t="s">
        <v>10464</v>
      </c>
      <c r="D63" s="6" t="s">
        <v>22579</v>
      </c>
      <c r="E63" s="7">
        <v>28</v>
      </c>
      <c r="F63" s="8">
        <v>2015.5</v>
      </c>
    </row>
    <row r="64" spans="1:6" ht="60.75">
      <c r="A64" s="3">
        <v>9787300207674</v>
      </c>
      <c r="B64" s="4" t="s">
        <v>10465</v>
      </c>
      <c r="C64" s="5" t="s">
        <v>10466</v>
      </c>
      <c r="D64" s="6" t="s">
        <v>10467</v>
      </c>
      <c r="E64" s="7">
        <v>118</v>
      </c>
      <c r="F64" s="8">
        <v>2015.3</v>
      </c>
    </row>
    <row r="65" spans="1:6" ht="16.5">
      <c r="A65" s="176" t="s">
        <v>10468</v>
      </c>
      <c r="B65" s="176"/>
      <c r="C65" s="176"/>
      <c r="D65" s="176"/>
      <c r="E65" s="176"/>
      <c r="F65" s="176"/>
    </row>
    <row r="66" spans="1:6">
      <c r="A66" s="1" t="s">
        <v>150</v>
      </c>
      <c r="B66" s="2" t="s">
        <v>3</v>
      </c>
      <c r="C66" s="1" t="s">
        <v>4</v>
      </c>
      <c r="D66" s="1" t="s">
        <v>5</v>
      </c>
      <c r="E66" s="1" t="s">
        <v>6</v>
      </c>
      <c r="F66" s="1" t="s">
        <v>7</v>
      </c>
    </row>
    <row r="67" spans="1:6" ht="60.75">
      <c r="A67" s="3">
        <v>9787300167657</v>
      </c>
      <c r="B67" s="4" t="s">
        <v>10469</v>
      </c>
      <c r="C67" s="5" t="s">
        <v>10470</v>
      </c>
      <c r="D67" s="6" t="s">
        <v>10471</v>
      </c>
      <c r="E67" s="7">
        <v>58</v>
      </c>
      <c r="F67" s="8">
        <v>2013.7</v>
      </c>
    </row>
    <row r="68" spans="1:6" ht="60.75">
      <c r="A68" s="3">
        <v>9787300162553</v>
      </c>
      <c r="B68" s="4" t="s">
        <v>10472</v>
      </c>
      <c r="C68" s="5" t="s">
        <v>10473</v>
      </c>
      <c r="D68" s="6" t="s">
        <v>10474</v>
      </c>
      <c r="E68" s="7">
        <v>88</v>
      </c>
      <c r="F68" s="8">
        <v>2012.9</v>
      </c>
    </row>
    <row r="69" spans="1:6" ht="60.75">
      <c r="A69" s="3">
        <v>9787300159546</v>
      </c>
      <c r="B69" s="4" t="s">
        <v>10475</v>
      </c>
      <c r="C69" s="5" t="s">
        <v>10476</v>
      </c>
      <c r="D69" s="6" t="s">
        <v>3779</v>
      </c>
      <c r="E69" s="7">
        <v>78</v>
      </c>
      <c r="F69" s="8">
        <v>2012.7</v>
      </c>
    </row>
    <row r="70" spans="1:6" ht="60.75">
      <c r="A70" s="3">
        <v>9787300114859</v>
      </c>
      <c r="B70" s="4" t="s">
        <v>10477</v>
      </c>
      <c r="C70" s="5" t="s">
        <v>10478</v>
      </c>
      <c r="D70" s="6" t="s">
        <v>10479</v>
      </c>
      <c r="E70" s="7">
        <v>53</v>
      </c>
      <c r="F70" s="8">
        <v>2010.1</v>
      </c>
    </row>
    <row r="71" spans="1:6" ht="60.75">
      <c r="A71" s="3">
        <v>9787300079240</v>
      </c>
      <c r="B71" s="4" t="s">
        <v>10480</v>
      </c>
      <c r="C71" s="5" t="s">
        <v>10481</v>
      </c>
      <c r="D71" s="6" t="s">
        <v>10482</v>
      </c>
      <c r="E71" s="7">
        <v>39</v>
      </c>
      <c r="F71" s="8">
        <v>2006.4</v>
      </c>
    </row>
    <row r="72" spans="1:6" ht="16.5">
      <c r="A72" s="176" t="s">
        <v>10483</v>
      </c>
      <c r="B72" s="176"/>
      <c r="C72" s="176"/>
      <c r="D72" s="176"/>
      <c r="E72" s="176"/>
      <c r="F72" s="176"/>
    </row>
    <row r="73" spans="1:6">
      <c r="A73" s="1" t="s">
        <v>150</v>
      </c>
      <c r="B73" s="2" t="s">
        <v>3</v>
      </c>
      <c r="C73" s="1" t="s">
        <v>4</v>
      </c>
      <c r="D73" s="1" t="s">
        <v>5</v>
      </c>
      <c r="E73" s="1" t="s">
        <v>6</v>
      </c>
      <c r="F73" s="1" t="s">
        <v>7</v>
      </c>
    </row>
    <row r="74" spans="1:6" ht="60.75">
      <c r="A74" s="3">
        <v>9787300113272</v>
      </c>
      <c r="B74" s="4" t="s">
        <v>10484</v>
      </c>
      <c r="C74" s="5" t="s">
        <v>10485</v>
      </c>
      <c r="D74" s="6" t="s">
        <v>10486</v>
      </c>
      <c r="E74" s="7">
        <v>25</v>
      </c>
      <c r="F74" s="10">
        <v>2009.12</v>
      </c>
    </row>
    <row r="75" spans="1:6" ht="60.75">
      <c r="A75" s="3">
        <v>9787300114842</v>
      </c>
      <c r="B75" s="4" t="s">
        <v>10487</v>
      </c>
      <c r="C75" s="5" t="s">
        <v>10488</v>
      </c>
      <c r="D75" s="6" t="s">
        <v>10489</v>
      </c>
      <c r="E75" s="7">
        <v>32</v>
      </c>
      <c r="F75" s="10">
        <v>2009.12</v>
      </c>
    </row>
    <row r="76" spans="1:6" ht="60.75">
      <c r="A76" s="3">
        <v>9787300115306</v>
      </c>
      <c r="B76" s="4" t="s">
        <v>10490</v>
      </c>
      <c r="C76" s="5" t="s">
        <v>10491</v>
      </c>
      <c r="D76" s="6" t="s">
        <v>10492</v>
      </c>
      <c r="E76" s="7">
        <v>24</v>
      </c>
      <c r="F76" s="10">
        <v>2009.12</v>
      </c>
    </row>
    <row r="77" spans="1:6" ht="60.75">
      <c r="A77" s="3">
        <v>9787300114873</v>
      </c>
      <c r="B77" s="4" t="s">
        <v>10493</v>
      </c>
      <c r="C77" s="5" t="s">
        <v>10494</v>
      </c>
      <c r="D77" s="6" t="s">
        <v>10495</v>
      </c>
      <c r="E77" s="7">
        <v>29.8</v>
      </c>
      <c r="F77" s="10">
        <v>2009.12</v>
      </c>
    </row>
    <row r="78" spans="1:6" ht="60.75">
      <c r="A78" s="3">
        <v>9787300114163</v>
      </c>
      <c r="B78" s="4" t="s">
        <v>10496</v>
      </c>
      <c r="C78" s="5" t="s">
        <v>10497</v>
      </c>
      <c r="D78" s="6" t="s">
        <v>10498</v>
      </c>
      <c r="E78" s="7">
        <v>35</v>
      </c>
      <c r="F78" s="10">
        <v>2009.12</v>
      </c>
    </row>
    <row r="79" spans="1:6" ht="60.75">
      <c r="A79" s="3">
        <v>9787300106458</v>
      </c>
      <c r="B79" s="4" t="s">
        <v>10499</v>
      </c>
      <c r="C79" s="5" t="s">
        <v>10500</v>
      </c>
      <c r="D79" s="6" t="s">
        <v>10501</v>
      </c>
      <c r="E79" s="7">
        <v>29</v>
      </c>
      <c r="F79" s="8">
        <v>2009.6</v>
      </c>
    </row>
    <row r="80" spans="1:6" ht="60.75">
      <c r="A80" s="3">
        <v>9787300107448</v>
      </c>
      <c r="B80" s="4" t="s">
        <v>10502</v>
      </c>
      <c r="C80" s="5" t="s">
        <v>10503</v>
      </c>
      <c r="D80" s="6" t="s">
        <v>10504</v>
      </c>
      <c r="E80" s="7">
        <v>39.799999999999997</v>
      </c>
      <c r="F80" s="8">
        <v>2009.6</v>
      </c>
    </row>
    <row r="81" spans="1:6" ht="60.75">
      <c r="A81" s="3">
        <v>9787300107677</v>
      </c>
      <c r="B81" s="4" t="s">
        <v>10505</v>
      </c>
      <c r="C81" s="5" t="s">
        <v>10506</v>
      </c>
      <c r="D81" s="6" t="s">
        <v>10507</v>
      </c>
      <c r="E81" s="7">
        <v>25</v>
      </c>
      <c r="F81" s="8">
        <v>2009.6</v>
      </c>
    </row>
    <row r="82" spans="1:6" ht="16.5">
      <c r="A82" s="176" t="s">
        <v>10508</v>
      </c>
      <c r="B82" s="176"/>
      <c r="C82" s="176"/>
      <c r="D82" s="176"/>
      <c r="E82" s="176"/>
      <c r="F82" s="176"/>
    </row>
    <row r="83" spans="1:6">
      <c r="A83" s="1" t="s">
        <v>150</v>
      </c>
      <c r="B83" s="2" t="s">
        <v>3</v>
      </c>
      <c r="C83" s="1" t="s">
        <v>4</v>
      </c>
      <c r="D83" s="1" t="s">
        <v>5</v>
      </c>
      <c r="E83" s="1" t="s">
        <v>6</v>
      </c>
      <c r="F83" s="1" t="s">
        <v>7</v>
      </c>
    </row>
    <row r="84" spans="1:6" ht="60.75">
      <c r="A84" s="3">
        <v>9787300113289</v>
      </c>
      <c r="B84" s="4" t="s">
        <v>10509</v>
      </c>
      <c r="C84" s="5" t="s">
        <v>10510</v>
      </c>
      <c r="D84" s="6" t="s">
        <v>10511</v>
      </c>
      <c r="E84" s="7">
        <v>33</v>
      </c>
      <c r="F84" s="10">
        <v>2009.11</v>
      </c>
    </row>
    <row r="85" spans="1:6" ht="60.75">
      <c r="A85" s="3">
        <v>9787300113296</v>
      </c>
      <c r="B85" s="4" t="s">
        <v>10512</v>
      </c>
      <c r="C85" s="5" t="s">
        <v>10513</v>
      </c>
      <c r="D85" s="6" t="s">
        <v>10514</v>
      </c>
      <c r="E85" s="7">
        <v>68</v>
      </c>
      <c r="F85" s="10">
        <v>2009.12</v>
      </c>
    </row>
    <row r="86" spans="1:6" ht="16.5">
      <c r="A86" s="176" t="s">
        <v>10515</v>
      </c>
      <c r="B86" s="176"/>
      <c r="C86" s="176"/>
      <c r="D86" s="176"/>
      <c r="E86" s="176"/>
      <c r="F86" s="176"/>
    </row>
    <row r="87" spans="1:6">
      <c r="A87" s="1" t="s">
        <v>150</v>
      </c>
      <c r="B87" s="2" t="s">
        <v>3</v>
      </c>
      <c r="C87" s="1" t="s">
        <v>4</v>
      </c>
      <c r="D87" s="1" t="s">
        <v>5</v>
      </c>
      <c r="E87" s="1" t="s">
        <v>6</v>
      </c>
      <c r="F87" s="1" t="s">
        <v>7</v>
      </c>
    </row>
    <row r="88" spans="1:6" ht="60.75">
      <c r="A88" s="3">
        <v>9787300202037</v>
      </c>
      <c r="B88" s="4" t="s">
        <v>10516</v>
      </c>
      <c r="C88" s="5" t="s">
        <v>10517</v>
      </c>
      <c r="D88" s="6" t="s">
        <v>10518</v>
      </c>
      <c r="E88" s="7">
        <v>58</v>
      </c>
      <c r="F88" s="8">
        <v>2015.1</v>
      </c>
    </row>
    <row r="89" spans="1:6" ht="60.75">
      <c r="A89" s="3">
        <v>9787300106687</v>
      </c>
      <c r="B89" s="4" t="s">
        <v>10519</v>
      </c>
      <c r="C89" s="5" t="s">
        <v>10520</v>
      </c>
      <c r="D89" s="6" t="s">
        <v>10521</v>
      </c>
      <c r="E89" s="7">
        <v>28</v>
      </c>
      <c r="F89" s="10">
        <v>2009.12</v>
      </c>
    </row>
    <row r="90" spans="1:6" ht="60.75">
      <c r="A90" s="3">
        <v>9787300171791</v>
      </c>
      <c r="B90" s="4" t="s">
        <v>10522</v>
      </c>
      <c r="C90" s="5" t="s">
        <v>10523</v>
      </c>
      <c r="D90" s="11" t="s">
        <v>10524</v>
      </c>
      <c r="E90" s="7">
        <v>42</v>
      </c>
      <c r="F90" s="8">
        <v>2013.8</v>
      </c>
    </row>
    <row r="91" spans="1:6" ht="60.75">
      <c r="A91" s="3">
        <v>9787300105246</v>
      </c>
      <c r="B91" s="4" t="s">
        <v>10525</v>
      </c>
      <c r="C91" s="5" t="s">
        <v>10526</v>
      </c>
      <c r="D91" s="6" t="s">
        <v>10527</v>
      </c>
      <c r="E91" s="7">
        <v>45</v>
      </c>
      <c r="F91" s="8">
        <v>2009.7</v>
      </c>
    </row>
    <row r="92" spans="1:6" ht="16.5">
      <c r="A92" s="176" t="s">
        <v>10528</v>
      </c>
      <c r="B92" s="176"/>
      <c r="C92" s="176"/>
      <c r="D92" s="176"/>
      <c r="E92" s="176"/>
      <c r="F92" s="176"/>
    </row>
    <row r="93" spans="1:6">
      <c r="A93" s="1" t="s">
        <v>150</v>
      </c>
      <c r="B93" s="2" t="s">
        <v>3</v>
      </c>
      <c r="C93" s="1" t="s">
        <v>4</v>
      </c>
      <c r="D93" s="1" t="s">
        <v>5</v>
      </c>
      <c r="E93" s="1" t="s">
        <v>6</v>
      </c>
      <c r="F93" s="1" t="s">
        <v>7</v>
      </c>
    </row>
    <row r="94" spans="1:6" ht="60.75">
      <c r="A94" s="3">
        <v>9787300172149</v>
      </c>
      <c r="B94" s="4" t="s">
        <v>10529</v>
      </c>
      <c r="C94" s="5" t="s">
        <v>10530</v>
      </c>
      <c r="D94" s="11" t="s">
        <v>10531</v>
      </c>
      <c r="E94" s="7">
        <v>69</v>
      </c>
      <c r="F94" s="8">
        <v>2013.5</v>
      </c>
    </row>
    <row r="95" spans="1:6" ht="60.75">
      <c r="A95" s="3">
        <v>9787300172330</v>
      </c>
      <c r="B95" s="4" t="s">
        <v>10532</v>
      </c>
      <c r="C95" s="5" t="s">
        <v>10533</v>
      </c>
      <c r="D95" s="6" t="s">
        <v>10534</v>
      </c>
      <c r="E95" s="7">
        <v>55</v>
      </c>
      <c r="F95" s="8">
        <v>2013.5</v>
      </c>
    </row>
    <row r="96" spans="1:6" ht="60.75">
      <c r="A96" s="3">
        <v>9787300172262</v>
      </c>
      <c r="B96" s="4" t="s">
        <v>10535</v>
      </c>
      <c r="C96" s="5" t="s">
        <v>10536</v>
      </c>
      <c r="D96" s="11" t="s">
        <v>10537</v>
      </c>
      <c r="E96" s="7">
        <v>49</v>
      </c>
      <c r="F96" s="8">
        <v>2013.4</v>
      </c>
    </row>
    <row r="97" spans="1:6" ht="60.75">
      <c r="A97" s="3">
        <v>9787300172347</v>
      </c>
      <c r="B97" s="4" t="s">
        <v>10538</v>
      </c>
      <c r="C97" s="5" t="s">
        <v>10539</v>
      </c>
      <c r="D97" s="6" t="s">
        <v>10540</v>
      </c>
      <c r="E97" s="7">
        <v>19</v>
      </c>
      <c r="F97" s="8">
        <v>2013.4</v>
      </c>
    </row>
    <row r="98" spans="1:6" ht="60.75">
      <c r="A98" s="3">
        <v>9787300172279</v>
      </c>
      <c r="B98" s="4" t="s">
        <v>10541</v>
      </c>
      <c r="C98" s="5" t="s">
        <v>10542</v>
      </c>
      <c r="D98" s="11" t="s">
        <v>10543</v>
      </c>
      <c r="E98" s="7">
        <v>23</v>
      </c>
      <c r="F98" s="8">
        <v>2013.4</v>
      </c>
    </row>
    <row r="99" spans="1:6" ht="60.75">
      <c r="A99" s="3">
        <v>9787300172286</v>
      </c>
      <c r="B99" s="4" t="s">
        <v>10544</v>
      </c>
      <c r="C99" s="5" t="s">
        <v>10545</v>
      </c>
      <c r="D99" s="6" t="s">
        <v>10546</v>
      </c>
      <c r="E99" s="7">
        <v>25</v>
      </c>
      <c r="F99" s="8">
        <v>2013.4</v>
      </c>
    </row>
    <row r="100" spans="1:6" ht="60.75">
      <c r="A100" s="3">
        <v>9787300172156</v>
      </c>
      <c r="B100" s="4" t="s">
        <v>10547</v>
      </c>
      <c r="C100" s="5" t="s">
        <v>1997</v>
      </c>
      <c r="D100" s="6" t="s">
        <v>1993</v>
      </c>
      <c r="E100" s="7">
        <v>26</v>
      </c>
      <c r="F100" s="8">
        <v>2013.4</v>
      </c>
    </row>
    <row r="101" spans="1:6" ht="16.5">
      <c r="A101" s="176" t="s">
        <v>10548</v>
      </c>
      <c r="B101" s="176"/>
      <c r="C101" s="176"/>
      <c r="D101" s="176"/>
      <c r="E101" s="176"/>
      <c r="F101" s="176"/>
    </row>
    <row r="102" spans="1:6">
      <c r="A102" s="1" t="s">
        <v>150</v>
      </c>
      <c r="B102" s="2" t="s">
        <v>3</v>
      </c>
      <c r="C102" s="1" t="s">
        <v>4</v>
      </c>
      <c r="D102" s="1" t="s">
        <v>5</v>
      </c>
      <c r="E102" s="1" t="s">
        <v>6</v>
      </c>
      <c r="F102" s="1" t="s">
        <v>7</v>
      </c>
    </row>
    <row r="103" spans="1:6" ht="60.75">
      <c r="A103" s="3">
        <v>9787300197920</v>
      </c>
      <c r="B103" s="4" t="s">
        <v>10549</v>
      </c>
      <c r="C103" s="5" t="s">
        <v>10550</v>
      </c>
      <c r="D103" s="6" t="s">
        <v>10551</v>
      </c>
      <c r="E103" s="7">
        <v>45</v>
      </c>
      <c r="F103" s="8">
        <v>2016.1</v>
      </c>
    </row>
    <row r="104" spans="1:6" ht="60.75">
      <c r="A104" s="3">
        <v>9787300153681</v>
      </c>
      <c r="B104" s="4" t="s">
        <v>10552</v>
      </c>
      <c r="C104" s="5" t="s">
        <v>10553</v>
      </c>
      <c r="D104" s="6" t="s">
        <v>10554</v>
      </c>
      <c r="E104" s="7">
        <v>48</v>
      </c>
      <c r="F104" s="8">
        <v>2012.5</v>
      </c>
    </row>
    <row r="105" spans="1:6" ht="16.5">
      <c r="A105" s="176" t="s">
        <v>10555</v>
      </c>
      <c r="B105" s="176"/>
      <c r="C105" s="176"/>
      <c r="D105" s="176"/>
      <c r="E105" s="176"/>
      <c r="F105" s="176"/>
    </row>
    <row r="106" spans="1:6">
      <c r="A106" s="1" t="s">
        <v>150</v>
      </c>
      <c r="B106" s="2" t="s">
        <v>3</v>
      </c>
      <c r="C106" s="1" t="s">
        <v>4</v>
      </c>
      <c r="D106" s="1" t="s">
        <v>5</v>
      </c>
      <c r="E106" s="1" t="s">
        <v>6</v>
      </c>
      <c r="F106" s="1" t="s">
        <v>7</v>
      </c>
    </row>
    <row r="107" spans="1:6" ht="60.75">
      <c r="A107" s="3">
        <v>9787300195650</v>
      </c>
      <c r="B107" s="4" t="s">
        <v>10556</v>
      </c>
      <c r="C107" s="5" t="s">
        <v>10557</v>
      </c>
      <c r="D107" s="6" t="s">
        <v>10558</v>
      </c>
      <c r="E107" s="7">
        <v>45</v>
      </c>
      <c r="F107" s="8">
        <v>2014.7</v>
      </c>
    </row>
    <row r="108" spans="1:6" ht="60.75">
      <c r="A108" s="3">
        <v>9787300171913</v>
      </c>
      <c r="B108" s="4" t="s">
        <v>10559</v>
      </c>
      <c r="C108" s="5" t="s">
        <v>10560</v>
      </c>
      <c r="D108" s="6" t="s">
        <v>10561</v>
      </c>
      <c r="E108" s="7">
        <v>35</v>
      </c>
      <c r="F108" s="8">
        <v>2013.3</v>
      </c>
    </row>
    <row r="109" spans="1:6" ht="16.5">
      <c r="A109" s="176" t="s">
        <v>10562</v>
      </c>
      <c r="B109" s="176"/>
      <c r="C109" s="176"/>
      <c r="D109" s="176"/>
      <c r="E109" s="176"/>
      <c r="F109" s="176"/>
    </row>
    <row r="110" spans="1:6">
      <c r="A110" s="1" t="s">
        <v>150</v>
      </c>
      <c r="B110" s="2" t="s">
        <v>3</v>
      </c>
      <c r="C110" s="1" t="s">
        <v>4</v>
      </c>
      <c r="D110" s="1" t="s">
        <v>5</v>
      </c>
      <c r="E110" s="1" t="s">
        <v>6</v>
      </c>
      <c r="F110" s="1" t="s">
        <v>7</v>
      </c>
    </row>
    <row r="111" spans="1:6" ht="60.75">
      <c r="A111" s="3">
        <v>9787300203003</v>
      </c>
      <c r="B111" s="4" t="s">
        <v>10563</v>
      </c>
      <c r="C111" s="5" t="s">
        <v>10564</v>
      </c>
      <c r="D111" s="6" t="s">
        <v>10565</v>
      </c>
      <c r="E111" s="7">
        <v>59.9</v>
      </c>
      <c r="F111" s="8">
        <v>2015.1</v>
      </c>
    </row>
    <row r="112" spans="1:6" ht="60.75">
      <c r="A112" s="3">
        <v>9787300181332</v>
      </c>
      <c r="B112" s="4" t="s">
        <v>10566</v>
      </c>
      <c r="C112" s="5" t="s">
        <v>10567</v>
      </c>
      <c r="D112" s="6" t="s">
        <v>10568</v>
      </c>
      <c r="E112" s="7">
        <v>48</v>
      </c>
      <c r="F112" s="8">
        <v>2015.1</v>
      </c>
    </row>
    <row r="113" spans="1:6" ht="60.75">
      <c r="A113" s="3">
        <v>9787300174488</v>
      </c>
      <c r="B113" s="4" t="s">
        <v>10569</v>
      </c>
      <c r="C113" s="5" t="s">
        <v>10570</v>
      </c>
      <c r="D113" s="6" t="s">
        <v>10571</v>
      </c>
      <c r="E113" s="7">
        <v>35</v>
      </c>
      <c r="F113" s="8">
        <v>2013.6</v>
      </c>
    </row>
    <row r="114" spans="1:6" ht="60.75">
      <c r="A114" s="3">
        <v>9787300166247</v>
      </c>
      <c r="B114" s="4" t="s">
        <v>10572</v>
      </c>
      <c r="C114" s="5" t="s">
        <v>10573</v>
      </c>
      <c r="D114" s="11" t="s">
        <v>10574</v>
      </c>
      <c r="E114" s="7">
        <v>39.9</v>
      </c>
      <c r="F114" s="8">
        <v>2013.1</v>
      </c>
    </row>
    <row r="115" spans="1:6" ht="60.75">
      <c r="A115" s="3">
        <v>9787300167404</v>
      </c>
      <c r="B115" s="4" t="s">
        <v>10575</v>
      </c>
      <c r="C115" s="5" t="s">
        <v>10576</v>
      </c>
      <c r="D115" s="11" t="s">
        <v>10577</v>
      </c>
      <c r="E115" s="7">
        <v>55</v>
      </c>
      <c r="F115" s="8">
        <v>2013.2</v>
      </c>
    </row>
    <row r="116" spans="1:6" ht="60.75">
      <c r="A116" s="3">
        <v>9787300167633</v>
      </c>
      <c r="B116" s="4" t="s">
        <v>10578</v>
      </c>
      <c r="C116" s="5" t="s">
        <v>10579</v>
      </c>
      <c r="D116" s="6" t="s">
        <v>10580</v>
      </c>
      <c r="E116" s="7">
        <v>45</v>
      </c>
      <c r="F116" s="8">
        <v>2013.2</v>
      </c>
    </row>
    <row r="117" spans="1:6" ht="60.75">
      <c r="A117" s="3">
        <v>9787300169842</v>
      </c>
      <c r="B117" s="4" t="s">
        <v>10581</v>
      </c>
      <c r="C117" s="9" t="s">
        <v>10582</v>
      </c>
      <c r="D117" s="6" t="s">
        <v>10583</v>
      </c>
      <c r="E117" s="7">
        <v>38</v>
      </c>
      <c r="F117" s="8">
        <v>2013.2</v>
      </c>
    </row>
    <row r="118" spans="1:6" ht="60.75">
      <c r="A118" s="3">
        <v>9787300167398</v>
      </c>
      <c r="B118" s="4" t="s">
        <v>10584</v>
      </c>
      <c r="C118" s="5" t="s">
        <v>10585</v>
      </c>
      <c r="D118" s="6" t="s">
        <v>10586</v>
      </c>
      <c r="E118" s="7">
        <v>45</v>
      </c>
      <c r="F118" s="8">
        <v>2013.3</v>
      </c>
    </row>
    <row r="119" spans="1:6" ht="16.5">
      <c r="A119" s="176" t="s">
        <v>10587</v>
      </c>
      <c r="B119" s="176"/>
      <c r="C119" s="176"/>
      <c r="D119" s="176"/>
      <c r="E119" s="176"/>
      <c r="F119" s="176"/>
    </row>
    <row r="120" spans="1:6">
      <c r="A120" s="1" t="s">
        <v>150</v>
      </c>
      <c r="B120" s="2" t="s">
        <v>3</v>
      </c>
      <c r="C120" s="1" t="s">
        <v>4</v>
      </c>
      <c r="D120" s="1" t="s">
        <v>5</v>
      </c>
      <c r="E120" s="1" t="s">
        <v>6</v>
      </c>
      <c r="F120" s="1" t="s">
        <v>7</v>
      </c>
    </row>
    <row r="121" spans="1:6" ht="60.75">
      <c r="A121" s="3">
        <v>9787300219288</v>
      </c>
      <c r="B121" s="4" t="s">
        <v>10588</v>
      </c>
      <c r="C121" s="5" t="s">
        <v>10589</v>
      </c>
      <c r="D121" s="6" t="s">
        <v>22583</v>
      </c>
      <c r="E121" s="7">
        <v>68</v>
      </c>
      <c r="F121" s="8">
        <v>2016.1</v>
      </c>
    </row>
    <row r="122" spans="1:6" ht="60.75">
      <c r="A122" s="3">
        <v>9787300224404</v>
      </c>
      <c r="B122" s="4" t="s">
        <v>10590</v>
      </c>
      <c r="C122" s="5" t="s">
        <v>10591</v>
      </c>
      <c r="D122" s="6" t="s">
        <v>10592</v>
      </c>
      <c r="E122" s="7">
        <v>55</v>
      </c>
      <c r="F122" s="8">
        <v>2016.7</v>
      </c>
    </row>
    <row r="123" spans="1:6" ht="60.75">
      <c r="A123" s="3">
        <v>9787300204178</v>
      </c>
      <c r="B123" s="4" t="s">
        <v>10593</v>
      </c>
      <c r="C123" s="5" t="s">
        <v>10594</v>
      </c>
      <c r="D123" s="6" t="s">
        <v>10595</v>
      </c>
      <c r="E123" s="7">
        <v>49</v>
      </c>
      <c r="F123" s="8">
        <v>2015.8</v>
      </c>
    </row>
    <row r="124" spans="1:6" ht="60.75">
      <c r="A124" s="3">
        <v>9787300192994</v>
      </c>
      <c r="B124" s="4" t="s">
        <v>10596</v>
      </c>
      <c r="C124" s="5" t="s">
        <v>10597</v>
      </c>
      <c r="D124" s="6" t="s">
        <v>10598</v>
      </c>
      <c r="E124" s="7">
        <v>48</v>
      </c>
      <c r="F124" s="8">
        <v>2014.7</v>
      </c>
    </row>
    <row r="125" spans="1:6" ht="60.75">
      <c r="A125" s="3">
        <v>9787300188010</v>
      </c>
      <c r="B125" s="4" t="s">
        <v>10599</v>
      </c>
      <c r="C125" s="5" t="s">
        <v>10600</v>
      </c>
      <c r="D125" s="6" t="s">
        <v>2739</v>
      </c>
      <c r="E125" s="7">
        <v>58</v>
      </c>
      <c r="F125" s="8">
        <v>2014.3</v>
      </c>
    </row>
    <row r="126" spans="1:6" ht="60.75">
      <c r="A126" s="3">
        <v>9787300183589</v>
      </c>
      <c r="B126" s="4" t="s">
        <v>10601</v>
      </c>
      <c r="C126" s="5" t="s">
        <v>22179</v>
      </c>
      <c r="D126" s="6" t="s">
        <v>10602</v>
      </c>
      <c r="E126" s="7">
        <v>35</v>
      </c>
      <c r="F126" s="8">
        <v>2014.1</v>
      </c>
    </row>
    <row r="127" spans="1:6" ht="16.5">
      <c r="A127" s="176" t="s">
        <v>10603</v>
      </c>
      <c r="B127" s="176"/>
      <c r="C127" s="176"/>
      <c r="D127" s="176"/>
      <c r="E127" s="176"/>
      <c r="F127" s="176"/>
    </row>
    <row r="128" spans="1:6">
      <c r="A128" s="1" t="s">
        <v>150</v>
      </c>
      <c r="B128" s="2" t="s">
        <v>3</v>
      </c>
      <c r="C128" s="1" t="s">
        <v>4</v>
      </c>
      <c r="D128" s="1" t="s">
        <v>5</v>
      </c>
      <c r="E128" s="1" t="s">
        <v>6</v>
      </c>
      <c r="F128" s="1" t="s">
        <v>7</v>
      </c>
    </row>
    <row r="129" spans="1:6" ht="60.75">
      <c r="A129" s="3">
        <v>9787300210919</v>
      </c>
      <c r="B129" s="4" t="s">
        <v>10604</v>
      </c>
      <c r="C129" s="5" t="s">
        <v>10605</v>
      </c>
      <c r="D129" s="6" t="s">
        <v>10606</v>
      </c>
      <c r="E129" s="7">
        <v>48</v>
      </c>
      <c r="F129" s="8">
        <v>2015.6</v>
      </c>
    </row>
    <row r="130" spans="1:6" ht="60.75">
      <c r="A130" s="3">
        <v>9787300210926</v>
      </c>
      <c r="B130" s="4" t="s">
        <v>10607</v>
      </c>
      <c r="C130" s="5" t="s">
        <v>10608</v>
      </c>
      <c r="D130" s="6" t="s">
        <v>10337</v>
      </c>
      <c r="E130" s="7">
        <v>59</v>
      </c>
      <c r="F130" s="8">
        <v>2015.6</v>
      </c>
    </row>
    <row r="131" spans="1:6" ht="16.5">
      <c r="A131" s="176" t="s">
        <v>10609</v>
      </c>
      <c r="B131" s="176"/>
      <c r="C131" s="176"/>
      <c r="D131" s="176"/>
      <c r="E131" s="176"/>
      <c r="F131" s="176"/>
    </row>
    <row r="132" spans="1:6">
      <c r="A132" s="1" t="s">
        <v>150</v>
      </c>
      <c r="B132" s="2" t="s">
        <v>3</v>
      </c>
      <c r="C132" s="1" t="s">
        <v>4</v>
      </c>
      <c r="D132" s="1" t="s">
        <v>5</v>
      </c>
      <c r="E132" s="1" t="s">
        <v>6</v>
      </c>
      <c r="F132" s="1" t="s">
        <v>7</v>
      </c>
    </row>
    <row r="133" spans="1:6" ht="60.75">
      <c r="A133" s="3">
        <v>9787300212975</v>
      </c>
      <c r="B133" s="4" t="s">
        <v>10610</v>
      </c>
      <c r="C133" s="5" t="s">
        <v>10611</v>
      </c>
      <c r="D133" s="6" t="s">
        <v>22580</v>
      </c>
      <c r="E133" s="7">
        <v>46</v>
      </c>
      <c r="F133" s="8">
        <v>2015.7</v>
      </c>
    </row>
    <row r="134" spans="1:6" ht="60.75">
      <c r="A134" s="3">
        <v>9787300212951</v>
      </c>
      <c r="B134" s="4" t="s">
        <v>10612</v>
      </c>
      <c r="C134" s="5" t="s">
        <v>10613</v>
      </c>
      <c r="D134" s="6" t="s">
        <v>22581</v>
      </c>
      <c r="E134" s="7">
        <v>48</v>
      </c>
      <c r="F134" s="8">
        <v>2015.7</v>
      </c>
    </row>
    <row r="135" spans="1:6" ht="60.75">
      <c r="A135" s="3">
        <v>9787300212982</v>
      </c>
      <c r="B135" s="4" t="s">
        <v>10614</v>
      </c>
      <c r="C135" s="5" t="s">
        <v>10615</v>
      </c>
      <c r="D135" s="6" t="s">
        <v>10616</v>
      </c>
      <c r="E135" s="7">
        <v>66</v>
      </c>
      <c r="F135" s="8">
        <v>2015.7</v>
      </c>
    </row>
    <row r="136" spans="1:6" ht="60.75">
      <c r="A136" s="3">
        <v>9787300212944</v>
      </c>
      <c r="B136" s="4" t="s">
        <v>10617</v>
      </c>
      <c r="C136" s="5" t="s">
        <v>10618</v>
      </c>
      <c r="D136" s="6" t="s">
        <v>22582</v>
      </c>
      <c r="E136" s="7">
        <v>49</v>
      </c>
      <c r="F136" s="8">
        <v>2015.6</v>
      </c>
    </row>
    <row r="137" spans="1:6" ht="60.75">
      <c r="A137" s="3">
        <v>9787300212968</v>
      </c>
      <c r="B137" s="4" t="s">
        <v>10619</v>
      </c>
      <c r="C137" s="5" t="s">
        <v>10620</v>
      </c>
      <c r="D137" s="6" t="s">
        <v>22581</v>
      </c>
      <c r="E137" s="7">
        <v>56</v>
      </c>
      <c r="F137" s="8">
        <v>2015.6</v>
      </c>
    </row>
    <row r="138" spans="1:6" ht="60.75">
      <c r="A138" s="3">
        <v>9787300213019</v>
      </c>
      <c r="B138" s="4" t="s">
        <v>10621</v>
      </c>
      <c r="C138" s="5" t="s">
        <v>10622</v>
      </c>
      <c r="D138" s="6" t="s">
        <v>22581</v>
      </c>
      <c r="E138" s="7">
        <v>57</v>
      </c>
      <c r="F138" s="8">
        <v>2015.6</v>
      </c>
    </row>
    <row r="139" spans="1:6" ht="60.75">
      <c r="A139" s="3">
        <v>9787300212999</v>
      </c>
      <c r="B139" s="4" t="s">
        <v>10623</v>
      </c>
      <c r="C139" s="5" t="s">
        <v>10624</v>
      </c>
      <c r="D139" s="6" t="s">
        <v>22581</v>
      </c>
      <c r="E139" s="7">
        <v>58</v>
      </c>
      <c r="F139" s="8">
        <v>2015.6</v>
      </c>
    </row>
    <row r="140" spans="1:6" ht="60.75">
      <c r="A140" s="3">
        <v>9787300213002</v>
      </c>
      <c r="B140" s="4" t="s">
        <v>10625</v>
      </c>
      <c r="C140" s="5" t="s">
        <v>10626</v>
      </c>
      <c r="D140" s="6" t="s">
        <v>22580</v>
      </c>
      <c r="E140" s="7">
        <v>69</v>
      </c>
      <c r="F140" s="8">
        <v>2015.6</v>
      </c>
    </row>
    <row r="141" spans="1:6" ht="60.75">
      <c r="A141" s="3">
        <v>9787300212937</v>
      </c>
      <c r="B141" s="4" t="s">
        <v>10627</v>
      </c>
      <c r="C141" s="5" t="s">
        <v>10628</v>
      </c>
      <c r="D141" s="6" t="s">
        <v>22584</v>
      </c>
      <c r="E141" s="7">
        <v>49</v>
      </c>
      <c r="F141" s="8">
        <v>2015.6</v>
      </c>
    </row>
    <row r="142" spans="1:6" ht="16.5">
      <c r="A142" s="176" t="s">
        <v>10629</v>
      </c>
      <c r="B142" s="176"/>
      <c r="C142" s="176"/>
      <c r="D142" s="176"/>
      <c r="E142" s="176"/>
      <c r="F142" s="176"/>
    </row>
    <row r="143" spans="1:6">
      <c r="A143" s="1" t="s">
        <v>150</v>
      </c>
      <c r="B143" s="2" t="s">
        <v>3</v>
      </c>
      <c r="C143" s="1" t="s">
        <v>4</v>
      </c>
      <c r="D143" s="1" t="s">
        <v>5</v>
      </c>
      <c r="E143" s="1" t="s">
        <v>6</v>
      </c>
      <c r="F143" s="1" t="s">
        <v>7</v>
      </c>
    </row>
    <row r="144" spans="1:6" ht="60.75">
      <c r="A144" s="15" t="s">
        <v>10630</v>
      </c>
      <c r="B144" s="16" t="s">
        <v>10631</v>
      </c>
      <c r="C144" s="17" t="s">
        <v>10632</v>
      </c>
      <c r="D144" s="6" t="s">
        <v>10633</v>
      </c>
      <c r="E144" s="7">
        <v>85</v>
      </c>
      <c r="F144" s="14">
        <v>45975</v>
      </c>
    </row>
    <row r="145" spans="1:6" ht="60.75">
      <c r="A145" s="3" t="s">
        <v>10634</v>
      </c>
      <c r="B145" s="4" t="s">
        <v>10635</v>
      </c>
      <c r="C145" s="5" t="s">
        <v>10636</v>
      </c>
      <c r="D145" s="6" t="s">
        <v>10637</v>
      </c>
      <c r="E145" s="7">
        <v>79</v>
      </c>
      <c r="F145" s="14">
        <v>45598</v>
      </c>
    </row>
    <row r="146" spans="1:6" ht="60.75">
      <c r="A146" s="3" t="s">
        <v>10638</v>
      </c>
      <c r="B146" s="4" t="s">
        <v>10639</v>
      </c>
      <c r="C146" s="5" t="s">
        <v>10640</v>
      </c>
      <c r="D146" s="6" t="s">
        <v>10641</v>
      </c>
      <c r="E146" s="7">
        <v>85</v>
      </c>
      <c r="F146" s="14">
        <v>45231</v>
      </c>
    </row>
    <row r="147" spans="1:6" ht="60.75">
      <c r="A147" s="3">
        <v>9787300313238</v>
      </c>
      <c r="B147" s="4" t="s">
        <v>10642</v>
      </c>
      <c r="C147" s="5" t="s">
        <v>10643</v>
      </c>
      <c r="D147" s="6" t="s">
        <v>10644</v>
      </c>
      <c r="E147" s="7">
        <v>68</v>
      </c>
      <c r="F147" s="14">
        <v>45078</v>
      </c>
    </row>
    <row r="148" spans="1:6" ht="60.75">
      <c r="A148" s="3">
        <v>9787300292601</v>
      </c>
      <c r="B148" s="4" t="s">
        <v>10645</v>
      </c>
      <c r="C148" s="5" t="s">
        <v>10646</v>
      </c>
      <c r="D148" s="6" t="s">
        <v>10647</v>
      </c>
      <c r="E148" s="7">
        <v>88</v>
      </c>
      <c r="F148" s="8">
        <v>2021.4</v>
      </c>
    </row>
    <row r="149" spans="1:6" ht="60.75">
      <c r="A149" s="3">
        <v>9787300287225</v>
      </c>
      <c r="B149" s="4" t="s">
        <v>10648</v>
      </c>
      <c r="C149" s="5" t="s">
        <v>10649</v>
      </c>
      <c r="D149" s="6" t="s">
        <v>10650</v>
      </c>
      <c r="E149" s="7">
        <v>78</v>
      </c>
      <c r="F149" s="10">
        <v>2020.12</v>
      </c>
    </row>
    <row r="150" spans="1:6" ht="60.75">
      <c r="A150" s="3">
        <v>9787300256917</v>
      </c>
      <c r="B150" s="4" t="s">
        <v>10651</v>
      </c>
      <c r="C150" s="5" t="s">
        <v>10652</v>
      </c>
      <c r="D150" s="6" t="s">
        <v>10653</v>
      </c>
      <c r="E150" s="7">
        <v>128</v>
      </c>
      <c r="F150" s="8">
        <v>2018.9</v>
      </c>
    </row>
    <row r="151" spans="1:6" ht="60.75">
      <c r="A151" s="3">
        <v>9787300255859</v>
      </c>
      <c r="B151" s="4" t="s">
        <v>10654</v>
      </c>
      <c r="C151" s="5" t="s">
        <v>10655</v>
      </c>
      <c r="D151" s="6" t="s">
        <v>10656</v>
      </c>
      <c r="E151" s="7">
        <v>48</v>
      </c>
      <c r="F151" s="8">
        <v>2018.6</v>
      </c>
    </row>
    <row r="152" spans="1:6" ht="60.75">
      <c r="A152" s="3">
        <v>9787300247489</v>
      </c>
      <c r="B152" s="4" t="s">
        <v>10657</v>
      </c>
      <c r="C152" s="5" t="s">
        <v>10658</v>
      </c>
      <c r="D152" s="6" t="s">
        <v>10659</v>
      </c>
      <c r="E152" s="7">
        <v>68</v>
      </c>
      <c r="F152" s="8">
        <v>2017.8</v>
      </c>
    </row>
    <row r="153" spans="1:6" ht="60.75">
      <c r="A153" s="3">
        <v>9787300251660</v>
      </c>
      <c r="B153" s="4" t="s">
        <v>10660</v>
      </c>
      <c r="C153" s="5" t="s">
        <v>10661</v>
      </c>
      <c r="D153" s="6" t="s">
        <v>10662</v>
      </c>
      <c r="E153" s="7">
        <v>58</v>
      </c>
      <c r="F153" s="10">
        <v>2017.12</v>
      </c>
    </row>
    <row r="154" spans="1:6" ht="60.75">
      <c r="A154" s="3">
        <v>9787300226880</v>
      </c>
      <c r="B154" s="4" t="s">
        <v>10663</v>
      </c>
      <c r="C154" s="5" t="s">
        <v>10664</v>
      </c>
      <c r="D154" s="6" t="s">
        <v>22585</v>
      </c>
      <c r="E154" s="7">
        <v>59</v>
      </c>
      <c r="F154" s="8">
        <v>2016.4</v>
      </c>
    </row>
    <row r="155" spans="1:6" ht="60.75">
      <c r="A155" s="3">
        <v>9787300226989</v>
      </c>
      <c r="B155" s="4" t="s">
        <v>10665</v>
      </c>
      <c r="C155" s="5" t="s">
        <v>10666</v>
      </c>
      <c r="D155" s="6" t="s">
        <v>10667</v>
      </c>
      <c r="E155" s="7">
        <v>98</v>
      </c>
      <c r="F155" s="8">
        <v>2016.6</v>
      </c>
    </row>
    <row r="156" spans="1:6" ht="60.75">
      <c r="A156" s="3">
        <v>9787300233130</v>
      </c>
      <c r="B156" s="4" t="s">
        <v>10668</v>
      </c>
      <c r="C156" s="5" t="s">
        <v>10669</v>
      </c>
      <c r="D156" s="6" t="s">
        <v>10670</v>
      </c>
      <c r="E156" s="7">
        <v>118</v>
      </c>
      <c r="F156" s="8">
        <v>2016.9</v>
      </c>
    </row>
    <row r="157" spans="1:6" ht="16.5">
      <c r="A157" s="176" t="s">
        <v>10671</v>
      </c>
      <c r="B157" s="176"/>
      <c r="C157" s="176"/>
      <c r="D157" s="176"/>
      <c r="E157" s="176"/>
      <c r="F157" s="176"/>
    </row>
    <row r="158" spans="1:6">
      <c r="A158" s="1" t="s">
        <v>150</v>
      </c>
      <c r="B158" s="2" t="s">
        <v>3</v>
      </c>
      <c r="C158" s="1" t="s">
        <v>4</v>
      </c>
      <c r="D158" s="1" t="s">
        <v>5</v>
      </c>
      <c r="E158" s="1" t="s">
        <v>6</v>
      </c>
      <c r="F158" s="1" t="s">
        <v>7</v>
      </c>
    </row>
    <row r="159" spans="1:6" ht="60.75">
      <c r="A159" s="15" t="s">
        <v>10672</v>
      </c>
      <c r="B159" s="16" t="s">
        <v>10673</v>
      </c>
      <c r="C159" s="17" t="s">
        <v>10674</v>
      </c>
      <c r="D159" s="6" t="s">
        <v>10675</v>
      </c>
      <c r="E159" s="7">
        <v>59</v>
      </c>
      <c r="F159" s="14">
        <v>45930</v>
      </c>
    </row>
    <row r="160" spans="1:6" ht="60.75">
      <c r="A160" s="12" t="s">
        <v>10676</v>
      </c>
      <c r="B160" s="13" t="s">
        <v>10677</v>
      </c>
      <c r="C160" s="5" t="s">
        <v>10678</v>
      </c>
      <c r="D160" s="6" t="s">
        <v>10679</v>
      </c>
      <c r="E160" s="7">
        <v>65</v>
      </c>
      <c r="F160" s="14">
        <v>45659</v>
      </c>
    </row>
    <row r="161" spans="1:6" ht="60.75">
      <c r="A161" s="3" t="s">
        <v>10680</v>
      </c>
      <c r="B161" s="4" t="s">
        <v>10681</v>
      </c>
      <c r="C161" s="5" t="s">
        <v>10682</v>
      </c>
      <c r="D161" s="6" t="s">
        <v>10683</v>
      </c>
      <c r="E161" s="7">
        <v>58</v>
      </c>
      <c r="F161" s="40">
        <v>45577</v>
      </c>
    </row>
    <row r="162" spans="1:6" ht="60.75">
      <c r="A162" s="3" t="s">
        <v>10684</v>
      </c>
      <c r="B162" s="4" t="s">
        <v>10685</v>
      </c>
      <c r="C162" s="5" t="s">
        <v>10686</v>
      </c>
      <c r="D162" s="6" t="s">
        <v>10687</v>
      </c>
      <c r="E162" s="7">
        <v>49</v>
      </c>
      <c r="F162" s="14">
        <v>45463</v>
      </c>
    </row>
    <row r="163" spans="1:6" ht="60.75">
      <c r="A163" s="3" t="s">
        <v>10688</v>
      </c>
      <c r="B163" s="4" t="s">
        <v>10689</v>
      </c>
      <c r="C163" s="5" t="s">
        <v>10690</v>
      </c>
      <c r="D163" s="6" t="s">
        <v>10691</v>
      </c>
      <c r="E163" s="7">
        <v>38</v>
      </c>
      <c r="F163" s="14">
        <v>45483</v>
      </c>
    </row>
    <row r="164" spans="1:6" ht="16.5">
      <c r="A164" s="176" t="s">
        <v>10692</v>
      </c>
      <c r="B164" s="176"/>
      <c r="C164" s="176"/>
      <c r="D164" s="176"/>
      <c r="E164" s="176"/>
      <c r="F164" s="176"/>
    </row>
    <row r="165" spans="1:6">
      <c r="A165" s="1" t="s">
        <v>150</v>
      </c>
      <c r="B165" s="2" t="s">
        <v>3</v>
      </c>
      <c r="C165" s="1" t="s">
        <v>4</v>
      </c>
      <c r="D165" s="1" t="s">
        <v>5</v>
      </c>
      <c r="E165" s="1" t="s">
        <v>6</v>
      </c>
      <c r="F165" s="1" t="s">
        <v>7</v>
      </c>
    </row>
    <row r="166" spans="1:6" ht="60.75">
      <c r="A166" s="3">
        <v>9787300238739</v>
      </c>
      <c r="B166" s="4" t="s">
        <v>10693</v>
      </c>
      <c r="C166" s="5" t="s">
        <v>10694</v>
      </c>
      <c r="D166" s="6" t="s">
        <v>10695</v>
      </c>
      <c r="E166" s="7">
        <v>48</v>
      </c>
      <c r="F166" s="8">
        <v>2018.9</v>
      </c>
    </row>
    <row r="167" spans="1:6" ht="60.75">
      <c r="A167" s="3">
        <v>9787300255842</v>
      </c>
      <c r="B167" s="4" t="s">
        <v>10696</v>
      </c>
      <c r="C167" s="5" t="s">
        <v>10697</v>
      </c>
      <c r="D167" s="6" t="s">
        <v>10698</v>
      </c>
      <c r="E167" s="7">
        <v>98</v>
      </c>
      <c r="F167" s="8">
        <v>2018.8</v>
      </c>
    </row>
    <row r="168" spans="1:6" ht="16.5">
      <c r="A168" s="176" t="s">
        <v>10699</v>
      </c>
      <c r="B168" s="176"/>
      <c r="C168" s="176"/>
      <c r="D168" s="176"/>
      <c r="E168" s="176"/>
      <c r="F168" s="176"/>
    </row>
    <row r="169" spans="1:6">
      <c r="A169" s="1" t="s">
        <v>150</v>
      </c>
      <c r="B169" s="2" t="s">
        <v>3</v>
      </c>
      <c r="C169" s="1" t="s">
        <v>4</v>
      </c>
      <c r="D169" s="1" t="s">
        <v>5</v>
      </c>
      <c r="E169" s="1" t="s">
        <v>6</v>
      </c>
      <c r="F169" s="1" t="s">
        <v>7</v>
      </c>
    </row>
    <row r="170" spans="1:6" ht="60.75">
      <c r="A170" s="3">
        <v>9787300246550</v>
      </c>
      <c r="B170" s="4" t="s">
        <v>10700</v>
      </c>
      <c r="C170" s="5" t="s">
        <v>10701</v>
      </c>
      <c r="D170" s="6" t="s">
        <v>10702</v>
      </c>
      <c r="E170" s="7">
        <v>36</v>
      </c>
      <c r="F170" s="8">
        <v>2018.9</v>
      </c>
    </row>
    <row r="171" spans="1:6" ht="16.5">
      <c r="A171" s="176" t="s">
        <v>10703</v>
      </c>
      <c r="B171" s="176"/>
      <c r="C171" s="176"/>
      <c r="D171" s="176"/>
      <c r="E171" s="176"/>
      <c r="F171" s="176"/>
    </row>
    <row r="172" spans="1:6">
      <c r="A172" s="1" t="s">
        <v>150</v>
      </c>
      <c r="B172" s="2" t="s">
        <v>3</v>
      </c>
      <c r="C172" s="1" t="s">
        <v>4</v>
      </c>
      <c r="D172" s="1" t="s">
        <v>5</v>
      </c>
      <c r="E172" s="1" t="s">
        <v>6</v>
      </c>
      <c r="F172" s="1" t="s">
        <v>7</v>
      </c>
    </row>
    <row r="173" spans="1:6" ht="60.75">
      <c r="A173" s="3">
        <v>9787300275178</v>
      </c>
      <c r="B173" s="4" t="s">
        <v>10704</v>
      </c>
      <c r="C173" s="5" t="s">
        <v>10705</v>
      </c>
      <c r="D173" s="6" t="s">
        <v>22586</v>
      </c>
      <c r="E173" s="7">
        <v>128</v>
      </c>
      <c r="F173" s="10">
        <v>2019.12</v>
      </c>
    </row>
    <row r="174" spans="1:6" ht="60.75">
      <c r="A174" s="3">
        <v>9787300276052</v>
      </c>
      <c r="B174" s="4" t="s">
        <v>10706</v>
      </c>
      <c r="C174" s="5" t="s">
        <v>10707</v>
      </c>
      <c r="D174" s="6" t="s">
        <v>22586</v>
      </c>
      <c r="E174" s="7">
        <v>118</v>
      </c>
      <c r="F174" s="10">
        <v>2019.12</v>
      </c>
    </row>
    <row r="175" spans="1:6" ht="60.75">
      <c r="A175" s="3">
        <v>9787300275901</v>
      </c>
      <c r="B175" s="4" t="s">
        <v>10708</v>
      </c>
      <c r="C175" s="5" t="s">
        <v>10709</v>
      </c>
      <c r="D175" s="6" t="s">
        <v>22586</v>
      </c>
      <c r="E175" s="7">
        <v>68</v>
      </c>
      <c r="F175" s="10">
        <v>2019.12</v>
      </c>
    </row>
    <row r="176" spans="1:6" ht="16.5">
      <c r="A176" s="176" t="s">
        <v>10710</v>
      </c>
      <c r="B176" s="176"/>
      <c r="C176" s="176"/>
      <c r="D176" s="176"/>
      <c r="E176" s="176"/>
      <c r="F176" s="176"/>
    </row>
    <row r="177" spans="1:6">
      <c r="A177" s="1" t="s">
        <v>150</v>
      </c>
      <c r="B177" s="2" t="s">
        <v>3</v>
      </c>
      <c r="C177" s="1" t="s">
        <v>4</v>
      </c>
      <c r="D177" s="1" t="s">
        <v>5</v>
      </c>
      <c r="E177" s="1" t="s">
        <v>6</v>
      </c>
      <c r="F177" s="1" t="s">
        <v>7</v>
      </c>
    </row>
    <row r="178" spans="1:6" ht="60.75">
      <c r="A178" s="3" t="s">
        <v>10711</v>
      </c>
      <c r="B178" s="4" t="s">
        <v>10712</v>
      </c>
      <c r="C178" s="5" t="s">
        <v>10713</v>
      </c>
      <c r="D178" s="6" t="s">
        <v>10714</v>
      </c>
      <c r="E178" s="7">
        <v>79</v>
      </c>
      <c r="F178" s="14">
        <v>45349</v>
      </c>
    </row>
    <row r="179" spans="1:6" ht="60.75">
      <c r="A179" s="3">
        <v>9787300286655</v>
      </c>
      <c r="B179" s="4" t="s">
        <v>10715</v>
      </c>
      <c r="C179" s="5" t="s">
        <v>10716</v>
      </c>
      <c r="D179" s="6" t="s">
        <v>10717</v>
      </c>
      <c r="E179" s="7">
        <v>98</v>
      </c>
      <c r="F179" s="8">
        <v>2021.1</v>
      </c>
    </row>
    <row r="180" spans="1:6" ht="60.75">
      <c r="A180" s="3">
        <v>9787300277585</v>
      </c>
      <c r="B180" s="4" t="s">
        <v>10718</v>
      </c>
      <c r="C180" s="5" t="s">
        <v>10719</v>
      </c>
      <c r="D180" s="6" t="s">
        <v>10720</v>
      </c>
      <c r="E180" s="7">
        <v>88</v>
      </c>
      <c r="F180" s="8">
        <v>2020.6</v>
      </c>
    </row>
    <row r="181" spans="1:6" ht="60.75">
      <c r="A181" s="3">
        <v>9787300283470</v>
      </c>
      <c r="B181" s="4" t="s">
        <v>10721</v>
      </c>
      <c r="C181" s="5" t="s">
        <v>10722</v>
      </c>
      <c r="D181" s="6" t="s">
        <v>10717</v>
      </c>
      <c r="E181" s="7">
        <v>69.8</v>
      </c>
      <c r="F181" s="8">
        <v>2020.6</v>
      </c>
    </row>
    <row r="182" spans="1:6" ht="16.5">
      <c r="A182" s="176" t="s">
        <v>10723</v>
      </c>
      <c r="B182" s="176"/>
      <c r="C182" s="176"/>
      <c r="D182" s="176"/>
      <c r="E182" s="176"/>
      <c r="F182" s="176"/>
    </row>
    <row r="183" spans="1:6">
      <c r="A183" s="1" t="s">
        <v>150</v>
      </c>
      <c r="B183" s="2" t="s">
        <v>3</v>
      </c>
      <c r="C183" s="1" t="s">
        <v>4</v>
      </c>
      <c r="D183" s="1" t="s">
        <v>5</v>
      </c>
      <c r="E183" s="1" t="s">
        <v>6</v>
      </c>
      <c r="F183" s="1" t="s">
        <v>7</v>
      </c>
    </row>
    <row r="184" spans="1:6" ht="60.75">
      <c r="A184" s="3">
        <v>9787300279732</v>
      </c>
      <c r="B184" s="4" t="s">
        <v>10724</v>
      </c>
      <c r="C184" s="5" t="s">
        <v>10725</v>
      </c>
      <c r="D184" s="6" t="s">
        <v>10726</v>
      </c>
      <c r="E184" s="7">
        <v>29</v>
      </c>
      <c r="F184" s="8">
        <v>2020.5</v>
      </c>
    </row>
    <row r="185" spans="1:6" ht="60.75">
      <c r="A185" s="3">
        <v>9787300280806</v>
      </c>
      <c r="B185" s="4" t="s">
        <v>10727</v>
      </c>
      <c r="C185" s="5" t="s">
        <v>10728</v>
      </c>
      <c r="D185" s="6" t="s">
        <v>22588</v>
      </c>
      <c r="E185" s="7">
        <v>24</v>
      </c>
      <c r="F185" s="8">
        <v>2020.5</v>
      </c>
    </row>
    <row r="186" spans="1:6" ht="60.75">
      <c r="A186" s="3">
        <v>9787300280813</v>
      </c>
      <c r="B186" s="4" t="s">
        <v>10729</v>
      </c>
      <c r="C186" s="5" t="s">
        <v>10730</v>
      </c>
      <c r="D186" s="6" t="s">
        <v>10731</v>
      </c>
      <c r="E186" s="7">
        <v>18</v>
      </c>
      <c r="F186" s="8">
        <v>2020.5</v>
      </c>
    </row>
    <row r="187" spans="1:6" ht="60.75">
      <c r="A187" s="3">
        <v>9787300280820</v>
      </c>
      <c r="B187" s="4" t="s">
        <v>10732</v>
      </c>
      <c r="C187" s="5" t="s">
        <v>10733</v>
      </c>
      <c r="D187" s="6" t="s">
        <v>10734</v>
      </c>
      <c r="E187" s="7">
        <v>22</v>
      </c>
      <c r="F187" s="8">
        <v>2020.5</v>
      </c>
    </row>
    <row r="188" spans="1:6" ht="60.75">
      <c r="A188" s="3">
        <v>9787300280837</v>
      </c>
      <c r="B188" s="4" t="s">
        <v>10735</v>
      </c>
      <c r="C188" s="5" t="s">
        <v>10736</v>
      </c>
      <c r="D188" s="6" t="s">
        <v>10737</v>
      </c>
      <c r="E188" s="7">
        <v>20</v>
      </c>
      <c r="F188" s="8">
        <v>2020.5</v>
      </c>
    </row>
    <row r="189" spans="1:6" ht="60.75">
      <c r="A189" s="3">
        <v>9787300280844</v>
      </c>
      <c r="B189" s="4" t="s">
        <v>10738</v>
      </c>
      <c r="C189" s="5" t="s">
        <v>10739</v>
      </c>
      <c r="D189" s="6" t="s">
        <v>10740</v>
      </c>
      <c r="E189" s="7">
        <v>24</v>
      </c>
      <c r="F189" s="8">
        <v>2020.5</v>
      </c>
    </row>
    <row r="190" spans="1:6" ht="60.75">
      <c r="A190" s="3">
        <v>9787300280851</v>
      </c>
      <c r="B190" s="4" t="s">
        <v>10741</v>
      </c>
      <c r="C190" s="5" t="s">
        <v>10742</v>
      </c>
      <c r="D190" s="6" t="s">
        <v>10743</v>
      </c>
      <c r="E190" s="7">
        <v>28</v>
      </c>
      <c r="F190" s="8">
        <v>2020.5</v>
      </c>
    </row>
    <row r="191" spans="1:6" ht="16.5">
      <c r="A191" s="176" t="s">
        <v>10744</v>
      </c>
      <c r="B191" s="176"/>
      <c r="C191" s="176"/>
      <c r="D191" s="176"/>
      <c r="E191" s="176"/>
      <c r="F191" s="176"/>
    </row>
    <row r="192" spans="1:6">
      <c r="A192" s="1" t="s">
        <v>150</v>
      </c>
      <c r="B192" s="2" t="s">
        <v>3</v>
      </c>
      <c r="C192" s="1" t="s">
        <v>4</v>
      </c>
      <c r="D192" s="1" t="s">
        <v>5</v>
      </c>
      <c r="E192" s="1" t="s">
        <v>6</v>
      </c>
      <c r="F192" s="1" t="s">
        <v>7</v>
      </c>
    </row>
    <row r="193" spans="1:6" ht="60.75">
      <c r="A193" s="34" t="s">
        <v>10745</v>
      </c>
      <c r="B193" s="35" t="s">
        <v>10746</v>
      </c>
      <c r="C193" s="36" t="s">
        <v>10747</v>
      </c>
      <c r="D193" s="38" t="s">
        <v>10748</v>
      </c>
      <c r="E193" s="7">
        <v>98</v>
      </c>
      <c r="F193" s="39">
        <v>45884</v>
      </c>
    </row>
    <row r="194" spans="1:6" ht="16.5">
      <c r="A194" s="176" t="s">
        <v>10749</v>
      </c>
      <c r="B194" s="176"/>
      <c r="C194" s="176"/>
      <c r="D194" s="176"/>
      <c r="E194" s="176"/>
      <c r="F194" s="176"/>
    </row>
    <row r="195" spans="1:6">
      <c r="A195" s="1" t="s">
        <v>150</v>
      </c>
      <c r="B195" s="2" t="s">
        <v>3</v>
      </c>
      <c r="C195" s="1" t="s">
        <v>4</v>
      </c>
      <c r="D195" s="1" t="s">
        <v>5</v>
      </c>
      <c r="E195" s="1" t="s">
        <v>6</v>
      </c>
      <c r="F195" s="1" t="s">
        <v>7</v>
      </c>
    </row>
    <row r="196" spans="1:6" ht="60.75">
      <c r="A196" s="34" t="s">
        <v>10750</v>
      </c>
      <c r="B196" s="35" t="s">
        <v>10751</v>
      </c>
      <c r="C196" s="36" t="s">
        <v>10752</v>
      </c>
      <c r="D196" s="38" t="s">
        <v>10753</v>
      </c>
      <c r="E196" s="7">
        <v>88</v>
      </c>
      <c r="F196" s="39">
        <v>46044</v>
      </c>
    </row>
    <row r="197" spans="1:6" ht="16.5">
      <c r="A197" s="176" t="s">
        <v>10754</v>
      </c>
      <c r="B197" s="176"/>
      <c r="C197" s="176"/>
      <c r="D197" s="176"/>
      <c r="E197" s="176"/>
      <c r="F197" s="176"/>
    </row>
    <row r="198" spans="1:6">
      <c r="A198" s="1" t="s">
        <v>150</v>
      </c>
      <c r="B198" s="2" t="s">
        <v>3</v>
      </c>
      <c r="C198" s="1" t="s">
        <v>4</v>
      </c>
      <c r="D198" s="1" t="s">
        <v>5</v>
      </c>
      <c r="E198" s="1" t="s">
        <v>6</v>
      </c>
      <c r="F198" s="1" t="s">
        <v>7</v>
      </c>
    </row>
    <row r="199" spans="1:6" ht="60.75">
      <c r="A199" s="12" t="s">
        <v>10755</v>
      </c>
      <c r="B199" s="13" t="s">
        <v>10756</v>
      </c>
      <c r="C199" s="5" t="s">
        <v>10757</v>
      </c>
      <c r="D199" s="6" t="s">
        <v>10758</v>
      </c>
      <c r="E199" s="7">
        <v>78</v>
      </c>
      <c r="F199" s="14">
        <v>45658</v>
      </c>
    </row>
    <row r="200" spans="1:6" ht="60.75">
      <c r="A200" s="27">
        <v>9787300306407</v>
      </c>
      <c r="B200" s="28" t="s">
        <v>10759</v>
      </c>
      <c r="C200" s="29" t="s">
        <v>10760</v>
      </c>
      <c r="D200" s="30" t="s">
        <v>10761</v>
      </c>
      <c r="E200" s="31">
        <v>42</v>
      </c>
      <c r="F200" s="32">
        <v>44743</v>
      </c>
    </row>
    <row r="201" spans="1:6" ht="60.75">
      <c r="A201" s="27">
        <v>9787300303833</v>
      </c>
      <c r="B201" s="28" t="s">
        <v>10762</v>
      </c>
      <c r="C201" s="29" t="s">
        <v>10763</v>
      </c>
      <c r="D201" s="30" t="s">
        <v>10764</v>
      </c>
      <c r="E201" s="31">
        <v>58</v>
      </c>
      <c r="F201" s="32">
        <v>44651</v>
      </c>
    </row>
    <row r="202" spans="1:6" ht="60.75">
      <c r="A202" s="3">
        <v>9787300298924</v>
      </c>
      <c r="B202" s="4" t="s">
        <v>10765</v>
      </c>
      <c r="C202" s="5" t="s">
        <v>10766</v>
      </c>
      <c r="D202" s="6" t="s">
        <v>10767</v>
      </c>
      <c r="E202" s="7">
        <v>58</v>
      </c>
      <c r="F202" s="8">
        <v>2021.9</v>
      </c>
    </row>
    <row r="203" spans="1:6" ht="60.75">
      <c r="A203" s="3">
        <v>9787300299556</v>
      </c>
      <c r="B203" s="4" t="s">
        <v>10768</v>
      </c>
      <c r="C203" s="5" t="s">
        <v>10769</v>
      </c>
      <c r="D203" s="6" t="s">
        <v>10770</v>
      </c>
      <c r="E203" s="7">
        <v>78</v>
      </c>
      <c r="F203" s="10">
        <v>2021.12</v>
      </c>
    </row>
    <row r="204" spans="1:6" ht="60.75">
      <c r="A204" s="3">
        <v>9787300300344</v>
      </c>
      <c r="B204" s="4" t="s">
        <v>10771</v>
      </c>
      <c r="C204" s="5" t="s">
        <v>10772</v>
      </c>
      <c r="D204" s="6" t="s">
        <v>10773</v>
      </c>
      <c r="E204" s="7">
        <v>36</v>
      </c>
      <c r="F204" s="10">
        <v>2021.12</v>
      </c>
    </row>
    <row r="205" spans="1:6" ht="60.75">
      <c r="A205" s="3">
        <v>9787300295473</v>
      </c>
      <c r="B205" s="4" t="s">
        <v>4781</v>
      </c>
      <c r="C205" s="5" t="s">
        <v>10774</v>
      </c>
      <c r="D205" s="6" t="s">
        <v>10775</v>
      </c>
      <c r="E205" s="7">
        <v>96</v>
      </c>
      <c r="F205" s="10">
        <v>2021.11</v>
      </c>
    </row>
    <row r="206" spans="1:6" ht="60.75">
      <c r="A206" s="3">
        <v>9787300289090</v>
      </c>
      <c r="B206" s="4" t="s">
        <v>10776</v>
      </c>
      <c r="C206" s="5" t="s">
        <v>10777</v>
      </c>
      <c r="D206" s="6" t="s">
        <v>9923</v>
      </c>
      <c r="E206" s="7">
        <v>58</v>
      </c>
      <c r="F206" s="8">
        <v>2021.1</v>
      </c>
    </row>
    <row r="207" spans="1:6" ht="60.75">
      <c r="A207" s="3">
        <v>9787300285771</v>
      </c>
      <c r="B207" s="4" t="s">
        <v>10778</v>
      </c>
      <c r="C207" s="5" t="s">
        <v>10779</v>
      </c>
      <c r="D207" s="6" t="s">
        <v>10780</v>
      </c>
      <c r="E207" s="7">
        <v>59.8</v>
      </c>
      <c r="F207" s="10">
        <v>2020.1</v>
      </c>
    </row>
    <row r="208" spans="1:6" ht="60.75">
      <c r="A208" s="3">
        <v>9787300288260</v>
      </c>
      <c r="B208" s="4" t="s">
        <v>10781</v>
      </c>
      <c r="C208" s="5" t="s">
        <v>10782</v>
      </c>
      <c r="D208" s="6" t="s">
        <v>10783</v>
      </c>
      <c r="E208" s="7">
        <v>48</v>
      </c>
      <c r="F208" s="10">
        <v>2020.12</v>
      </c>
    </row>
    <row r="209" spans="1:6" ht="60.75">
      <c r="A209" s="3">
        <v>9787300290485</v>
      </c>
      <c r="B209" s="4" t="s">
        <v>10784</v>
      </c>
      <c r="C209" s="5" t="s">
        <v>10785</v>
      </c>
      <c r="D209" s="6" t="s">
        <v>4847</v>
      </c>
      <c r="E209" s="7">
        <v>118</v>
      </c>
      <c r="F209" s="8">
        <v>2021.3</v>
      </c>
    </row>
    <row r="210" spans="1:6" ht="60.75">
      <c r="A210" s="3">
        <v>9787300163543</v>
      </c>
      <c r="B210" s="4" t="s">
        <v>10786</v>
      </c>
      <c r="C210" s="5" t="s">
        <v>10787</v>
      </c>
      <c r="D210" s="6" t="s">
        <v>10788</v>
      </c>
      <c r="E210" s="7">
        <v>116</v>
      </c>
      <c r="F210" s="8">
        <v>2020.9</v>
      </c>
    </row>
    <row r="211" spans="1:6" ht="60.75">
      <c r="A211" s="3">
        <v>9787300277905</v>
      </c>
      <c r="B211" s="4" t="s">
        <v>10789</v>
      </c>
      <c r="C211" s="5" t="s">
        <v>22249</v>
      </c>
      <c r="D211" s="6" t="s">
        <v>10790</v>
      </c>
      <c r="E211" s="7">
        <v>68</v>
      </c>
      <c r="F211" s="10">
        <v>2020.11</v>
      </c>
    </row>
    <row r="212" spans="1:6" ht="60.75">
      <c r="A212" s="3">
        <v>9787300281049</v>
      </c>
      <c r="B212" s="4" t="s">
        <v>10791</v>
      </c>
      <c r="C212" s="5" t="s">
        <v>10792</v>
      </c>
      <c r="D212" s="6" t="s">
        <v>10793</v>
      </c>
      <c r="E212" s="7">
        <v>32</v>
      </c>
      <c r="F212" s="8">
        <v>2020.5</v>
      </c>
    </row>
    <row r="213" spans="1:6" ht="60.75">
      <c r="A213" s="3">
        <v>9787300276465</v>
      </c>
      <c r="B213" s="4" t="s">
        <v>10794</v>
      </c>
      <c r="C213" s="5" t="s">
        <v>10795</v>
      </c>
      <c r="D213" s="6" t="s">
        <v>10796</v>
      </c>
      <c r="E213" s="7">
        <v>99.9</v>
      </c>
      <c r="F213" s="8">
        <v>2020.2</v>
      </c>
    </row>
    <row r="214" spans="1:6" ht="60.75">
      <c r="A214" s="3">
        <v>9787300270975</v>
      </c>
      <c r="B214" s="4" t="s">
        <v>10797</v>
      </c>
      <c r="C214" s="5" t="s">
        <v>10798</v>
      </c>
      <c r="D214" s="6" t="s">
        <v>10799</v>
      </c>
      <c r="E214" s="7">
        <v>45</v>
      </c>
      <c r="F214" s="10">
        <v>2019.1</v>
      </c>
    </row>
    <row r="215" spans="1:6" ht="60.75">
      <c r="A215" s="3">
        <v>9787300276441</v>
      </c>
      <c r="B215" s="4" t="s">
        <v>10800</v>
      </c>
      <c r="C215" s="5" t="s">
        <v>10801</v>
      </c>
      <c r="D215" s="6" t="s">
        <v>10802</v>
      </c>
      <c r="E215" s="7">
        <v>68</v>
      </c>
      <c r="F215" s="10">
        <v>2019.12</v>
      </c>
    </row>
    <row r="216" spans="1:6" ht="60.75">
      <c r="A216" s="3">
        <v>9787300271774</v>
      </c>
      <c r="B216" s="4" t="s">
        <v>10803</v>
      </c>
      <c r="C216" s="5" t="s">
        <v>10804</v>
      </c>
      <c r="D216" s="6" t="s">
        <v>22589</v>
      </c>
      <c r="E216" s="7">
        <v>68</v>
      </c>
      <c r="F216" s="10">
        <v>2019.1</v>
      </c>
    </row>
    <row r="217" spans="1:6" ht="60.75">
      <c r="A217" s="3">
        <v>9787300275048</v>
      </c>
      <c r="B217" s="4" t="s">
        <v>10805</v>
      </c>
      <c r="C217" s="5" t="s">
        <v>10806</v>
      </c>
      <c r="D217" s="6" t="s">
        <v>10807</v>
      </c>
      <c r="E217" s="7">
        <v>38</v>
      </c>
      <c r="F217" s="10">
        <v>2019.1</v>
      </c>
    </row>
    <row r="218" spans="1:6" ht="60.75">
      <c r="A218" s="3">
        <v>9787300272771</v>
      </c>
      <c r="B218" s="4" t="s">
        <v>10808</v>
      </c>
      <c r="C218" s="5" t="s">
        <v>10809</v>
      </c>
      <c r="D218" s="6" t="s">
        <v>10810</v>
      </c>
      <c r="E218" s="7">
        <v>48</v>
      </c>
      <c r="F218" s="8">
        <v>2020.3</v>
      </c>
    </row>
    <row r="219" spans="1:6" ht="60.75">
      <c r="A219" s="3">
        <v>9787300274744</v>
      </c>
      <c r="B219" s="4" t="s">
        <v>10811</v>
      </c>
      <c r="C219" s="5" t="s">
        <v>10812</v>
      </c>
      <c r="D219" s="6" t="s">
        <v>10813</v>
      </c>
      <c r="E219" s="7">
        <v>43</v>
      </c>
      <c r="F219" s="10">
        <v>2019.1</v>
      </c>
    </row>
    <row r="220" spans="1:6" ht="60.75">
      <c r="A220" s="3">
        <v>9787300273662</v>
      </c>
      <c r="B220" s="4" t="s">
        <v>10814</v>
      </c>
      <c r="C220" s="5" t="s">
        <v>10815</v>
      </c>
      <c r="D220" s="6" t="s">
        <v>10816</v>
      </c>
      <c r="E220" s="7">
        <v>98</v>
      </c>
      <c r="F220" s="8">
        <v>2019.9</v>
      </c>
    </row>
    <row r="221" spans="1:6" ht="60.75">
      <c r="A221" s="3">
        <v>9787300272238</v>
      </c>
      <c r="B221" s="4" t="s">
        <v>10817</v>
      </c>
      <c r="C221" s="5" t="s">
        <v>10818</v>
      </c>
      <c r="D221" s="6" t="s">
        <v>22590</v>
      </c>
      <c r="E221" s="7">
        <v>49</v>
      </c>
      <c r="F221" s="8">
        <v>2019.8</v>
      </c>
    </row>
  </sheetData>
  <mergeCells count="28">
    <mergeCell ref="A34:F34"/>
    <mergeCell ref="A1:F1"/>
    <mergeCell ref="A2:F2"/>
    <mergeCell ref="A15:F15"/>
    <mergeCell ref="A17:F17"/>
    <mergeCell ref="A23:F23"/>
    <mergeCell ref="A131:F131"/>
    <mergeCell ref="A39:F39"/>
    <mergeCell ref="A65:F65"/>
    <mergeCell ref="A72:F72"/>
    <mergeCell ref="A82:F82"/>
    <mergeCell ref="A86:F86"/>
    <mergeCell ref="A92:F92"/>
    <mergeCell ref="A101:F101"/>
    <mergeCell ref="A105:F105"/>
    <mergeCell ref="A109:F109"/>
    <mergeCell ref="A119:F119"/>
    <mergeCell ref="A127:F127"/>
    <mergeCell ref="A182:F182"/>
    <mergeCell ref="A191:F191"/>
    <mergeCell ref="A194:F194"/>
    <mergeCell ref="A197:F197"/>
    <mergeCell ref="A142:F142"/>
    <mergeCell ref="A157:F157"/>
    <mergeCell ref="A164:F164"/>
    <mergeCell ref="A168:F168"/>
    <mergeCell ref="A171:F171"/>
    <mergeCell ref="A176:F176"/>
  </mergeCells>
  <phoneticPr fontId="2" type="noConversion"/>
  <conditionalFormatting sqref="A5">
    <cfRule type="duplicateValues" dxfId="177" priority="1"/>
  </conditionalFormatting>
  <conditionalFormatting sqref="A147:B147">
    <cfRule type="duplicateValues" dxfId="176" priority="2"/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4B955-C1A2-4DB1-A9D9-8D5A97CDCFCF}">
  <sheetPr codeName="Sheet15"/>
  <dimension ref="A1:H173"/>
  <sheetViews>
    <sheetView workbookViewId="0">
      <selection sqref="A1:F1"/>
    </sheetView>
  </sheetViews>
  <sheetFormatPr defaultRowHeight="14.25"/>
  <cols>
    <col min="1" max="1" width="14.875" customWidth="1"/>
    <col min="2" max="2" width="16.875" customWidth="1"/>
    <col min="3" max="3" width="21.875" customWidth="1"/>
    <col min="4" max="4" width="16" customWidth="1"/>
    <col min="5" max="5" width="16.125" customWidth="1"/>
    <col min="6" max="6" width="14.5" customWidth="1"/>
  </cols>
  <sheetData>
    <row r="1" spans="1:8" ht="21">
      <c r="A1" s="180" t="s">
        <v>22047</v>
      </c>
      <c r="B1" s="180"/>
      <c r="C1" s="180"/>
      <c r="D1" s="180"/>
      <c r="E1" s="180"/>
      <c r="F1" s="180"/>
    </row>
    <row r="2" spans="1:8" ht="16.5">
      <c r="A2" s="181" t="s">
        <v>10820</v>
      </c>
      <c r="B2" s="181"/>
      <c r="C2" s="181"/>
      <c r="D2" s="181"/>
      <c r="E2" s="181"/>
      <c r="F2" s="181"/>
    </row>
    <row r="3" spans="1:8">
      <c r="A3" s="1" t="s">
        <v>150</v>
      </c>
      <c r="B3" s="2" t="s">
        <v>3</v>
      </c>
      <c r="C3" s="1" t="s">
        <v>4</v>
      </c>
      <c r="D3" s="1" t="s">
        <v>5</v>
      </c>
      <c r="E3" s="1" t="s">
        <v>6</v>
      </c>
      <c r="F3" s="1" t="s">
        <v>7</v>
      </c>
      <c r="H3" s="152" t="str">
        <f>HYPERLINK("#目录!B15","返回目录")</f>
        <v>返回目录</v>
      </c>
    </row>
    <row r="4" spans="1:8" ht="60.75">
      <c r="A4" s="3">
        <v>9787300287058</v>
      </c>
      <c r="B4" s="4" t="s">
        <v>10821</v>
      </c>
      <c r="C4" s="5" t="s">
        <v>10822</v>
      </c>
      <c r="D4" s="6" t="s">
        <v>479</v>
      </c>
      <c r="E4" s="7">
        <v>78</v>
      </c>
      <c r="F4" s="10">
        <v>2020.12</v>
      </c>
    </row>
    <row r="5" spans="1:8" ht="60.75">
      <c r="A5" s="3">
        <v>9787300289632</v>
      </c>
      <c r="B5" s="4" t="s">
        <v>10823</v>
      </c>
      <c r="C5" s="5" t="s">
        <v>10824</v>
      </c>
      <c r="D5" s="6" t="s">
        <v>10825</v>
      </c>
      <c r="E5" s="7">
        <v>78</v>
      </c>
      <c r="F5" s="8">
        <v>2021.3</v>
      </c>
    </row>
    <row r="6" spans="1:8" ht="60.75">
      <c r="A6" s="3">
        <v>9787300229997</v>
      </c>
      <c r="B6" s="4" t="s">
        <v>10826</v>
      </c>
      <c r="C6" s="5" t="s">
        <v>10827</v>
      </c>
      <c r="D6" s="6" t="s">
        <v>530</v>
      </c>
      <c r="E6" s="7">
        <v>55</v>
      </c>
      <c r="F6" s="8">
        <v>2016.7</v>
      </c>
    </row>
    <row r="7" spans="1:8" ht="60.75">
      <c r="A7" s="3">
        <v>9787300209159</v>
      </c>
      <c r="B7" s="4" t="s">
        <v>10828</v>
      </c>
      <c r="C7" s="5" t="s">
        <v>10829</v>
      </c>
      <c r="D7" s="6" t="s">
        <v>10830</v>
      </c>
      <c r="E7" s="7">
        <v>89</v>
      </c>
      <c r="F7" s="8">
        <v>2016.4</v>
      </c>
    </row>
    <row r="8" spans="1:8" ht="60.75">
      <c r="A8" s="3">
        <v>9787300141398</v>
      </c>
      <c r="B8" s="4" t="s">
        <v>10831</v>
      </c>
      <c r="C8" s="5" t="s">
        <v>10832</v>
      </c>
      <c r="D8" s="6" t="s">
        <v>10833</v>
      </c>
      <c r="E8" s="7">
        <v>79.8</v>
      </c>
      <c r="F8" s="8">
        <v>2012.4</v>
      </c>
    </row>
    <row r="9" spans="1:8" ht="60.75">
      <c r="A9" s="3">
        <v>9787300133195</v>
      </c>
      <c r="B9" s="4" t="s">
        <v>10834</v>
      </c>
      <c r="C9" s="5" t="s">
        <v>10835</v>
      </c>
      <c r="D9" s="6" t="s">
        <v>10836</v>
      </c>
      <c r="E9" s="7">
        <v>69</v>
      </c>
      <c r="F9" s="10">
        <v>2011.1</v>
      </c>
    </row>
    <row r="10" spans="1:8" ht="60.75">
      <c r="A10" s="3">
        <v>9787300122144</v>
      </c>
      <c r="B10" s="4" t="s">
        <v>10837</v>
      </c>
      <c r="C10" s="5" t="s">
        <v>10838</v>
      </c>
      <c r="D10" s="6" t="s">
        <v>10839</v>
      </c>
      <c r="E10" s="7">
        <v>59.8</v>
      </c>
      <c r="F10" s="10">
        <v>2010.11</v>
      </c>
    </row>
    <row r="11" spans="1:8" ht="60.75">
      <c r="A11" s="3">
        <v>9787300091891</v>
      </c>
      <c r="B11" s="4" t="s">
        <v>10840</v>
      </c>
      <c r="C11" s="5" t="s">
        <v>10841</v>
      </c>
      <c r="D11" s="6" t="s">
        <v>10842</v>
      </c>
      <c r="E11" s="7">
        <v>28</v>
      </c>
      <c r="F11" s="8">
        <v>2008.6</v>
      </c>
    </row>
    <row r="12" spans="1:8" ht="60.75">
      <c r="A12" s="3">
        <v>7300043585</v>
      </c>
      <c r="B12" s="4" t="s">
        <v>10843</v>
      </c>
      <c r="C12" s="5" t="s">
        <v>10844</v>
      </c>
      <c r="D12" s="6" t="s">
        <v>461</v>
      </c>
      <c r="E12" s="7">
        <v>28</v>
      </c>
      <c r="F12" s="8">
        <v>2003.5</v>
      </c>
    </row>
    <row r="13" spans="1:8" ht="16.5">
      <c r="A13" s="183" t="s">
        <v>10845</v>
      </c>
      <c r="B13" s="183"/>
      <c r="C13" s="183"/>
      <c r="D13" s="183"/>
      <c r="E13" s="183"/>
      <c r="F13" s="183"/>
    </row>
    <row r="14" spans="1:8" ht="60.75">
      <c r="A14" s="27">
        <v>9787300314693</v>
      </c>
      <c r="B14" s="28" t="s">
        <v>10846</v>
      </c>
      <c r="C14" s="33" t="s">
        <v>10847</v>
      </c>
      <c r="D14" s="30" t="s">
        <v>10848</v>
      </c>
      <c r="E14" s="31">
        <v>69.8</v>
      </c>
      <c r="F14" s="32">
        <v>45000</v>
      </c>
    </row>
    <row r="15" spans="1:8" ht="60.75">
      <c r="A15" s="27">
        <v>9787300305325</v>
      </c>
      <c r="B15" s="28" t="s">
        <v>10849</v>
      </c>
      <c r="C15" s="29" t="s">
        <v>10850</v>
      </c>
      <c r="D15" s="30" t="s">
        <v>10851</v>
      </c>
      <c r="E15" s="31">
        <v>59.8</v>
      </c>
      <c r="F15" s="32">
        <v>44696</v>
      </c>
    </row>
    <row r="16" spans="1:8" ht="60.75">
      <c r="A16" s="3">
        <v>9787300297286</v>
      </c>
      <c r="B16" s="4" t="s">
        <v>10852</v>
      </c>
      <c r="C16" s="5" t="s">
        <v>10853</v>
      </c>
      <c r="D16" s="6" t="s">
        <v>10854</v>
      </c>
      <c r="E16" s="7">
        <v>79.8</v>
      </c>
      <c r="F16" s="8">
        <v>2022.1</v>
      </c>
    </row>
    <row r="17" spans="1:6" ht="60.75">
      <c r="A17" s="3">
        <v>9787300301006</v>
      </c>
      <c r="B17" s="4" t="s">
        <v>10855</v>
      </c>
      <c r="C17" s="5" t="s">
        <v>10856</v>
      </c>
      <c r="D17" s="6" t="s">
        <v>22591</v>
      </c>
      <c r="E17" s="7">
        <v>79.900000000000006</v>
      </c>
      <c r="F17" s="8">
        <v>2022.1</v>
      </c>
    </row>
    <row r="18" spans="1:6" ht="60.75">
      <c r="A18" s="3">
        <v>9787300266411</v>
      </c>
      <c r="B18" s="4" t="s">
        <v>10857</v>
      </c>
      <c r="C18" s="5" t="s">
        <v>10858</v>
      </c>
      <c r="D18" s="6" t="s">
        <v>10859</v>
      </c>
      <c r="E18" s="7">
        <v>88</v>
      </c>
      <c r="F18" s="8">
        <v>2019.4</v>
      </c>
    </row>
    <row r="19" spans="1:6" ht="60.75">
      <c r="A19" s="3">
        <v>9787300202587</v>
      </c>
      <c r="B19" s="4" t="s">
        <v>10860</v>
      </c>
      <c r="C19" s="5" t="s">
        <v>10861</v>
      </c>
      <c r="D19" s="6" t="s">
        <v>10862</v>
      </c>
      <c r="E19" s="7">
        <v>59.9</v>
      </c>
      <c r="F19" s="8">
        <v>2015.1</v>
      </c>
    </row>
    <row r="20" spans="1:6" ht="60.75">
      <c r="A20" s="3">
        <v>9787300149097</v>
      </c>
      <c r="B20" s="4" t="s">
        <v>10863</v>
      </c>
      <c r="C20" s="5" t="s">
        <v>10864</v>
      </c>
      <c r="D20" s="11" t="s">
        <v>10865</v>
      </c>
      <c r="E20" s="7">
        <v>55</v>
      </c>
      <c r="F20" s="8">
        <v>2012.6</v>
      </c>
    </row>
    <row r="21" spans="1:6" ht="16.5">
      <c r="A21" s="176" t="s">
        <v>10866</v>
      </c>
      <c r="B21" s="176"/>
      <c r="C21" s="176"/>
      <c r="D21" s="176"/>
      <c r="E21" s="176"/>
      <c r="F21" s="176"/>
    </row>
    <row r="22" spans="1:6">
      <c r="A22" s="1" t="s">
        <v>150</v>
      </c>
      <c r="B22" s="2" t="s">
        <v>3</v>
      </c>
      <c r="C22" s="1" t="s">
        <v>4</v>
      </c>
      <c r="D22" s="1" t="s">
        <v>5</v>
      </c>
      <c r="E22" s="1" t="s">
        <v>6</v>
      </c>
      <c r="F22" s="1" t="s">
        <v>7</v>
      </c>
    </row>
    <row r="23" spans="1:6" ht="60.75">
      <c r="A23" s="3">
        <v>9787300315270</v>
      </c>
      <c r="B23" s="4" t="s">
        <v>10867</v>
      </c>
      <c r="C23" s="5" t="s">
        <v>10868</v>
      </c>
      <c r="D23" s="6" t="s">
        <v>22180</v>
      </c>
      <c r="E23" s="7">
        <v>89.8</v>
      </c>
      <c r="F23" s="14">
        <v>45092</v>
      </c>
    </row>
    <row r="24" spans="1:6" ht="16.5">
      <c r="A24" s="183" t="s">
        <v>10367</v>
      </c>
      <c r="B24" s="183"/>
      <c r="C24" s="183"/>
      <c r="D24" s="183"/>
      <c r="E24" s="183"/>
      <c r="F24" s="183"/>
    </row>
    <row r="25" spans="1:6" ht="60.75">
      <c r="A25" s="12" t="s">
        <v>10869</v>
      </c>
      <c r="B25" s="13" t="s">
        <v>10870</v>
      </c>
      <c r="C25" s="5" t="s">
        <v>10871</v>
      </c>
      <c r="D25" s="6" t="s">
        <v>10872</v>
      </c>
      <c r="E25" s="7">
        <v>98</v>
      </c>
      <c r="F25" s="40">
        <v>45672</v>
      </c>
    </row>
    <row r="26" spans="1:6" ht="60.75">
      <c r="A26" s="27">
        <v>9787300317007</v>
      </c>
      <c r="B26" s="28" t="s">
        <v>10873</v>
      </c>
      <c r="C26" s="33" t="s">
        <v>10874</v>
      </c>
      <c r="D26" s="31" t="s">
        <v>10875</v>
      </c>
      <c r="E26" s="31">
        <v>88</v>
      </c>
      <c r="F26" s="32">
        <v>45112</v>
      </c>
    </row>
    <row r="27" spans="1:6" ht="60.75">
      <c r="A27" s="3">
        <v>9787300315133</v>
      </c>
      <c r="B27" s="4" t="s">
        <v>10876</v>
      </c>
      <c r="C27" s="5" t="s">
        <v>10877</v>
      </c>
      <c r="D27" s="6" t="s">
        <v>10878</v>
      </c>
      <c r="E27" s="43">
        <v>79.8</v>
      </c>
      <c r="F27" s="32">
        <v>45000</v>
      </c>
    </row>
    <row r="28" spans="1:6" ht="60.75">
      <c r="A28" s="31" t="s">
        <v>10879</v>
      </c>
      <c r="B28" s="41" t="s">
        <v>10880</v>
      </c>
      <c r="C28" s="29" t="s">
        <v>10881</v>
      </c>
      <c r="D28" s="30" t="s">
        <v>10882</v>
      </c>
      <c r="E28" s="31">
        <v>88</v>
      </c>
      <c r="F28" s="32">
        <v>44827</v>
      </c>
    </row>
    <row r="29" spans="1:6" ht="60.75">
      <c r="A29" s="27" t="s">
        <v>10883</v>
      </c>
      <c r="B29" s="28" t="s">
        <v>10884</v>
      </c>
      <c r="C29" s="78" t="s">
        <v>10885</v>
      </c>
      <c r="D29" s="30" t="s">
        <v>10882</v>
      </c>
      <c r="E29" s="30">
        <v>79.8</v>
      </c>
      <c r="F29" s="32">
        <v>44819</v>
      </c>
    </row>
    <row r="30" spans="1:6" ht="60.75">
      <c r="A30" s="3">
        <v>9787300290652</v>
      </c>
      <c r="B30" s="4" t="s">
        <v>10886</v>
      </c>
      <c r="C30" s="5" t="s">
        <v>10887</v>
      </c>
      <c r="D30" s="6" t="s">
        <v>10888</v>
      </c>
      <c r="E30" s="7">
        <v>69.8</v>
      </c>
      <c r="F30" s="8">
        <v>2021.3</v>
      </c>
    </row>
    <row r="31" spans="1:6" ht="60.75">
      <c r="A31" s="3">
        <v>9787300281087</v>
      </c>
      <c r="B31" s="4" t="s">
        <v>10889</v>
      </c>
      <c r="C31" s="5" t="s">
        <v>10890</v>
      </c>
      <c r="D31" s="6" t="s">
        <v>10891</v>
      </c>
      <c r="E31" s="7">
        <v>79.8</v>
      </c>
      <c r="F31" s="8">
        <v>2020.6</v>
      </c>
    </row>
    <row r="32" spans="1:6" ht="60.75">
      <c r="A32" s="3">
        <v>9787300283302</v>
      </c>
      <c r="B32" s="4" t="s">
        <v>10892</v>
      </c>
      <c r="C32" s="5" t="s">
        <v>10893</v>
      </c>
      <c r="D32" s="6" t="s">
        <v>10894</v>
      </c>
      <c r="E32" s="7">
        <v>59.8</v>
      </c>
      <c r="F32" s="8">
        <v>2020.8</v>
      </c>
    </row>
    <row r="33" spans="1:6" ht="60.75">
      <c r="A33" s="3">
        <v>9787300272153</v>
      </c>
      <c r="B33" s="4" t="s">
        <v>10895</v>
      </c>
      <c r="C33" s="5" t="s">
        <v>10896</v>
      </c>
      <c r="D33" s="6" t="s">
        <v>10897</v>
      </c>
      <c r="E33" s="7">
        <v>65</v>
      </c>
      <c r="F33" s="8">
        <v>2020.1</v>
      </c>
    </row>
    <row r="34" spans="1:6" ht="60.75">
      <c r="A34" s="3">
        <v>9787300243801</v>
      </c>
      <c r="B34" s="4" t="s">
        <v>10898</v>
      </c>
      <c r="C34" s="5" t="s">
        <v>10899</v>
      </c>
      <c r="D34" s="6" t="s">
        <v>10900</v>
      </c>
      <c r="E34" s="7">
        <v>69.8</v>
      </c>
      <c r="F34" s="8">
        <v>2017.7</v>
      </c>
    </row>
    <row r="35" spans="1:6" ht="60.75">
      <c r="A35" s="3">
        <v>9787300230573</v>
      </c>
      <c r="B35" s="4" t="s">
        <v>10901</v>
      </c>
      <c r="C35" s="5" t="s">
        <v>10902</v>
      </c>
      <c r="D35" s="6" t="s">
        <v>10903</v>
      </c>
      <c r="E35" s="7">
        <v>55</v>
      </c>
      <c r="F35" s="10">
        <v>2016.1</v>
      </c>
    </row>
    <row r="36" spans="1:6" ht="60.75">
      <c r="A36" s="3">
        <v>9787300206752</v>
      </c>
      <c r="B36" s="4" t="s">
        <v>10904</v>
      </c>
      <c r="C36" s="5" t="s">
        <v>10905</v>
      </c>
      <c r="D36" s="11" t="s">
        <v>10906</v>
      </c>
      <c r="E36" s="7">
        <v>48</v>
      </c>
      <c r="F36" s="8">
        <v>2016.1</v>
      </c>
    </row>
    <row r="37" spans="1:6" ht="60.75">
      <c r="A37" s="3">
        <v>9787300188621</v>
      </c>
      <c r="B37" s="4" t="s">
        <v>10907</v>
      </c>
      <c r="C37" s="5" t="s">
        <v>10908</v>
      </c>
      <c r="D37" s="6" t="s">
        <v>22181</v>
      </c>
      <c r="E37" s="7">
        <v>59.8</v>
      </c>
      <c r="F37" s="8">
        <v>2014.7</v>
      </c>
    </row>
    <row r="38" spans="1:6" ht="16.5">
      <c r="A38" s="176" t="s">
        <v>10845</v>
      </c>
      <c r="B38" s="176"/>
      <c r="C38" s="176"/>
      <c r="D38" s="176"/>
      <c r="E38" s="176"/>
      <c r="F38" s="176"/>
    </row>
    <row r="39" spans="1:6" ht="60.75">
      <c r="A39" s="3">
        <v>9787300300252</v>
      </c>
      <c r="B39" s="4" t="s">
        <v>10909</v>
      </c>
      <c r="C39" s="5" t="s">
        <v>10910</v>
      </c>
      <c r="D39" s="6" t="s">
        <v>22592</v>
      </c>
      <c r="E39" s="7">
        <v>88</v>
      </c>
      <c r="F39" s="8">
        <v>2022.1</v>
      </c>
    </row>
    <row r="40" spans="1:6" ht="60.75">
      <c r="A40" s="3">
        <v>9787300281650</v>
      </c>
      <c r="B40" s="4" t="s">
        <v>10911</v>
      </c>
      <c r="C40" s="5" t="s">
        <v>10912</v>
      </c>
      <c r="D40" s="6" t="s">
        <v>10913</v>
      </c>
      <c r="E40" s="7">
        <v>59.8</v>
      </c>
      <c r="F40" s="8">
        <v>2020.8</v>
      </c>
    </row>
    <row r="41" spans="1:6" ht="60.75">
      <c r="A41" s="3">
        <v>9787300255552</v>
      </c>
      <c r="B41" s="4" t="s">
        <v>10914</v>
      </c>
      <c r="C41" s="5" t="s">
        <v>10915</v>
      </c>
      <c r="D41" s="6" t="s">
        <v>22182</v>
      </c>
      <c r="E41" s="7">
        <v>88</v>
      </c>
      <c r="F41" s="8">
        <v>2018.3</v>
      </c>
    </row>
    <row r="42" spans="1:6" ht="16.5">
      <c r="A42" s="176" t="s">
        <v>10916</v>
      </c>
      <c r="B42" s="176"/>
      <c r="C42" s="176"/>
      <c r="D42" s="176"/>
      <c r="E42" s="176"/>
      <c r="F42" s="176"/>
    </row>
    <row r="43" spans="1:6">
      <c r="A43" s="1" t="s">
        <v>150</v>
      </c>
      <c r="B43" s="2" t="s">
        <v>3</v>
      </c>
      <c r="C43" s="1" t="s">
        <v>4</v>
      </c>
      <c r="D43" s="1" t="s">
        <v>5</v>
      </c>
      <c r="E43" s="1" t="s">
        <v>6</v>
      </c>
      <c r="F43" s="1" t="s">
        <v>7</v>
      </c>
    </row>
    <row r="44" spans="1:6" ht="60.75">
      <c r="A44" s="15" t="s">
        <v>10917</v>
      </c>
      <c r="B44" s="16" t="s">
        <v>10918</v>
      </c>
      <c r="C44" s="17" t="s">
        <v>10919</v>
      </c>
      <c r="D44" s="6" t="s">
        <v>10920</v>
      </c>
      <c r="E44" s="7">
        <v>79.8</v>
      </c>
      <c r="F44" s="14">
        <v>45951</v>
      </c>
    </row>
    <row r="45" spans="1:6" ht="60.75">
      <c r="A45" s="15" t="s">
        <v>10921</v>
      </c>
      <c r="B45" s="16" t="s">
        <v>10922</v>
      </c>
      <c r="C45" s="17" t="s">
        <v>10923</v>
      </c>
      <c r="D45" s="6" t="s">
        <v>10924</v>
      </c>
      <c r="E45" s="7">
        <v>79.8</v>
      </c>
      <c r="F45" s="14">
        <v>45945</v>
      </c>
    </row>
    <row r="46" spans="1:6" ht="60.75">
      <c r="A46" s="34" t="s">
        <v>10925</v>
      </c>
      <c r="B46" s="35" t="s">
        <v>10926</v>
      </c>
      <c r="C46" s="36" t="s">
        <v>10927</v>
      </c>
      <c r="D46" s="38" t="s">
        <v>10928</v>
      </c>
      <c r="E46" s="7">
        <v>79.8</v>
      </c>
      <c r="F46" s="39">
        <v>45884</v>
      </c>
    </row>
    <row r="47" spans="1:6" ht="60.75">
      <c r="A47" s="42">
        <v>9787300320922</v>
      </c>
      <c r="B47" s="28" t="s">
        <v>10929</v>
      </c>
      <c r="C47" s="33" t="s">
        <v>10930</v>
      </c>
      <c r="D47" s="30" t="s">
        <v>9647</v>
      </c>
      <c r="E47" s="31">
        <v>69.8</v>
      </c>
      <c r="F47" s="14">
        <v>45184</v>
      </c>
    </row>
    <row r="48" spans="1:6" ht="60.75">
      <c r="A48" s="42">
        <v>9787300322063</v>
      </c>
      <c r="B48" s="28" t="s">
        <v>10931</v>
      </c>
      <c r="C48" s="33" t="s">
        <v>10932</v>
      </c>
      <c r="D48" s="30" t="s">
        <v>10933</v>
      </c>
      <c r="E48" s="31">
        <v>59.8</v>
      </c>
      <c r="F48" s="14">
        <v>45184</v>
      </c>
    </row>
    <row r="49" spans="1:6" ht="60.75">
      <c r="A49" s="27">
        <v>9787300314723</v>
      </c>
      <c r="B49" s="28" t="s">
        <v>10934</v>
      </c>
      <c r="C49" s="33" t="s">
        <v>10935</v>
      </c>
      <c r="D49" s="30" t="s">
        <v>10936</v>
      </c>
      <c r="E49" s="31">
        <v>59.8</v>
      </c>
      <c r="F49" s="32">
        <v>45000</v>
      </c>
    </row>
    <row r="50" spans="1:6" ht="60.75">
      <c r="A50" s="31" t="s">
        <v>10937</v>
      </c>
      <c r="B50" s="41" t="s">
        <v>10938</v>
      </c>
      <c r="C50" s="29" t="s">
        <v>10939</v>
      </c>
      <c r="D50" s="30" t="s">
        <v>10940</v>
      </c>
      <c r="E50" s="31">
        <v>59.8</v>
      </c>
      <c r="F50" s="32">
        <v>44819</v>
      </c>
    </row>
    <row r="51" spans="1:6" ht="60.75">
      <c r="A51" s="31" t="s">
        <v>10941</v>
      </c>
      <c r="B51" s="41" t="s">
        <v>10942</v>
      </c>
      <c r="C51" s="29" t="s">
        <v>10943</v>
      </c>
      <c r="D51" s="30" t="s">
        <v>10944</v>
      </c>
      <c r="E51" s="31">
        <v>69.8</v>
      </c>
      <c r="F51" s="32">
        <v>44818</v>
      </c>
    </row>
    <row r="52" spans="1:6" ht="60.75">
      <c r="A52" s="27" t="s">
        <v>10945</v>
      </c>
      <c r="B52" s="28" t="s">
        <v>10946</v>
      </c>
      <c r="C52" s="29" t="s">
        <v>10947</v>
      </c>
      <c r="D52" s="30" t="s">
        <v>10948</v>
      </c>
      <c r="E52" s="31">
        <v>59.8</v>
      </c>
      <c r="F52" s="32">
        <v>44819</v>
      </c>
    </row>
    <row r="53" spans="1:6" ht="60.75">
      <c r="A53" s="27" t="s">
        <v>10949</v>
      </c>
      <c r="B53" s="28" t="s">
        <v>10950</v>
      </c>
      <c r="C53" s="29" t="s">
        <v>10951</v>
      </c>
      <c r="D53" s="30" t="s">
        <v>10952</v>
      </c>
      <c r="E53" s="31">
        <v>69.8</v>
      </c>
      <c r="F53" s="32">
        <v>44788</v>
      </c>
    </row>
    <row r="54" spans="1:6" ht="60.75">
      <c r="A54" s="27">
        <v>9787300307473</v>
      </c>
      <c r="B54" s="28" t="s">
        <v>10953</v>
      </c>
      <c r="C54" s="29" t="s">
        <v>10954</v>
      </c>
      <c r="D54" s="30" t="s">
        <v>10955</v>
      </c>
      <c r="E54" s="31">
        <v>79.900000000000006</v>
      </c>
      <c r="F54" s="32">
        <v>44727</v>
      </c>
    </row>
    <row r="55" spans="1:6" ht="60.75">
      <c r="A55" s="27">
        <v>9787300307480</v>
      </c>
      <c r="B55" s="28" t="s">
        <v>10956</v>
      </c>
      <c r="C55" s="29" t="s">
        <v>10957</v>
      </c>
      <c r="D55" s="30" t="s">
        <v>10958</v>
      </c>
      <c r="E55" s="31">
        <v>59.9</v>
      </c>
      <c r="F55" s="32">
        <v>44727</v>
      </c>
    </row>
    <row r="56" spans="1:6" ht="60.75">
      <c r="A56" s="27">
        <v>9787300303307</v>
      </c>
      <c r="B56" s="28" t="s">
        <v>10959</v>
      </c>
      <c r="C56" s="29" t="s">
        <v>10960</v>
      </c>
      <c r="D56" s="30" t="s">
        <v>10961</v>
      </c>
      <c r="E56" s="31">
        <v>59.8</v>
      </c>
      <c r="F56" s="32">
        <v>44635</v>
      </c>
    </row>
    <row r="57" spans="1:6" ht="60.75">
      <c r="A57" s="3">
        <v>9787300293738</v>
      </c>
      <c r="B57" s="4" t="s">
        <v>10962</v>
      </c>
      <c r="C57" s="5" t="s">
        <v>10963</v>
      </c>
      <c r="D57" s="6" t="s">
        <v>10964</v>
      </c>
      <c r="E57" s="7">
        <v>59.8</v>
      </c>
      <c r="F57" s="8">
        <v>2021.5</v>
      </c>
    </row>
    <row r="58" spans="1:6" ht="60.75">
      <c r="A58" s="3">
        <v>9787300287911</v>
      </c>
      <c r="B58" s="4" t="s">
        <v>10965</v>
      </c>
      <c r="C58" s="5" t="s">
        <v>10966</v>
      </c>
      <c r="D58" s="6" t="s">
        <v>10967</v>
      </c>
      <c r="E58" s="7">
        <v>49.8</v>
      </c>
      <c r="F58" s="8">
        <v>2021.1</v>
      </c>
    </row>
    <row r="59" spans="1:6" ht="60.75">
      <c r="A59" s="3">
        <v>9787300280448</v>
      </c>
      <c r="B59" s="4" t="s">
        <v>10968</v>
      </c>
      <c r="C59" s="5" t="s">
        <v>10969</v>
      </c>
      <c r="D59" s="6" t="s">
        <v>10970</v>
      </c>
      <c r="E59" s="7">
        <v>69.8</v>
      </c>
      <c r="F59" s="8">
        <v>2020.5</v>
      </c>
    </row>
    <row r="60" spans="1:6" ht="60.75">
      <c r="A60" s="3">
        <v>9787300280677</v>
      </c>
      <c r="B60" s="4" t="s">
        <v>10971</v>
      </c>
      <c r="C60" s="5" t="s">
        <v>10972</v>
      </c>
      <c r="D60" s="6" t="s">
        <v>10973</v>
      </c>
      <c r="E60" s="7">
        <v>88</v>
      </c>
      <c r="F60" s="8">
        <v>2020.5</v>
      </c>
    </row>
    <row r="61" spans="1:6" ht="60.75">
      <c r="A61" s="3">
        <v>9787300283241</v>
      </c>
      <c r="B61" s="4" t="s">
        <v>10974</v>
      </c>
      <c r="C61" s="5" t="s">
        <v>10975</v>
      </c>
      <c r="D61" s="6" t="s">
        <v>10976</v>
      </c>
      <c r="E61" s="7">
        <v>65</v>
      </c>
      <c r="F61" s="8">
        <v>2020.8</v>
      </c>
    </row>
    <row r="62" spans="1:6" ht="60.75">
      <c r="A62" s="3">
        <v>9787300278506</v>
      </c>
      <c r="B62" s="4" t="s">
        <v>10977</v>
      </c>
      <c r="C62" s="5" t="s">
        <v>10978</v>
      </c>
      <c r="D62" s="6" t="s">
        <v>10979</v>
      </c>
      <c r="E62" s="7">
        <v>88</v>
      </c>
      <c r="F62" s="8">
        <v>2020.1</v>
      </c>
    </row>
    <row r="63" spans="1:6" ht="60.75">
      <c r="A63" s="3">
        <v>9787300264394</v>
      </c>
      <c r="B63" s="4" t="s">
        <v>10980</v>
      </c>
      <c r="C63" s="5" t="s">
        <v>10981</v>
      </c>
      <c r="D63" s="6" t="s">
        <v>10982</v>
      </c>
      <c r="E63" s="7">
        <v>69.8</v>
      </c>
      <c r="F63" s="8">
        <v>2019.3</v>
      </c>
    </row>
    <row r="64" spans="1:6" ht="60.75">
      <c r="A64" s="3">
        <v>9787300265209</v>
      </c>
      <c r="B64" s="4" t="s">
        <v>10983</v>
      </c>
      <c r="C64" s="5" t="s">
        <v>10984</v>
      </c>
      <c r="D64" s="6" t="s">
        <v>10985</v>
      </c>
      <c r="E64" s="7">
        <v>65</v>
      </c>
      <c r="F64" s="8">
        <v>2019.5</v>
      </c>
    </row>
    <row r="65" spans="1:6" ht="60.75">
      <c r="A65" s="3">
        <v>9787300256818</v>
      </c>
      <c r="B65" s="4" t="s">
        <v>10986</v>
      </c>
      <c r="C65" s="5" t="s">
        <v>10987</v>
      </c>
      <c r="D65" s="6" t="s">
        <v>10988</v>
      </c>
      <c r="E65" s="7">
        <v>65</v>
      </c>
      <c r="F65" s="8">
        <v>2018.5</v>
      </c>
    </row>
    <row r="66" spans="1:6" ht="60.75">
      <c r="A66" s="3">
        <v>9787300254258</v>
      </c>
      <c r="B66" s="4" t="s">
        <v>10989</v>
      </c>
      <c r="C66" s="5" t="s">
        <v>10990</v>
      </c>
      <c r="D66" s="6" t="s">
        <v>10991</v>
      </c>
      <c r="E66" s="7">
        <v>68</v>
      </c>
      <c r="F66" s="8">
        <v>2018.2</v>
      </c>
    </row>
    <row r="67" spans="1:6" ht="60.75">
      <c r="A67" s="3">
        <v>9787300257037</v>
      </c>
      <c r="B67" s="4" t="s">
        <v>10992</v>
      </c>
      <c r="C67" s="5" t="s">
        <v>10993</v>
      </c>
      <c r="D67" s="6" t="s">
        <v>10994</v>
      </c>
      <c r="E67" s="7">
        <v>68</v>
      </c>
      <c r="F67" s="8">
        <v>2018.5</v>
      </c>
    </row>
    <row r="68" spans="1:6" ht="60.75">
      <c r="A68" s="3">
        <v>9787300242927</v>
      </c>
      <c r="B68" s="4" t="s">
        <v>10995</v>
      </c>
      <c r="C68" s="5" t="s">
        <v>10996</v>
      </c>
      <c r="D68" s="6" t="s">
        <v>10988</v>
      </c>
      <c r="E68" s="7">
        <v>59.8</v>
      </c>
      <c r="F68" s="8">
        <v>2017.5</v>
      </c>
    </row>
    <row r="69" spans="1:6" ht="60.75">
      <c r="A69" s="3">
        <v>9787300243887</v>
      </c>
      <c r="B69" s="4" t="s">
        <v>10997</v>
      </c>
      <c r="C69" s="5" t="s">
        <v>10998</v>
      </c>
      <c r="D69" s="6" t="s">
        <v>10999</v>
      </c>
      <c r="E69" s="7">
        <v>69.8</v>
      </c>
      <c r="F69" s="8">
        <v>2017.6</v>
      </c>
    </row>
    <row r="70" spans="1:6" ht="60.75">
      <c r="A70" s="3">
        <v>9787300241654</v>
      </c>
      <c r="B70" s="4" t="s">
        <v>11000</v>
      </c>
      <c r="C70" s="5" t="s">
        <v>11001</v>
      </c>
      <c r="D70" s="6" t="s">
        <v>11002</v>
      </c>
      <c r="E70" s="7">
        <v>59.8</v>
      </c>
      <c r="F70" s="8">
        <v>2017.5</v>
      </c>
    </row>
    <row r="71" spans="1:6" ht="60.75">
      <c r="A71" s="3">
        <v>9787300241661</v>
      </c>
      <c r="B71" s="4" t="s">
        <v>11003</v>
      </c>
      <c r="C71" s="5" t="s">
        <v>22593</v>
      </c>
      <c r="D71" s="6" t="s">
        <v>11004</v>
      </c>
      <c r="E71" s="7">
        <v>49.8</v>
      </c>
      <c r="F71" s="8">
        <v>2017.3</v>
      </c>
    </row>
    <row r="72" spans="1:6" ht="60.75">
      <c r="A72" s="3">
        <v>9787300209470</v>
      </c>
      <c r="B72" s="4" t="s">
        <v>11005</v>
      </c>
      <c r="C72" s="5" t="s">
        <v>11006</v>
      </c>
      <c r="D72" s="6" t="s">
        <v>11007</v>
      </c>
      <c r="E72" s="7">
        <v>39.799999999999997</v>
      </c>
      <c r="F72" s="8">
        <v>2016.7</v>
      </c>
    </row>
    <row r="73" spans="1:6" ht="60.75">
      <c r="A73" s="3">
        <v>9787300235929</v>
      </c>
      <c r="B73" s="4" t="s">
        <v>11008</v>
      </c>
      <c r="C73" s="5" t="s">
        <v>11009</v>
      </c>
      <c r="D73" s="6" t="s">
        <v>11002</v>
      </c>
      <c r="E73" s="7">
        <v>29.8</v>
      </c>
      <c r="F73" s="8">
        <v>2017.1</v>
      </c>
    </row>
    <row r="74" spans="1:6" ht="60.75">
      <c r="A74" s="3">
        <v>9787300235936</v>
      </c>
      <c r="B74" s="4" t="s">
        <v>11010</v>
      </c>
      <c r="C74" s="5" t="s">
        <v>11011</v>
      </c>
      <c r="D74" s="6" t="s">
        <v>11012</v>
      </c>
      <c r="E74" s="7">
        <v>49.8</v>
      </c>
      <c r="F74" s="8">
        <v>2017.1</v>
      </c>
    </row>
    <row r="75" spans="1:6" ht="60.75">
      <c r="A75" s="3">
        <v>9787300209487</v>
      </c>
      <c r="B75" s="4" t="s">
        <v>11013</v>
      </c>
      <c r="C75" s="5" t="s">
        <v>11014</v>
      </c>
      <c r="D75" s="6" t="s">
        <v>11015</v>
      </c>
      <c r="E75" s="7">
        <v>49.8</v>
      </c>
      <c r="F75" s="8">
        <v>2016.3</v>
      </c>
    </row>
    <row r="76" spans="1:6" ht="60.75">
      <c r="A76" s="3">
        <v>9787300209494</v>
      </c>
      <c r="B76" s="4" t="s">
        <v>11016</v>
      </c>
      <c r="C76" s="5" t="s">
        <v>11017</v>
      </c>
      <c r="D76" s="6" t="s">
        <v>11018</v>
      </c>
      <c r="E76" s="7">
        <v>45</v>
      </c>
      <c r="F76" s="8">
        <v>2016.1</v>
      </c>
    </row>
    <row r="77" spans="1:6" ht="60.75">
      <c r="A77" s="3">
        <v>9787300214627</v>
      </c>
      <c r="B77" s="4" t="s">
        <v>11019</v>
      </c>
      <c r="C77" s="5" t="s">
        <v>11020</v>
      </c>
      <c r="D77" s="6" t="s">
        <v>11021</v>
      </c>
      <c r="E77" s="7">
        <v>59.8</v>
      </c>
      <c r="F77" s="8">
        <v>2016.3</v>
      </c>
    </row>
    <row r="78" spans="1:6" ht="60.75">
      <c r="A78" s="3">
        <v>9787300214634</v>
      </c>
      <c r="B78" s="4" t="s">
        <v>11022</v>
      </c>
      <c r="C78" s="5" t="s">
        <v>11023</v>
      </c>
      <c r="D78" s="6" t="s">
        <v>22184</v>
      </c>
      <c r="E78" s="7">
        <v>39.799999999999997</v>
      </c>
      <c r="F78" s="8">
        <v>2016.1</v>
      </c>
    </row>
    <row r="79" spans="1:6" ht="60.75">
      <c r="A79" s="3">
        <v>9787300217512</v>
      </c>
      <c r="B79" s="4" t="s">
        <v>11024</v>
      </c>
      <c r="C79" s="5" t="s">
        <v>11025</v>
      </c>
      <c r="D79" s="6" t="s">
        <v>22183</v>
      </c>
      <c r="E79" s="7">
        <v>59.8</v>
      </c>
      <c r="F79" s="8">
        <v>2016.1</v>
      </c>
    </row>
    <row r="80" spans="1:6" ht="60.75">
      <c r="A80" s="3">
        <v>9787300227351</v>
      </c>
      <c r="B80" s="4" t="s">
        <v>11026</v>
      </c>
      <c r="C80" s="5" t="s">
        <v>11027</v>
      </c>
      <c r="D80" s="6" t="s">
        <v>11028</v>
      </c>
      <c r="E80" s="7">
        <v>65</v>
      </c>
      <c r="F80" s="8">
        <v>2016.5</v>
      </c>
    </row>
    <row r="81" spans="1:6" ht="60.75">
      <c r="A81" s="3">
        <v>9787300185415</v>
      </c>
      <c r="B81" s="4" t="s">
        <v>11029</v>
      </c>
      <c r="C81" s="5" t="s">
        <v>11030</v>
      </c>
      <c r="D81" s="6" t="s">
        <v>11031</v>
      </c>
      <c r="E81" s="7">
        <v>59.8</v>
      </c>
      <c r="F81" s="8">
        <v>2014.3</v>
      </c>
    </row>
    <row r="82" spans="1:6" ht="60.75">
      <c r="A82" s="3">
        <v>9787300188188</v>
      </c>
      <c r="B82" s="4" t="s">
        <v>11032</v>
      </c>
      <c r="C82" s="5" t="s">
        <v>11033</v>
      </c>
      <c r="D82" s="6" t="s">
        <v>11034</v>
      </c>
      <c r="E82" s="7">
        <v>39.799999999999997</v>
      </c>
      <c r="F82" s="8">
        <v>2014.2</v>
      </c>
    </row>
    <row r="83" spans="1:6" ht="60.75">
      <c r="A83" s="3">
        <v>9787300149035</v>
      </c>
      <c r="B83" s="4" t="s">
        <v>11035</v>
      </c>
      <c r="C83" s="5" t="s">
        <v>11036</v>
      </c>
      <c r="D83" s="6" t="s">
        <v>11037</v>
      </c>
      <c r="E83" s="7">
        <v>32</v>
      </c>
      <c r="F83" s="8">
        <v>2012.3</v>
      </c>
    </row>
    <row r="84" spans="1:6" ht="60.75">
      <c r="A84" s="3">
        <v>9787300146096</v>
      </c>
      <c r="B84" s="4" t="s">
        <v>11038</v>
      </c>
      <c r="C84" s="5" t="s">
        <v>11039</v>
      </c>
      <c r="D84" s="6" t="s">
        <v>11040</v>
      </c>
      <c r="E84" s="7">
        <v>28</v>
      </c>
      <c r="F84" s="8">
        <v>2012.1</v>
      </c>
    </row>
    <row r="85" spans="1:6" ht="60.75">
      <c r="A85" s="3">
        <v>9787300138640</v>
      </c>
      <c r="B85" s="4" t="s">
        <v>11041</v>
      </c>
      <c r="C85" s="5" t="s">
        <v>11042</v>
      </c>
      <c r="D85" s="6" t="s">
        <v>11043</v>
      </c>
      <c r="E85" s="7">
        <v>42</v>
      </c>
      <c r="F85" s="8">
        <v>2011.6</v>
      </c>
    </row>
    <row r="86" spans="1:6" ht="60.75">
      <c r="A86" s="3">
        <v>9787300127675</v>
      </c>
      <c r="B86" s="4" t="s">
        <v>11044</v>
      </c>
      <c r="C86" s="5" t="s">
        <v>11045</v>
      </c>
      <c r="D86" s="6" t="s">
        <v>11046</v>
      </c>
      <c r="E86" s="7">
        <v>26</v>
      </c>
      <c r="F86" s="8">
        <v>2011.2</v>
      </c>
    </row>
    <row r="87" spans="1:6" ht="60.75">
      <c r="A87" s="3">
        <v>7300057225</v>
      </c>
      <c r="B87" s="4" t="s">
        <v>11047</v>
      </c>
      <c r="C87" s="5" t="s">
        <v>11048</v>
      </c>
      <c r="D87" s="6" t="s">
        <v>11049</v>
      </c>
      <c r="E87" s="7">
        <v>25</v>
      </c>
      <c r="F87" s="8">
        <v>2004.7</v>
      </c>
    </row>
    <row r="88" spans="1:6" ht="60.75">
      <c r="A88" s="3">
        <v>7300067573</v>
      </c>
      <c r="B88" s="4" t="s">
        <v>11050</v>
      </c>
      <c r="C88" s="5" t="s">
        <v>11051</v>
      </c>
      <c r="D88" s="6" t="s">
        <v>11052</v>
      </c>
      <c r="E88" s="7">
        <v>19</v>
      </c>
      <c r="F88" s="8">
        <v>2005.9</v>
      </c>
    </row>
    <row r="89" spans="1:6" ht="60.75">
      <c r="A89" s="6" t="s">
        <v>11053</v>
      </c>
      <c r="B89" s="4" t="s">
        <v>11054</v>
      </c>
      <c r="C89" s="5" t="s">
        <v>11055</v>
      </c>
      <c r="D89" s="6" t="s">
        <v>11056</v>
      </c>
      <c r="E89" s="7">
        <v>23</v>
      </c>
      <c r="F89" s="8">
        <v>2002.5</v>
      </c>
    </row>
    <row r="90" spans="1:6" ht="16.5">
      <c r="A90" s="176" t="s">
        <v>11057</v>
      </c>
      <c r="B90" s="176"/>
      <c r="C90" s="176"/>
      <c r="D90" s="176"/>
      <c r="E90" s="176"/>
      <c r="F90" s="176"/>
    </row>
    <row r="91" spans="1:6">
      <c r="A91" s="1" t="s">
        <v>150</v>
      </c>
      <c r="B91" s="2" t="s">
        <v>3</v>
      </c>
      <c r="C91" s="1" t="s">
        <v>4</v>
      </c>
      <c r="D91" s="1" t="s">
        <v>5</v>
      </c>
      <c r="E91" s="1" t="s">
        <v>6</v>
      </c>
      <c r="F91" s="1" t="s">
        <v>7</v>
      </c>
    </row>
    <row r="92" spans="1:6" ht="60.75">
      <c r="A92" s="3">
        <v>9787300209517</v>
      </c>
      <c r="B92" s="4" t="s">
        <v>11058</v>
      </c>
      <c r="C92" s="5" t="s">
        <v>11059</v>
      </c>
      <c r="D92" s="6" t="s">
        <v>11060</v>
      </c>
      <c r="E92" s="7">
        <v>45</v>
      </c>
      <c r="F92" s="8">
        <v>2016.1</v>
      </c>
    </row>
    <row r="93" spans="1:6" ht="60.75">
      <c r="A93" s="3">
        <v>9787300121789</v>
      </c>
      <c r="B93" s="4" t="s">
        <v>11061</v>
      </c>
      <c r="C93" s="5" t="s">
        <v>11062</v>
      </c>
      <c r="D93" s="6" t="s">
        <v>22594</v>
      </c>
      <c r="E93" s="7">
        <v>39.799999999999997</v>
      </c>
      <c r="F93" s="8">
        <v>2011.3</v>
      </c>
    </row>
    <row r="94" spans="1:6" ht="16.5">
      <c r="A94" s="176" t="s">
        <v>11063</v>
      </c>
      <c r="B94" s="176"/>
      <c r="C94" s="176"/>
      <c r="D94" s="176"/>
      <c r="E94" s="176"/>
      <c r="F94" s="176"/>
    </row>
    <row r="95" spans="1:6">
      <c r="A95" s="1" t="s">
        <v>150</v>
      </c>
      <c r="B95" s="2" t="s">
        <v>3</v>
      </c>
      <c r="C95" s="1" t="s">
        <v>4</v>
      </c>
      <c r="D95" s="1" t="s">
        <v>5</v>
      </c>
      <c r="E95" s="1" t="s">
        <v>6</v>
      </c>
      <c r="F95" s="1" t="s">
        <v>7</v>
      </c>
    </row>
    <row r="96" spans="1:6" ht="60.75">
      <c r="A96" s="3">
        <v>9787300121116</v>
      </c>
      <c r="B96" s="4" t="s">
        <v>11064</v>
      </c>
      <c r="C96" s="5" t="s">
        <v>11065</v>
      </c>
      <c r="D96" s="6" t="s">
        <v>11066</v>
      </c>
      <c r="E96" s="7">
        <v>34</v>
      </c>
      <c r="F96" s="8">
        <v>2010.6</v>
      </c>
    </row>
    <row r="97" spans="1:6" ht="60.75">
      <c r="A97" s="3">
        <v>9787300127682</v>
      </c>
      <c r="B97" s="4" t="s">
        <v>11067</v>
      </c>
      <c r="C97" s="5" t="s">
        <v>11068</v>
      </c>
      <c r="D97" s="11" t="s">
        <v>11069</v>
      </c>
      <c r="E97" s="7">
        <v>36</v>
      </c>
      <c r="F97" s="10">
        <v>2010.12</v>
      </c>
    </row>
    <row r="98" spans="1:6" ht="60.75">
      <c r="A98" s="3">
        <v>7300030629</v>
      </c>
      <c r="B98" s="4" t="s">
        <v>11070</v>
      </c>
      <c r="C98" s="5" t="s">
        <v>22185</v>
      </c>
      <c r="D98" s="11" t="s">
        <v>11071</v>
      </c>
      <c r="E98" s="7">
        <v>25</v>
      </c>
      <c r="F98" s="8">
        <v>2006.4</v>
      </c>
    </row>
    <row r="99" spans="1:6" ht="16.5">
      <c r="A99" s="176" t="s">
        <v>11072</v>
      </c>
      <c r="B99" s="176"/>
      <c r="C99" s="176"/>
      <c r="D99" s="176"/>
      <c r="E99" s="176"/>
      <c r="F99" s="176"/>
    </row>
    <row r="100" spans="1:6">
      <c r="A100" s="1" t="s">
        <v>150</v>
      </c>
      <c r="B100" s="2" t="s">
        <v>3</v>
      </c>
      <c r="C100" s="1" t="s">
        <v>4</v>
      </c>
      <c r="D100" s="1" t="s">
        <v>5</v>
      </c>
      <c r="E100" s="1" t="s">
        <v>6</v>
      </c>
      <c r="F100" s="1" t="s">
        <v>7</v>
      </c>
    </row>
    <row r="101" spans="1:6" ht="60.75">
      <c r="A101" s="3">
        <v>9787300106939</v>
      </c>
      <c r="B101" s="4" t="s">
        <v>11073</v>
      </c>
      <c r="C101" s="5" t="s">
        <v>11074</v>
      </c>
      <c r="D101" s="6" t="s">
        <v>106</v>
      </c>
      <c r="E101" s="7">
        <v>39</v>
      </c>
      <c r="F101" s="8">
        <v>2009.6</v>
      </c>
    </row>
    <row r="102" spans="1:6" ht="60.75">
      <c r="A102" s="3">
        <v>9787300163703</v>
      </c>
      <c r="B102" s="4" t="s">
        <v>11075</v>
      </c>
      <c r="C102" s="5" t="s">
        <v>11076</v>
      </c>
      <c r="D102" s="6" t="s">
        <v>106</v>
      </c>
      <c r="E102" s="7">
        <v>58</v>
      </c>
      <c r="F102" s="10">
        <v>2012.11</v>
      </c>
    </row>
    <row r="103" spans="1:6" ht="16.5">
      <c r="A103" s="176" t="s">
        <v>11077</v>
      </c>
      <c r="B103" s="176"/>
      <c r="C103" s="176"/>
      <c r="D103" s="176"/>
      <c r="E103" s="176"/>
      <c r="F103" s="176"/>
    </row>
    <row r="104" spans="1:6">
      <c r="A104" s="1" t="s">
        <v>150</v>
      </c>
      <c r="B104" s="2" t="s">
        <v>3</v>
      </c>
      <c r="C104" s="1" t="s">
        <v>4</v>
      </c>
      <c r="D104" s="1" t="s">
        <v>5</v>
      </c>
      <c r="E104" s="1" t="s">
        <v>6</v>
      </c>
      <c r="F104" s="1" t="s">
        <v>7</v>
      </c>
    </row>
    <row r="105" spans="1:6" ht="60.75">
      <c r="A105" s="3">
        <v>7300066801</v>
      </c>
      <c r="B105" s="4" t="s">
        <v>11078</v>
      </c>
      <c r="C105" s="5" t="s">
        <v>11079</v>
      </c>
      <c r="D105" s="6" t="s">
        <v>11080</v>
      </c>
      <c r="E105" s="7">
        <v>29.8</v>
      </c>
      <c r="F105" s="8">
        <v>2005.8</v>
      </c>
    </row>
    <row r="106" spans="1:6" ht="16.5">
      <c r="A106" s="176" t="s">
        <v>11081</v>
      </c>
      <c r="B106" s="176"/>
      <c r="C106" s="176"/>
      <c r="D106" s="176"/>
      <c r="E106" s="176"/>
      <c r="F106" s="176"/>
    </row>
    <row r="107" spans="1:6">
      <c r="A107" s="1" t="s">
        <v>150</v>
      </c>
      <c r="B107" s="2" t="s">
        <v>3</v>
      </c>
      <c r="C107" s="1" t="s">
        <v>4</v>
      </c>
      <c r="D107" s="1" t="s">
        <v>5</v>
      </c>
      <c r="E107" s="1" t="s">
        <v>6</v>
      </c>
      <c r="F107" s="1" t="s">
        <v>7</v>
      </c>
    </row>
    <row r="108" spans="1:6" ht="60.75">
      <c r="A108" s="3">
        <v>9787300262284</v>
      </c>
      <c r="B108" s="4" t="s">
        <v>11082</v>
      </c>
      <c r="C108" s="5" t="s">
        <v>11083</v>
      </c>
      <c r="D108" s="6" t="s">
        <v>11084</v>
      </c>
      <c r="E108" s="7">
        <v>66</v>
      </c>
      <c r="F108" s="10">
        <v>2018.1</v>
      </c>
    </row>
    <row r="109" spans="1:6" ht="60.75">
      <c r="A109" s="3">
        <v>9787300262260</v>
      </c>
      <c r="B109" s="4" t="s">
        <v>11085</v>
      </c>
      <c r="C109" s="5" t="s">
        <v>11086</v>
      </c>
      <c r="D109" s="6" t="s">
        <v>11084</v>
      </c>
      <c r="E109" s="7">
        <v>68</v>
      </c>
      <c r="F109" s="10">
        <v>2018.1</v>
      </c>
    </row>
    <row r="110" spans="1:6" ht="60.75">
      <c r="A110" s="3">
        <v>9787300262277</v>
      </c>
      <c r="B110" s="4" t="s">
        <v>11087</v>
      </c>
      <c r="C110" s="5" t="s">
        <v>11088</v>
      </c>
      <c r="D110" s="6" t="s">
        <v>11084</v>
      </c>
      <c r="E110" s="7">
        <v>68</v>
      </c>
      <c r="F110" s="10">
        <v>2018.1</v>
      </c>
    </row>
    <row r="111" spans="1:6" ht="60.75">
      <c r="A111" s="3">
        <v>9787300262291</v>
      </c>
      <c r="B111" s="4" t="s">
        <v>11089</v>
      </c>
      <c r="C111" s="5" t="s">
        <v>11090</v>
      </c>
      <c r="D111" s="6" t="s">
        <v>11084</v>
      </c>
      <c r="E111" s="7">
        <v>78</v>
      </c>
      <c r="F111" s="10">
        <v>2018.1</v>
      </c>
    </row>
    <row r="112" spans="1:6" ht="16.5">
      <c r="A112" s="176" t="s">
        <v>11091</v>
      </c>
      <c r="B112" s="176"/>
      <c r="C112" s="176"/>
      <c r="D112" s="176"/>
      <c r="E112" s="176"/>
      <c r="F112" s="176"/>
    </row>
    <row r="113" spans="1:6">
      <c r="A113" s="1" t="s">
        <v>150</v>
      </c>
      <c r="B113" s="2" t="s">
        <v>3</v>
      </c>
      <c r="C113" s="1" t="s">
        <v>4</v>
      </c>
      <c r="D113" s="1" t="s">
        <v>5</v>
      </c>
      <c r="E113" s="1" t="s">
        <v>6</v>
      </c>
      <c r="F113" s="1" t="s">
        <v>7</v>
      </c>
    </row>
    <row r="114" spans="1:6" ht="60.75">
      <c r="A114" s="3">
        <v>9787300278537</v>
      </c>
      <c r="B114" s="4" t="s">
        <v>11092</v>
      </c>
      <c r="C114" s="5" t="s">
        <v>11093</v>
      </c>
      <c r="D114" s="6" t="s">
        <v>11094</v>
      </c>
      <c r="E114" s="7">
        <v>88</v>
      </c>
      <c r="F114" s="8">
        <v>2020.1</v>
      </c>
    </row>
    <row r="115" spans="1:6" ht="60.75">
      <c r="A115" s="3">
        <v>9787300278452</v>
      </c>
      <c r="B115" s="4" t="s">
        <v>11095</v>
      </c>
      <c r="C115" s="5" t="s">
        <v>11096</v>
      </c>
      <c r="D115" s="6" t="s">
        <v>22595</v>
      </c>
      <c r="E115" s="7">
        <v>59.8</v>
      </c>
      <c r="F115" s="8">
        <v>2020.1</v>
      </c>
    </row>
    <row r="116" spans="1:6" ht="60.75">
      <c r="A116" s="3">
        <v>9787300279787</v>
      </c>
      <c r="B116" s="4" t="s">
        <v>11097</v>
      </c>
      <c r="C116" s="5" t="s">
        <v>11098</v>
      </c>
      <c r="D116" s="6" t="s">
        <v>11094</v>
      </c>
      <c r="E116" s="7">
        <v>59.8</v>
      </c>
      <c r="F116" s="8">
        <v>2020.4</v>
      </c>
    </row>
    <row r="117" spans="1:6" ht="60.75">
      <c r="A117" s="3">
        <v>9787300278445</v>
      </c>
      <c r="B117" s="4" t="s">
        <v>11099</v>
      </c>
      <c r="C117" s="5" t="s">
        <v>11100</v>
      </c>
      <c r="D117" s="6" t="s">
        <v>11101</v>
      </c>
      <c r="E117" s="7">
        <v>69.8</v>
      </c>
      <c r="F117" s="8">
        <v>2020.1</v>
      </c>
    </row>
    <row r="118" spans="1:6" ht="16.5">
      <c r="A118" s="176" t="s">
        <v>11102</v>
      </c>
      <c r="B118" s="176"/>
      <c r="C118" s="176"/>
      <c r="D118" s="176"/>
      <c r="E118" s="176"/>
      <c r="F118" s="176"/>
    </row>
    <row r="119" spans="1:6">
      <c r="A119" s="1" t="s">
        <v>150</v>
      </c>
      <c r="B119" s="2" t="s">
        <v>3</v>
      </c>
      <c r="C119" s="1" t="s">
        <v>4</v>
      </c>
      <c r="D119" s="1" t="s">
        <v>5</v>
      </c>
      <c r="E119" s="1" t="s">
        <v>6</v>
      </c>
      <c r="F119" s="1" t="s">
        <v>7</v>
      </c>
    </row>
    <row r="120" spans="1:6" ht="60.75">
      <c r="A120" s="15" t="s">
        <v>11103</v>
      </c>
      <c r="B120" s="16" t="s">
        <v>11104</v>
      </c>
      <c r="C120" s="17" t="s">
        <v>11105</v>
      </c>
      <c r="D120" s="6" t="s">
        <v>11106</v>
      </c>
      <c r="E120" s="7">
        <v>198</v>
      </c>
      <c r="F120" s="14">
        <v>46023</v>
      </c>
    </row>
    <row r="121" spans="1:6" ht="60.75">
      <c r="A121" s="3" t="s">
        <v>11107</v>
      </c>
      <c r="B121" s="4" t="s">
        <v>11108</v>
      </c>
      <c r="C121" s="5" t="s">
        <v>11109</v>
      </c>
      <c r="D121" s="6" t="s">
        <v>11110</v>
      </c>
      <c r="E121" s="7">
        <v>89</v>
      </c>
      <c r="F121" s="14">
        <v>45404</v>
      </c>
    </row>
    <row r="122" spans="1:6" ht="60.75">
      <c r="A122" s="3" t="s">
        <v>11111</v>
      </c>
      <c r="B122" s="4" t="s">
        <v>11112</v>
      </c>
      <c r="C122" s="5" t="s">
        <v>11113</v>
      </c>
      <c r="D122" s="6" t="s">
        <v>11110</v>
      </c>
      <c r="E122" s="7">
        <v>129</v>
      </c>
      <c r="F122" s="14">
        <v>45397</v>
      </c>
    </row>
    <row r="123" spans="1:6" ht="60.75">
      <c r="A123" s="3" t="s">
        <v>11114</v>
      </c>
      <c r="B123" s="4" t="s">
        <v>11115</v>
      </c>
      <c r="C123" s="79" t="s">
        <v>11116</v>
      </c>
      <c r="D123" s="4" t="s">
        <v>11117</v>
      </c>
      <c r="E123" s="5">
        <v>129</v>
      </c>
      <c r="F123" s="80">
        <v>45366</v>
      </c>
    </row>
    <row r="124" spans="1:6" ht="60.75">
      <c r="A124" s="3" t="s">
        <v>11118</v>
      </c>
      <c r="B124" s="4" t="s">
        <v>11119</v>
      </c>
      <c r="C124" s="5" t="s">
        <v>11120</v>
      </c>
      <c r="D124" s="6" t="s">
        <v>11110</v>
      </c>
      <c r="E124" s="7">
        <v>119</v>
      </c>
      <c r="F124" s="14">
        <v>45306</v>
      </c>
    </row>
    <row r="125" spans="1:6" ht="60.75">
      <c r="A125" s="3" t="s">
        <v>11121</v>
      </c>
      <c r="B125" s="4" t="s">
        <v>11122</v>
      </c>
      <c r="C125" s="5" t="s">
        <v>11123</v>
      </c>
      <c r="D125" s="6" t="s">
        <v>11124</v>
      </c>
      <c r="E125" s="7">
        <v>128</v>
      </c>
      <c r="F125" s="14">
        <v>45306</v>
      </c>
    </row>
    <row r="126" spans="1:6" ht="60.75">
      <c r="A126" s="3" t="s">
        <v>11125</v>
      </c>
      <c r="B126" s="4" t="s">
        <v>11126</v>
      </c>
      <c r="C126" s="5" t="s">
        <v>11127</v>
      </c>
      <c r="D126" s="6" t="s">
        <v>11128</v>
      </c>
      <c r="E126" s="7">
        <v>169</v>
      </c>
      <c r="F126" s="14">
        <v>45306</v>
      </c>
    </row>
    <row r="127" spans="1:6" ht="60.75">
      <c r="A127" s="3" t="s">
        <v>11129</v>
      </c>
      <c r="B127" s="4" t="s">
        <v>11130</v>
      </c>
      <c r="C127" s="5" t="s">
        <v>11131</v>
      </c>
      <c r="D127" s="6" t="s">
        <v>11110</v>
      </c>
      <c r="E127" s="7">
        <v>119</v>
      </c>
      <c r="F127" s="14">
        <v>45366</v>
      </c>
    </row>
    <row r="128" spans="1:6" ht="60.75">
      <c r="A128" s="3" t="s">
        <v>11132</v>
      </c>
      <c r="B128" s="4" t="s">
        <v>11133</v>
      </c>
      <c r="C128" s="5" t="s">
        <v>11134</v>
      </c>
      <c r="D128" s="6" t="s">
        <v>11110</v>
      </c>
      <c r="E128" s="7">
        <v>69</v>
      </c>
      <c r="F128" s="14">
        <v>45306</v>
      </c>
    </row>
    <row r="129" spans="1:6" ht="60.75">
      <c r="A129" s="3" t="s">
        <v>11135</v>
      </c>
      <c r="B129" s="4" t="s">
        <v>11136</v>
      </c>
      <c r="C129" s="5" t="s">
        <v>11137</v>
      </c>
      <c r="D129" s="6" t="s">
        <v>11110</v>
      </c>
      <c r="E129" s="7">
        <v>109</v>
      </c>
      <c r="F129" s="14">
        <v>45366</v>
      </c>
    </row>
    <row r="130" spans="1:6" ht="60.75">
      <c r="A130" s="3" t="s">
        <v>11138</v>
      </c>
      <c r="B130" s="4" t="s">
        <v>11139</v>
      </c>
      <c r="C130" s="5" t="s">
        <v>11140</v>
      </c>
      <c r="D130" s="6" t="s">
        <v>11110</v>
      </c>
      <c r="E130" s="7">
        <v>108</v>
      </c>
      <c r="F130" s="14">
        <v>45366</v>
      </c>
    </row>
    <row r="131" spans="1:6" ht="60.75">
      <c r="A131" s="3" t="s">
        <v>11141</v>
      </c>
      <c r="B131" s="4" t="s">
        <v>11142</v>
      </c>
      <c r="C131" s="5" t="s">
        <v>11143</v>
      </c>
      <c r="D131" s="6" t="s">
        <v>11110</v>
      </c>
      <c r="E131" s="7">
        <v>169</v>
      </c>
      <c r="F131" s="14">
        <v>45306</v>
      </c>
    </row>
    <row r="132" spans="1:6" ht="60.75">
      <c r="A132" s="3" t="s">
        <v>11144</v>
      </c>
      <c r="B132" s="4" t="s">
        <v>11145</v>
      </c>
      <c r="C132" s="5" t="s">
        <v>11146</v>
      </c>
      <c r="D132" s="6" t="s">
        <v>11110</v>
      </c>
      <c r="E132" s="7">
        <v>169</v>
      </c>
      <c r="F132" s="14">
        <v>45306</v>
      </c>
    </row>
    <row r="133" spans="1:6" ht="60.75">
      <c r="A133" s="3" t="s">
        <v>11147</v>
      </c>
      <c r="B133" s="4" t="s">
        <v>11148</v>
      </c>
      <c r="C133" s="5" t="s">
        <v>11149</v>
      </c>
      <c r="D133" s="6" t="s">
        <v>11110</v>
      </c>
      <c r="E133" s="7">
        <v>239</v>
      </c>
      <c r="F133" s="14">
        <v>45366</v>
      </c>
    </row>
    <row r="134" spans="1:6" ht="60.75">
      <c r="A134" s="3" t="s">
        <v>11150</v>
      </c>
      <c r="B134" s="4" t="s">
        <v>11151</v>
      </c>
      <c r="C134" s="5" t="s">
        <v>11152</v>
      </c>
      <c r="D134" s="6" t="s">
        <v>11110</v>
      </c>
      <c r="E134" s="7">
        <v>129</v>
      </c>
      <c r="F134" s="14">
        <v>45306</v>
      </c>
    </row>
    <row r="135" spans="1:6" ht="60.75">
      <c r="A135" s="3" t="s">
        <v>11153</v>
      </c>
      <c r="B135" s="4" t="s">
        <v>11154</v>
      </c>
      <c r="C135" s="5" t="s">
        <v>11155</v>
      </c>
      <c r="D135" s="6" t="s">
        <v>11156</v>
      </c>
      <c r="E135" s="7">
        <v>79</v>
      </c>
      <c r="F135" s="14">
        <v>45306</v>
      </c>
    </row>
    <row r="136" spans="1:6" ht="16.5">
      <c r="A136" s="176" t="s">
        <v>4636</v>
      </c>
      <c r="B136" s="176"/>
      <c r="C136" s="176"/>
      <c r="D136" s="176"/>
      <c r="E136" s="176"/>
      <c r="F136" s="176"/>
    </row>
    <row r="137" spans="1:6">
      <c r="A137" s="1" t="s">
        <v>150</v>
      </c>
      <c r="B137" s="2" t="s">
        <v>3</v>
      </c>
      <c r="C137" s="1" t="s">
        <v>4</v>
      </c>
      <c r="D137" s="1" t="s">
        <v>5</v>
      </c>
      <c r="E137" s="1" t="s">
        <v>6</v>
      </c>
      <c r="F137" s="1" t="s">
        <v>7</v>
      </c>
    </row>
    <row r="138" spans="1:6" ht="60.75">
      <c r="A138" s="34" t="s">
        <v>11157</v>
      </c>
      <c r="B138" s="35" t="s">
        <v>11158</v>
      </c>
      <c r="C138" s="36" t="s">
        <v>11109</v>
      </c>
      <c r="D138" s="38" t="s">
        <v>11110</v>
      </c>
      <c r="E138" s="38">
        <v>118</v>
      </c>
      <c r="F138" s="39">
        <v>45762</v>
      </c>
    </row>
    <row r="139" spans="1:6" ht="16.5">
      <c r="A139" s="176" t="s">
        <v>11159</v>
      </c>
      <c r="B139" s="176"/>
      <c r="C139" s="176"/>
      <c r="D139" s="176"/>
      <c r="E139" s="176"/>
      <c r="F139" s="176"/>
    </row>
    <row r="140" spans="1:6">
      <c r="A140" s="1" t="s">
        <v>150</v>
      </c>
      <c r="B140" s="2" t="s">
        <v>3</v>
      </c>
      <c r="C140" s="1" t="s">
        <v>4</v>
      </c>
      <c r="D140" s="1" t="s">
        <v>5</v>
      </c>
      <c r="E140" s="1" t="s">
        <v>6</v>
      </c>
      <c r="F140" s="1" t="s">
        <v>7</v>
      </c>
    </row>
    <row r="141" spans="1:6" ht="60.75">
      <c r="A141" s="34" t="s">
        <v>11160</v>
      </c>
      <c r="B141" s="35" t="s">
        <v>11161</v>
      </c>
      <c r="C141" s="36" t="s">
        <v>11162</v>
      </c>
      <c r="D141" s="44" t="s">
        <v>11163</v>
      </c>
      <c r="E141" s="38">
        <v>89</v>
      </c>
      <c r="F141" s="39">
        <v>45762</v>
      </c>
    </row>
    <row r="142" spans="1:6" ht="60.75">
      <c r="A142" s="3" t="s">
        <v>11164</v>
      </c>
      <c r="B142" s="4" t="s">
        <v>11165</v>
      </c>
      <c r="C142" s="5" t="s">
        <v>11166</v>
      </c>
      <c r="D142" s="6" t="s">
        <v>11167</v>
      </c>
      <c r="E142" s="7">
        <v>128</v>
      </c>
      <c r="F142" s="14">
        <v>45488</v>
      </c>
    </row>
    <row r="143" spans="1:6" ht="60.75">
      <c r="A143" s="3" t="s">
        <v>11168</v>
      </c>
      <c r="B143" s="4" t="s">
        <v>11169</v>
      </c>
      <c r="C143" s="5" t="s">
        <v>11170</v>
      </c>
      <c r="D143" s="72" t="s">
        <v>22597</v>
      </c>
      <c r="E143" s="7">
        <v>108</v>
      </c>
      <c r="F143" s="14">
        <v>45397</v>
      </c>
    </row>
    <row r="144" spans="1:6" ht="60.75">
      <c r="A144" s="3" t="s">
        <v>11171</v>
      </c>
      <c r="B144" s="4" t="s">
        <v>11172</v>
      </c>
      <c r="C144" s="5" t="s">
        <v>11173</v>
      </c>
      <c r="D144" s="6" t="s">
        <v>11174</v>
      </c>
      <c r="E144" s="7">
        <v>89.8</v>
      </c>
      <c r="F144" s="14">
        <v>45306</v>
      </c>
    </row>
    <row r="145" spans="1:6" ht="60.75">
      <c r="A145" s="27">
        <v>9787300307466</v>
      </c>
      <c r="B145" s="28" t="s">
        <v>11175</v>
      </c>
      <c r="C145" s="29" t="s">
        <v>11176</v>
      </c>
      <c r="D145" s="30" t="s">
        <v>11177</v>
      </c>
      <c r="E145" s="31">
        <v>119</v>
      </c>
      <c r="F145" s="32">
        <v>44757</v>
      </c>
    </row>
    <row r="146" spans="1:6" ht="60.75">
      <c r="A146" s="3">
        <v>9787300294094</v>
      </c>
      <c r="B146" s="4" t="s">
        <v>11178</v>
      </c>
      <c r="C146" s="5" t="s">
        <v>11179</v>
      </c>
      <c r="D146" s="6" t="s">
        <v>11180</v>
      </c>
      <c r="E146" s="7">
        <v>69.8</v>
      </c>
      <c r="F146" s="8">
        <v>2021.6</v>
      </c>
    </row>
    <row r="147" spans="1:6" ht="60.75">
      <c r="A147" s="3">
        <v>9787300300061</v>
      </c>
      <c r="B147" s="4" t="s">
        <v>11181</v>
      </c>
      <c r="C147" s="5" t="s">
        <v>11182</v>
      </c>
      <c r="D147" s="6" t="s">
        <v>11183</v>
      </c>
      <c r="E147" s="7">
        <v>79.8</v>
      </c>
      <c r="F147" s="10">
        <v>2021.11</v>
      </c>
    </row>
    <row r="148" spans="1:6" ht="60.75">
      <c r="A148" s="3">
        <v>9787300287201</v>
      </c>
      <c r="B148" s="4" t="s">
        <v>11184</v>
      </c>
      <c r="C148" s="5" t="s">
        <v>11185</v>
      </c>
      <c r="D148" s="6" t="s">
        <v>11183</v>
      </c>
      <c r="E148" s="7">
        <v>79.8</v>
      </c>
      <c r="F148" s="10">
        <v>2020.1</v>
      </c>
    </row>
    <row r="149" spans="1:6" ht="60.75">
      <c r="A149" s="3">
        <v>9787300275352</v>
      </c>
      <c r="B149" s="4" t="s">
        <v>11186</v>
      </c>
      <c r="C149" s="5" t="s">
        <v>11187</v>
      </c>
      <c r="D149" s="6" t="s">
        <v>11183</v>
      </c>
      <c r="E149" s="7">
        <v>79.8</v>
      </c>
      <c r="F149" s="10">
        <v>2019.11</v>
      </c>
    </row>
    <row r="150" spans="1:6" ht="60.75">
      <c r="A150" s="3">
        <v>9787300258225</v>
      </c>
      <c r="B150" s="4" t="s">
        <v>11188</v>
      </c>
      <c r="C150" s="5" t="s">
        <v>11189</v>
      </c>
      <c r="D150" s="6" t="s">
        <v>11190</v>
      </c>
      <c r="E150" s="7">
        <v>49.8</v>
      </c>
      <c r="F150" s="8">
        <v>2018.6</v>
      </c>
    </row>
    <row r="151" spans="1:6" ht="60.75">
      <c r="A151" s="3">
        <v>9787300258898</v>
      </c>
      <c r="B151" s="4" t="s">
        <v>11191</v>
      </c>
      <c r="C151" s="5" t="s">
        <v>11192</v>
      </c>
      <c r="D151" s="6" t="s">
        <v>11028</v>
      </c>
      <c r="E151" s="7">
        <v>398</v>
      </c>
      <c r="F151" s="8">
        <v>2018.7</v>
      </c>
    </row>
    <row r="152" spans="1:6" ht="60.75">
      <c r="A152" s="3">
        <v>9787300259710</v>
      </c>
      <c r="B152" s="4" t="s">
        <v>11193</v>
      </c>
      <c r="C152" s="5" t="s">
        <v>11194</v>
      </c>
      <c r="D152" s="6" t="s">
        <v>11195</v>
      </c>
      <c r="E152" s="7">
        <v>49.8</v>
      </c>
      <c r="F152" s="8">
        <v>2018.7</v>
      </c>
    </row>
    <row r="153" spans="1:6" ht="60.75">
      <c r="A153" s="3">
        <v>9787300260495</v>
      </c>
      <c r="B153" s="4" t="s">
        <v>11196</v>
      </c>
      <c r="C153" s="5" t="s">
        <v>11197</v>
      </c>
      <c r="D153" s="6" t="s">
        <v>11198</v>
      </c>
      <c r="E153" s="7">
        <v>78</v>
      </c>
      <c r="F153" s="8">
        <v>2018.8</v>
      </c>
    </row>
    <row r="154" spans="1:6" ht="60.75">
      <c r="A154" s="3">
        <v>9787300197074</v>
      </c>
      <c r="B154" s="4" t="s">
        <v>11199</v>
      </c>
      <c r="C154" s="5" t="s">
        <v>11200</v>
      </c>
      <c r="D154" s="6" t="s">
        <v>11201</v>
      </c>
      <c r="E154" s="7">
        <v>45</v>
      </c>
      <c r="F154" s="8">
        <v>2015.1</v>
      </c>
    </row>
    <row r="155" spans="1:6" ht="60.75">
      <c r="A155" s="3">
        <v>9787300200804</v>
      </c>
      <c r="B155" s="4" t="s">
        <v>11202</v>
      </c>
      <c r="C155" s="5" t="s">
        <v>11203</v>
      </c>
      <c r="D155" s="6" t="s">
        <v>11204</v>
      </c>
      <c r="E155" s="7">
        <v>58</v>
      </c>
      <c r="F155" s="8">
        <v>2015.1</v>
      </c>
    </row>
    <row r="156" spans="1:6" ht="60.75">
      <c r="A156" s="34" t="s">
        <v>11205</v>
      </c>
      <c r="B156" s="35" t="s">
        <v>11206</v>
      </c>
      <c r="C156" s="36" t="s">
        <v>11207</v>
      </c>
      <c r="D156" s="44" t="s">
        <v>1892</v>
      </c>
      <c r="E156" s="38">
        <v>108</v>
      </c>
      <c r="F156" s="39">
        <v>45777</v>
      </c>
    </row>
    <row r="157" spans="1:6" ht="60.75">
      <c r="A157" s="3" t="s">
        <v>11208</v>
      </c>
      <c r="B157" s="4" t="s">
        <v>11209</v>
      </c>
      <c r="C157" s="5" t="s">
        <v>11210</v>
      </c>
      <c r="D157" s="6" t="s">
        <v>1892</v>
      </c>
      <c r="E157" s="7">
        <v>108</v>
      </c>
      <c r="F157" s="14">
        <v>45442</v>
      </c>
    </row>
    <row r="158" spans="1:6" ht="60.75">
      <c r="A158" s="3">
        <v>9787300318288</v>
      </c>
      <c r="B158" s="4" t="s">
        <v>11211</v>
      </c>
      <c r="C158" s="5" t="s">
        <v>11212</v>
      </c>
      <c r="D158" s="6" t="s">
        <v>1892</v>
      </c>
      <c r="E158" s="7">
        <v>108</v>
      </c>
      <c r="F158" s="14">
        <v>45061</v>
      </c>
    </row>
    <row r="159" spans="1:6" ht="60.75">
      <c r="A159" s="27">
        <v>9787300305813</v>
      </c>
      <c r="B159" s="28" t="s">
        <v>11213</v>
      </c>
      <c r="C159" s="29" t="s">
        <v>11214</v>
      </c>
      <c r="D159" s="30" t="s">
        <v>11215</v>
      </c>
      <c r="E159" s="31">
        <v>118</v>
      </c>
      <c r="F159" s="32">
        <v>44712</v>
      </c>
    </row>
    <row r="160" spans="1:6" ht="60.75">
      <c r="A160" s="3">
        <v>9787300294247</v>
      </c>
      <c r="B160" s="4" t="s">
        <v>11216</v>
      </c>
      <c r="C160" s="5" t="s">
        <v>11217</v>
      </c>
      <c r="D160" s="6" t="s">
        <v>11218</v>
      </c>
      <c r="E160" s="7">
        <v>108</v>
      </c>
      <c r="F160" s="8">
        <v>2021.4</v>
      </c>
    </row>
    <row r="161" spans="1:6" ht="60.75">
      <c r="A161" s="3">
        <v>9787300281711</v>
      </c>
      <c r="B161" s="4" t="s">
        <v>11219</v>
      </c>
      <c r="C161" s="5" t="s">
        <v>11220</v>
      </c>
      <c r="D161" s="6" t="s">
        <v>11218</v>
      </c>
      <c r="E161" s="7">
        <v>96</v>
      </c>
      <c r="F161" s="8">
        <v>2020.5</v>
      </c>
    </row>
    <row r="162" spans="1:6" ht="60.75">
      <c r="A162" s="3">
        <v>9787300229058</v>
      </c>
      <c r="B162" s="4" t="s">
        <v>11221</v>
      </c>
      <c r="C162" s="5" t="s">
        <v>11222</v>
      </c>
      <c r="D162" s="6" t="s">
        <v>11218</v>
      </c>
      <c r="E162" s="7">
        <v>88</v>
      </c>
      <c r="F162" s="8">
        <v>2016.5</v>
      </c>
    </row>
    <row r="163" spans="1:6" ht="60.75">
      <c r="A163" s="3">
        <v>9787300213064</v>
      </c>
      <c r="B163" s="4" t="s">
        <v>11223</v>
      </c>
      <c r="C163" s="5" t="s">
        <v>11224</v>
      </c>
      <c r="D163" s="6" t="s">
        <v>11218</v>
      </c>
      <c r="E163" s="7">
        <v>88</v>
      </c>
      <c r="F163" s="8">
        <v>2015.5</v>
      </c>
    </row>
    <row r="164" spans="1:6" ht="60.75">
      <c r="A164" s="3">
        <v>9787300175911</v>
      </c>
      <c r="B164" s="4" t="s">
        <v>11225</v>
      </c>
      <c r="C164" s="5" t="s">
        <v>11226</v>
      </c>
      <c r="D164" s="6" t="s">
        <v>11218</v>
      </c>
      <c r="E164" s="7">
        <v>88</v>
      </c>
      <c r="F164" s="8">
        <v>2013.5</v>
      </c>
    </row>
    <row r="165" spans="1:6" ht="60.75">
      <c r="A165" s="3">
        <v>9787300213217</v>
      </c>
      <c r="B165" s="4" t="s">
        <v>11227</v>
      </c>
      <c r="C165" s="5" t="s">
        <v>11228</v>
      </c>
      <c r="D165" s="6" t="s">
        <v>11229</v>
      </c>
      <c r="E165" s="7">
        <v>35</v>
      </c>
      <c r="F165" s="8">
        <v>2015.7</v>
      </c>
    </row>
    <row r="166" spans="1:6" ht="60.75">
      <c r="A166" s="3">
        <v>9787300213200</v>
      </c>
      <c r="B166" s="4" t="s">
        <v>11230</v>
      </c>
      <c r="C166" s="5" t="s">
        <v>11231</v>
      </c>
      <c r="D166" s="6" t="s">
        <v>11232</v>
      </c>
      <c r="E166" s="7">
        <v>60</v>
      </c>
      <c r="F166" s="8">
        <v>2015.6</v>
      </c>
    </row>
    <row r="167" spans="1:6" ht="60.75">
      <c r="A167" s="3">
        <v>9787300139586</v>
      </c>
      <c r="B167" s="4" t="s">
        <v>11233</v>
      </c>
      <c r="C167" s="5" t="s">
        <v>11234</v>
      </c>
      <c r="D167" s="6" t="s">
        <v>11232</v>
      </c>
      <c r="E167" s="7">
        <v>58</v>
      </c>
      <c r="F167" s="8">
        <v>2011.6</v>
      </c>
    </row>
    <row r="168" spans="1:6" ht="60.75">
      <c r="A168" s="3">
        <v>9787300113180</v>
      </c>
      <c r="B168" s="4" t="s">
        <v>11235</v>
      </c>
      <c r="C168" s="5" t="s">
        <v>11236</v>
      </c>
      <c r="D168" s="6" t="s">
        <v>11101</v>
      </c>
      <c r="E168" s="7">
        <v>36</v>
      </c>
      <c r="F168" s="8">
        <v>2010.5</v>
      </c>
    </row>
    <row r="169" spans="1:6" ht="60.75">
      <c r="A169" s="3">
        <v>9787300130002</v>
      </c>
      <c r="B169" s="4" t="s">
        <v>11237</v>
      </c>
      <c r="C169" s="5" t="s">
        <v>11238</v>
      </c>
      <c r="D169" s="6" t="s">
        <v>11012</v>
      </c>
      <c r="E169" s="7">
        <v>28</v>
      </c>
      <c r="F169" s="10">
        <v>2010.12</v>
      </c>
    </row>
    <row r="170" spans="1:6" ht="60.75">
      <c r="A170" s="3">
        <v>9787300113197</v>
      </c>
      <c r="B170" s="4" t="s">
        <v>11239</v>
      </c>
      <c r="C170" s="5" t="s">
        <v>11240</v>
      </c>
      <c r="D170" s="6" t="s">
        <v>11241</v>
      </c>
      <c r="E170" s="7">
        <v>35</v>
      </c>
      <c r="F170" s="8">
        <v>2010.7</v>
      </c>
    </row>
    <row r="171" spans="1:6" ht="60.75">
      <c r="A171" s="3">
        <v>9787300100234</v>
      </c>
      <c r="B171" s="4" t="s">
        <v>11242</v>
      </c>
      <c r="C171" s="5" t="s">
        <v>11243</v>
      </c>
      <c r="D171" s="6" t="s">
        <v>11244</v>
      </c>
      <c r="E171" s="7">
        <v>59.8</v>
      </c>
      <c r="F171" s="10">
        <v>2008.12</v>
      </c>
    </row>
    <row r="172" spans="1:6" ht="60.75">
      <c r="A172" s="3">
        <v>9787300170992</v>
      </c>
      <c r="B172" s="4" t="s">
        <v>11245</v>
      </c>
      <c r="C172" s="5" t="s">
        <v>11246</v>
      </c>
      <c r="D172" s="6" t="s">
        <v>11247</v>
      </c>
      <c r="E172" s="7">
        <v>39.799999999999997</v>
      </c>
      <c r="F172" s="8">
        <v>2013.3</v>
      </c>
    </row>
    <row r="173" spans="1:6" ht="60.75">
      <c r="A173" s="3">
        <v>9787300154343</v>
      </c>
      <c r="B173" s="4" t="s">
        <v>11248</v>
      </c>
      <c r="C173" s="5" t="s">
        <v>11249</v>
      </c>
      <c r="D173" s="6" t="s">
        <v>11250</v>
      </c>
      <c r="E173" s="7">
        <v>64</v>
      </c>
      <c r="F173" s="8">
        <v>2012.4</v>
      </c>
    </row>
  </sheetData>
  <mergeCells count="16">
    <mergeCell ref="A38:F38"/>
    <mergeCell ref="A1:F1"/>
    <mergeCell ref="A2:F2"/>
    <mergeCell ref="A13:F13"/>
    <mergeCell ref="A21:F21"/>
    <mergeCell ref="A24:F24"/>
    <mergeCell ref="A112:F112"/>
    <mergeCell ref="A118:F118"/>
    <mergeCell ref="A136:F136"/>
    <mergeCell ref="A139:F139"/>
    <mergeCell ref="A42:F42"/>
    <mergeCell ref="A90:F90"/>
    <mergeCell ref="A94:F94"/>
    <mergeCell ref="A99:F99"/>
    <mergeCell ref="A103:F103"/>
    <mergeCell ref="A106:F106"/>
  </mergeCells>
  <phoneticPr fontId="2" type="noConversion"/>
  <conditionalFormatting sqref="A47:A48">
    <cfRule type="duplicateValues" dxfId="175" priority="1"/>
  </conditionalFormatting>
  <conditionalFormatting sqref="A23:B23">
    <cfRule type="duplicateValues" dxfId="174" priority="3"/>
  </conditionalFormatting>
  <conditionalFormatting sqref="A158:B158">
    <cfRule type="duplicateValues" dxfId="173" priority="2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CFD82-31CD-4A28-A188-02D59D6FC1B2}">
  <sheetPr codeName="Sheet16"/>
  <dimension ref="A1:H1108"/>
  <sheetViews>
    <sheetView workbookViewId="0">
      <selection sqref="A1:F1"/>
    </sheetView>
  </sheetViews>
  <sheetFormatPr defaultRowHeight="14.25"/>
  <cols>
    <col min="1" max="1" width="14.875" customWidth="1"/>
    <col min="2" max="2" width="16.875" customWidth="1"/>
    <col min="3" max="3" width="21.875" customWidth="1"/>
    <col min="4" max="4" width="16" customWidth="1"/>
    <col min="5" max="5" width="16.125" customWidth="1"/>
    <col min="6" max="6" width="14.5" customWidth="1"/>
  </cols>
  <sheetData>
    <row r="1" spans="1:8" ht="21">
      <c r="A1" s="180" t="s">
        <v>22048</v>
      </c>
      <c r="B1" s="180"/>
      <c r="C1" s="180"/>
      <c r="D1" s="180"/>
      <c r="E1" s="180"/>
      <c r="F1" s="180"/>
    </row>
    <row r="2" spans="1:8" ht="16.5">
      <c r="A2" s="181" t="s">
        <v>11252</v>
      </c>
      <c r="B2" s="181"/>
      <c r="C2" s="181"/>
      <c r="D2" s="181"/>
      <c r="E2" s="181"/>
      <c r="F2" s="181"/>
    </row>
    <row r="3" spans="1:8">
      <c r="A3" s="1" t="s">
        <v>150</v>
      </c>
      <c r="B3" s="2" t="s">
        <v>3</v>
      </c>
      <c r="C3" s="1" t="s">
        <v>4</v>
      </c>
      <c r="D3" s="1" t="s">
        <v>5</v>
      </c>
      <c r="E3" s="1" t="s">
        <v>6</v>
      </c>
      <c r="F3" s="1" t="s">
        <v>7</v>
      </c>
      <c r="H3" s="152" t="str">
        <f>HYPERLINK("#目录!B16","返回目录")</f>
        <v>返回目录</v>
      </c>
    </row>
    <row r="4" spans="1:8" ht="60.75">
      <c r="A4" s="3">
        <v>9787300193212</v>
      </c>
      <c r="B4" s="4" t="s">
        <v>11253</v>
      </c>
      <c r="C4" s="5" t="s">
        <v>11254</v>
      </c>
      <c r="D4" s="11" t="s">
        <v>11255</v>
      </c>
      <c r="E4" s="7">
        <v>40</v>
      </c>
      <c r="F4" s="8">
        <v>2014.6</v>
      </c>
    </row>
    <row r="5" spans="1:8" ht="60.75">
      <c r="A5" s="3">
        <v>9787300193229</v>
      </c>
      <c r="B5" s="4" t="s">
        <v>11256</v>
      </c>
      <c r="C5" s="5" t="s">
        <v>11257</v>
      </c>
      <c r="D5" s="6" t="s">
        <v>11258</v>
      </c>
      <c r="E5" s="7">
        <v>35</v>
      </c>
      <c r="F5" s="8">
        <v>2014.6</v>
      </c>
    </row>
    <row r="6" spans="1:8" ht="60.75">
      <c r="A6" s="3">
        <v>9787300193236</v>
      </c>
      <c r="B6" s="4" t="s">
        <v>11259</v>
      </c>
      <c r="C6" s="5" t="s">
        <v>11260</v>
      </c>
      <c r="D6" s="6" t="s">
        <v>11261</v>
      </c>
      <c r="E6" s="7">
        <v>45</v>
      </c>
      <c r="F6" s="8">
        <v>2014.6</v>
      </c>
    </row>
    <row r="7" spans="1:8" ht="60.75">
      <c r="A7" s="3">
        <v>9787300193403</v>
      </c>
      <c r="B7" s="4" t="s">
        <v>11262</v>
      </c>
      <c r="C7" s="5" t="s">
        <v>11263</v>
      </c>
      <c r="D7" s="11" t="s">
        <v>11264</v>
      </c>
      <c r="E7" s="7">
        <v>45</v>
      </c>
      <c r="F7" s="8">
        <v>2014.6</v>
      </c>
    </row>
    <row r="8" spans="1:8" ht="60.75">
      <c r="A8" s="3">
        <v>9787300193410</v>
      </c>
      <c r="B8" s="4" t="s">
        <v>11265</v>
      </c>
      <c r="C8" s="5" t="s">
        <v>11266</v>
      </c>
      <c r="D8" s="6" t="s">
        <v>11267</v>
      </c>
      <c r="E8" s="7">
        <v>38</v>
      </c>
      <c r="F8" s="8">
        <v>2014.6</v>
      </c>
    </row>
    <row r="9" spans="1:8" ht="60.75">
      <c r="A9" s="3">
        <v>9787300194530</v>
      </c>
      <c r="B9" s="4" t="s">
        <v>11268</v>
      </c>
      <c r="C9" s="5" t="s">
        <v>11269</v>
      </c>
      <c r="D9" s="6" t="s">
        <v>22599</v>
      </c>
      <c r="E9" s="7">
        <v>45</v>
      </c>
      <c r="F9" s="8">
        <v>2014.6</v>
      </c>
    </row>
    <row r="10" spans="1:8" ht="60.75">
      <c r="A10" s="3">
        <v>9787300194547</v>
      </c>
      <c r="B10" s="4" t="s">
        <v>11270</v>
      </c>
      <c r="C10" s="5" t="s">
        <v>11271</v>
      </c>
      <c r="D10" s="11" t="s">
        <v>11272</v>
      </c>
      <c r="E10" s="7">
        <v>40</v>
      </c>
      <c r="F10" s="8">
        <v>2014.6</v>
      </c>
    </row>
    <row r="11" spans="1:8" ht="60.75">
      <c r="A11" s="3">
        <v>9787300194554</v>
      </c>
      <c r="B11" s="4" t="s">
        <v>11273</v>
      </c>
      <c r="C11" s="5" t="s">
        <v>11274</v>
      </c>
      <c r="D11" s="6" t="s">
        <v>11275</v>
      </c>
      <c r="E11" s="7">
        <v>42</v>
      </c>
      <c r="F11" s="8">
        <v>2014.6</v>
      </c>
    </row>
    <row r="12" spans="1:8" ht="60.75">
      <c r="A12" s="3">
        <v>9787300194561</v>
      </c>
      <c r="B12" s="4" t="s">
        <v>11276</v>
      </c>
      <c r="C12" s="5" t="s">
        <v>11277</v>
      </c>
      <c r="D12" s="6" t="s">
        <v>11278</v>
      </c>
      <c r="E12" s="7">
        <v>39.799999999999997</v>
      </c>
      <c r="F12" s="8">
        <v>2014.6</v>
      </c>
    </row>
    <row r="13" spans="1:8" ht="16.5">
      <c r="A13" s="176" t="s">
        <v>11279</v>
      </c>
      <c r="B13" s="176"/>
      <c r="C13" s="176"/>
      <c r="D13" s="176"/>
      <c r="E13" s="176"/>
      <c r="F13" s="176"/>
    </row>
    <row r="14" spans="1:8">
      <c r="A14" s="1" t="s">
        <v>150</v>
      </c>
      <c r="B14" s="2" t="s">
        <v>3</v>
      </c>
      <c r="C14" s="1" t="s">
        <v>4</v>
      </c>
      <c r="D14" s="1" t="s">
        <v>5</v>
      </c>
      <c r="E14" s="1" t="s">
        <v>6</v>
      </c>
      <c r="F14" s="1" t="s">
        <v>7</v>
      </c>
    </row>
    <row r="15" spans="1:8" ht="60.75">
      <c r="A15" s="3">
        <v>9787300212395</v>
      </c>
      <c r="B15" s="4" t="s">
        <v>11280</v>
      </c>
      <c r="C15" s="5" t="s">
        <v>11281</v>
      </c>
      <c r="D15" s="6" t="s">
        <v>11282</v>
      </c>
      <c r="E15" s="7">
        <v>35</v>
      </c>
      <c r="F15" s="8">
        <v>2015.8</v>
      </c>
    </row>
    <row r="16" spans="1:8" ht="60.75">
      <c r="A16" s="3">
        <v>9787300190457</v>
      </c>
      <c r="B16" s="4" t="s">
        <v>11283</v>
      </c>
      <c r="C16" s="5" t="s">
        <v>11284</v>
      </c>
      <c r="D16" s="6" t="s">
        <v>11285</v>
      </c>
      <c r="E16" s="7">
        <v>35</v>
      </c>
      <c r="F16" s="8">
        <v>2014.5</v>
      </c>
    </row>
    <row r="17" spans="1:6" ht="60.75">
      <c r="A17" s="3">
        <v>9787300174143</v>
      </c>
      <c r="B17" s="4" t="s">
        <v>11286</v>
      </c>
      <c r="C17" s="5" t="s">
        <v>11287</v>
      </c>
      <c r="D17" s="6" t="s">
        <v>11288</v>
      </c>
      <c r="E17" s="7">
        <v>35</v>
      </c>
      <c r="F17" s="8">
        <v>2013.8</v>
      </c>
    </row>
    <row r="18" spans="1:6" ht="60.75">
      <c r="A18" s="3">
        <v>9787300152608</v>
      </c>
      <c r="B18" s="4" t="s">
        <v>11289</v>
      </c>
      <c r="C18" s="5" t="s">
        <v>11290</v>
      </c>
      <c r="D18" s="6" t="s">
        <v>11291</v>
      </c>
      <c r="E18" s="7">
        <v>35</v>
      </c>
      <c r="F18" s="8">
        <v>2012.3</v>
      </c>
    </row>
    <row r="19" spans="1:6" ht="60.75">
      <c r="A19" s="3">
        <v>9787300148847</v>
      </c>
      <c r="B19" s="4" t="s">
        <v>11292</v>
      </c>
      <c r="C19" s="5" t="s">
        <v>11293</v>
      </c>
      <c r="D19" s="6" t="s">
        <v>11294</v>
      </c>
      <c r="E19" s="7">
        <v>35</v>
      </c>
      <c r="F19" s="8">
        <v>2012.3</v>
      </c>
    </row>
    <row r="20" spans="1:6" ht="60.75">
      <c r="A20" s="3">
        <v>9787300152592</v>
      </c>
      <c r="B20" s="4" t="s">
        <v>11295</v>
      </c>
      <c r="C20" s="5" t="s">
        <v>11296</v>
      </c>
      <c r="D20" s="6" t="s">
        <v>11297</v>
      </c>
      <c r="E20" s="7">
        <v>35</v>
      </c>
      <c r="F20" s="8">
        <v>2012.4</v>
      </c>
    </row>
    <row r="21" spans="1:6" ht="60.75">
      <c r="A21" s="3">
        <v>9787300161655</v>
      </c>
      <c r="B21" s="4" t="s">
        <v>11298</v>
      </c>
      <c r="C21" s="5" t="s">
        <v>11299</v>
      </c>
      <c r="D21" s="6" t="s">
        <v>11300</v>
      </c>
      <c r="E21" s="7">
        <v>35</v>
      </c>
      <c r="F21" s="8">
        <v>2012.9</v>
      </c>
    </row>
    <row r="22" spans="1:6" ht="60.75">
      <c r="A22" s="3">
        <v>9787300161662</v>
      </c>
      <c r="B22" s="4" t="s">
        <v>11301</v>
      </c>
      <c r="C22" s="5" t="s">
        <v>11302</v>
      </c>
      <c r="D22" s="6" t="s">
        <v>11303</v>
      </c>
      <c r="E22" s="7">
        <v>35</v>
      </c>
      <c r="F22" s="8">
        <v>2013.1</v>
      </c>
    </row>
    <row r="23" spans="1:6" ht="60.75">
      <c r="A23" s="3">
        <v>9787300170572</v>
      </c>
      <c r="B23" s="4" t="s">
        <v>11304</v>
      </c>
      <c r="C23" s="5" t="s">
        <v>11305</v>
      </c>
      <c r="D23" s="6" t="s">
        <v>11306</v>
      </c>
      <c r="E23" s="7">
        <v>45</v>
      </c>
      <c r="F23" s="8">
        <v>2013.3</v>
      </c>
    </row>
    <row r="24" spans="1:6" ht="60.75">
      <c r="A24" s="3">
        <v>9787300138930</v>
      </c>
      <c r="B24" s="4" t="s">
        <v>11307</v>
      </c>
      <c r="C24" s="5" t="s">
        <v>11308</v>
      </c>
      <c r="D24" s="6" t="s">
        <v>11309</v>
      </c>
      <c r="E24" s="7">
        <v>35</v>
      </c>
      <c r="F24" s="8">
        <v>2011.9</v>
      </c>
    </row>
    <row r="25" spans="1:6" ht="60.75">
      <c r="A25" s="3">
        <v>9787300138947</v>
      </c>
      <c r="B25" s="4" t="s">
        <v>11310</v>
      </c>
      <c r="C25" s="5" t="s">
        <v>11311</v>
      </c>
      <c r="D25" s="6" t="s">
        <v>11312</v>
      </c>
      <c r="E25" s="7">
        <v>32</v>
      </c>
      <c r="F25" s="8">
        <v>2011.9</v>
      </c>
    </row>
    <row r="26" spans="1:6" ht="60.75">
      <c r="A26" s="3">
        <v>9787300115573</v>
      </c>
      <c r="B26" s="4" t="s">
        <v>11313</v>
      </c>
      <c r="C26" s="5" t="s">
        <v>11314</v>
      </c>
      <c r="D26" s="6" t="s">
        <v>11315</v>
      </c>
      <c r="E26" s="7">
        <v>28</v>
      </c>
      <c r="F26" s="8">
        <v>2011.1</v>
      </c>
    </row>
    <row r="27" spans="1:6" ht="60.75">
      <c r="A27" s="3">
        <v>9787300128429</v>
      </c>
      <c r="B27" s="4" t="s">
        <v>11316</v>
      </c>
      <c r="C27" s="5" t="s">
        <v>11317</v>
      </c>
      <c r="D27" s="6" t="s">
        <v>11318</v>
      </c>
      <c r="E27" s="7">
        <v>28</v>
      </c>
      <c r="F27" s="8">
        <v>2011.1</v>
      </c>
    </row>
    <row r="28" spans="1:6" ht="60.75">
      <c r="A28" s="3">
        <v>9787300128436</v>
      </c>
      <c r="B28" s="4" t="s">
        <v>11319</v>
      </c>
      <c r="C28" s="5" t="s">
        <v>11320</v>
      </c>
      <c r="D28" s="6" t="s">
        <v>11321</v>
      </c>
      <c r="E28" s="7">
        <v>28</v>
      </c>
      <c r="F28" s="8">
        <v>2011.1</v>
      </c>
    </row>
    <row r="29" spans="1:6" ht="60.75">
      <c r="A29" s="3">
        <v>9787300128443</v>
      </c>
      <c r="B29" s="4" t="s">
        <v>11322</v>
      </c>
      <c r="C29" s="5" t="s">
        <v>11323</v>
      </c>
      <c r="D29" s="6" t="s">
        <v>11324</v>
      </c>
      <c r="E29" s="7">
        <v>32</v>
      </c>
      <c r="F29" s="8">
        <v>2011.1</v>
      </c>
    </row>
    <row r="30" spans="1:6" ht="16.5">
      <c r="A30" s="176" t="s">
        <v>11325</v>
      </c>
      <c r="B30" s="176"/>
      <c r="C30" s="176"/>
      <c r="D30" s="176"/>
      <c r="E30" s="176"/>
      <c r="F30" s="176"/>
    </row>
    <row r="31" spans="1:6">
      <c r="A31" s="1" t="s">
        <v>150</v>
      </c>
      <c r="B31" s="2" t="s">
        <v>3</v>
      </c>
      <c r="C31" s="1" t="s">
        <v>4</v>
      </c>
      <c r="D31" s="1" t="s">
        <v>5</v>
      </c>
      <c r="E31" s="1" t="s">
        <v>6</v>
      </c>
      <c r="F31" s="1" t="s">
        <v>7</v>
      </c>
    </row>
    <row r="32" spans="1:6" ht="60.75">
      <c r="A32" s="3">
        <v>9787300295510</v>
      </c>
      <c r="B32" s="4" t="s">
        <v>11326</v>
      </c>
      <c r="C32" s="5" t="s">
        <v>11327</v>
      </c>
      <c r="D32" s="6" t="s">
        <v>11328</v>
      </c>
      <c r="E32" s="7">
        <v>45</v>
      </c>
      <c r="F32" s="8">
        <v>2021.7</v>
      </c>
    </row>
    <row r="33" spans="1:6" ht="60.75">
      <c r="A33" s="3">
        <v>9787300220185</v>
      </c>
      <c r="B33" s="4" t="s">
        <v>11329</v>
      </c>
      <c r="C33" s="5" t="s">
        <v>11330</v>
      </c>
      <c r="D33" s="6" t="s">
        <v>11331</v>
      </c>
      <c r="E33" s="7">
        <v>28</v>
      </c>
      <c r="F33" s="10">
        <v>2015.12</v>
      </c>
    </row>
    <row r="34" spans="1:6" ht="60.75">
      <c r="A34" s="3">
        <v>9787300214344</v>
      </c>
      <c r="B34" s="4" t="s">
        <v>11332</v>
      </c>
      <c r="C34" s="5" t="s">
        <v>11333</v>
      </c>
      <c r="D34" s="6" t="s">
        <v>11334</v>
      </c>
      <c r="E34" s="7">
        <v>25</v>
      </c>
      <c r="F34" s="8">
        <v>2015.6</v>
      </c>
    </row>
    <row r="35" spans="1:6" ht="60.75">
      <c r="A35" s="3">
        <v>9787300214368</v>
      </c>
      <c r="B35" s="4" t="s">
        <v>11335</v>
      </c>
      <c r="C35" s="5" t="s">
        <v>11336</v>
      </c>
      <c r="D35" s="6" t="s">
        <v>11337</v>
      </c>
      <c r="E35" s="7">
        <v>25</v>
      </c>
      <c r="F35" s="8">
        <v>2015.6</v>
      </c>
    </row>
    <row r="36" spans="1:6" ht="60.75">
      <c r="A36" s="3">
        <v>9787300214375</v>
      </c>
      <c r="B36" s="4" t="s">
        <v>11338</v>
      </c>
      <c r="C36" s="5" t="s">
        <v>11339</v>
      </c>
      <c r="D36" s="6" t="s">
        <v>11340</v>
      </c>
      <c r="E36" s="7">
        <v>25</v>
      </c>
      <c r="F36" s="8">
        <v>2015.6</v>
      </c>
    </row>
    <row r="37" spans="1:6" ht="60.75">
      <c r="A37" s="3">
        <v>9787300214382</v>
      </c>
      <c r="B37" s="4" t="s">
        <v>11341</v>
      </c>
      <c r="C37" s="5" t="s">
        <v>11342</v>
      </c>
      <c r="D37" s="6" t="s">
        <v>11343</v>
      </c>
      <c r="E37" s="7">
        <v>25</v>
      </c>
      <c r="F37" s="8">
        <v>2015.6</v>
      </c>
    </row>
    <row r="38" spans="1:6" ht="60.75">
      <c r="A38" s="3">
        <v>9787300214337</v>
      </c>
      <c r="B38" s="4" t="s">
        <v>11344</v>
      </c>
      <c r="C38" s="5" t="s">
        <v>11345</v>
      </c>
      <c r="D38" s="6" t="s">
        <v>11346</v>
      </c>
      <c r="E38" s="7">
        <v>28</v>
      </c>
      <c r="F38" s="8">
        <v>2015.6</v>
      </c>
    </row>
    <row r="39" spans="1:6" ht="60.75">
      <c r="A39" s="3">
        <v>9787300214351</v>
      </c>
      <c r="B39" s="4" t="s">
        <v>11347</v>
      </c>
      <c r="C39" s="5" t="s">
        <v>11348</v>
      </c>
      <c r="D39" s="6" t="s">
        <v>11349</v>
      </c>
      <c r="E39" s="7">
        <v>28</v>
      </c>
      <c r="F39" s="8">
        <v>2015.6</v>
      </c>
    </row>
    <row r="40" spans="1:6" ht="16.5">
      <c r="A40" s="176" t="s">
        <v>11350</v>
      </c>
      <c r="B40" s="176"/>
      <c r="C40" s="176"/>
      <c r="D40" s="176"/>
      <c r="E40" s="176"/>
      <c r="F40" s="176"/>
    </row>
    <row r="41" spans="1:6">
      <c r="A41" s="1" t="s">
        <v>150</v>
      </c>
      <c r="B41" s="2" t="s">
        <v>3</v>
      </c>
      <c r="C41" s="1" t="s">
        <v>4</v>
      </c>
      <c r="D41" s="1" t="s">
        <v>5</v>
      </c>
      <c r="E41" s="1" t="s">
        <v>6</v>
      </c>
      <c r="F41" s="1" t="s">
        <v>7</v>
      </c>
    </row>
    <row r="42" spans="1:6" ht="60.75">
      <c r="A42" s="3">
        <v>9787300246741</v>
      </c>
      <c r="B42" s="4" t="s">
        <v>11351</v>
      </c>
      <c r="C42" s="5" t="s">
        <v>11352</v>
      </c>
      <c r="D42" s="6" t="s">
        <v>22600</v>
      </c>
      <c r="E42" s="7">
        <v>48</v>
      </c>
      <c r="F42" s="8">
        <v>2017.8</v>
      </c>
    </row>
    <row r="43" spans="1:6" ht="60.75">
      <c r="A43" s="3">
        <v>9787300246758</v>
      </c>
      <c r="B43" s="4" t="s">
        <v>11353</v>
      </c>
      <c r="C43" s="5" t="s">
        <v>11354</v>
      </c>
      <c r="D43" s="6" t="s">
        <v>22601</v>
      </c>
      <c r="E43" s="7">
        <v>49.8</v>
      </c>
      <c r="F43" s="8">
        <v>2017.8</v>
      </c>
    </row>
    <row r="44" spans="1:6" ht="60.75">
      <c r="A44" s="3">
        <v>9787300246772</v>
      </c>
      <c r="B44" s="4" t="s">
        <v>11355</v>
      </c>
      <c r="C44" s="5" t="s">
        <v>11356</v>
      </c>
      <c r="D44" s="6" t="s">
        <v>11357</v>
      </c>
      <c r="E44" s="7">
        <v>48</v>
      </c>
      <c r="F44" s="8">
        <v>2017.8</v>
      </c>
    </row>
    <row r="45" spans="1:6" ht="60.75">
      <c r="A45" s="3">
        <v>9787300246789</v>
      </c>
      <c r="B45" s="4" t="s">
        <v>11358</v>
      </c>
      <c r="C45" s="5" t="s">
        <v>11359</v>
      </c>
      <c r="D45" s="6" t="s">
        <v>11357</v>
      </c>
      <c r="E45" s="7">
        <v>49.8</v>
      </c>
      <c r="F45" s="8">
        <v>2017.8</v>
      </c>
    </row>
    <row r="46" spans="1:6" ht="60.75">
      <c r="A46" s="3">
        <v>9787300234311</v>
      </c>
      <c r="B46" s="4" t="s">
        <v>11360</v>
      </c>
      <c r="C46" s="5" t="s">
        <v>11361</v>
      </c>
      <c r="D46" s="6" t="s">
        <v>11362</v>
      </c>
      <c r="E46" s="7">
        <v>45</v>
      </c>
      <c r="F46" s="8">
        <v>2017.1</v>
      </c>
    </row>
    <row r="47" spans="1:6" ht="60.75">
      <c r="A47" s="3">
        <v>9787300233529</v>
      </c>
      <c r="B47" s="4" t="s">
        <v>11363</v>
      </c>
      <c r="C47" s="5" t="s">
        <v>11364</v>
      </c>
      <c r="D47" s="6" t="s">
        <v>11362</v>
      </c>
      <c r="E47" s="7">
        <v>65</v>
      </c>
      <c r="F47" s="8">
        <v>2017.1</v>
      </c>
    </row>
    <row r="48" spans="1:6" ht="60.75">
      <c r="A48" s="3">
        <v>9787300212654</v>
      </c>
      <c r="B48" s="4" t="s">
        <v>11365</v>
      </c>
      <c r="C48" s="5" t="s">
        <v>11366</v>
      </c>
      <c r="D48" s="6" t="s">
        <v>11367</v>
      </c>
      <c r="E48" s="7">
        <v>38</v>
      </c>
      <c r="F48" s="8">
        <v>2015.6</v>
      </c>
    </row>
    <row r="49" spans="1:6" ht="60.75">
      <c r="A49" s="3">
        <v>9787300212661</v>
      </c>
      <c r="B49" s="4" t="s">
        <v>11368</v>
      </c>
      <c r="C49" s="5" t="s">
        <v>11369</v>
      </c>
      <c r="D49" s="6" t="s">
        <v>11367</v>
      </c>
      <c r="E49" s="7">
        <v>49</v>
      </c>
      <c r="F49" s="8">
        <v>2015.6</v>
      </c>
    </row>
    <row r="50" spans="1:6" ht="16.5">
      <c r="A50" s="176" t="s">
        <v>11370</v>
      </c>
      <c r="B50" s="176"/>
      <c r="C50" s="176"/>
      <c r="D50" s="176"/>
      <c r="E50" s="176"/>
      <c r="F50" s="176"/>
    </row>
    <row r="51" spans="1:6">
      <c r="A51" s="1" t="s">
        <v>150</v>
      </c>
      <c r="B51" s="2" t="s">
        <v>3</v>
      </c>
      <c r="C51" s="1" t="s">
        <v>4</v>
      </c>
      <c r="D51" s="1" t="s">
        <v>5</v>
      </c>
      <c r="E51" s="1" t="s">
        <v>6</v>
      </c>
      <c r="F51" s="1" t="s">
        <v>7</v>
      </c>
    </row>
    <row r="52" spans="1:6" ht="60.75">
      <c r="A52" s="3">
        <v>9787300199986</v>
      </c>
      <c r="B52" s="4" t="s">
        <v>11371</v>
      </c>
      <c r="C52" s="5" t="s">
        <v>11372</v>
      </c>
      <c r="D52" s="11" t="s">
        <v>11373</v>
      </c>
      <c r="E52" s="7">
        <v>28</v>
      </c>
      <c r="F52" s="8">
        <v>2015.1</v>
      </c>
    </row>
    <row r="53" spans="1:6" ht="60.75">
      <c r="A53" s="3">
        <v>9787300193045</v>
      </c>
      <c r="B53" s="4" t="s">
        <v>11374</v>
      </c>
      <c r="C53" s="5" t="s">
        <v>11375</v>
      </c>
      <c r="D53" s="6" t="s">
        <v>11376</v>
      </c>
      <c r="E53" s="7">
        <v>28</v>
      </c>
      <c r="F53" s="8">
        <v>2014.6</v>
      </c>
    </row>
    <row r="54" spans="1:6" ht="60.75">
      <c r="A54" s="3">
        <v>9787300188003</v>
      </c>
      <c r="B54" s="4" t="s">
        <v>11377</v>
      </c>
      <c r="C54" s="5" t="s">
        <v>11378</v>
      </c>
      <c r="D54" s="11" t="s">
        <v>11379</v>
      </c>
      <c r="E54" s="7">
        <v>28</v>
      </c>
      <c r="F54" s="8">
        <v>2014.2</v>
      </c>
    </row>
    <row r="55" spans="1:6" ht="60.75">
      <c r="A55" s="3">
        <v>9787300188140</v>
      </c>
      <c r="B55" s="4" t="s">
        <v>11380</v>
      </c>
      <c r="C55" s="5" t="s">
        <v>11381</v>
      </c>
      <c r="D55" s="6" t="s">
        <v>11382</v>
      </c>
      <c r="E55" s="7">
        <v>38</v>
      </c>
      <c r="F55" s="8">
        <v>2014.2</v>
      </c>
    </row>
    <row r="56" spans="1:6" ht="60.75">
      <c r="A56" s="3">
        <v>9787300188164</v>
      </c>
      <c r="B56" s="4" t="s">
        <v>11383</v>
      </c>
      <c r="C56" s="5" t="s">
        <v>11384</v>
      </c>
      <c r="D56" s="6" t="s">
        <v>22602</v>
      </c>
      <c r="E56" s="7">
        <v>38</v>
      </c>
      <c r="F56" s="8">
        <v>2014.2</v>
      </c>
    </row>
    <row r="57" spans="1:6" ht="60.75">
      <c r="A57" s="3">
        <v>9787300182377</v>
      </c>
      <c r="B57" s="4" t="s">
        <v>11385</v>
      </c>
      <c r="C57" s="5" t="s">
        <v>11386</v>
      </c>
      <c r="D57" s="6" t="s">
        <v>22603</v>
      </c>
      <c r="E57" s="7">
        <v>35</v>
      </c>
      <c r="F57" s="8">
        <v>2014.1</v>
      </c>
    </row>
    <row r="58" spans="1:6" ht="60.75">
      <c r="A58" s="3">
        <v>9787300182360</v>
      </c>
      <c r="B58" s="4" t="s">
        <v>11388</v>
      </c>
      <c r="C58" s="5" t="s">
        <v>11389</v>
      </c>
      <c r="D58" s="6" t="s">
        <v>22603</v>
      </c>
      <c r="E58" s="7">
        <v>45</v>
      </c>
      <c r="F58" s="8">
        <v>2014.1</v>
      </c>
    </row>
    <row r="59" spans="1:6" ht="60.75">
      <c r="A59" s="3">
        <v>9787300173290</v>
      </c>
      <c r="B59" s="4" t="s">
        <v>11390</v>
      </c>
      <c r="C59" s="5" t="s">
        <v>11391</v>
      </c>
      <c r="D59" s="6" t="s">
        <v>11392</v>
      </c>
      <c r="E59" s="7">
        <v>48</v>
      </c>
      <c r="F59" s="8">
        <v>2013.6</v>
      </c>
    </row>
    <row r="60" spans="1:6" ht="60.75">
      <c r="A60" s="3">
        <v>9787300161464</v>
      </c>
      <c r="B60" s="4" t="s">
        <v>11393</v>
      </c>
      <c r="C60" s="5" t="s">
        <v>2528</v>
      </c>
      <c r="D60" s="6" t="s">
        <v>2522</v>
      </c>
      <c r="E60" s="7">
        <v>25</v>
      </c>
      <c r="F60" s="8">
        <v>2012.8</v>
      </c>
    </row>
    <row r="61" spans="1:6" ht="60.75">
      <c r="A61" s="3">
        <v>9787300152585</v>
      </c>
      <c r="B61" s="4" t="s">
        <v>11394</v>
      </c>
      <c r="C61" s="5" t="s">
        <v>11395</v>
      </c>
      <c r="D61" s="6" t="s">
        <v>500</v>
      </c>
      <c r="E61" s="7">
        <v>29.8</v>
      </c>
      <c r="F61" s="8">
        <v>2012.8</v>
      </c>
    </row>
    <row r="62" spans="1:6" ht="60.75">
      <c r="A62" s="3">
        <v>9787300172811</v>
      </c>
      <c r="B62" s="4" t="s">
        <v>11396</v>
      </c>
      <c r="C62" s="5" t="s">
        <v>11397</v>
      </c>
      <c r="D62" s="11" t="s">
        <v>11398</v>
      </c>
      <c r="E62" s="7">
        <v>25</v>
      </c>
      <c r="F62" s="8">
        <v>2013.4</v>
      </c>
    </row>
    <row r="63" spans="1:6" ht="60.75">
      <c r="A63" s="3">
        <v>9787300147734</v>
      </c>
      <c r="B63" s="4" t="s">
        <v>11399</v>
      </c>
      <c r="C63" s="5" t="s">
        <v>11400</v>
      </c>
      <c r="D63" s="6" t="s">
        <v>11401</v>
      </c>
      <c r="E63" s="7">
        <v>32</v>
      </c>
      <c r="F63" s="8">
        <v>2012.6</v>
      </c>
    </row>
    <row r="64" spans="1:6" ht="60.75">
      <c r="A64" s="3">
        <v>9787300146218</v>
      </c>
      <c r="B64" s="4" t="s">
        <v>11402</v>
      </c>
      <c r="C64" s="5" t="s">
        <v>11403</v>
      </c>
      <c r="D64" s="6" t="s">
        <v>500</v>
      </c>
      <c r="E64" s="7">
        <v>32</v>
      </c>
      <c r="F64" s="8">
        <v>2012.1</v>
      </c>
    </row>
    <row r="65" spans="1:6" ht="60.75">
      <c r="A65" s="3">
        <v>9787300146195</v>
      </c>
      <c r="B65" s="4" t="s">
        <v>11404</v>
      </c>
      <c r="C65" s="5" t="s">
        <v>11405</v>
      </c>
      <c r="D65" s="6" t="s">
        <v>500</v>
      </c>
      <c r="E65" s="7">
        <v>38</v>
      </c>
      <c r="F65" s="8">
        <v>2012.1</v>
      </c>
    </row>
    <row r="66" spans="1:6" ht="60.75">
      <c r="A66" s="3">
        <v>9787300146324</v>
      </c>
      <c r="B66" s="4" t="s">
        <v>11406</v>
      </c>
      <c r="C66" s="5" t="s">
        <v>2526</v>
      </c>
      <c r="D66" s="6" t="s">
        <v>2522</v>
      </c>
      <c r="E66" s="7">
        <v>25</v>
      </c>
      <c r="F66" s="8">
        <v>2012.1</v>
      </c>
    </row>
    <row r="67" spans="1:6" ht="16.5">
      <c r="A67" s="176" t="s">
        <v>11407</v>
      </c>
      <c r="B67" s="176"/>
      <c r="C67" s="176"/>
      <c r="D67" s="176"/>
      <c r="E67" s="176"/>
      <c r="F67" s="176"/>
    </row>
    <row r="68" spans="1:6">
      <c r="A68" s="1" t="s">
        <v>150</v>
      </c>
      <c r="B68" s="2" t="s">
        <v>3</v>
      </c>
      <c r="C68" s="1" t="s">
        <v>4</v>
      </c>
      <c r="D68" s="1" t="s">
        <v>5</v>
      </c>
      <c r="E68" s="1" t="s">
        <v>6</v>
      </c>
      <c r="F68" s="1" t="s">
        <v>7</v>
      </c>
    </row>
    <row r="69" spans="1:6" ht="60.75">
      <c r="A69" s="3">
        <v>9787300203034</v>
      </c>
      <c r="B69" s="4" t="s">
        <v>11408</v>
      </c>
      <c r="C69" s="5" t="s">
        <v>11409</v>
      </c>
      <c r="D69" s="6" t="s">
        <v>11410</v>
      </c>
      <c r="E69" s="7">
        <v>55</v>
      </c>
      <c r="F69" s="8">
        <v>2015.1</v>
      </c>
    </row>
    <row r="70" spans="1:6" ht="60.75">
      <c r="A70" s="3">
        <v>9787300188195</v>
      </c>
      <c r="B70" s="4" t="s">
        <v>11411</v>
      </c>
      <c r="C70" s="5" t="s">
        <v>11412</v>
      </c>
      <c r="D70" s="6" t="s">
        <v>11413</v>
      </c>
      <c r="E70" s="7">
        <v>40</v>
      </c>
      <c r="F70" s="8">
        <v>2014.3</v>
      </c>
    </row>
    <row r="71" spans="1:6" ht="60.75">
      <c r="A71" s="3">
        <v>9787300170046</v>
      </c>
      <c r="B71" s="4" t="s">
        <v>11414</v>
      </c>
      <c r="C71" s="5" t="s">
        <v>11415</v>
      </c>
      <c r="D71" s="6" t="s">
        <v>11416</v>
      </c>
      <c r="E71" s="7">
        <v>55</v>
      </c>
      <c r="F71" s="8">
        <v>2013.3</v>
      </c>
    </row>
    <row r="72" spans="1:6" ht="60.75">
      <c r="A72" s="3">
        <v>9787300171838</v>
      </c>
      <c r="B72" s="4" t="s">
        <v>11417</v>
      </c>
      <c r="C72" s="5" t="s">
        <v>11418</v>
      </c>
      <c r="D72" s="6" t="s">
        <v>11419</v>
      </c>
      <c r="E72" s="7">
        <v>55</v>
      </c>
      <c r="F72" s="8">
        <v>2013.4</v>
      </c>
    </row>
    <row r="73" spans="1:6" ht="60.75">
      <c r="A73" s="3">
        <v>9787300147727</v>
      </c>
      <c r="B73" s="4" t="s">
        <v>11420</v>
      </c>
      <c r="C73" s="5" t="s">
        <v>11421</v>
      </c>
      <c r="D73" s="6" t="s">
        <v>11422</v>
      </c>
      <c r="E73" s="7">
        <v>39</v>
      </c>
      <c r="F73" s="8">
        <v>2012.2</v>
      </c>
    </row>
    <row r="74" spans="1:6" ht="60.75">
      <c r="A74" s="3">
        <v>9787300146188</v>
      </c>
      <c r="B74" s="4" t="s">
        <v>11423</v>
      </c>
      <c r="C74" s="5" t="s">
        <v>11424</v>
      </c>
      <c r="D74" s="6" t="s">
        <v>11419</v>
      </c>
      <c r="E74" s="7">
        <v>49.8</v>
      </c>
      <c r="F74" s="8">
        <v>2012.3</v>
      </c>
    </row>
    <row r="75" spans="1:6" ht="60.75">
      <c r="A75" s="3">
        <v>9787300153124</v>
      </c>
      <c r="B75" s="4" t="s">
        <v>11425</v>
      </c>
      <c r="C75" s="5" t="s">
        <v>11426</v>
      </c>
      <c r="D75" s="6" t="s">
        <v>11427</v>
      </c>
      <c r="E75" s="7">
        <v>59.8</v>
      </c>
      <c r="F75" s="8">
        <v>2012.4</v>
      </c>
    </row>
    <row r="76" spans="1:6" ht="16.5">
      <c r="A76" s="176" t="s">
        <v>11428</v>
      </c>
      <c r="B76" s="176"/>
      <c r="C76" s="176"/>
      <c r="D76" s="176"/>
      <c r="E76" s="176"/>
      <c r="F76" s="176"/>
    </row>
    <row r="77" spans="1:6">
      <c r="A77" s="1" t="s">
        <v>150</v>
      </c>
      <c r="B77" s="2" t="s">
        <v>3</v>
      </c>
      <c r="C77" s="1" t="s">
        <v>4</v>
      </c>
      <c r="D77" s="1" t="s">
        <v>5</v>
      </c>
      <c r="E77" s="1" t="s">
        <v>6</v>
      </c>
      <c r="F77" s="1" t="s">
        <v>7</v>
      </c>
    </row>
    <row r="78" spans="1:6" ht="60.75">
      <c r="A78" s="3">
        <v>9787300157665</v>
      </c>
      <c r="B78" s="4" t="s">
        <v>11429</v>
      </c>
      <c r="C78" s="5" t="s">
        <v>11430</v>
      </c>
      <c r="D78" s="6" t="s">
        <v>11315</v>
      </c>
      <c r="E78" s="7">
        <v>35</v>
      </c>
      <c r="F78" s="8">
        <v>2012.7</v>
      </c>
    </row>
    <row r="79" spans="1:6" ht="16.5">
      <c r="A79" s="176" t="s">
        <v>11431</v>
      </c>
      <c r="B79" s="176"/>
      <c r="C79" s="176"/>
      <c r="D79" s="176"/>
      <c r="E79" s="176"/>
      <c r="F79" s="176"/>
    </row>
    <row r="80" spans="1:6">
      <c r="A80" s="1" t="s">
        <v>150</v>
      </c>
      <c r="B80" s="2" t="s">
        <v>3</v>
      </c>
      <c r="C80" s="1" t="s">
        <v>4</v>
      </c>
      <c r="D80" s="1" t="s">
        <v>5</v>
      </c>
      <c r="E80" s="1" t="s">
        <v>6</v>
      </c>
      <c r="F80" s="1" t="s">
        <v>7</v>
      </c>
    </row>
    <row r="81" spans="1:6" ht="60.75">
      <c r="A81" s="3" t="s">
        <v>11432</v>
      </c>
      <c r="B81" s="4" t="s">
        <v>11433</v>
      </c>
      <c r="C81" s="5" t="s">
        <v>11434</v>
      </c>
      <c r="D81" s="6" t="s">
        <v>22604</v>
      </c>
      <c r="E81" s="7">
        <v>128</v>
      </c>
      <c r="F81" s="14">
        <v>45306</v>
      </c>
    </row>
    <row r="82" spans="1:6" ht="60.75">
      <c r="A82" s="3">
        <v>9787300296821</v>
      </c>
      <c r="B82" s="4" t="s">
        <v>11435</v>
      </c>
      <c r="C82" s="5" t="s">
        <v>11436</v>
      </c>
      <c r="D82" s="6" t="s">
        <v>11437</v>
      </c>
      <c r="E82" s="7">
        <v>128</v>
      </c>
      <c r="F82" s="8">
        <v>2021.8</v>
      </c>
    </row>
    <row r="83" spans="1:6" ht="60.75">
      <c r="A83" s="3">
        <v>9787300287959</v>
      </c>
      <c r="B83" s="4" t="s">
        <v>11438</v>
      </c>
      <c r="C83" s="5" t="s">
        <v>11439</v>
      </c>
      <c r="D83" s="11" t="s">
        <v>11440</v>
      </c>
      <c r="E83" s="7">
        <v>59.8</v>
      </c>
      <c r="F83" s="8">
        <v>2021.1</v>
      </c>
    </row>
    <row r="84" spans="1:6" ht="60.75">
      <c r="A84" s="3">
        <v>9787300286822</v>
      </c>
      <c r="B84" s="4" t="s">
        <v>11441</v>
      </c>
      <c r="C84" s="5" t="s">
        <v>11442</v>
      </c>
      <c r="D84" s="6" t="s">
        <v>11443</v>
      </c>
      <c r="E84" s="7">
        <v>130</v>
      </c>
      <c r="F84" s="8">
        <v>2021.1</v>
      </c>
    </row>
    <row r="85" spans="1:6" ht="60.75">
      <c r="A85" s="3">
        <v>9787300259239</v>
      </c>
      <c r="B85" s="4" t="s">
        <v>11444</v>
      </c>
      <c r="C85" s="5" t="s">
        <v>11445</v>
      </c>
      <c r="D85" s="6" t="s">
        <v>11446</v>
      </c>
      <c r="E85" s="7">
        <v>88</v>
      </c>
      <c r="F85" s="8">
        <v>2018.8</v>
      </c>
    </row>
    <row r="86" spans="1:6" ht="60.75">
      <c r="A86" s="3">
        <v>9787300203171</v>
      </c>
      <c r="B86" s="4" t="s">
        <v>11447</v>
      </c>
      <c r="C86" s="5" t="s">
        <v>11448</v>
      </c>
      <c r="D86" s="6" t="s">
        <v>11449</v>
      </c>
      <c r="E86" s="7">
        <v>48</v>
      </c>
      <c r="F86" s="8">
        <v>2015.1</v>
      </c>
    </row>
    <row r="87" spans="1:6" ht="60.75">
      <c r="A87" s="3">
        <v>9787300186184</v>
      </c>
      <c r="B87" s="4" t="s">
        <v>11450</v>
      </c>
      <c r="C87" s="5" t="s">
        <v>11451</v>
      </c>
      <c r="D87" s="6" t="s">
        <v>22607</v>
      </c>
      <c r="E87" s="7">
        <v>88</v>
      </c>
      <c r="F87" s="8">
        <v>2015.4</v>
      </c>
    </row>
    <row r="88" spans="1:6" ht="60.75">
      <c r="A88" s="3">
        <v>9787300174136</v>
      </c>
      <c r="B88" s="4" t="s">
        <v>11452</v>
      </c>
      <c r="C88" s="5" t="s">
        <v>11453</v>
      </c>
      <c r="D88" s="6" t="s">
        <v>11454</v>
      </c>
      <c r="E88" s="7">
        <v>58</v>
      </c>
      <c r="F88" s="8">
        <v>2013.9</v>
      </c>
    </row>
    <row r="89" spans="1:6" ht="60.75">
      <c r="A89" s="3">
        <v>9787300181936</v>
      </c>
      <c r="B89" s="4" t="s">
        <v>11455</v>
      </c>
      <c r="C89" s="5" t="s">
        <v>11456</v>
      </c>
      <c r="D89" s="6" t="s">
        <v>11457</v>
      </c>
      <c r="E89" s="7">
        <v>88</v>
      </c>
      <c r="F89" s="8">
        <v>2014.1</v>
      </c>
    </row>
    <row r="90" spans="1:6" ht="60.75">
      <c r="A90" s="3">
        <v>9787300184609</v>
      </c>
      <c r="B90" s="4" t="s">
        <v>11458</v>
      </c>
      <c r="C90" s="5" t="s">
        <v>11459</v>
      </c>
      <c r="D90" s="6" t="s">
        <v>11460</v>
      </c>
      <c r="E90" s="7">
        <v>48</v>
      </c>
      <c r="F90" s="8">
        <v>2014.1</v>
      </c>
    </row>
    <row r="91" spans="1:6" ht="60.75">
      <c r="A91" s="3">
        <v>9787300184616</v>
      </c>
      <c r="B91" s="4" t="s">
        <v>11461</v>
      </c>
      <c r="C91" s="5" t="s">
        <v>11462</v>
      </c>
      <c r="D91" s="11" t="s">
        <v>11463</v>
      </c>
      <c r="E91" s="7">
        <v>89</v>
      </c>
      <c r="F91" s="8">
        <v>2014.1</v>
      </c>
    </row>
    <row r="92" spans="1:6" ht="16.5">
      <c r="A92" s="176" t="s">
        <v>11464</v>
      </c>
      <c r="B92" s="176"/>
      <c r="C92" s="176"/>
      <c r="D92" s="176"/>
      <c r="E92" s="176"/>
      <c r="F92" s="176"/>
    </row>
    <row r="93" spans="1:6">
      <c r="A93" s="1" t="s">
        <v>150</v>
      </c>
      <c r="B93" s="2" t="s">
        <v>3</v>
      </c>
      <c r="C93" s="1" t="s">
        <v>4</v>
      </c>
      <c r="D93" s="1" t="s">
        <v>5</v>
      </c>
      <c r="E93" s="1" t="s">
        <v>6</v>
      </c>
      <c r="F93" s="1" t="s">
        <v>7</v>
      </c>
    </row>
    <row r="94" spans="1:6" ht="60.75">
      <c r="A94" s="3">
        <v>9787300255996</v>
      </c>
      <c r="B94" s="4" t="s">
        <v>11465</v>
      </c>
      <c r="C94" s="5" t="s">
        <v>11466</v>
      </c>
      <c r="D94" s="6" t="s">
        <v>11467</v>
      </c>
      <c r="E94" s="7">
        <v>88</v>
      </c>
      <c r="F94" s="8">
        <v>2019.3</v>
      </c>
    </row>
    <row r="95" spans="1:6" ht="60.75">
      <c r="A95" s="3">
        <v>9787300184586</v>
      </c>
      <c r="B95" s="4" t="s">
        <v>11468</v>
      </c>
      <c r="C95" s="5" t="s">
        <v>11469</v>
      </c>
      <c r="D95" s="11" t="s">
        <v>11470</v>
      </c>
      <c r="E95" s="7">
        <v>68</v>
      </c>
      <c r="F95" s="8">
        <v>2014.1</v>
      </c>
    </row>
    <row r="96" spans="1:6" ht="60.75">
      <c r="A96" s="3">
        <v>9787300177717</v>
      </c>
      <c r="B96" s="4" t="s">
        <v>11471</v>
      </c>
      <c r="C96" s="5" t="s">
        <v>11472</v>
      </c>
      <c r="D96" s="11" t="s">
        <v>11473</v>
      </c>
      <c r="E96" s="7">
        <v>68</v>
      </c>
      <c r="F96" s="8">
        <v>2014.1</v>
      </c>
    </row>
    <row r="97" spans="1:6" ht="60.75">
      <c r="A97" s="3">
        <v>9787300184593</v>
      </c>
      <c r="B97" s="4" t="s">
        <v>11474</v>
      </c>
      <c r="C97" s="5" t="s">
        <v>11475</v>
      </c>
      <c r="D97" s="6" t="s">
        <v>11476</v>
      </c>
      <c r="E97" s="7">
        <v>78</v>
      </c>
      <c r="F97" s="8">
        <v>2014.1</v>
      </c>
    </row>
    <row r="98" spans="1:6" ht="60.75">
      <c r="A98" s="3">
        <v>9787300184623</v>
      </c>
      <c r="B98" s="4" t="s">
        <v>11477</v>
      </c>
      <c r="C98" s="5" t="s">
        <v>11478</v>
      </c>
      <c r="D98" s="11" t="s">
        <v>11473</v>
      </c>
      <c r="E98" s="7">
        <v>68</v>
      </c>
      <c r="F98" s="8">
        <v>2014.1</v>
      </c>
    </row>
    <row r="99" spans="1:6" ht="60.75">
      <c r="A99" s="3">
        <v>9787300183596</v>
      </c>
      <c r="B99" s="4" t="s">
        <v>11479</v>
      </c>
      <c r="C99" s="5" t="s">
        <v>11480</v>
      </c>
      <c r="D99" s="11" t="s">
        <v>11481</v>
      </c>
      <c r="E99" s="7">
        <v>68</v>
      </c>
      <c r="F99" s="8">
        <v>2014.1</v>
      </c>
    </row>
    <row r="100" spans="1:6" ht="60.75">
      <c r="A100" s="3">
        <v>9787300168487</v>
      </c>
      <c r="B100" s="4" t="s">
        <v>11482</v>
      </c>
      <c r="C100" s="5" t="s">
        <v>11483</v>
      </c>
      <c r="D100" s="6" t="s">
        <v>11484</v>
      </c>
      <c r="E100" s="7">
        <v>38</v>
      </c>
      <c r="F100" s="8">
        <v>2013.5</v>
      </c>
    </row>
    <row r="101" spans="1:6" ht="60.75">
      <c r="A101" s="3">
        <v>9787300168975</v>
      </c>
      <c r="B101" s="4" t="s">
        <v>11485</v>
      </c>
      <c r="C101" s="5" t="s">
        <v>11486</v>
      </c>
      <c r="D101" s="6" t="s">
        <v>11487</v>
      </c>
      <c r="E101" s="7">
        <v>68</v>
      </c>
      <c r="F101" s="8">
        <v>2013.1</v>
      </c>
    </row>
    <row r="102" spans="1:6" ht="60.75">
      <c r="A102" s="3">
        <v>9787300167381</v>
      </c>
      <c r="B102" s="4" t="s">
        <v>11488</v>
      </c>
      <c r="C102" s="5" t="s">
        <v>11489</v>
      </c>
      <c r="D102" s="11" t="s">
        <v>11490</v>
      </c>
      <c r="E102" s="7">
        <v>68</v>
      </c>
      <c r="F102" s="8">
        <v>2013.2</v>
      </c>
    </row>
    <row r="103" spans="1:6" ht="60.75">
      <c r="A103" s="3">
        <v>9787300167596</v>
      </c>
      <c r="B103" s="4" t="s">
        <v>11491</v>
      </c>
      <c r="C103" s="5" t="s">
        <v>11492</v>
      </c>
      <c r="D103" s="6" t="s">
        <v>11493</v>
      </c>
      <c r="E103" s="7">
        <v>68</v>
      </c>
      <c r="F103" s="8">
        <v>2013.2</v>
      </c>
    </row>
    <row r="104" spans="1:6" ht="60.75">
      <c r="A104" s="3">
        <v>9787300169767</v>
      </c>
      <c r="B104" s="4" t="s">
        <v>11494</v>
      </c>
      <c r="C104" s="5" t="s">
        <v>11495</v>
      </c>
      <c r="D104" s="11" t="s">
        <v>11496</v>
      </c>
      <c r="E104" s="7">
        <v>68</v>
      </c>
      <c r="F104" s="8">
        <v>2013.3</v>
      </c>
    </row>
    <row r="105" spans="1:6" ht="16.5">
      <c r="A105" s="176" t="s">
        <v>11497</v>
      </c>
      <c r="B105" s="176"/>
      <c r="C105" s="176"/>
      <c r="D105" s="176"/>
      <c r="E105" s="176"/>
      <c r="F105" s="176"/>
    </row>
    <row r="106" spans="1:6">
      <c r="A106" s="1" t="s">
        <v>150</v>
      </c>
      <c r="B106" s="2" t="s">
        <v>3</v>
      </c>
      <c r="C106" s="1" t="s">
        <v>4</v>
      </c>
      <c r="D106" s="1" t="s">
        <v>5</v>
      </c>
      <c r="E106" s="1" t="s">
        <v>6</v>
      </c>
      <c r="F106" s="1" t="s">
        <v>7</v>
      </c>
    </row>
    <row r="107" spans="1:6" ht="60.75">
      <c r="A107" s="3">
        <v>9787300264349</v>
      </c>
      <c r="B107" s="4" t="s">
        <v>11498</v>
      </c>
      <c r="C107" s="5" t="s">
        <v>11499</v>
      </c>
      <c r="D107" s="6" t="s">
        <v>11500</v>
      </c>
      <c r="E107" s="7">
        <v>49</v>
      </c>
      <c r="F107" s="8">
        <v>2019.1</v>
      </c>
    </row>
    <row r="108" spans="1:6" ht="60.75">
      <c r="A108" s="3">
        <v>9787300257839</v>
      </c>
      <c r="B108" s="4" t="s">
        <v>11501</v>
      </c>
      <c r="C108" s="5" t="s">
        <v>11502</v>
      </c>
      <c r="D108" s="6" t="s">
        <v>11503</v>
      </c>
      <c r="E108" s="7">
        <v>42</v>
      </c>
      <c r="F108" s="8">
        <v>2018.6</v>
      </c>
    </row>
    <row r="109" spans="1:6" ht="60.75">
      <c r="A109" s="3">
        <v>9787300205724</v>
      </c>
      <c r="B109" s="4" t="s">
        <v>11504</v>
      </c>
      <c r="C109" s="5" t="s">
        <v>4862</v>
      </c>
      <c r="D109" s="11" t="s">
        <v>11505</v>
      </c>
      <c r="E109" s="7">
        <v>35</v>
      </c>
      <c r="F109" s="8">
        <v>2015.2</v>
      </c>
    </row>
    <row r="110" spans="1:6" ht="60.75">
      <c r="A110" s="3">
        <v>9787300205748</v>
      </c>
      <c r="B110" s="4" t="s">
        <v>11506</v>
      </c>
      <c r="C110" s="5" t="s">
        <v>11507</v>
      </c>
      <c r="D110" s="6" t="s">
        <v>11508</v>
      </c>
      <c r="E110" s="7">
        <v>38</v>
      </c>
      <c r="F110" s="8">
        <v>2015.2</v>
      </c>
    </row>
    <row r="111" spans="1:6" ht="60.75">
      <c r="A111" s="3">
        <v>9787300205762</v>
      </c>
      <c r="B111" s="4" t="s">
        <v>11509</v>
      </c>
      <c r="C111" s="5" t="s">
        <v>11510</v>
      </c>
      <c r="D111" s="6" t="s">
        <v>11511</v>
      </c>
      <c r="E111" s="7">
        <v>32</v>
      </c>
      <c r="F111" s="8">
        <v>2015.2</v>
      </c>
    </row>
    <row r="112" spans="1:6" ht="60.75">
      <c r="A112" s="3">
        <v>9787300205755</v>
      </c>
      <c r="B112" s="4" t="s">
        <v>11512</v>
      </c>
      <c r="C112" s="5" t="s">
        <v>11513</v>
      </c>
      <c r="D112" s="11" t="s">
        <v>11514</v>
      </c>
      <c r="E112" s="7">
        <v>28</v>
      </c>
      <c r="F112" s="8">
        <v>2015.2</v>
      </c>
    </row>
    <row r="113" spans="1:6" ht="60.75">
      <c r="A113" s="3">
        <v>9787300205717</v>
      </c>
      <c r="B113" s="4" t="s">
        <v>11515</v>
      </c>
      <c r="C113" s="5" t="s">
        <v>11516</v>
      </c>
      <c r="D113" s="6" t="s">
        <v>11517</v>
      </c>
      <c r="E113" s="7">
        <v>38</v>
      </c>
      <c r="F113" s="8">
        <v>2015.2</v>
      </c>
    </row>
    <row r="114" spans="1:6" ht="60.75">
      <c r="A114" s="3">
        <v>9787300205793</v>
      </c>
      <c r="B114" s="4" t="s">
        <v>11518</v>
      </c>
      <c r="C114" s="5" t="s">
        <v>11519</v>
      </c>
      <c r="D114" s="6" t="s">
        <v>11520</v>
      </c>
      <c r="E114" s="7">
        <v>28</v>
      </c>
      <c r="F114" s="8">
        <v>2015.2</v>
      </c>
    </row>
    <row r="115" spans="1:6" ht="60.75">
      <c r="A115" s="3">
        <v>9787300205779</v>
      </c>
      <c r="B115" s="4" t="s">
        <v>11521</v>
      </c>
      <c r="C115" s="5" t="s">
        <v>11522</v>
      </c>
      <c r="D115" s="6" t="s">
        <v>11523</v>
      </c>
      <c r="E115" s="7">
        <v>30</v>
      </c>
      <c r="F115" s="8">
        <v>2015.2</v>
      </c>
    </row>
    <row r="116" spans="1:6" ht="60.75">
      <c r="A116" s="3">
        <v>9787300205700</v>
      </c>
      <c r="B116" s="4" t="s">
        <v>11524</v>
      </c>
      <c r="C116" s="5" t="s">
        <v>11525</v>
      </c>
      <c r="D116" s="6" t="s">
        <v>11526</v>
      </c>
      <c r="E116" s="7">
        <v>28</v>
      </c>
      <c r="F116" s="8">
        <v>2015.2</v>
      </c>
    </row>
    <row r="117" spans="1:6" ht="60.75">
      <c r="A117" s="3">
        <v>9787300205786</v>
      </c>
      <c r="B117" s="4" t="s">
        <v>11527</v>
      </c>
      <c r="C117" s="5" t="s">
        <v>11528</v>
      </c>
      <c r="D117" s="6" t="s">
        <v>11529</v>
      </c>
      <c r="E117" s="7">
        <v>30</v>
      </c>
      <c r="F117" s="8">
        <v>2015.2</v>
      </c>
    </row>
    <row r="118" spans="1:6" ht="60.75">
      <c r="A118" s="3">
        <v>9787300205731</v>
      </c>
      <c r="B118" s="4" t="s">
        <v>11530</v>
      </c>
      <c r="C118" s="5" t="s">
        <v>11531</v>
      </c>
      <c r="D118" s="6" t="s">
        <v>11508</v>
      </c>
      <c r="E118" s="7">
        <v>32</v>
      </c>
      <c r="F118" s="8">
        <v>2015.2</v>
      </c>
    </row>
    <row r="119" spans="1:6" ht="16.5">
      <c r="A119" s="176" t="s">
        <v>11532</v>
      </c>
      <c r="B119" s="176"/>
      <c r="C119" s="176"/>
      <c r="D119" s="176"/>
      <c r="E119" s="176"/>
      <c r="F119" s="176"/>
    </row>
    <row r="120" spans="1:6">
      <c r="A120" s="1" t="s">
        <v>150</v>
      </c>
      <c r="B120" s="2" t="s">
        <v>3</v>
      </c>
      <c r="C120" s="1" t="s">
        <v>4</v>
      </c>
      <c r="D120" s="1" t="s">
        <v>5</v>
      </c>
      <c r="E120" s="1" t="s">
        <v>6</v>
      </c>
      <c r="F120" s="1" t="s">
        <v>7</v>
      </c>
    </row>
    <row r="121" spans="1:6" ht="60.75">
      <c r="A121" s="3">
        <v>9787300178059</v>
      </c>
      <c r="B121" s="4" t="s">
        <v>11533</v>
      </c>
      <c r="C121" s="5" t="s">
        <v>11534</v>
      </c>
      <c r="D121" s="6" t="s">
        <v>11535</v>
      </c>
      <c r="E121" s="7">
        <v>68</v>
      </c>
      <c r="F121" s="8">
        <v>2013.8</v>
      </c>
    </row>
    <row r="122" spans="1:6" ht="16.5">
      <c r="A122" s="176" t="s">
        <v>11536</v>
      </c>
      <c r="B122" s="176"/>
      <c r="C122" s="176"/>
      <c r="D122" s="176"/>
      <c r="E122" s="176"/>
      <c r="F122" s="176"/>
    </row>
    <row r="123" spans="1:6">
      <c r="A123" s="1" t="s">
        <v>150</v>
      </c>
      <c r="B123" s="2" t="s">
        <v>3</v>
      </c>
      <c r="C123" s="1" t="s">
        <v>4</v>
      </c>
      <c r="D123" s="1" t="s">
        <v>5</v>
      </c>
      <c r="E123" s="1" t="s">
        <v>6</v>
      </c>
      <c r="F123" s="1" t="s">
        <v>7</v>
      </c>
    </row>
    <row r="124" spans="1:6" ht="60.75">
      <c r="A124" s="3" t="s">
        <v>11537</v>
      </c>
      <c r="B124" s="4" t="s">
        <v>11538</v>
      </c>
      <c r="C124" s="5" t="s">
        <v>11539</v>
      </c>
      <c r="D124" s="6" t="s">
        <v>2422</v>
      </c>
      <c r="E124" s="7">
        <v>99</v>
      </c>
      <c r="F124" s="14">
        <v>45458</v>
      </c>
    </row>
    <row r="125" spans="1:6" ht="60.75">
      <c r="A125" s="3">
        <v>9787300235424</v>
      </c>
      <c r="B125" s="4" t="s">
        <v>11540</v>
      </c>
      <c r="C125" s="5" t="s">
        <v>11541</v>
      </c>
      <c r="D125" s="6" t="s">
        <v>2422</v>
      </c>
      <c r="E125" s="7">
        <v>45</v>
      </c>
      <c r="F125" s="8">
        <v>2018.2</v>
      </c>
    </row>
    <row r="126" spans="1:6" ht="60.75">
      <c r="A126" s="3">
        <v>9787300234762</v>
      </c>
      <c r="B126" s="4" t="s">
        <v>11542</v>
      </c>
      <c r="C126" s="5" t="s">
        <v>11543</v>
      </c>
      <c r="D126" s="6" t="s">
        <v>2422</v>
      </c>
      <c r="E126" s="7">
        <v>29</v>
      </c>
      <c r="F126" s="8">
        <v>2017.1</v>
      </c>
    </row>
    <row r="127" spans="1:6" ht="60.75">
      <c r="A127" s="3">
        <v>9787300078748</v>
      </c>
      <c r="B127" s="4" t="s">
        <v>11544</v>
      </c>
      <c r="C127" s="5" t="s">
        <v>11545</v>
      </c>
      <c r="D127" s="6" t="s">
        <v>22609</v>
      </c>
      <c r="E127" s="7">
        <v>68</v>
      </c>
      <c r="F127" s="8">
        <v>2008.6</v>
      </c>
    </row>
    <row r="128" spans="1:6" ht="60.75">
      <c r="A128" s="3">
        <v>9787300078748</v>
      </c>
      <c r="B128" s="4" t="s">
        <v>11544</v>
      </c>
      <c r="C128" s="5" t="s">
        <v>11547</v>
      </c>
      <c r="D128" s="6" t="s">
        <v>22609</v>
      </c>
      <c r="E128" s="7">
        <v>68</v>
      </c>
      <c r="F128" s="8">
        <v>2008.6</v>
      </c>
    </row>
    <row r="129" spans="1:6" ht="60.75">
      <c r="A129" s="3">
        <v>9787300094175</v>
      </c>
      <c r="B129" s="4" t="s">
        <v>11548</v>
      </c>
      <c r="C129" s="5" t="s">
        <v>11549</v>
      </c>
      <c r="D129" s="6" t="s">
        <v>2422</v>
      </c>
      <c r="E129" s="7">
        <f t="shared" ref="E129:E130" si="0">K125</f>
        <v>0</v>
      </c>
      <c r="F129" s="8">
        <v>2008.7</v>
      </c>
    </row>
    <row r="130" spans="1:6" ht="60.75">
      <c r="A130" s="3">
        <v>9787300094175</v>
      </c>
      <c r="B130" s="4" t="s">
        <v>11548</v>
      </c>
      <c r="C130" s="5" t="s">
        <v>11386</v>
      </c>
      <c r="D130" s="6" t="s">
        <v>2422</v>
      </c>
      <c r="E130" s="7">
        <f t="shared" si="0"/>
        <v>0</v>
      </c>
      <c r="F130" s="8">
        <v>2008.7</v>
      </c>
    </row>
    <row r="131" spans="1:6" ht="60.75">
      <c r="A131" s="3">
        <v>9787300077758</v>
      </c>
      <c r="B131" s="4" t="s">
        <v>11550</v>
      </c>
      <c r="C131" s="5" t="s">
        <v>11551</v>
      </c>
      <c r="D131" s="6" t="s">
        <v>2422</v>
      </c>
      <c r="E131" s="7">
        <v>47</v>
      </c>
      <c r="F131" s="8">
        <v>2007.1</v>
      </c>
    </row>
    <row r="132" spans="1:6" ht="60.75">
      <c r="A132" s="3">
        <v>9787300077758</v>
      </c>
      <c r="B132" s="4" t="s">
        <v>11550</v>
      </c>
      <c r="C132" s="5" t="s">
        <v>11552</v>
      </c>
      <c r="D132" s="6" t="s">
        <v>22610</v>
      </c>
      <c r="E132" s="7">
        <v>47</v>
      </c>
      <c r="F132" s="8">
        <v>2007.1</v>
      </c>
    </row>
    <row r="133" spans="1:6" ht="60.75">
      <c r="A133" s="3">
        <v>9787300077765</v>
      </c>
      <c r="B133" s="4" t="s">
        <v>11553</v>
      </c>
      <c r="C133" s="5" t="s">
        <v>11554</v>
      </c>
      <c r="D133" s="6" t="s">
        <v>2422</v>
      </c>
      <c r="E133" s="7">
        <v>50</v>
      </c>
      <c r="F133" s="8">
        <v>2007.1</v>
      </c>
    </row>
    <row r="134" spans="1:6" ht="60.75">
      <c r="A134" s="3">
        <v>9787300077765</v>
      </c>
      <c r="B134" s="4" t="s">
        <v>11553</v>
      </c>
      <c r="C134" s="5" t="s">
        <v>11555</v>
      </c>
      <c r="D134" s="6" t="s">
        <v>2422</v>
      </c>
      <c r="E134" s="7">
        <v>50</v>
      </c>
      <c r="F134" s="8">
        <v>2007.1</v>
      </c>
    </row>
    <row r="135" spans="1:6" ht="60.75">
      <c r="A135" s="3">
        <v>9787300077819</v>
      </c>
      <c r="B135" s="4" t="s">
        <v>11556</v>
      </c>
      <c r="C135" s="5" t="s">
        <v>11557</v>
      </c>
      <c r="D135" s="6" t="s">
        <v>2422</v>
      </c>
      <c r="E135" s="7">
        <v>65</v>
      </c>
      <c r="F135" s="8">
        <v>2006.4</v>
      </c>
    </row>
    <row r="136" spans="1:6" ht="60.75">
      <c r="A136" s="3">
        <v>9787300077819</v>
      </c>
      <c r="B136" s="4" t="s">
        <v>11556</v>
      </c>
      <c r="C136" s="5" t="s">
        <v>11558</v>
      </c>
      <c r="D136" s="6" t="s">
        <v>2422</v>
      </c>
      <c r="E136" s="7">
        <v>65</v>
      </c>
      <c r="F136" s="8">
        <v>2006.4</v>
      </c>
    </row>
    <row r="137" spans="1:6" ht="60.75">
      <c r="A137" s="3">
        <v>9787300078267</v>
      </c>
      <c r="B137" s="4" t="s">
        <v>11559</v>
      </c>
      <c r="C137" s="5" t="s">
        <v>22611</v>
      </c>
      <c r="D137" s="6" t="s">
        <v>2422</v>
      </c>
      <c r="E137" s="7">
        <v>52</v>
      </c>
      <c r="F137" s="8">
        <v>2007.4</v>
      </c>
    </row>
    <row r="138" spans="1:6" ht="60.75">
      <c r="A138" s="3">
        <v>9787300078267</v>
      </c>
      <c r="B138" s="4" t="s">
        <v>11559</v>
      </c>
      <c r="C138" s="5" t="s">
        <v>22612</v>
      </c>
      <c r="D138" s="6" t="s">
        <v>2422</v>
      </c>
      <c r="E138" s="7">
        <v>37</v>
      </c>
      <c r="F138" s="8">
        <v>2007.4</v>
      </c>
    </row>
    <row r="139" spans="1:6" ht="60.75">
      <c r="A139" s="3">
        <v>9787300077802</v>
      </c>
      <c r="B139" s="4" t="s">
        <v>11562</v>
      </c>
      <c r="C139" s="5" t="s">
        <v>11563</v>
      </c>
      <c r="D139" s="6" t="s">
        <v>2422</v>
      </c>
      <c r="E139" s="7">
        <v>40</v>
      </c>
      <c r="F139" s="8">
        <v>2006.4</v>
      </c>
    </row>
    <row r="140" spans="1:6" ht="60.75">
      <c r="A140" s="3">
        <v>9787300077802</v>
      </c>
      <c r="B140" s="4" t="s">
        <v>11562</v>
      </c>
      <c r="C140" s="5" t="s">
        <v>11389</v>
      </c>
      <c r="D140" s="6" t="s">
        <v>2422</v>
      </c>
      <c r="E140" s="7">
        <v>40</v>
      </c>
      <c r="F140" s="8">
        <v>2006.4</v>
      </c>
    </row>
    <row r="141" spans="1:6" ht="60.75">
      <c r="A141" s="3">
        <v>9787300078724</v>
      </c>
      <c r="B141" s="4" t="s">
        <v>11564</v>
      </c>
      <c r="C141" s="5" t="s">
        <v>11565</v>
      </c>
      <c r="D141" s="6" t="s">
        <v>2422</v>
      </c>
      <c r="E141" s="7">
        <v>99</v>
      </c>
      <c r="F141" s="8">
        <v>2006.4</v>
      </c>
    </row>
    <row r="142" spans="1:6" ht="60.75">
      <c r="A142" s="3">
        <v>9787300078724</v>
      </c>
      <c r="B142" s="4" t="s">
        <v>11564</v>
      </c>
      <c r="C142" s="5" t="s">
        <v>11566</v>
      </c>
      <c r="D142" s="6" t="s">
        <v>2422</v>
      </c>
      <c r="E142" s="7">
        <v>99</v>
      </c>
      <c r="F142" s="8">
        <v>2006.4</v>
      </c>
    </row>
    <row r="143" spans="1:6" ht="60.75">
      <c r="A143" s="3">
        <v>7300070183</v>
      </c>
      <c r="B143" s="4" t="s">
        <v>11567</v>
      </c>
      <c r="C143" s="5" t="s">
        <v>11568</v>
      </c>
      <c r="D143" s="6" t="s">
        <v>2422</v>
      </c>
      <c r="E143" s="7">
        <v>35</v>
      </c>
      <c r="F143" s="8">
        <v>2006.4</v>
      </c>
    </row>
    <row r="144" spans="1:6" ht="60.75">
      <c r="A144" s="3">
        <v>7300070183</v>
      </c>
      <c r="B144" s="4" t="s">
        <v>11567</v>
      </c>
      <c r="C144" s="5" t="s">
        <v>11384</v>
      </c>
      <c r="D144" s="6" t="s">
        <v>2422</v>
      </c>
      <c r="E144" s="7">
        <v>20</v>
      </c>
      <c r="F144" s="8">
        <v>2006.4</v>
      </c>
    </row>
    <row r="145" spans="1:6" ht="60.75">
      <c r="A145" s="3">
        <v>9787300070162</v>
      </c>
      <c r="B145" s="4" t="s">
        <v>11569</v>
      </c>
      <c r="C145" s="5" t="s">
        <v>11570</v>
      </c>
      <c r="D145" s="6" t="s">
        <v>2422</v>
      </c>
      <c r="E145" s="7">
        <v>149</v>
      </c>
      <c r="F145" s="8">
        <v>2009.1</v>
      </c>
    </row>
    <row r="146" spans="1:6" ht="60.75">
      <c r="A146" s="3">
        <v>7300069975</v>
      </c>
      <c r="B146" s="4" t="s">
        <v>11571</v>
      </c>
      <c r="C146" s="5" t="s">
        <v>11572</v>
      </c>
      <c r="D146" s="6" t="s">
        <v>2422</v>
      </c>
      <c r="E146" s="7">
        <v>35</v>
      </c>
      <c r="F146" s="8">
        <v>2006.4</v>
      </c>
    </row>
    <row r="147" spans="1:6" ht="60.75">
      <c r="A147" s="3">
        <v>7300069975</v>
      </c>
      <c r="B147" s="4" t="s">
        <v>11571</v>
      </c>
      <c r="C147" s="5" t="s">
        <v>11381</v>
      </c>
      <c r="D147" s="6" t="s">
        <v>2422</v>
      </c>
      <c r="E147" s="7">
        <v>20</v>
      </c>
      <c r="F147" s="8">
        <v>2006.4</v>
      </c>
    </row>
    <row r="148" spans="1:6" ht="60.75">
      <c r="A148" s="3">
        <v>7300070140</v>
      </c>
      <c r="B148" s="4" t="s">
        <v>11573</v>
      </c>
      <c r="C148" s="5" t="s">
        <v>11574</v>
      </c>
      <c r="D148" s="6" t="s">
        <v>2422</v>
      </c>
      <c r="E148" s="7">
        <v>29</v>
      </c>
      <c r="F148" s="8">
        <v>2006.4</v>
      </c>
    </row>
    <row r="149" spans="1:6" ht="60.75">
      <c r="A149" s="3">
        <v>7300070140</v>
      </c>
      <c r="B149" s="4" t="s">
        <v>11573</v>
      </c>
      <c r="C149" s="5" t="s">
        <v>11575</v>
      </c>
      <c r="D149" s="6" t="s">
        <v>2422</v>
      </c>
      <c r="E149" s="7">
        <v>14</v>
      </c>
      <c r="F149" s="8">
        <v>2006.4</v>
      </c>
    </row>
    <row r="150" spans="1:6" ht="16.5">
      <c r="A150" s="176" t="s">
        <v>11576</v>
      </c>
      <c r="B150" s="176"/>
      <c r="C150" s="176"/>
      <c r="D150" s="176"/>
      <c r="E150" s="176"/>
      <c r="F150" s="176"/>
    </row>
    <row r="151" spans="1:6">
      <c r="A151" s="1" t="s">
        <v>150</v>
      </c>
      <c r="B151" s="2" t="s">
        <v>3</v>
      </c>
      <c r="C151" s="1" t="s">
        <v>4</v>
      </c>
      <c r="D151" s="1" t="s">
        <v>5</v>
      </c>
      <c r="E151" s="1" t="s">
        <v>6</v>
      </c>
      <c r="F151" s="1" t="s">
        <v>7</v>
      </c>
    </row>
    <row r="152" spans="1:6" ht="60.75">
      <c r="A152" s="3">
        <v>9787300258812</v>
      </c>
      <c r="B152" s="4" t="s">
        <v>11577</v>
      </c>
      <c r="C152" s="5" t="s">
        <v>22613</v>
      </c>
      <c r="D152" s="6" t="s">
        <v>11578</v>
      </c>
      <c r="E152" s="7">
        <v>104</v>
      </c>
      <c r="F152" s="8">
        <v>2018.7</v>
      </c>
    </row>
    <row r="153" spans="1:6" ht="60.75">
      <c r="A153" s="3">
        <v>9787300254791</v>
      </c>
      <c r="B153" s="4" t="s">
        <v>11579</v>
      </c>
      <c r="C153" s="5" t="s">
        <v>11580</v>
      </c>
      <c r="D153" s="6" t="s">
        <v>11581</v>
      </c>
      <c r="E153" s="7">
        <v>119</v>
      </c>
      <c r="F153" s="8">
        <v>2018.3</v>
      </c>
    </row>
    <row r="154" spans="1:6" ht="60.75">
      <c r="A154" s="3">
        <v>9787300247816</v>
      </c>
      <c r="B154" s="4" t="s">
        <v>11582</v>
      </c>
      <c r="C154" s="5" t="s">
        <v>11583</v>
      </c>
      <c r="D154" s="6" t="s">
        <v>11584</v>
      </c>
      <c r="E154" s="7">
        <v>68</v>
      </c>
      <c r="F154" s="8">
        <v>2017.8</v>
      </c>
    </row>
    <row r="155" spans="1:6" ht="60.75">
      <c r="A155" s="3">
        <v>9787300247847</v>
      </c>
      <c r="B155" s="4" t="s">
        <v>11585</v>
      </c>
      <c r="C155" s="5" t="s">
        <v>11586</v>
      </c>
      <c r="D155" s="6" t="s">
        <v>11584</v>
      </c>
      <c r="E155" s="7">
        <v>68</v>
      </c>
      <c r="F155" s="8">
        <v>2017.8</v>
      </c>
    </row>
    <row r="156" spans="1:6" ht="60.75">
      <c r="A156" s="3">
        <v>9787300247823</v>
      </c>
      <c r="B156" s="4" t="s">
        <v>11587</v>
      </c>
      <c r="C156" s="5" t="s">
        <v>11588</v>
      </c>
      <c r="D156" s="6" t="s">
        <v>11584</v>
      </c>
      <c r="E156" s="7">
        <v>68</v>
      </c>
      <c r="F156" s="8">
        <v>2017.8</v>
      </c>
    </row>
    <row r="157" spans="1:6" ht="60.75">
      <c r="A157" s="3">
        <v>9787300247830</v>
      </c>
      <c r="B157" s="4" t="s">
        <v>11589</v>
      </c>
      <c r="C157" s="5" t="s">
        <v>11590</v>
      </c>
      <c r="D157" s="6" t="s">
        <v>11584</v>
      </c>
      <c r="E157" s="7">
        <v>68</v>
      </c>
      <c r="F157" s="8">
        <v>2017.8</v>
      </c>
    </row>
    <row r="158" spans="1:6" ht="16.5">
      <c r="A158" s="176" t="s">
        <v>11591</v>
      </c>
      <c r="B158" s="176"/>
      <c r="C158" s="176"/>
      <c r="D158" s="176"/>
      <c r="E158" s="176"/>
      <c r="F158" s="176"/>
    </row>
    <row r="159" spans="1:6">
      <c r="A159" s="1" t="s">
        <v>150</v>
      </c>
      <c r="B159" s="2" t="s">
        <v>3</v>
      </c>
      <c r="C159" s="1" t="s">
        <v>4</v>
      </c>
      <c r="D159" s="1" t="s">
        <v>5</v>
      </c>
      <c r="E159" s="1" t="s">
        <v>6</v>
      </c>
      <c r="F159" s="1" t="s">
        <v>7</v>
      </c>
    </row>
    <row r="160" spans="1:6" ht="60.75">
      <c r="A160" s="3">
        <v>9787300229508</v>
      </c>
      <c r="B160" s="4" t="s">
        <v>11592</v>
      </c>
      <c r="C160" s="5" t="s">
        <v>11593</v>
      </c>
      <c r="D160" s="6" t="s">
        <v>11594</v>
      </c>
      <c r="E160" s="7">
        <v>75</v>
      </c>
      <c r="F160" s="8">
        <v>2016.6</v>
      </c>
    </row>
    <row r="161" spans="1:6" ht="60.75">
      <c r="A161" s="3">
        <v>9787300168296</v>
      </c>
      <c r="B161" s="4" t="s">
        <v>11595</v>
      </c>
      <c r="C161" s="5" t="s">
        <v>11596</v>
      </c>
      <c r="D161" s="6" t="s">
        <v>11597</v>
      </c>
      <c r="E161" s="7">
        <v>38</v>
      </c>
      <c r="F161" s="8">
        <v>2013.1</v>
      </c>
    </row>
    <row r="162" spans="1:6" ht="60.75">
      <c r="A162" s="3">
        <v>9787300142913</v>
      </c>
      <c r="B162" s="4" t="s">
        <v>11598</v>
      </c>
      <c r="C162" s="5" t="s">
        <v>8350</v>
      </c>
      <c r="D162" s="6" t="s">
        <v>8351</v>
      </c>
      <c r="E162" s="7">
        <v>35</v>
      </c>
      <c r="F162" s="8">
        <v>2011.9</v>
      </c>
    </row>
    <row r="163" spans="1:6" ht="60.75">
      <c r="A163" s="3">
        <v>9787300121109</v>
      </c>
      <c r="B163" s="4" t="s">
        <v>11599</v>
      </c>
      <c r="C163" s="5" t="s">
        <v>11600</v>
      </c>
      <c r="D163" s="6" t="s">
        <v>11601</v>
      </c>
      <c r="E163" s="7">
        <v>48</v>
      </c>
      <c r="F163" s="8">
        <v>2010.6</v>
      </c>
    </row>
    <row r="164" spans="1:6" ht="60.75">
      <c r="A164" s="3">
        <v>9787300117614</v>
      </c>
      <c r="B164" s="4" t="s">
        <v>11602</v>
      </c>
      <c r="C164" s="5" t="s">
        <v>11603</v>
      </c>
      <c r="D164" s="6" t="s">
        <v>11604</v>
      </c>
      <c r="E164" s="7">
        <v>35</v>
      </c>
      <c r="F164" s="8">
        <v>2010.4</v>
      </c>
    </row>
    <row r="165" spans="1:6" ht="16.5">
      <c r="A165" s="176" t="s">
        <v>11605</v>
      </c>
      <c r="B165" s="176"/>
      <c r="C165" s="176"/>
      <c r="D165" s="176"/>
      <c r="E165" s="176"/>
      <c r="F165" s="176"/>
    </row>
    <row r="166" spans="1:6">
      <c r="A166" s="1" t="s">
        <v>150</v>
      </c>
      <c r="B166" s="2" t="s">
        <v>3</v>
      </c>
      <c r="C166" s="1" t="s">
        <v>4</v>
      </c>
      <c r="D166" s="1" t="s">
        <v>5</v>
      </c>
      <c r="E166" s="1" t="s">
        <v>6</v>
      </c>
      <c r="F166" s="1" t="s">
        <v>7</v>
      </c>
    </row>
    <row r="167" spans="1:6" ht="60.75">
      <c r="A167" s="3">
        <v>7300060757</v>
      </c>
      <c r="B167" s="4" t="s">
        <v>11606</v>
      </c>
      <c r="C167" s="5" t="s">
        <v>11607</v>
      </c>
      <c r="D167" s="6" t="s">
        <v>11608</v>
      </c>
      <c r="E167" s="7">
        <v>20</v>
      </c>
      <c r="F167" s="10">
        <v>2004.11</v>
      </c>
    </row>
    <row r="168" spans="1:6" ht="60.75">
      <c r="A168" s="3">
        <v>7300061192</v>
      </c>
      <c r="B168" s="4" t="s">
        <v>11609</v>
      </c>
      <c r="C168" s="5" t="s">
        <v>11610</v>
      </c>
      <c r="D168" s="6" t="s">
        <v>11611</v>
      </c>
      <c r="E168" s="7">
        <v>21</v>
      </c>
      <c r="F168" s="10">
        <v>2004.11</v>
      </c>
    </row>
    <row r="169" spans="1:6" ht="60.75">
      <c r="A169" s="3">
        <v>7300062474</v>
      </c>
      <c r="B169" s="4" t="s">
        <v>11612</v>
      </c>
      <c r="C169" s="5" t="s">
        <v>11613</v>
      </c>
      <c r="D169" s="6" t="s">
        <v>11614</v>
      </c>
      <c r="E169" s="7">
        <v>36</v>
      </c>
      <c r="F169" s="8">
        <v>2005.3</v>
      </c>
    </row>
    <row r="170" spans="1:6" ht="60.75">
      <c r="A170" s="3">
        <v>7300072399</v>
      </c>
      <c r="B170" s="4" t="s">
        <v>11615</v>
      </c>
      <c r="C170" s="5" t="s">
        <v>11616</v>
      </c>
      <c r="D170" s="6" t="s">
        <v>11617</v>
      </c>
      <c r="E170" s="7">
        <v>26</v>
      </c>
      <c r="F170" s="8">
        <v>2006.4</v>
      </c>
    </row>
    <row r="171" spans="1:6" ht="60.75">
      <c r="A171" s="3">
        <v>7300073247</v>
      </c>
      <c r="B171" s="4" t="s">
        <v>11618</v>
      </c>
      <c r="C171" s="5" t="s">
        <v>11619</v>
      </c>
      <c r="D171" s="6" t="s">
        <v>11617</v>
      </c>
      <c r="E171" s="7">
        <v>26</v>
      </c>
      <c r="F171" s="8">
        <v>2006.6</v>
      </c>
    </row>
    <row r="172" spans="1:6" ht="60.75">
      <c r="A172" s="3">
        <v>7300076262</v>
      </c>
      <c r="B172" s="4" t="s">
        <v>11620</v>
      </c>
      <c r="C172" s="5" t="s">
        <v>11621</v>
      </c>
      <c r="D172" s="6" t="s">
        <v>11617</v>
      </c>
      <c r="E172" s="7">
        <v>27</v>
      </c>
      <c r="F172" s="10">
        <v>2006.1</v>
      </c>
    </row>
    <row r="173" spans="1:6" ht="60.75">
      <c r="A173" s="6" t="s">
        <v>11622</v>
      </c>
      <c r="B173" s="4" t="s">
        <v>11623</v>
      </c>
      <c r="C173" s="5" t="s">
        <v>11624</v>
      </c>
      <c r="D173" s="6" t="s">
        <v>11617</v>
      </c>
      <c r="E173" s="7">
        <v>39</v>
      </c>
      <c r="F173" s="10">
        <v>2006.1</v>
      </c>
    </row>
    <row r="174" spans="1:6" ht="60.75">
      <c r="A174" s="3">
        <v>7300076823</v>
      </c>
      <c r="B174" s="4" t="s">
        <v>11625</v>
      </c>
      <c r="C174" s="5" t="s">
        <v>11626</v>
      </c>
      <c r="D174" s="6" t="s">
        <v>11617</v>
      </c>
      <c r="E174" s="7">
        <v>19</v>
      </c>
      <c r="F174" s="10">
        <v>2006.1</v>
      </c>
    </row>
    <row r="175" spans="1:6" ht="16.5">
      <c r="A175" s="176" t="s">
        <v>11627</v>
      </c>
      <c r="B175" s="176"/>
      <c r="C175" s="176"/>
      <c r="D175" s="176"/>
      <c r="E175" s="176"/>
      <c r="F175" s="176"/>
    </row>
    <row r="176" spans="1:6">
      <c r="A176" s="1" t="s">
        <v>150</v>
      </c>
      <c r="B176" s="2" t="s">
        <v>3</v>
      </c>
      <c r="C176" s="1" t="s">
        <v>4</v>
      </c>
      <c r="D176" s="1" t="s">
        <v>5</v>
      </c>
      <c r="E176" s="1" t="s">
        <v>6</v>
      </c>
      <c r="F176" s="1" t="s">
        <v>7</v>
      </c>
    </row>
    <row r="177" spans="1:6" ht="60.75">
      <c r="A177" s="3">
        <v>9787300192925</v>
      </c>
      <c r="B177" s="4" t="s">
        <v>11628</v>
      </c>
      <c r="C177" s="5" t="s">
        <v>11629</v>
      </c>
      <c r="D177" s="6" t="s">
        <v>22614</v>
      </c>
      <c r="E177" s="7">
        <v>28</v>
      </c>
      <c r="F177" s="8">
        <v>2014.5</v>
      </c>
    </row>
    <row r="178" spans="1:6" ht="60.75">
      <c r="A178" s="3">
        <v>9787300192932</v>
      </c>
      <c r="B178" s="4" t="s">
        <v>11630</v>
      </c>
      <c r="C178" s="5" t="s">
        <v>11631</v>
      </c>
      <c r="D178" s="6" t="s">
        <v>77</v>
      </c>
      <c r="E178" s="7">
        <v>28</v>
      </c>
      <c r="F178" s="8">
        <v>2014.5</v>
      </c>
    </row>
    <row r="179" spans="1:6" ht="60.75">
      <c r="A179" s="3">
        <v>9787300193014</v>
      </c>
      <c r="B179" s="4" t="s">
        <v>11632</v>
      </c>
      <c r="C179" s="5" t="s">
        <v>11633</v>
      </c>
      <c r="D179" s="6" t="s">
        <v>77</v>
      </c>
      <c r="E179" s="7">
        <v>21</v>
      </c>
      <c r="F179" s="8">
        <v>2014.5</v>
      </c>
    </row>
    <row r="180" spans="1:6" ht="60.75">
      <c r="A180" s="3">
        <v>9787300193021</v>
      </c>
      <c r="B180" s="4" t="s">
        <v>11634</v>
      </c>
      <c r="C180" s="5" t="s">
        <v>11635</v>
      </c>
      <c r="D180" s="6" t="s">
        <v>77</v>
      </c>
      <c r="E180" s="7">
        <v>28</v>
      </c>
      <c r="F180" s="8">
        <v>2014.5</v>
      </c>
    </row>
    <row r="181" spans="1:6" ht="60.75">
      <c r="A181" s="3">
        <v>9787300193571</v>
      </c>
      <c r="B181" s="4" t="s">
        <v>11636</v>
      </c>
      <c r="C181" s="5" t="s">
        <v>11637</v>
      </c>
      <c r="D181" s="6" t="s">
        <v>77</v>
      </c>
      <c r="E181" s="7">
        <v>28</v>
      </c>
      <c r="F181" s="8">
        <v>2014.5</v>
      </c>
    </row>
    <row r="182" spans="1:6" ht="16.5">
      <c r="A182" s="176" t="s">
        <v>11638</v>
      </c>
      <c r="B182" s="176"/>
      <c r="C182" s="176"/>
      <c r="D182" s="176"/>
      <c r="E182" s="176"/>
      <c r="F182" s="176"/>
    </row>
    <row r="183" spans="1:6">
      <c r="A183" s="1" t="s">
        <v>150</v>
      </c>
      <c r="B183" s="2" t="s">
        <v>3</v>
      </c>
      <c r="C183" s="1" t="s">
        <v>4</v>
      </c>
      <c r="D183" s="1" t="s">
        <v>5</v>
      </c>
      <c r="E183" s="1" t="s">
        <v>6</v>
      </c>
      <c r="F183" s="1" t="s">
        <v>7</v>
      </c>
    </row>
    <row r="184" spans="1:6" ht="60.75">
      <c r="A184" s="3">
        <v>9787300141138</v>
      </c>
      <c r="B184" s="4" t="s">
        <v>11639</v>
      </c>
      <c r="C184" s="5" t="s">
        <v>11640</v>
      </c>
      <c r="D184" s="6" t="s">
        <v>11641</v>
      </c>
      <c r="E184" s="7">
        <v>29</v>
      </c>
      <c r="F184" s="8">
        <v>2011.8</v>
      </c>
    </row>
    <row r="185" spans="1:6" ht="60.75">
      <c r="A185" s="3">
        <v>9787300141817</v>
      </c>
      <c r="B185" s="4" t="s">
        <v>11642</v>
      </c>
      <c r="C185" s="5" t="s">
        <v>11643</v>
      </c>
      <c r="D185" s="6" t="s">
        <v>11644</v>
      </c>
      <c r="E185" s="7">
        <v>29</v>
      </c>
      <c r="F185" s="8">
        <v>2011.8</v>
      </c>
    </row>
    <row r="186" spans="1:6" ht="60.75">
      <c r="A186" s="3">
        <v>9787300136899</v>
      </c>
      <c r="B186" s="4" t="s">
        <v>11645</v>
      </c>
      <c r="C186" s="5" t="s">
        <v>11646</v>
      </c>
      <c r="D186" s="6" t="s">
        <v>11647</v>
      </c>
      <c r="E186" s="7">
        <v>29</v>
      </c>
      <c r="F186" s="8">
        <v>2011.9</v>
      </c>
    </row>
    <row r="187" spans="1:6" ht="60.75">
      <c r="A187" s="3">
        <v>9787300136820</v>
      </c>
      <c r="B187" s="4" t="s">
        <v>11648</v>
      </c>
      <c r="C187" s="5" t="s">
        <v>11649</v>
      </c>
      <c r="D187" s="6" t="s">
        <v>11650</v>
      </c>
      <c r="E187" s="7">
        <v>29</v>
      </c>
      <c r="F187" s="8">
        <v>2011.8</v>
      </c>
    </row>
    <row r="188" spans="1:6" ht="60.75">
      <c r="A188" s="3">
        <v>9787300140148</v>
      </c>
      <c r="B188" s="4" t="s">
        <v>11651</v>
      </c>
      <c r="C188" s="5" t="s">
        <v>11652</v>
      </c>
      <c r="D188" s="6" t="s">
        <v>11653</v>
      </c>
      <c r="E188" s="7">
        <v>29</v>
      </c>
      <c r="F188" s="8">
        <v>2011.8</v>
      </c>
    </row>
    <row r="189" spans="1:6" ht="60.75">
      <c r="A189" s="3">
        <v>9787300089751</v>
      </c>
      <c r="B189" s="4" t="s">
        <v>11654</v>
      </c>
      <c r="C189" s="5" t="s">
        <v>11655</v>
      </c>
      <c r="D189" s="6" t="s">
        <v>11656</v>
      </c>
      <c r="E189" s="7">
        <v>28</v>
      </c>
      <c r="F189" s="8">
        <v>2008.3</v>
      </c>
    </row>
    <row r="190" spans="1:6" ht="60.75">
      <c r="A190" s="3">
        <v>9787300088860</v>
      </c>
      <c r="B190" s="4" t="s">
        <v>11657</v>
      </c>
      <c r="C190" s="5" t="s">
        <v>11658</v>
      </c>
      <c r="D190" s="6" t="s">
        <v>11659</v>
      </c>
      <c r="E190" s="7">
        <v>28</v>
      </c>
      <c r="F190" s="8">
        <v>2008.3</v>
      </c>
    </row>
    <row r="191" spans="1:6" ht="60.75">
      <c r="A191" s="3">
        <v>9787300088815</v>
      </c>
      <c r="B191" s="4" t="s">
        <v>11660</v>
      </c>
      <c r="C191" s="5" t="s">
        <v>11661</v>
      </c>
      <c r="D191" s="6" t="s">
        <v>11656</v>
      </c>
      <c r="E191" s="7">
        <v>28</v>
      </c>
      <c r="F191" s="8">
        <v>2008.3</v>
      </c>
    </row>
    <row r="192" spans="1:6" ht="60.75">
      <c r="A192" s="3">
        <v>9787300087122</v>
      </c>
      <c r="B192" s="4" t="s">
        <v>11662</v>
      </c>
      <c r="C192" s="5" t="s">
        <v>11663</v>
      </c>
      <c r="D192" s="6" t="s">
        <v>11664</v>
      </c>
      <c r="E192" s="7">
        <v>28</v>
      </c>
      <c r="F192" s="8">
        <v>2008.1</v>
      </c>
    </row>
    <row r="193" spans="1:6" ht="16.5">
      <c r="A193" s="176" t="s">
        <v>11665</v>
      </c>
      <c r="B193" s="176"/>
      <c r="C193" s="176"/>
      <c r="D193" s="176"/>
      <c r="E193" s="176"/>
      <c r="F193" s="176"/>
    </row>
    <row r="194" spans="1:6">
      <c r="A194" s="1" t="s">
        <v>150</v>
      </c>
      <c r="B194" s="2" t="s">
        <v>3</v>
      </c>
      <c r="C194" s="1" t="s">
        <v>4</v>
      </c>
      <c r="D194" s="1" t="s">
        <v>5</v>
      </c>
      <c r="E194" s="1" t="s">
        <v>6</v>
      </c>
      <c r="F194" s="1" t="s">
        <v>7</v>
      </c>
    </row>
    <row r="195" spans="1:6" ht="60.75">
      <c r="A195" s="3">
        <v>9787300120355</v>
      </c>
      <c r="B195" s="4" t="s">
        <v>11666</v>
      </c>
      <c r="C195" s="5" t="s">
        <v>11667</v>
      </c>
      <c r="D195" s="6" t="s">
        <v>11668</v>
      </c>
      <c r="E195" s="7">
        <v>45</v>
      </c>
      <c r="F195" s="8">
        <v>2012.1</v>
      </c>
    </row>
    <row r="196" spans="1:6" ht="60.75">
      <c r="A196" s="3">
        <v>9787300112596</v>
      </c>
      <c r="B196" s="4" t="s">
        <v>11669</v>
      </c>
      <c r="C196" s="5" t="s">
        <v>11670</v>
      </c>
      <c r="D196" s="6" t="s">
        <v>11671</v>
      </c>
      <c r="E196" s="7">
        <v>34</v>
      </c>
      <c r="F196" s="10">
        <v>2009.11</v>
      </c>
    </row>
    <row r="197" spans="1:6" ht="60.75">
      <c r="A197" s="3">
        <v>9787300111612</v>
      </c>
      <c r="B197" s="4" t="s">
        <v>11672</v>
      </c>
      <c r="C197" s="5" t="s">
        <v>11673</v>
      </c>
      <c r="D197" s="6" t="s">
        <v>11674</v>
      </c>
      <c r="E197" s="7">
        <v>36</v>
      </c>
      <c r="F197" s="10">
        <v>2009.12</v>
      </c>
    </row>
    <row r="198" spans="1:6" ht="16.5">
      <c r="A198" s="176" t="s">
        <v>11675</v>
      </c>
      <c r="B198" s="176"/>
      <c r="C198" s="176"/>
      <c r="D198" s="176"/>
      <c r="E198" s="176"/>
      <c r="F198" s="176"/>
    </row>
    <row r="199" spans="1:6">
      <c r="A199" s="1" t="s">
        <v>150</v>
      </c>
      <c r="B199" s="2" t="s">
        <v>3</v>
      </c>
      <c r="C199" s="1" t="s">
        <v>4</v>
      </c>
      <c r="D199" s="1" t="s">
        <v>5</v>
      </c>
      <c r="E199" s="1" t="s">
        <v>6</v>
      </c>
      <c r="F199" s="1" t="s">
        <v>7</v>
      </c>
    </row>
    <row r="200" spans="1:6" ht="60.75">
      <c r="A200" s="3">
        <v>9787300143965</v>
      </c>
      <c r="B200" s="4" t="s">
        <v>11676</v>
      </c>
      <c r="C200" s="5" t="s">
        <v>11677</v>
      </c>
      <c r="D200" s="6" t="s">
        <v>11678</v>
      </c>
      <c r="E200" s="7">
        <v>56</v>
      </c>
      <c r="F200" s="8">
        <v>2012.1</v>
      </c>
    </row>
    <row r="201" spans="1:6" ht="60.75">
      <c r="A201" s="3">
        <v>9787300125015</v>
      </c>
      <c r="B201" s="4" t="s">
        <v>11679</v>
      </c>
      <c r="C201" s="5" t="s">
        <v>11680</v>
      </c>
      <c r="D201" s="6" t="s">
        <v>11681</v>
      </c>
      <c r="E201" s="7">
        <v>39.799999999999997</v>
      </c>
      <c r="F201" s="10">
        <v>2010.11</v>
      </c>
    </row>
    <row r="202" spans="1:6" ht="60.75">
      <c r="A202" s="3">
        <v>9787300127101</v>
      </c>
      <c r="B202" s="4" t="s">
        <v>11682</v>
      </c>
      <c r="C202" s="5" t="s">
        <v>11683</v>
      </c>
      <c r="D202" s="6" t="s">
        <v>11684</v>
      </c>
      <c r="E202" s="7">
        <v>36</v>
      </c>
      <c r="F202" s="10">
        <v>2010.11</v>
      </c>
    </row>
    <row r="203" spans="1:6" ht="60.75">
      <c r="A203" s="3">
        <v>9787300119939</v>
      </c>
      <c r="B203" s="4" t="s">
        <v>11685</v>
      </c>
      <c r="C203" s="5" t="s">
        <v>11686</v>
      </c>
      <c r="D203" s="6" t="s">
        <v>11687</v>
      </c>
      <c r="E203" s="7">
        <v>39.799999999999997</v>
      </c>
      <c r="F203" s="8">
        <v>2010.5</v>
      </c>
    </row>
    <row r="204" spans="1:6" ht="60.75">
      <c r="A204" s="3">
        <v>9787300116495</v>
      </c>
      <c r="B204" s="4" t="s">
        <v>11688</v>
      </c>
      <c r="C204" s="5" t="s">
        <v>11689</v>
      </c>
      <c r="D204" s="6" t="s">
        <v>11690</v>
      </c>
      <c r="E204" s="7">
        <v>39.799999999999997</v>
      </c>
      <c r="F204" s="8">
        <v>2010.5</v>
      </c>
    </row>
    <row r="205" spans="1:6" ht="60.75">
      <c r="A205" s="3">
        <v>9787300120317</v>
      </c>
      <c r="B205" s="4" t="s">
        <v>11691</v>
      </c>
      <c r="C205" s="5" t="s">
        <v>11692</v>
      </c>
      <c r="D205" s="6" t="s">
        <v>11693</v>
      </c>
      <c r="E205" s="7">
        <v>40</v>
      </c>
      <c r="F205" s="8">
        <v>2010.5</v>
      </c>
    </row>
    <row r="206" spans="1:6" ht="60.75">
      <c r="A206" s="3">
        <v>9787300120379</v>
      </c>
      <c r="B206" s="4" t="s">
        <v>11694</v>
      </c>
      <c r="C206" s="5" t="s">
        <v>11695</v>
      </c>
      <c r="D206" s="6" t="s">
        <v>11696</v>
      </c>
      <c r="E206" s="7">
        <v>38</v>
      </c>
      <c r="F206" s="8">
        <v>2010.6</v>
      </c>
    </row>
    <row r="207" spans="1:6" ht="60.75">
      <c r="A207" s="3">
        <v>9787300117461</v>
      </c>
      <c r="B207" s="4" t="s">
        <v>11697</v>
      </c>
      <c r="C207" s="5" t="s">
        <v>11698</v>
      </c>
      <c r="D207" s="6" t="s">
        <v>11693</v>
      </c>
      <c r="E207" s="7">
        <v>38</v>
      </c>
      <c r="F207" s="8">
        <v>2010.4</v>
      </c>
    </row>
    <row r="208" spans="1:6" ht="60.75">
      <c r="A208" s="3">
        <v>9787300117478</v>
      </c>
      <c r="B208" s="4" t="s">
        <v>11699</v>
      </c>
      <c r="C208" s="5" t="s">
        <v>11700</v>
      </c>
      <c r="D208" s="6" t="s">
        <v>11701</v>
      </c>
      <c r="E208" s="7">
        <v>35</v>
      </c>
      <c r="F208" s="8">
        <v>2010.4</v>
      </c>
    </row>
    <row r="209" spans="1:6" ht="60.75">
      <c r="A209" s="3">
        <v>9787300079318</v>
      </c>
      <c r="B209" s="4" t="s">
        <v>11702</v>
      </c>
      <c r="C209" s="5" t="s">
        <v>11703</v>
      </c>
      <c r="D209" s="6" t="s">
        <v>11704</v>
      </c>
      <c r="E209" s="7">
        <v>18</v>
      </c>
      <c r="F209" s="8">
        <v>2007.3</v>
      </c>
    </row>
    <row r="210" spans="1:6" ht="60.75">
      <c r="A210" s="3">
        <v>9787300087450</v>
      </c>
      <c r="B210" s="4" t="s">
        <v>11705</v>
      </c>
      <c r="C210" s="5" t="s">
        <v>11706</v>
      </c>
      <c r="D210" s="6" t="s">
        <v>11707</v>
      </c>
      <c r="E210" s="7">
        <v>48</v>
      </c>
      <c r="F210" s="10">
        <v>2007.12</v>
      </c>
    </row>
    <row r="211" spans="1:6" ht="16.5">
      <c r="A211" s="176" t="s">
        <v>11708</v>
      </c>
      <c r="B211" s="176"/>
      <c r="C211" s="176"/>
      <c r="D211" s="176"/>
      <c r="E211" s="176"/>
      <c r="F211" s="176"/>
    </row>
    <row r="212" spans="1:6">
      <c r="A212" s="1" t="s">
        <v>150</v>
      </c>
      <c r="B212" s="2" t="s">
        <v>3</v>
      </c>
      <c r="C212" s="1" t="s">
        <v>4</v>
      </c>
      <c r="D212" s="1" t="s">
        <v>5</v>
      </c>
      <c r="E212" s="1" t="s">
        <v>6</v>
      </c>
      <c r="F212" s="1" t="s">
        <v>7</v>
      </c>
    </row>
    <row r="213" spans="1:6" ht="60.75">
      <c r="A213" s="3">
        <v>9787300249476</v>
      </c>
      <c r="B213" s="4" t="s">
        <v>11709</v>
      </c>
      <c r="C213" s="5" t="s">
        <v>11710</v>
      </c>
      <c r="D213" s="6" t="s">
        <v>11711</v>
      </c>
      <c r="E213" s="7">
        <v>29.8</v>
      </c>
      <c r="F213" s="10">
        <v>2017.1</v>
      </c>
    </row>
    <row r="214" spans="1:6" ht="60.75">
      <c r="A214" s="3">
        <v>9787300249483</v>
      </c>
      <c r="B214" s="4" t="s">
        <v>11712</v>
      </c>
      <c r="C214" s="5" t="s">
        <v>11713</v>
      </c>
      <c r="D214" s="6" t="s">
        <v>939</v>
      </c>
      <c r="E214" s="7">
        <v>29.8</v>
      </c>
      <c r="F214" s="10">
        <v>2017.1</v>
      </c>
    </row>
    <row r="215" spans="1:6" ht="60.75">
      <c r="A215" s="3">
        <v>9787300249490</v>
      </c>
      <c r="B215" s="4" t="s">
        <v>11714</v>
      </c>
      <c r="C215" s="5" t="s">
        <v>11715</v>
      </c>
      <c r="D215" s="6" t="s">
        <v>11716</v>
      </c>
      <c r="E215" s="7">
        <v>20</v>
      </c>
      <c r="F215" s="10">
        <v>2017.1</v>
      </c>
    </row>
    <row r="216" spans="1:6" ht="60.75">
      <c r="A216" s="3">
        <v>9787300249506</v>
      </c>
      <c r="B216" s="4" t="s">
        <v>11717</v>
      </c>
      <c r="C216" s="5" t="s">
        <v>11718</v>
      </c>
      <c r="D216" s="6" t="s">
        <v>866</v>
      </c>
      <c r="E216" s="7">
        <v>20</v>
      </c>
      <c r="F216" s="10">
        <v>2017.1</v>
      </c>
    </row>
    <row r="217" spans="1:6" ht="60.75">
      <c r="A217" s="3">
        <v>9787300249513</v>
      </c>
      <c r="B217" s="4" t="s">
        <v>11719</v>
      </c>
      <c r="C217" s="5" t="s">
        <v>11720</v>
      </c>
      <c r="D217" s="6" t="s">
        <v>11721</v>
      </c>
      <c r="E217" s="7">
        <v>20</v>
      </c>
      <c r="F217" s="10">
        <v>2017.1</v>
      </c>
    </row>
    <row r="218" spans="1:6" ht="60.75">
      <c r="A218" s="3">
        <v>9787300249520</v>
      </c>
      <c r="B218" s="4" t="s">
        <v>11722</v>
      </c>
      <c r="C218" s="5" t="s">
        <v>11723</v>
      </c>
      <c r="D218" s="6" t="s">
        <v>11721</v>
      </c>
      <c r="E218" s="7">
        <v>29.8</v>
      </c>
      <c r="F218" s="10">
        <v>2017.1</v>
      </c>
    </row>
    <row r="219" spans="1:6" ht="60.75">
      <c r="A219" s="3">
        <v>9787300249537</v>
      </c>
      <c r="B219" s="4" t="s">
        <v>11724</v>
      </c>
      <c r="C219" s="5" t="s">
        <v>11725</v>
      </c>
      <c r="D219" s="6" t="s">
        <v>11726</v>
      </c>
      <c r="E219" s="7">
        <v>39.799999999999997</v>
      </c>
      <c r="F219" s="10">
        <v>2017.1</v>
      </c>
    </row>
    <row r="220" spans="1:6" ht="60.75">
      <c r="A220" s="3">
        <v>9787300189499</v>
      </c>
      <c r="B220" s="4" t="s">
        <v>11727</v>
      </c>
      <c r="C220" s="5" t="s">
        <v>11728</v>
      </c>
      <c r="D220" s="6" t="s">
        <v>11729</v>
      </c>
      <c r="E220" s="7">
        <v>84</v>
      </c>
      <c r="F220" s="8">
        <v>2014.5</v>
      </c>
    </row>
    <row r="221" spans="1:6" ht="60.75">
      <c r="A221" s="3">
        <v>9787300175706</v>
      </c>
      <c r="B221" s="4" t="s">
        <v>11730</v>
      </c>
      <c r="C221" s="5" t="s">
        <v>11713</v>
      </c>
      <c r="D221" s="6" t="s">
        <v>939</v>
      </c>
      <c r="E221" s="7">
        <v>12</v>
      </c>
      <c r="F221" s="8">
        <v>2013.6</v>
      </c>
    </row>
    <row r="222" spans="1:6" ht="60.75">
      <c r="A222" s="3">
        <v>9787300175645</v>
      </c>
      <c r="B222" s="4" t="s">
        <v>11731</v>
      </c>
      <c r="C222" s="5" t="s">
        <v>11710</v>
      </c>
      <c r="D222" s="6" t="s">
        <v>11711</v>
      </c>
      <c r="E222" s="7">
        <v>12</v>
      </c>
      <c r="F222" s="8">
        <v>2013.6</v>
      </c>
    </row>
    <row r="223" spans="1:6" ht="60.75">
      <c r="A223" s="3">
        <v>9787300175683</v>
      </c>
      <c r="B223" s="4" t="s">
        <v>11732</v>
      </c>
      <c r="C223" s="5" t="s">
        <v>11725</v>
      </c>
      <c r="D223" s="6" t="s">
        <v>11726</v>
      </c>
      <c r="E223" s="7">
        <v>12</v>
      </c>
      <c r="F223" s="8">
        <v>2013.6</v>
      </c>
    </row>
    <row r="224" spans="1:6" ht="60.75">
      <c r="A224" s="3">
        <v>9787300175638</v>
      </c>
      <c r="B224" s="4" t="s">
        <v>11733</v>
      </c>
      <c r="C224" s="5" t="s">
        <v>11723</v>
      </c>
      <c r="D224" s="6" t="s">
        <v>11721</v>
      </c>
      <c r="E224" s="7">
        <v>12</v>
      </c>
      <c r="F224" s="8">
        <v>2013.6</v>
      </c>
    </row>
    <row r="225" spans="1:6" ht="60.75">
      <c r="A225" s="3">
        <v>9787300175621</v>
      </c>
      <c r="B225" s="4" t="s">
        <v>11734</v>
      </c>
      <c r="C225" s="5" t="s">
        <v>11720</v>
      </c>
      <c r="D225" s="6" t="s">
        <v>11721</v>
      </c>
      <c r="E225" s="7">
        <v>12</v>
      </c>
      <c r="F225" s="8">
        <v>2013.6</v>
      </c>
    </row>
    <row r="226" spans="1:6" ht="60.75">
      <c r="A226" s="3">
        <v>9787300175393</v>
      </c>
      <c r="B226" s="4" t="s">
        <v>11735</v>
      </c>
      <c r="C226" s="5" t="s">
        <v>11718</v>
      </c>
      <c r="D226" s="6" t="s">
        <v>866</v>
      </c>
      <c r="E226" s="7">
        <v>12</v>
      </c>
      <c r="F226" s="8">
        <v>2013.6</v>
      </c>
    </row>
    <row r="227" spans="1:6" ht="60.75">
      <c r="A227" s="3">
        <v>9787300175690</v>
      </c>
      <c r="B227" s="4" t="s">
        <v>11736</v>
      </c>
      <c r="C227" s="5" t="s">
        <v>11715</v>
      </c>
      <c r="D227" s="6" t="s">
        <v>11716</v>
      </c>
      <c r="E227" s="7">
        <v>12</v>
      </c>
      <c r="F227" s="8">
        <v>2013.6</v>
      </c>
    </row>
    <row r="228" spans="1:6" ht="16.5">
      <c r="A228" s="176" t="s">
        <v>11737</v>
      </c>
      <c r="B228" s="176"/>
      <c r="C228" s="176"/>
      <c r="D228" s="176"/>
      <c r="E228" s="176"/>
      <c r="F228" s="176"/>
    </row>
    <row r="229" spans="1:6">
      <c r="A229" s="1" t="s">
        <v>150</v>
      </c>
      <c r="B229" s="2" t="s">
        <v>3</v>
      </c>
      <c r="C229" s="1" t="s">
        <v>4</v>
      </c>
      <c r="D229" s="1" t="s">
        <v>5</v>
      </c>
      <c r="E229" s="1" t="s">
        <v>6</v>
      </c>
      <c r="F229" s="1" t="s">
        <v>7</v>
      </c>
    </row>
    <row r="230" spans="1:6" ht="60.75">
      <c r="A230" s="3">
        <v>9787300105086</v>
      </c>
      <c r="B230" s="4" t="s">
        <v>11738</v>
      </c>
      <c r="C230" s="5" t="s">
        <v>11739</v>
      </c>
      <c r="D230" s="6" t="s">
        <v>11740</v>
      </c>
      <c r="E230" s="7">
        <v>52</v>
      </c>
      <c r="F230" s="8">
        <v>2009.5</v>
      </c>
    </row>
    <row r="231" spans="1:6" ht="16.5">
      <c r="A231" s="176" t="s">
        <v>11741</v>
      </c>
      <c r="B231" s="176"/>
      <c r="C231" s="176"/>
      <c r="D231" s="176"/>
      <c r="E231" s="176"/>
      <c r="F231" s="176"/>
    </row>
    <row r="232" spans="1:6">
      <c r="A232" s="1" t="s">
        <v>150</v>
      </c>
      <c r="B232" s="2" t="s">
        <v>3</v>
      </c>
      <c r="C232" s="1" t="s">
        <v>4</v>
      </c>
      <c r="D232" s="1" t="s">
        <v>5</v>
      </c>
      <c r="E232" s="1" t="s">
        <v>6</v>
      </c>
      <c r="F232" s="1" t="s">
        <v>7</v>
      </c>
    </row>
    <row r="233" spans="1:6" ht="60.75">
      <c r="A233" s="3">
        <v>9787300144771</v>
      </c>
      <c r="B233" s="4" t="s">
        <v>11742</v>
      </c>
      <c r="C233" s="5" t="s">
        <v>11743</v>
      </c>
      <c r="D233" s="6" t="s">
        <v>11744</v>
      </c>
      <c r="E233" s="7">
        <v>118</v>
      </c>
      <c r="F233" s="8">
        <v>2012.1</v>
      </c>
    </row>
    <row r="234" spans="1:6" ht="60.75">
      <c r="A234" s="3">
        <v>9787300149509</v>
      </c>
      <c r="B234" s="4" t="s">
        <v>11745</v>
      </c>
      <c r="C234" s="5" t="s">
        <v>11746</v>
      </c>
      <c r="D234" s="6" t="s">
        <v>11747</v>
      </c>
      <c r="E234" s="7">
        <v>56</v>
      </c>
      <c r="F234" s="8">
        <v>2012.1</v>
      </c>
    </row>
    <row r="235" spans="1:6" ht="60.75">
      <c r="A235" s="3">
        <v>9787300151236</v>
      </c>
      <c r="B235" s="4" t="s">
        <v>11748</v>
      </c>
      <c r="C235" s="5" t="s">
        <v>11749</v>
      </c>
      <c r="D235" s="6" t="s">
        <v>11750</v>
      </c>
      <c r="E235" s="7">
        <v>26</v>
      </c>
      <c r="F235" s="8">
        <v>2012.3</v>
      </c>
    </row>
    <row r="236" spans="1:6" ht="60.75">
      <c r="A236" s="3">
        <v>9787300155562</v>
      </c>
      <c r="B236" s="4" t="s">
        <v>11751</v>
      </c>
      <c r="C236" s="5" t="s">
        <v>11752</v>
      </c>
      <c r="D236" s="6" t="s">
        <v>11753</v>
      </c>
      <c r="E236" s="7">
        <v>45</v>
      </c>
      <c r="F236" s="8">
        <v>2012.4</v>
      </c>
    </row>
    <row r="237" spans="1:6" ht="60.75">
      <c r="A237" s="3">
        <v>9787300155579</v>
      </c>
      <c r="B237" s="4" t="s">
        <v>11754</v>
      </c>
      <c r="C237" s="5" t="s">
        <v>11755</v>
      </c>
      <c r="D237" s="6" t="s">
        <v>11750</v>
      </c>
      <c r="E237" s="7">
        <v>48</v>
      </c>
      <c r="F237" s="8">
        <v>2012.4</v>
      </c>
    </row>
    <row r="238" spans="1:6" ht="60.75">
      <c r="A238" s="3">
        <v>9787300155586</v>
      </c>
      <c r="B238" s="4" t="s">
        <v>11756</v>
      </c>
      <c r="C238" s="5" t="s">
        <v>11757</v>
      </c>
      <c r="D238" s="6" t="s">
        <v>11758</v>
      </c>
      <c r="E238" s="7">
        <v>66</v>
      </c>
      <c r="F238" s="8">
        <v>2012.4</v>
      </c>
    </row>
    <row r="239" spans="1:6" ht="60.75">
      <c r="A239" s="3">
        <v>9787300162348</v>
      </c>
      <c r="B239" s="4" t="s">
        <v>11759</v>
      </c>
      <c r="C239" s="5" t="s">
        <v>11760</v>
      </c>
      <c r="D239" s="6" t="s">
        <v>11761</v>
      </c>
      <c r="E239" s="7">
        <v>19</v>
      </c>
      <c r="F239" s="8">
        <v>2013.1</v>
      </c>
    </row>
    <row r="240" spans="1:6" ht="60.75">
      <c r="A240" s="3">
        <v>9787300144801</v>
      </c>
      <c r="B240" s="4" t="s">
        <v>11762</v>
      </c>
      <c r="C240" s="5" t="s">
        <v>11763</v>
      </c>
      <c r="D240" s="6" t="s">
        <v>11764</v>
      </c>
      <c r="E240" s="7">
        <v>28</v>
      </c>
      <c r="F240" s="8">
        <v>2012.1</v>
      </c>
    </row>
    <row r="241" spans="1:6" ht="60.75">
      <c r="A241" s="3">
        <v>9787300144795</v>
      </c>
      <c r="B241" s="4" t="s">
        <v>11765</v>
      </c>
      <c r="C241" s="5" t="s">
        <v>11766</v>
      </c>
      <c r="D241" s="6" t="s">
        <v>11750</v>
      </c>
      <c r="E241" s="7">
        <v>38</v>
      </c>
      <c r="F241" s="8">
        <v>2012.1</v>
      </c>
    </row>
    <row r="242" spans="1:6" ht="60.75">
      <c r="A242" s="3">
        <v>9787300143958</v>
      </c>
      <c r="B242" s="4" t="s">
        <v>11767</v>
      </c>
      <c r="C242" s="5" t="s">
        <v>11768</v>
      </c>
      <c r="D242" s="6" t="s">
        <v>11769</v>
      </c>
      <c r="E242" s="7">
        <v>25</v>
      </c>
      <c r="F242" s="7">
        <v>2011.9</v>
      </c>
    </row>
    <row r="243" spans="1:6" ht="60.75">
      <c r="A243" s="3">
        <v>9787300139371</v>
      </c>
      <c r="B243" s="4" t="s">
        <v>11770</v>
      </c>
      <c r="C243" s="5" t="s">
        <v>11771</v>
      </c>
      <c r="D243" s="6" t="s">
        <v>11769</v>
      </c>
      <c r="E243" s="7">
        <v>28</v>
      </c>
      <c r="F243" s="7">
        <v>2011.7</v>
      </c>
    </row>
    <row r="244" spans="1:6" ht="60.75">
      <c r="A244" s="3">
        <v>9787300122496</v>
      </c>
      <c r="B244" s="4" t="s">
        <v>11772</v>
      </c>
      <c r="C244" s="5" t="s">
        <v>11773</v>
      </c>
      <c r="D244" s="6" t="s">
        <v>11774</v>
      </c>
      <c r="E244" s="7">
        <v>28</v>
      </c>
      <c r="F244" s="10">
        <v>2010.1</v>
      </c>
    </row>
    <row r="245" spans="1:6" ht="60.75">
      <c r="A245" s="3">
        <v>9787300122212</v>
      </c>
      <c r="B245" s="4" t="s">
        <v>11775</v>
      </c>
      <c r="C245" s="5" t="s">
        <v>11776</v>
      </c>
      <c r="D245" s="6" t="s">
        <v>11777</v>
      </c>
      <c r="E245" s="7">
        <v>39.799999999999997</v>
      </c>
      <c r="F245" s="8">
        <v>2010.6</v>
      </c>
    </row>
    <row r="246" spans="1:6" ht="60.75">
      <c r="A246" s="3">
        <v>9787300125381</v>
      </c>
      <c r="B246" s="4" t="s">
        <v>11778</v>
      </c>
      <c r="C246" s="5" t="s">
        <v>11779</v>
      </c>
      <c r="D246" s="6" t="s">
        <v>11774</v>
      </c>
      <c r="E246" s="7">
        <v>29.8</v>
      </c>
      <c r="F246" s="8">
        <v>2010.8</v>
      </c>
    </row>
    <row r="247" spans="1:6" ht="60.75">
      <c r="A247" s="3">
        <v>9787300121208</v>
      </c>
      <c r="B247" s="4" t="s">
        <v>11780</v>
      </c>
      <c r="C247" s="5" t="s">
        <v>11781</v>
      </c>
      <c r="D247" s="6" t="s">
        <v>11774</v>
      </c>
      <c r="E247" s="7">
        <v>49.8</v>
      </c>
      <c r="F247" s="8">
        <v>2010.6</v>
      </c>
    </row>
    <row r="248" spans="1:6" ht="16.5">
      <c r="A248" s="176" t="s">
        <v>5135</v>
      </c>
      <c r="B248" s="176"/>
      <c r="C248" s="176"/>
      <c r="D248" s="176"/>
      <c r="E248" s="176"/>
      <c r="F248" s="176"/>
    </row>
    <row r="249" spans="1:6">
      <c r="A249" s="1" t="s">
        <v>150</v>
      </c>
      <c r="B249" s="2" t="s">
        <v>3</v>
      </c>
      <c r="C249" s="1" t="s">
        <v>4</v>
      </c>
      <c r="D249" s="1" t="s">
        <v>5</v>
      </c>
      <c r="E249" s="1" t="s">
        <v>6</v>
      </c>
      <c r="F249" s="1" t="s">
        <v>7</v>
      </c>
    </row>
    <row r="250" spans="1:6" ht="60.75">
      <c r="A250" s="27">
        <v>9787300310602</v>
      </c>
      <c r="B250" s="28" t="s">
        <v>11782</v>
      </c>
      <c r="C250" s="33" t="s">
        <v>11783</v>
      </c>
      <c r="D250" s="30" t="s">
        <v>11784</v>
      </c>
      <c r="E250" s="31">
        <v>149</v>
      </c>
      <c r="F250" s="32">
        <v>44819</v>
      </c>
    </row>
    <row r="251" spans="1:6" ht="60.75">
      <c r="A251" s="3">
        <v>9787300288710</v>
      </c>
      <c r="B251" s="4" t="s">
        <v>11785</v>
      </c>
      <c r="C251" s="5" t="s">
        <v>11786</v>
      </c>
      <c r="D251" s="6" t="s">
        <v>11787</v>
      </c>
      <c r="E251" s="7">
        <v>169</v>
      </c>
      <c r="F251" s="8">
        <v>2021.4</v>
      </c>
    </row>
    <row r="252" spans="1:6" ht="60.75">
      <c r="A252" s="3">
        <v>9787300289533</v>
      </c>
      <c r="B252" s="4" t="s">
        <v>11788</v>
      </c>
      <c r="C252" s="5" t="s">
        <v>11789</v>
      </c>
      <c r="D252" s="6" t="s">
        <v>11790</v>
      </c>
      <c r="E252" s="7">
        <v>169</v>
      </c>
      <c r="F252" s="8">
        <v>2021.2</v>
      </c>
    </row>
    <row r="253" spans="1:6" ht="60.75">
      <c r="A253" s="3">
        <v>9787300288642</v>
      </c>
      <c r="B253" s="4" t="s">
        <v>11791</v>
      </c>
      <c r="C253" s="5" t="s">
        <v>11792</v>
      </c>
      <c r="D253" s="6" t="s">
        <v>11793</v>
      </c>
      <c r="E253" s="7">
        <v>119</v>
      </c>
      <c r="F253" s="10">
        <v>2020.12</v>
      </c>
    </row>
    <row r="254" spans="1:6" ht="16.5">
      <c r="A254" s="176" t="s">
        <v>11794</v>
      </c>
      <c r="B254" s="176"/>
      <c r="C254" s="176"/>
      <c r="D254" s="176"/>
      <c r="E254" s="176"/>
      <c r="F254" s="176"/>
    </row>
    <row r="255" spans="1:6">
      <c r="A255" s="1" t="s">
        <v>150</v>
      </c>
      <c r="B255" s="2" t="s">
        <v>3</v>
      </c>
      <c r="C255" s="1" t="s">
        <v>4</v>
      </c>
      <c r="D255" s="1" t="s">
        <v>5</v>
      </c>
      <c r="E255" s="1" t="s">
        <v>6</v>
      </c>
      <c r="F255" s="1" t="s">
        <v>7</v>
      </c>
    </row>
    <row r="256" spans="1:6" ht="60.75">
      <c r="A256" s="3">
        <v>9787300222615</v>
      </c>
      <c r="B256" s="4" t="s">
        <v>11795</v>
      </c>
      <c r="C256" s="5" t="s">
        <v>11796</v>
      </c>
      <c r="D256" s="6" t="s">
        <v>11797</v>
      </c>
      <c r="E256" s="7">
        <v>29</v>
      </c>
      <c r="F256" s="8">
        <v>2016.3</v>
      </c>
    </row>
    <row r="257" spans="1:6" ht="60.75">
      <c r="A257" s="3">
        <v>9787300185514</v>
      </c>
      <c r="B257" s="4" t="s">
        <v>11798</v>
      </c>
      <c r="C257" s="5" t="s">
        <v>11799</v>
      </c>
      <c r="D257" s="6" t="s">
        <v>2509</v>
      </c>
      <c r="E257" s="7">
        <v>58</v>
      </c>
      <c r="F257" s="10">
        <v>2015.11</v>
      </c>
    </row>
    <row r="258" spans="1:6" ht="60.75">
      <c r="A258" s="3">
        <v>9787300199504</v>
      </c>
      <c r="B258" s="4" t="s">
        <v>11800</v>
      </c>
      <c r="C258" s="5" t="s">
        <v>11801</v>
      </c>
      <c r="D258" s="6" t="s">
        <v>11802</v>
      </c>
      <c r="E258" s="7">
        <v>68</v>
      </c>
      <c r="F258" s="10">
        <v>2014.12</v>
      </c>
    </row>
    <row r="259" spans="1:6" ht="60.75">
      <c r="A259" s="3">
        <v>9787300185521</v>
      </c>
      <c r="B259" s="4" t="s">
        <v>11803</v>
      </c>
      <c r="C259" s="5" t="s">
        <v>11804</v>
      </c>
      <c r="D259" s="6" t="s">
        <v>11805</v>
      </c>
      <c r="E259" s="7">
        <v>49</v>
      </c>
      <c r="F259" s="8">
        <v>2014.6</v>
      </c>
    </row>
    <row r="260" spans="1:6" ht="60.75">
      <c r="A260" s="3">
        <v>9787300157337</v>
      </c>
      <c r="B260" s="4" t="s">
        <v>11806</v>
      </c>
      <c r="C260" s="5" t="s">
        <v>11807</v>
      </c>
      <c r="D260" s="6" t="s">
        <v>11808</v>
      </c>
      <c r="E260" s="7">
        <v>28</v>
      </c>
      <c r="F260" s="8">
        <v>2012.5</v>
      </c>
    </row>
    <row r="261" spans="1:6" ht="60.75">
      <c r="A261" s="3">
        <v>9787300136110</v>
      </c>
      <c r="B261" s="4" t="s">
        <v>11809</v>
      </c>
      <c r="C261" s="5" t="s">
        <v>11810</v>
      </c>
      <c r="D261" s="6" t="s">
        <v>11811</v>
      </c>
      <c r="E261" s="7">
        <v>39.799999999999997</v>
      </c>
      <c r="F261" s="8">
        <v>2011.5</v>
      </c>
    </row>
    <row r="262" spans="1:6" ht="60.75">
      <c r="A262" s="3">
        <v>9787300129594</v>
      </c>
      <c r="B262" s="4" t="s">
        <v>11812</v>
      </c>
      <c r="C262" s="5" t="s">
        <v>11813</v>
      </c>
      <c r="D262" s="6" t="s">
        <v>2386</v>
      </c>
      <c r="E262" s="7">
        <v>56</v>
      </c>
      <c r="F262" s="8">
        <v>2011.1</v>
      </c>
    </row>
    <row r="263" spans="1:6" ht="60.75">
      <c r="A263" s="3">
        <v>9787300129761</v>
      </c>
      <c r="B263" s="4" t="s">
        <v>11814</v>
      </c>
      <c r="C263" s="5" t="s">
        <v>11815</v>
      </c>
      <c r="D263" s="6" t="s">
        <v>11774</v>
      </c>
      <c r="E263" s="7">
        <v>48</v>
      </c>
      <c r="F263" s="8">
        <v>2011.2</v>
      </c>
    </row>
    <row r="264" spans="1:6" ht="60.75">
      <c r="A264" s="3">
        <v>9787300133782</v>
      </c>
      <c r="B264" s="4" t="s">
        <v>11816</v>
      </c>
      <c r="C264" s="5" t="s">
        <v>11817</v>
      </c>
      <c r="D264" s="6" t="s">
        <v>11818</v>
      </c>
      <c r="E264" s="7">
        <v>69.8</v>
      </c>
      <c r="F264" s="8">
        <v>2011.3</v>
      </c>
    </row>
    <row r="265" spans="1:6" ht="60.75">
      <c r="A265" s="3">
        <v>9787300127248</v>
      </c>
      <c r="B265" s="4" t="s">
        <v>11819</v>
      </c>
      <c r="C265" s="5" t="s">
        <v>11820</v>
      </c>
      <c r="D265" s="6" t="s">
        <v>11693</v>
      </c>
      <c r="E265" s="7">
        <v>29.8</v>
      </c>
      <c r="F265" s="10">
        <v>2010.1</v>
      </c>
    </row>
    <row r="266" spans="1:6" ht="60.75">
      <c r="A266" s="3">
        <v>9787300121642</v>
      </c>
      <c r="B266" s="4" t="s">
        <v>11821</v>
      </c>
      <c r="C266" s="5" t="s">
        <v>11822</v>
      </c>
      <c r="D266" s="6" t="s">
        <v>11823</v>
      </c>
      <c r="E266" s="7">
        <v>54</v>
      </c>
      <c r="F266" s="8">
        <v>2010.9</v>
      </c>
    </row>
    <row r="267" spans="1:6" ht="60.75">
      <c r="A267" s="3">
        <v>9787300127095</v>
      </c>
      <c r="B267" s="4" t="s">
        <v>11824</v>
      </c>
      <c r="C267" s="5" t="s">
        <v>11825</v>
      </c>
      <c r="D267" s="6" t="s">
        <v>11684</v>
      </c>
      <c r="E267" s="7">
        <v>38</v>
      </c>
      <c r="F267" s="10">
        <v>2010.1</v>
      </c>
    </row>
    <row r="268" spans="1:6" ht="60.75">
      <c r="A268" s="3">
        <v>9787300127576</v>
      </c>
      <c r="B268" s="4" t="s">
        <v>11826</v>
      </c>
      <c r="C268" s="5" t="s">
        <v>11827</v>
      </c>
      <c r="D268" s="6" t="s">
        <v>11828</v>
      </c>
      <c r="E268" s="7">
        <v>35</v>
      </c>
      <c r="F268" s="10">
        <v>2010.1</v>
      </c>
    </row>
    <row r="269" spans="1:6" ht="60.75">
      <c r="A269" s="3">
        <v>9787300123400</v>
      </c>
      <c r="B269" s="4" t="s">
        <v>11829</v>
      </c>
      <c r="C269" s="5" t="s">
        <v>11830</v>
      </c>
      <c r="D269" s="6" t="s">
        <v>11831</v>
      </c>
      <c r="E269" s="7">
        <v>48</v>
      </c>
      <c r="F269" s="8">
        <v>2010.7</v>
      </c>
    </row>
    <row r="270" spans="1:6" ht="60.75">
      <c r="A270" s="3">
        <v>9787300093543</v>
      </c>
      <c r="B270" s="4" t="s">
        <v>11832</v>
      </c>
      <c r="C270" s="5" t="s">
        <v>11833</v>
      </c>
      <c r="D270" s="6" t="s">
        <v>11834</v>
      </c>
      <c r="E270" s="7">
        <v>78</v>
      </c>
      <c r="F270" s="10">
        <v>2008.1</v>
      </c>
    </row>
    <row r="271" spans="1:6" ht="16.5">
      <c r="A271" s="176" t="s">
        <v>11835</v>
      </c>
      <c r="B271" s="176"/>
      <c r="C271" s="176"/>
      <c r="D271" s="176"/>
      <c r="E271" s="176"/>
      <c r="F271" s="176"/>
    </row>
    <row r="272" spans="1:6">
      <c r="A272" s="1" t="s">
        <v>150</v>
      </c>
      <c r="B272" s="2" t="s">
        <v>3</v>
      </c>
      <c r="C272" s="1" t="s">
        <v>4</v>
      </c>
      <c r="D272" s="1" t="s">
        <v>5</v>
      </c>
      <c r="E272" s="1" t="s">
        <v>6</v>
      </c>
      <c r="F272" s="1" t="s">
        <v>7</v>
      </c>
    </row>
    <row r="273" spans="1:6" ht="60.75">
      <c r="A273" s="3">
        <v>9787300082691</v>
      </c>
      <c r="B273" s="4" t="s">
        <v>11836</v>
      </c>
      <c r="C273" s="5" t="s">
        <v>11837</v>
      </c>
      <c r="D273" s="6" t="s">
        <v>11838</v>
      </c>
      <c r="E273" s="7">
        <v>24.8</v>
      </c>
      <c r="F273" s="8">
        <v>2007.8</v>
      </c>
    </row>
    <row r="274" spans="1:6" ht="60.75">
      <c r="A274" s="3">
        <v>9787300082554</v>
      </c>
      <c r="B274" s="4" t="s">
        <v>11839</v>
      </c>
      <c r="C274" s="5" t="s">
        <v>11840</v>
      </c>
      <c r="D274" s="6" t="s">
        <v>11838</v>
      </c>
      <c r="E274" s="7">
        <v>14.5</v>
      </c>
      <c r="F274" s="8">
        <v>2007.6</v>
      </c>
    </row>
    <row r="275" spans="1:6" ht="60.75">
      <c r="A275" s="3">
        <v>9787300081687</v>
      </c>
      <c r="B275" s="4" t="s">
        <v>11841</v>
      </c>
      <c r="C275" s="5" t="s">
        <v>11842</v>
      </c>
      <c r="D275" s="6" t="s">
        <v>11838</v>
      </c>
      <c r="E275" s="7">
        <v>19</v>
      </c>
      <c r="F275" s="8">
        <v>2007.6</v>
      </c>
    </row>
    <row r="276" spans="1:6" ht="60.75">
      <c r="A276" s="3">
        <v>9787300081298</v>
      </c>
      <c r="B276" s="4" t="s">
        <v>11843</v>
      </c>
      <c r="C276" s="5" t="s">
        <v>11844</v>
      </c>
      <c r="D276" s="6" t="s">
        <v>11838</v>
      </c>
      <c r="E276" s="7">
        <v>16.8</v>
      </c>
      <c r="F276" s="8">
        <v>2007.5</v>
      </c>
    </row>
    <row r="277" spans="1:6" ht="16.5">
      <c r="A277" s="176" t="s">
        <v>11845</v>
      </c>
      <c r="B277" s="176"/>
      <c r="C277" s="176"/>
      <c r="D277" s="176"/>
      <c r="E277" s="176"/>
      <c r="F277" s="176"/>
    </row>
    <row r="278" spans="1:6">
      <c r="A278" s="1" t="s">
        <v>150</v>
      </c>
      <c r="B278" s="2" t="s">
        <v>3</v>
      </c>
      <c r="C278" s="1" t="s">
        <v>4</v>
      </c>
      <c r="D278" s="1" t="s">
        <v>5</v>
      </c>
      <c r="E278" s="1" t="s">
        <v>6</v>
      </c>
      <c r="F278" s="1" t="s">
        <v>7</v>
      </c>
    </row>
    <row r="279" spans="1:6" ht="60.75">
      <c r="A279" s="3">
        <v>9787300249292</v>
      </c>
      <c r="B279" s="4" t="s">
        <v>11846</v>
      </c>
      <c r="C279" s="5" t="s">
        <v>11847</v>
      </c>
      <c r="D279" s="6" t="s">
        <v>11838</v>
      </c>
      <c r="E279" s="7">
        <v>76</v>
      </c>
      <c r="F279" s="8">
        <v>2018.1</v>
      </c>
    </row>
    <row r="280" spans="1:6" ht="60.75">
      <c r="A280" s="3">
        <v>9787300217215</v>
      </c>
      <c r="B280" s="4" t="s">
        <v>11848</v>
      </c>
      <c r="C280" s="5" t="s">
        <v>11849</v>
      </c>
      <c r="D280" s="6" t="s">
        <v>11838</v>
      </c>
      <c r="E280" s="7">
        <v>80</v>
      </c>
      <c r="F280" s="8">
        <v>2015.8</v>
      </c>
    </row>
    <row r="281" spans="1:6" ht="60.75">
      <c r="A281" s="3">
        <v>9787300217628</v>
      </c>
      <c r="B281" s="4" t="s">
        <v>11850</v>
      </c>
      <c r="C281" s="5" t="s">
        <v>11851</v>
      </c>
      <c r="D281" s="6" t="s">
        <v>11838</v>
      </c>
      <c r="E281" s="7">
        <v>84</v>
      </c>
      <c r="F281" s="8">
        <v>2015.8</v>
      </c>
    </row>
    <row r="282" spans="1:6" ht="60.75">
      <c r="A282" s="3">
        <v>9787300212784</v>
      </c>
      <c r="B282" s="4" t="s">
        <v>11852</v>
      </c>
      <c r="C282" s="5" t="s">
        <v>11853</v>
      </c>
      <c r="D282" s="6" t="s">
        <v>11838</v>
      </c>
      <c r="E282" s="7">
        <v>96</v>
      </c>
      <c r="F282" s="8">
        <v>2015.8</v>
      </c>
    </row>
    <row r="283" spans="1:6" ht="60.75">
      <c r="A283" s="3">
        <v>9787300212777</v>
      </c>
      <c r="B283" s="4" t="s">
        <v>11854</v>
      </c>
      <c r="C283" s="5" t="s">
        <v>11855</v>
      </c>
      <c r="D283" s="6" t="s">
        <v>11838</v>
      </c>
      <c r="E283" s="7">
        <v>88</v>
      </c>
      <c r="F283" s="8">
        <v>2015.6</v>
      </c>
    </row>
    <row r="284" spans="1:6" ht="60.75">
      <c r="A284" s="3">
        <v>9787300210278</v>
      </c>
      <c r="B284" s="4" t="s">
        <v>11856</v>
      </c>
      <c r="C284" s="5" t="s">
        <v>11857</v>
      </c>
      <c r="D284" s="6" t="s">
        <v>11838</v>
      </c>
      <c r="E284" s="7">
        <v>76</v>
      </c>
      <c r="F284" s="8">
        <v>2015.4</v>
      </c>
    </row>
    <row r="285" spans="1:6" ht="16.5">
      <c r="A285" s="176" t="s">
        <v>11858</v>
      </c>
      <c r="B285" s="176"/>
      <c r="C285" s="176"/>
      <c r="D285" s="176"/>
      <c r="E285" s="176"/>
      <c r="F285" s="176"/>
    </row>
    <row r="286" spans="1:6">
      <c r="A286" s="1" t="s">
        <v>150</v>
      </c>
      <c r="B286" s="2" t="s">
        <v>3</v>
      </c>
      <c r="C286" s="1" t="s">
        <v>4</v>
      </c>
      <c r="D286" s="1" t="s">
        <v>5</v>
      </c>
      <c r="E286" s="1" t="s">
        <v>6</v>
      </c>
      <c r="F286" s="1" t="s">
        <v>7</v>
      </c>
    </row>
    <row r="287" spans="1:6" ht="60.75">
      <c r="A287" s="3">
        <v>9787300131405</v>
      </c>
      <c r="B287" s="4" t="s">
        <v>11859</v>
      </c>
      <c r="C287" s="5" t="s">
        <v>22615</v>
      </c>
      <c r="D287" s="6" t="s">
        <v>11860</v>
      </c>
      <c r="E287" s="7">
        <v>15</v>
      </c>
      <c r="F287" s="8">
        <v>2011.1</v>
      </c>
    </row>
    <row r="288" spans="1:6" ht="60.75">
      <c r="A288" s="3">
        <v>9787300131351</v>
      </c>
      <c r="B288" s="4" t="s">
        <v>11861</v>
      </c>
      <c r="C288" s="5" t="s">
        <v>11862</v>
      </c>
      <c r="D288" s="6" t="s">
        <v>11860</v>
      </c>
      <c r="E288" s="7">
        <v>16</v>
      </c>
      <c r="F288" s="8">
        <v>2011.1</v>
      </c>
    </row>
    <row r="289" spans="1:6" ht="60.75">
      <c r="A289" s="3">
        <v>9787300140759</v>
      </c>
      <c r="B289" s="4" t="s">
        <v>11863</v>
      </c>
      <c r="C289" s="5" t="s">
        <v>11864</v>
      </c>
      <c r="D289" s="6" t="s">
        <v>11860</v>
      </c>
      <c r="E289" s="7">
        <v>16</v>
      </c>
      <c r="F289" s="8">
        <v>2011.8</v>
      </c>
    </row>
    <row r="290" spans="1:6" ht="16.5">
      <c r="A290" s="176" t="s">
        <v>11865</v>
      </c>
      <c r="B290" s="176"/>
      <c r="C290" s="176"/>
      <c r="D290" s="176"/>
      <c r="E290" s="176"/>
      <c r="F290" s="176"/>
    </row>
    <row r="291" spans="1:6">
      <c r="A291" s="1" t="s">
        <v>150</v>
      </c>
      <c r="B291" s="2" t="s">
        <v>3</v>
      </c>
      <c r="C291" s="1" t="s">
        <v>4</v>
      </c>
      <c r="D291" s="1" t="s">
        <v>5</v>
      </c>
      <c r="E291" s="1" t="s">
        <v>6</v>
      </c>
      <c r="F291" s="1" t="s">
        <v>7</v>
      </c>
    </row>
    <row r="292" spans="1:6" ht="60.75">
      <c r="A292" s="3">
        <v>9787300215990</v>
      </c>
      <c r="B292" s="4" t="s">
        <v>11866</v>
      </c>
      <c r="C292" s="5" t="s">
        <v>11867</v>
      </c>
      <c r="D292" s="6" t="s">
        <v>11868</v>
      </c>
      <c r="E292" s="7">
        <v>34</v>
      </c>
      <c r="F292" s="8">
        <v>2015.8</v>
      </c>
    </row>
    <row r="293" spans="1:6" ht="60.75">
      <c r="A293" s="3">
        <v>9787300216003</v>
      </c>
      <c r="B293" s="4" t="s">
        <v>11869</v>
      </c>
      <c r="C293" s="5" t="s">
        <v>11870</v>
      </c>
      <c r="D293" s="6" t="s">
        <v>11871</v>
      </c>
      <c r="E293" s="7">
        <v>34</v>
      </c>
      <c r="F293" s="8">
        <v>2015.8</v>
      </c>
    </row>
    <row r="294" spans="1:6" ht="60.75">
      <c r="A294" s="3">
        <v>9787300216010</v>
      </c>
      <c r="B294" s="4" t="s">
        <v>11872</v>
      </c>
      <c r="C294" s="5" t="s">
        <v>11873</v>
      </c>
      <c r="D294" s="6" t="s">
        <v>11874</v>
      </c>
      <c r="E294" s="7">
        <v>34</v>
      </c>
      <c r="F294" s="8">
        <v>2015.8</v>
      </c>
    </row>
    <row r="295" spans="1:6" ht="60.75">
      <c r="A295" s="3">
        <v>9787300216027</v>
      </c>
      <c r="B295" s="4" t="s">
        <v>11875</v>
      </c>
      <c r="C295" s="5" t="s">
        <v>11876</v>
      </c>
      <c r="D295" s="6" t="s">
        <v>11877</v>
      </c>
      <c r="E295" s="7">
        <v>34</v>
      </c>
      <c r="F295" s="8">
        <v>2015.8</v>
      </c>
    </row>
    <row r="296" spans="1:6" ht="60.75">
      <c r="A296" s="3">
        <v>9787300216928</v>
      </c>
      <c r="B296" s="4" t="s">
        <v>11878</v>
      </c>
      <c r="C296" s="5" t="s">
        <v>11879</v>
      </c>
      <c r="D296" s="6" t="s">
        <v>11880</v>
      </c>
      <c r="E296" s="7">
        <v>34</v>
      </c>
      <c r="F296" s="8">
        <v>2015.8</v>
      </c>
    </row>
    <row r="297" spans="1:6" ht="16.5">
      <c r="A297" s="176" t="s">
        <v>11881</v>
      </c>
      <c r="B297" s="176"/>
      <c r="C297" s="176"/>
      <c r="D297" s="176"/>
      <c r="E297" s="176"/>
      <c r="F297" s="176"/>
    </row>
    <row r="298" spans="1:6">
      <c r="A298" s="1" t="s">
        <v>150</v>
      </c>
      <c r="B298" s="2" t="s">
        <v>3</v>
      </c>
      <c r="C298" s="1" t="s">
        <v>4</v>
      </c>
      <c r="D298" s="1" t="s">
        <v>5</v>
      </c>
      <c r="E298" s="1" t="s">
        <v>6</v>
      </c>
      <c r="F298" s="1" t="s">
        <v>7</v>
      </c>
    </row>
    <row r="299" spans="1:6" ht="60.75">
      <c r="A299" s="3">
        <v>9787300205267</v>
      </c>
      <c r="B299" s="4" t="s">
        <v>11882</v>
      </c>
      <c r="C299" s="5" t="s">
        <v>11883</v>
      </c>
      <c r="D299" s="6" t="s">
        <v>11884</v>
      </c>
      <c r="E299" s="7">
        <v>36</v>
      </c>
      <c r="F299" s="8">
        <v>2015.1</v>
      </c>
    </row>
    <row r="300" spans="1:6" ht="60.75">
      <c r="A300" s="3">
        <v>9787300205229</v>
      </c>
      <c r="B300" s="4" t="s">
        <v>11885</v>
      </c>
      <c r="C300" s="5" t="s">
        <v>11886</v>
      </c>
      <c r="D300" s="6" t="s">
        <v>11884</v>
      </c>
      <c r="E300" s="7">
        <v>36</v>
      </c>
      <c r="F300" s="8">
        <v>2015.3</v>
      </c>
    </row>
    <row r="301" spans="1:6" ht="60.75">
      <c r="A301" s="3">
        <v>9787300205212</v>
      </c>
      <c r="B301" s="4" t="s">
        <v>11887</v>
      </c>
      <c r="C301" s="5" t="s">
        <v>11888</v>
      </c>
      <c r="D301" s="6" t="s">
        <v>11884</v>
      </c>
      <c r="E301" s="7">
        <v>38</v>
      </c>
      <c r="F301" s="8">
        <v>2015.4</v>
      </c>
    </row>
    <row r="302" spans="1:6" ht="60.75">
      <c r="A302" s="3">
        <v>9787300205236</v>
      </c>
      <c r="B302" s="4" t="s">
        <v>11889</v>
      </c>
      <c r="C302" s="5" t="s">
        <v>11890</v>
      </c>
      <c r="D302" s="6" t="s">
        <v>11884</v>
      </c>
      <c r="E302" s="7">
        <v>38</v>
      </c>
      <c r="F302" s="8">
        <v>2015.4</v>
      </c>
    </row>
    <row r="303" spans="1:6" ht="60.75">
      <c r="A303" s="3">
        <v>9787300204765</v>
      </c>
      <c r="B303" s="4" t="s">
        <v>11891</v>
      </c>
      <c r="C303" s="5" t="s">
        <v>22616</v>
      </c>
      <c r="D303" s="6" t="s">
        <v>11884</v>
      </c>
      <c r="E303" s="7">
        <v>258</v>
      </c>
      <c r="F303" s="8">
        <v>2015.1</v>
      </c>
    </row>
    <row r="304" spans="1:6" ht="60.75">
      <c r="A304" s="3">
        <v>9787300192642</v>
      </c>
      <c r="B304" s="4" t="s">
        <v>11892</v>
      </c>
      <c r="C304" s="5" t="s">
        <v>11893</v>
      </c>
      <c r="D304" s="6" t="s">
        <v>11884</v>
      </c>
      <c r="E304" s="7">
        <v>36</v>
      </c>
      <c r="F304" s="8">
        <v>2014.5</v>
      </c>
    </row>
    <row r="305" spans="1:6" ht="16.5">
      <c r="A305" s="176" t="s">
        <v>11894</v>
      </c>
      <c r="B305" s="176"/>
      <c r="C305" s="176"/>
      <c r="D305" s="176"/>
      <c r="E305" s="176"/>
      <c r="F305" s="176"/>
    </row>
    <row r="306" spans="1:6">
      <c r="A306" s="1" t="s">
        <v>150</v>
      </c>
      <c r="B306" s="2" t="s">
        <v>3</v>
      </c>
      <c r="C306" s="1" t="s">
        <v>4</v>
      </c>
      <c r="D306" s="1" t="s">
        <v>5</v>
      </c>
      <c r="E306" s="1" t="s">
        <v>6</v>
      </c>
      <c r="F306" s="1" t="s">
        <v>7</v>
      </c>
    </row>
    <row r="307" spans="1:6" ht="60.75">
      <c r="A307" s="3">
        <v>9787300125145</v>
      </c>
      <c r="B307" s="4" t="s">
        <v>11895</v>
      </c>
      <c r="C307" s="5" t="s">
        <v>11896</v>
      </c>
      <c r="D307" s="6" t="s">
        <v>11897</v>
      </c>
      <c r="E307" s="7">
        <v>68</v>
      </c>
      <c r="F307" s="8">
        <v>2010.8</v>
      </c>
    </row>
    <row r="308" spans="1:6" ht="60.75">
      <c r="A308" s="3">
        <v>9787300125121</v>
      </c>
      <c r="B308" s="4" t="s">
        <v>11898</v>
      </c>
      <c r="C308" s="5" t="s">
        <v>11899</v>
      </c>
      <c r="D308" s="6" t="s">
        <v>11900</v>
      </c>
      <c r="E308" s="7">
        <v>88</v>
      </c>
      <c r="F308" s="8">
        <v>2010.7</v>
      </c>
    </row>
    <row r="309" spans="1:6" ht="60.75">
      <c r="A309" s="3">
        <v>9787300172491</v>
      </c>
      <c r="B309" s="4" t="s">
        <v>11901</v>
      </c>
      <c r="C309" s="5" t="s">
        <v>11902</v>
      </c>
      <c r="D309" s="6" t="s">
        <v>11903</v>
      </c>
      <c r="E309" s="7">
        <v>29</v>
      </c>
      <c r="F309" s="10">
        <v>2013.11</v>
      </c>
    </row>
    <row r="310" spans="1:6" ht="16.5">
      <c r="A310" s="176" t="s">
        <v>11904</v>
      </c>
      <c r="B310" s="176"/>
      <c r="C310" s="176"/>
      <c r="D310" s="176"/>
      <c r="E310" s="176"/>
      <c r="F310" s="176"/>
    </row>
    <row r="311" spans="1:6">
      <c r="A311" s="1" t="s">
        <v>150</v>
      </c>
      <c r="B311" s="2" t="s">
        <v>3</v>
      </c>
      <c r="C311" s="1" t="s">
        <v>4</v>
      </c>
      <c r="D311" s="1" t="s">
        <v>5</v>
      </c>
      <c r="E311" s="1" t="s">
        <v>6</v>
      </c>
      <c r="F311" s="1" t="s">
        <v>7</v>
      </c>
    </row>
    <row r="312" spans="1:6" ht="60.75">
      <c r="A312" s="3">
        <v>9787300150369</v>
      </c>
      <c r="B312" s="4" t="s">
        <v>11905</v>
      </c>
      <c r="C312" s="5" t="s">
        <v>11906</v>
      </c>
      <c r="D312" s="6" t="s">
        <v>11907</v>
      </c>
      <c r="E312" s="7">
        <v>29</v>
      </c>
      <c r="F312" s="10">
        <v>2011.12</v>
      </c>
    </row>
    <row r="313" spans="1:6" ht="60.75">
      <c r="A313" s="3">
        <v>9787300150352</v>
      </c>
      <c r="B313" s="4" t="s">
        <v>11908</v>
      </c>
      <c r="C313" s="5" t="s">
        <v>11909</v>
      </c>
      <c r="D313" s="6" t="s">
        <v>11910</v>
      </c>
      <c r="E313" s="7">
        <v>39</v>
      </c>
      <c r="F313" s="10">
        <v>2011.12</v>
      </c>
    </row>
    <row r="314" spans="1:6" ht="60.75">
      <c r="A314" s="3">
        <v>9787300150758</v>
      </c>
      <c r="B314" s="4" t="s">
        <v>11911</v>
      </c>
      <c r="C314" s="5" t="s">
        <v>11912</v>
      </c>
      <c r="D314" s="6" t="s">
        <v>11913</v>
      </c>
      <c r="E314" s="7">
        <v>35</v>
      </c>
      <c r="F314" s="10">
        <v>2011.12</v>
      </c>
    </row>
    <row r="315" spans="1:6" ht="60.75">
      <c r="A315" s="3">
        <v>9787300150383</v>
      </c>
      <c r="B315" s="4" t="s">
        <v>11914</v>
      </c>
      <c r="C315" s="5" t="s">
        <v>11915</v>
      </c>
      <c r="D315" s="6" t="s">
        <v>11916</v>
      </c>
      <c r="E315" s="7">
        <v>33</v>
      </c>
      <c r="F315" s="10">
        <v>2011.12</v>
      </c>
    </row>
    <row r="316" spans="1:6" ht="16.5">
      <c r="A316" s="176" t="s">
        <v>11917</v>
      </c>
      <c r="B316" s="176"/>
      <c r="C316" s="176"/>
      <c r="D316" s="176"/>
      <c r="E316" s="176"/>
      <c r="F316" s="176"/>
    </row>
    <row r="317" spans="1:6">
      <c r="A317" s="1" t="s">
        <v>150</v>
      </c>
      <c r="B317" s="2" t="s">
        <v>3</v>
      </c>
      <c r="C317" s="1" t="s">
        <v>4</v>
      </c>
      <c r="D317" s="1" t="s">
        <v>5</v>
      </c>
      <c r="E317" s="1" t="s">
        <v>6</v>
      </c>
      <c r="F317" s="1" t="s">
        <v>7</v>
      </c>
    </row>
    <row r="318" spans="1:6" ht="60.75">
      <c r="A318" s="167" t="s">
        <v>22807</v>
      </c>
      <c r="B318" s="16" t="s">
        <v>22826</v>
      </c>
      <c r="C318" s="56" t="s">
        <v>22817</v>
      </c>
      <c r="D318" s="44" t="s">
        <v>22808</v>
      </c>
      <c r="E318" s="173">
        <v>58</v>
      </c>
      <c r="F318" s="39">
        <v>46101</v>
      </c>
    </row>
    <row r="319" spans="1:6" ht="60.75">
      <c r="A319" s="15" t="s">
        <v>11918</v>
      </c>
      <c r="B319" s="16" t="s">
        <v>11919</v>
      </c>
      <c r="C319" s="17" t="s">
        <v>11920</v>
      </c>
      <c r="D319" s="6" t="s">
        <v>11921</v>
      </c>
      <c r="E319" s="7">
        <v>68</v>
      </c>
      <c r="F319" s="14">
        <v>45988</v>
      </c>
    </row>
    <row r="320" spans="1:6" ht="60.75">
      <c r="A320" s="3" t="s">
        <v>11922</v>
      </c>
      <c r="B320" s="4" t="s">
        <v>11923</v>
      </c>
      <c r="C320" s="5" t="s">
        <v>11924</v>
      </c>
      <c r="D320" s="6" t="s">
        <v>11925</v>
      </c>
      <c r="E320" s="7">
        <v>68</v>
      </c>
      <c r="F320" s="14">
        <v>45407</v>
      </c>
    </row>
    <row r="321" spans="1:6" ht="60.75">
      <c r="A321" s="27">
        <v>9787300305912</v>
      </c>
      <c r="B321" s="28" t="s">
        <v>11926</v>
      </c>
      <c r="C321" s="33" t="s">
        <v>11927</v>
      </c>
      <c r="D321" s="30" t="s">
        <v>11928</v>
      </c>
      <c r="E321" s="31">
        <v>78</v>
      </c>
      <c r="F321" s="32">
        <v>44879</v>
      </c>
    </row>
    <row r="322" spans="1:6" ht="60.75">
      <c r="A322" s="31" t="s">
        <v>11929</v>
      </c>
      <c r="B322" s="41" t="s">
        <v>11930</v>
      </c>
      <c r="C322" s="29" t="s">
        <v>11931</v>
      </c>
      <c r="D322" s="30" t="s">
        <v>11932</v>
      </c>
      <c r="E322" s="31">
        <v>68</v>
      </c>
      <c r="F322" s="32">
        <v>44812</v>
      </c>
    </row>
    <row r="323" spans="1:6" ht="60.75">
      <c r="A323" s="31" t="s">
        <v>11933</v>
      </c>
      <c r="B323" s="41" t="s">
        <v>11934</v>
      </c>
      <c r="C323" s="29" t="s">
        <v>11935</v>
      </c>
      <c r="D323" s="30" t="s">
        <v>11936</v>
      </c>
      <c r="E323" s="31">
        <v>87</v>
      </c>
      <c r="F323" s="32">
        <v>44804</v>
      </c>
    </row>
    <row r="324" spans="1:6" ht="60.75">
      <c r="A324" s="27" t="s">
        <v>11937</v>
      </c>
      <c r="B324" s="28" t="s">
        <v>11938</v>
      </c>
      <c r="C324" s="29" t="s">
        <v>11939</v>
      </c>
      <c r="D324" s="30" t="s">
        <v>11940</v>
      </c>
      <c r="E324" s="48">
        <v>86</v>
      </c>
      <c r="F324" s="32">
        <v>44774</v>
      </c>
    </row>
    <row r="325" spans="1:6" ht="16.5">
      <c r="A325" s="179" t="s">
        <v>11941</v>
      </c>
      <c r="B325" s="179"/>
      <c r="C325" s="179"/>
      <c r="D325" s="179"/>
      <c r="E325" s="179"/>
      <c r="F325" s="179"/>
    </row>
    <row r="326" spans="1:6">
      <c r="A326" s="1" t="s">
        <v>150</v>
      </c>
      <c r="B326" s="2" t="s">
        <v>3</v>
      </c>
      <c r="C326" s="1" t="s">
        <v>4</v>
      </c>
      <c r="D326" s="1" t="s">
        <v>5</v>
      </c>
      <c r="E326" s="1" t="s">
        <v>6</v>
      </c>
      <c r="F326" s="1" t="s">
        <v>7</v>
      </c>
    </row>
    <row r="327" spans="1:6" ht="60.75">
      <c r="A327" s="3">
        <v>9787300154176</v>
      </c>
      <c r="B327" s="4" t="s">
        <v>11942</v>
      </c>
      <c r="C327" s="5" t="s">
        <v>22617</v>
      </c>
      <c r="D327" s="6" t="s">
        <v>11943</v>
      </c>
      <c r="E327" s="7">
        <v>49.8</v>
      </c>
      <c r="F327" s="8">
        <v>2012.3</v>
      </c>
    </row>
    <row r="328" spans="1:6" ht="60.75">
      <c r="A328" s="3">
        <v>9787300148588</v>
      </c>
      <c r="B328" s="4" t="s">
        <v>11944</v>
      </c>
      <c r="C328" s="5" t="s">
        <v>11945</v>
      </c>
      <c r="D328" s="6" t="s">
        <v>11943</v>
      </c>
      <c r="E328" s="7">
        <v>58</v>
      </c>
      <c r="F328" s="8">
        <v>2012.4</v>
      </c>
    </row>
    <row r="329" spans="1:6" ht="60.75">
      <c r="A329" s="3">
        <v>9787300150413</v>
      </c>
      <c r="B329" s="4" t="s">
        <v>11946</v>
      </c>
      <c r="C329" s="5" t="s">
        <v>11947</v>
      </c>
      <c r="D329" s="6" t="s">
        <v>11943</v>
      </c>
      <c r="E329" s="7">
        <v>59.8</v>
      </c>
      <c r="F329" s="8">
        <v>2012.4</v>
      </c>
    </row>
    <row r="330" spans="1:6" ht="16.5">
      <c r="A330" s="176" t="s">
        <v>11948</v>
      </c>
      <c r="B330" s="176"/>
      <c r="C330" s="176"/>
      <c r="D330" s="176"/>
      <c r="E330" s="176"/>
      <c r="F330" s="176"/>
    </row>
    <row r="331" spans="1:6">
      <c r="A331" s="1" t="s">
        <v>150</v>
      </c>
      <c r="B331" s="2" t="s">
        <v>3</v>
      </c>
      <c r="C331" s="1" t="s">
        <v>4</v>
      </c>
      <c r="D331" s="1" t="s">
        <v>5</v>
      </c>
      <c r="E331" s="1" t="s">
        <v>6</v>
      </c>
      <c r="F331" s="1" t="s">
        <v>7</v>
      </c>
    </row>
    <row r="332" spans="1:6" ht="60.75">
      <c r="A332" s="3">
        <v>9787300188386</v>
      </c>
      <c r="B332" s="4" t="s">
        <v>11949</v>
      </c>
      <c r="C332" s="5" t="s">
        <v>11950</v>
      </c>
      <c r="D332" s="6" t="s">
        <v>11951</v>
      </c>
      <c r="E332" s="7">
        <v>48</v>
      </c>
      <c r="F332" s="8">
        <v>2014.5</v>
      </c>
    </row>
    <row r="333" spans="1:6" ht="16.5">
      <c r="A333" s="176" t="s">
        <v>11952</v>
      </c>
      <c r="B333" s="176"/>
      <c r="C333" s="176"/>
      <c r="D333" s="176"/>
      <c r="E333" s="176"/>
      <c r="F333" s="176"/>
    </row>
    <row r="334" spans="1:6">
      <c r="A334" s="1" t="s">
        <v>150</v>
      </c>
      <c r="B334" s="2" t="s">
        <v>3</v>
      </c>
      <c r="C334" s="1" t="s">
        <v>4</v>
      </c>
      <c r="D334" s="1" t="s">
        <v>5</v>
      </c>
      <c r="E334" s="1" t="s">
        <v>6</v>
      </c>
      <c r="F334" s="1" t="s">
        <v>7</v>
      </c>
    </row>
    <row r="335" spans="1:6" ht="60.75">
      <c r="A335" s="3">
        <v>9787300163833</v>
      </c>
      <c r="B335" s="4" t="s">
        <v>11953</v>
      </c>
      <c r="C335" s="9" t="s">
        <v>11954</v>
      </c>
      <c r="D335" s="6" t="s">
        <v>22618</v>
      </c>
      <c r="E335" s="7">
        <v>58</v>
      </c>
      <c r="F335" s="10">
        <v>2012.12</v>
      </c>
    </row>
    <row r="336" spans="1:6" ht="60.75">
      <c r="A336" s="3">
        <v>9787300174426</v>
      </c>
      <c r="B336" s="4" t="s">
        <v>11955</v>
      </c>
      <c r="C336" s="5" t="s">
        <v>11956</v>
      </c>
      <c r="D336" s="6" t="s">
        <v>22618</v>
      </c>
      <c r="E336" s="7">
        <v>38</v>
      </c>
      <c r="F336" s="8">
        <v>2013.6</v>
      </c>
    </row>
    <row r="337" spans="1:6" ht="16.5">
      <c r="A337" s="176" t="s">
        <v>11957</v>
      </c>
      <c r="B337" s="176"/>
      <c r="C337" s="176"/>
      <c r="D337" s="176"/>
      <c r="E337" s="176"/>
      <c r="F337" s="176"/>
    </row>
    <row r="338" spans="1:6">
      <c r="A338" s="1" t="s">
        <v>150</v>
      </c>
      <c r="B338" s="2" t="s">
        <v>3</v>
      </c>
      <c r="C338" s="1" t="s">
        <v>4</v>
      </c>
      <c r="D338" s="1" t="s">
        <v>5</v>
      </c>
      <c r="E338" s="1" t="s">
        <v>6</v>
      </c>
      <c r="F338" s="1" t="s">
        <v>7</v>
      </c>
    </row>
    <row r="339" spans="1:6" ht="60.75">
      <c r="A339" s="3">
        <v>9787300147123</v>
      </c>
      <c r="B339" s="4" t="s">
        <v>11958</v>
      </c>
      <c r="C339" s="5" t="s">
        <v>11959</v>
      </c>
      <c r="D339" s="6" t="s">
        <v>11960</v>
      </c>
      <c r="E339" s="7">
        <v>148</v>
      </c>
      <c r="F339" s="8">
        <v>2013.5</v>
      </c>
    </row>
    <row r="340" spans="1:6" ht="60.75">
      <c r="A340" s="3">
        <v>9787300147116</v>
      </c>
      <c r="B340" s="4" t="s">
        <v>11961</v>
      </c>
      <c r="C340" s="5" t="s">
        <v>11962</v>
      </c>
      <c r="D340" s="6" t="s">
        <v>11960</v>
      </c>
      <c r="E340" s="7">
        <v>158</v>
      </c>
      <c r="F340" s="8">
        <v>2013.5</v>
      </c>
    </row>
    <row r="341" spans="1:6" ht="60.75">
      <c r="A341" s="3">
        <v>9787300147109</v>
      </c>
      <c r="B341" s="4" t="s">
        <v>11963</v>
      </c>
      <c r="C341" s="5" t="s">
        <v>11964</v>
      </c>
      <c r="D341" s="6" t="s">
        <v>11960</v>
      </c>
      <c r="E341" s="7">
        <v>148</v>
      </c>
      <c r="F341" s="8">
        <v>2013.5</v>
      </c>
    </row>
    <row r="342" spans="1:6" ht="60.75">
      <c r="A342" s="3">
        <v>9787300174259</v>
      </c>
      <c r="B342" s="4" t="s">
        <v>11965</v>
      </c>
      <c r="C342" s="5" t="s">
        <v>11966</v>
      </c>
      <c r="D342" s="6" t="s">
        <v>11960</v>
      </c>
      <c r="E342" s="7">
        <v>178</v>
      </c>
      <c r="F342" s="8">
        <v>2013.5</v>
      </c>
    </row>
    <row r="343" spans="1:6" ht="60.75">
      <c r="A343" s="3">
        <v>9787300174266</v>
      </c>
      <c r="B343" s="4" t="s">
        <v>11967</v>
      </c>
      <c r="C343" s="5" t="s">
        <v>11968</v>
      </c>
      <c r="D343" s="6" t="s">
        <v>11960</v>
      </c>
      <c r="E343" s="7">
        <v>118</v>
      </c>
      <c r="F343" s="8">
        <v>2013.5</v>
      </c>
    </row>
    <row r="344" spans="1:6" ht="60.75">
      <c r="A344" s="3">
        <v>9787300174273</v>
      </c>
      <c r="B344" s="4" t="s">
        <v>11969</v>
      </c>
      <c r="C344" s="5" t="s">
        <v>11970</v>
      </c>
      <c r="D344" s="6" t="s">
        <v>11960</v>
      </c>
      <c r="E344" s="7">
        <v>118</v>
      </c>
      <c r="F344" s="8">
        <v>2013.5</v>
      </c>
    </row>
    <row r="345" spans="1:6" ht="16.5">
      <c r="A345" s="176" t="s">
        <v>11971</v>
      </c>
      <c r="B345" s="176"/>
      <c r="C345" s="176"/>
      <c r="D345" s="176"/>
      <c r="E345" s="176"/>
      <c r="F345" s="176"/>
    </row>
    <row r="346" spans="1:6">
      <c r="A346" s="1" t="s">
        <v>150</v>
      </c>
      <c r="B346" s="2" t="s">
        <v>3</v>
      </c>
      <c r="C346" s="1" t="s">
        <v>4</v>
      </c>
      <c r="D346" s="1" t="s">
        <v>5</v>
      </c>
      <c r="E346" s="1" t="s">
        <v>6</v>
      </c>
      <c r="F346" s="1" t="s">
        <v>7</v>
      </c>
    </row>
    <row r="347" spans="1:6" ht="60.75">
      <c r="A347" s="3">
        <v>9787300265216</v>
      </c>
      <c r="B347" s="4" t="s">
        <v>11972</v>
      </c>
      <c r="C347" s="5" t="s">
        <v>11973</v>
      </c>
      <c r="D347" s="6" t="s">
        <v>11974</v>
      </c>
      <c r="E347" s="7">
        <v>48</v>
      </c>
      <c r="F347" s="8">
        <v>2019.3</v>
      </c>
    </row>
    <row r="348" spans="1:6" ht="60.75">
      <c r="A348" s="3">
        <v>9787300265230</v>
      </c>
      <c r="B348" s="4" t="s">
        <v>11975</v>
      </c>
      <c r="C348" s="5" t="s">
        <v>11976</v>
      </c>
      <c r="D348" s="6" t="s">
        <v>11974</v>
      </c>
      <c r="E348" s="7">
        <v>55</v>
      </c>
      <c r="F348" s="8">
        <v>2019.3</v>
      </c>
    </row>
    <row r="349" spans="1:6" ht="60.75">
      <c r="A349" s="3">
        <v>9787300175966</v>
      </c>
      <c r="B349" s="4" t="s">
        <v>11977</v>
      </c>
      <c r="C349" s="5" t="s">
        <v>11978</v>
      </c>
      <c r="D349" s="6" t="s">
        <v>11974</v>
      </c>
      <c r="E349" s="7">
        <v>28</v>
      </c>
      <c r="F349" s="8">
        <v>2013.6</v>
      </c>
    </row>
    <row r="350" spans="1:6" ht="60.75">
      <c r="A350" s="3">
        <v>9787300174853</v>
      </c>
      <c r="B350" s="4" t="s">
        <v>11979</v>
      </c>
      <c r="C350" s="5" t="s">
        <v>11980</v>
      </c>
      <c r="D350" s="6" t="s">
        <v>11974</v>
      </c>
      <c r="E350" s="7">
        <v>28</v>
      </c>
      <c r="F350" s="8">
        <v>2013.6</v>
      </c>
    </row>
    <row r="351" spans="1:6" ht="60.75">
      <c r="A351" s="3">
        <v>9787300174129</v>
      </c>
      <c r="B351" s="4" t="s">
        <v>11981</v>
      </c>
      <c r="C351" s="5" t="s">
        <v>11982</v>
      </c>
      <c r="D351" s="6" t="s">
        <v>11974</v>
      </c>
      <c r="E351" s="7">
        <v>28</v>
      </c>
      <c r="F351" s="8">
        <v>2013.5</v>
      </c>
    </row>
    <row r="352" spans="1:6" ht="16.5">
      <c r="A352" s="176" t="s">
        <v>11983</v>
      </c>
      <c r="B352" s="176"/>
      <c r="C352" s="176"/>
      <c r="D352" s="176"/>
      <c r="E352" s="176"/>
      <c r="F352" s="176"/>
    </row>
    <row r="353" spans="1:6">
      <c r="A353" s="1" t="s">
        <v>150</v>
      </c>
      <c r="B353" s="2" t="s">
        <v>3</v>
      </c>
      <c r="C353" s="1" t="s">
        <v>4</v>
      </c>
      <c r="D353" s="1" t="s">
        <v>5</v>
      </c>
      <c r="E353" s="1" t="s">
        <v>6</v>
      </c>
      <c r="F353" s="1" t="s">
        <v>7</v>
      </c>
    </row>
    <row r="354" spans="1:6" ht="60.75">
      <c r="A354" s="3" t="s">
        <v>11984</v>
      </c>
      <c r="B354" s="4" t="s">
        <v>11985</v>
      </c>
      <c r="C354" s="5" t="s">
        <v>11986</v>
      </c>
      <c r="D354" s="6" t="s">
        <v>11987</v>
      </c>
      <c r="E354" s="7">
        <v>58</v>
      </c>
      <c r="F354" s="14">
        <v>45554</v>
      </c>
    </row>
    <row r="355" spans="1:6" ht="60.75">
      <c r="A355" s="3" t="s">
        <v>11988</v>
      </c>
      <c r="B355" s="4" t="s">
        <v>11989</v>
      </c>
      <c r="C355" s="5" t="s">
        <v>11990</v>
      </c>
      <c r="D355" s="6" t="s">
        <v>11991</v>
      </c>
      <c r="E355" s="7">
        <v>98</v>
      </c>
      <c r="F355" s="14">
        <v>45505</v>
      </c>
    </row>
    <row r="356" spans="1:6" ht="60.75">
      <c r="A356" s="3" t="s">
        <v>11992</v>
      </c>
      <c r="B356" s="4" t="s">
        <v>11993</v>
      </c>
      <c r="C356" s="5" t="s">
        <v>11994</v>
      </c>
      <c r="D356" s="6" t="s">
        <v>11995</v>
      </c>
      <c r="E356" s="7">
        <v>128</v>
      </c>
      <c r="F356" s="14">
        <v>45385</v>
      </c>
    </row>
    <row r="357" spans="1:6" ht="60.75">
      <c r="A357" s="42">
        <v>9787300316161</v>
      </c>
      <c r="B357" s="28" t="s">
        <v>11996</v>
      </c>
      <c r="C357" s="33" t="s">
        <v>11997</v>
      </c>
      <c r="D357" s="30" t="s">
        <v>11998</v>
      </c>
      <c r="E357" s="31">
        <v>98</v>
      </c>
      <c r="F357" s="14">
        <v>45194</v>
      </c>
    </row>
    <row r="358" spans="1:6" ht="60.75">
      <c r="A358" s="27">
        <v>9787300315997</v>
      </c>
      <c r="B358" s="28" t="s">
        <v>11999</v>
      </c>
      <c r="C358" s="33" t="s">
        <v>12000</v>
      </c>
      <c r="D358" s="31" t="s">
        <v>12001</v>
      </c>
      <c r="E358" s="31">
        <v>68</v>
      </c>
      <c r="F358" s="32">
        <v>45128</v>
      </c>
    </row>
    <row r="359" spans="1:6" ht="60.75">
      <c r="A359" s="3">
        <v>9787300313337</v>
      </c>
      <c r="B359" s="4" t="s">
        <v>12002</v>
      </c>
      <c r="C359" s="5" t="s">
        <v>12003</v>
      </c>
      <c r="D359" s="6" t="s">
        <v>12004</v>
      </c>
      <c r="E359" s="43">
        <v>178</v>
      </c>
      <c r="F359" s="32">
        <v>44991</v>
      </c>
    </row>
    <row r="360" spans="1:6" ht="60.75">
      <c r="A360" s="3">
        <v>9787300263939</v>
      </c>
      <c r="B360" s="4" t="s">
        <v>12005</v>
      </c>
      <c r="C360" s="5" t="s">
        <v>12006</v>
      </c>
      <c r="D360" s="6" t="s">
        <v>22619</v>
      </c>
      <c r="E360" s="7">
        <v>98</v>
      </c>
      <c r="F360" s="8">
        <v>2020.4</v>
      </c>
    </row>
    <row r="361" spans="1:6" ht="60.75">
      <c r="A361" s="3">
        <v>9787300224886</v>
      </c>
      <c r="B361" s="4" t="s">
        <v>12007</v>
      </c>
      <c r="C361" s="5" t="s">
        <v>12008</v>
      </c>
      <c r="D361" s="6" t="s">
        <v>12009</v>
      </c>
      <c r="E361" s="7">
        <v>68</v>
      </c>
      <c r="F361" s="8">
        <v>2017.4</v>
      </c>
    </row>
    <row r="362" spans="1:6" ht="60.75">
      <c r="A362" s="3">
        <v>9787300235868</v>
      </c>
      <c r="B362" s="4" t="s">
        <v>12010</v>
      </c>
      <c r="C362" s="5" t="s">
        <v>12011</v>
      </c>
      <c r="D362" s="11" t="s">
        <v>10354</v>
      </c>
      <c r="E362" s="7">
        <v>42</v>
      </c>
      <c r="F362" s="8">
        <v>2017.4</v>
      </c>
    </row>
    <row r="363" spans="1:6" ht="60.75">
      <c r="A363" s="3">
        <v>9787300235851</v>
      </c>
      <c r="B363" s="4" t="s">
        <v>12012</v>
      </c>
      <c r="C363" s="5" t="s">
        <v>10389</v>
      </c>
      <c r="D363" s="6" t="s">
        <v>10390</v>
      </c>
      <c r="E363" s="7">
        <v>59.8</v>
      </c>
      <c r="F363" s="8">
        <v>2017.6</v>
      </c>
    </row>
    <row r="364" spans="1:6" ht="60.75">
      <c r="A364" s="3">
        <v>9787300183077</v>
      </c>
      <c r="B364" s="4" t="s">
        <v>12013</v>
      </c>
      <c r="C364" s="5" t="s">
        <v>12014</v>
      </c>
      <c r="D364" s="6" t="s">
        <v>22620</v>
      </c>
      <c r="E364" s="7">
        <v>68</v>
      </c>
      <c r="F364" s="8">
        <v>2016.1</v>
      </c>
    </row>
    <row r="365" spans="1:6" ht="60.75">
      <c r="A365" s="3">
        <v>9787300205311</v>
      </c>
      <c r="B365" s="4" t="s">
        <v>12015</v>
      </c>
      <c r="C365" s="5" t="s">
        <v>12016</v>
      </c>
      <c r="D365" s="6" t="s">
        <v>22621</v>
      </c>
      <c r="E365" s="7">
        <v>68</v>
      </c>
      <c r="F365" s="8">
        <v>2016.1</v>
      </c>
    </row>
    <row r="366" spans="1:6" ht="60.75">
      <c r="A366" s="3">
        <v>9787300220017</v>
      </c>
      <c r="B366" s="4" t="s">
        <v>12017</v>
      </c>
      <c r="C366" s="5" t="s">
        <v>12018</v>
      </c>
      <c r="D366" s="6" t="s">
        <v>12019</v>
      </c>
      <c r="E366" s="7">
        <v>78</v>
      </c>
      <c r="F366" s="8">
        <v>2016.1</v>
      </c>
    </row>
    <row r="367" spans="1:6" ht="60.75">
      <c r="A367" s="3">
        <v>9787300220024</v>
      </c>
      <c r="B367" s="4" t="s">
        <v>12020</v>
      </c>
      <c r="C367" s="5" t="s">
        <v>12021</v>
      </c>
      <c r="D367" s="6" t="s">
        <v>12019</v>
      </c>
      <c r="E367" s="7">
        <v>84</v>
      </c>
      <c r="F367" s="8">
        <v>2016.1</v>
      </c>
    </row>
    <row r="368" spans="1:6" ht="60.75">
      <c r="A368" s="3">
        <v>9787300220031</v>
      </c>
      <c r="B368" s="4" t="s">
        <v>12022</v>
      </c>
      <c r="C368" s="5" t="s">
        <v>12023</v>
      </c>
      <c r="D368" s="11" t="s">
        <v>12024</v>
      </c>
      <c r="E368" s="7">
        <v>88</v>
      </c>
      <c r="F368" s="8">
        <v>2016.1</v>
      </c>
    </row>
    <row r="369" spans="1:6" ht="60.75">
      <c r="A369" s="3">
        <v>9787300220048</v>
      </c>
      <c r="B369" s="4" t="s">
        <v>12025</v>
      </c>
      <c r="C369" s="5" t="s">
        <v>12026</v>
      </c>
      <c r="D369" s="11" t="s">
        <v>12027</v>
      </c>
      <c r="E369" s="7">
        <v>58</v>
      </c>
      <c r="F369" s="8">
        <v>2016.1</v>
      </c>
    </row>
    <row r="370" spans="1:6" ht="60.75">
      <c r="A370" s="15" t="s">
        <v>12028</v>
      </c>
      <c r="B370" s="16" t="s">
        <v>12029</v>
      </c>
      <c r="C370" s="17" t="s">
        <v>12030</v>
      </c>
      <c r="D370" s="6" t="s">
        <v>12031</v>
      </c>
      <c r="E370" s="7">
        <v>118</v>
      </c>
      <c r="F370" s="14">
        <v>46023</v>
      </c>
    </row>
    <row r="371" spans="1:6" ht="60.75">
      <c r="A371" s="3">
        <v>9787300177175</v>
      </c>
      <c r="B371" s="4" t="s">
        <v>12032</v>
      </c>
      <c r="C371" s="5" t="s">
        <v>12033</v>
      </c>
      <c r="D371" s="6" t="s">
        <v>12034</v>
      </c>
      <c r="E371" s="7">
        <v>78</v>
      </c>
      <c r="F371" s="8">
        <v>2015.8</v>
      </c>
    </row>
    <row r="372" spans="1:6" ht="60.75">
      <c r="A372" s="3">
        <v>9787300213194</v>
      </c>
      <c r="B372" s="4" t="s">
        <v>12035</v>
      </c>
      <c r="C372" s="5" t="s">
        <v>12036</v>
      </c>
      <c r="D372" s="6" t="s">
        <v>12034</v>
      </c>
      <c r="E372" s="7">
        <v>68</v>
      </c>
      <c r="F372" s="8">
        <v>2015.8</v>
      </c>
    </row>
    <row r="373" spans="1:6" ht="60.75">
      <c r="A373" s="3">
        <v>9787300201863</v>
      </c>
      <c r="B373" s="4" t="s">
        <v>12037</v>
      </c>
      <c r="C373" s="5" t="s">
        <v>12038</v>
      </c>
      <c r="D373" s="11" t="s">
        <v>12039</v>
      </c>
      <c r="E373" s="7">
        <v>48</v>
      </c>
      <c r="F373" s="8">
        <v>2015.1</v>
      </c>
    </row>
    <row r="374" spans="1:6" ht="60.75">
      <c r="A374" s="3">
        <v>9787300201825</v>
      </c>
      <c r="B374" s="4" t="s">
        <v>12040</v>
      </c>
      <c r="C374" s="5" t="s">
        <v>12041</v>
      </c>
      <c r="D374" s="11" t="s">
        <v>12042</v>
      </c>
      <c r="E374" s="7">
        <v>49</v>
      </c>
      <c r="F374" s="10">
        <v>2014.1</v>
      </c>
    </row>
    <row r="375" spans="1:6" ht="60.75">
      <c r="A375" s="3">
        <v>9787300201856</v>
      </c>
      <c r="B375" s="4" t="s">
        <v>12043</v>
      </c>
      <c r="C375" s="5" t="s">
        <v>12044</v>
      </c>
      <c r="D375" s="11" t="s">
        <v>12045</v>
      </c>
      <c r="E375" s="7">
        <v>78</v>
      </c>
      <c r="F375" s="8">
        <v>2015.1</v>
      </c>
    </row>
    <row r="376" spans="1:6" ht="60.75">
      <c r="A376" s="3">
        <v>9787300201870</v>
      </c>
      <c r="B376" s="4" t="s">
        <v>12046</v>
      </c>
      <c r="C376" s="5" t="s">
        <v>12047</v>
      </c>
      <c r="D376" s="11" t="s">
        <v>12048</v>
      </c>
      <c r="E376" s="7">
        <v>48</v>
      </c>
      <c r="F376" s="8">
        <v>2015.1</v>
      </c>
    </row>
    <row r="377" spans="1:6" ht="60.75">
      <c r="A377" s="3">
        <v>9787300312286</v>
      </c>
      <c r="B377" s="4" t="s">
        <v>12049</v>
      </c>
      <c r="C377" s="5" t="s">
        <v>12050</v>
      </c>
      <c r="D377" s="6" t="s">
        <v>12019</v>
      </c>
      <c r="E377" s="7">
        <v>98</v>
      </c>
      <c r="F377" s="8">
        <v>2023.6</v>
      </c>
    </row>
    <row r="378" spans="1:6" ht="60.75">
      <c r="A378" s="3">
        <v>9787300201818</v>
      </c>
      <c r="B378" s="4" t="s">
        <v>12051</v>
      </c>
      <c r="C378" s="5" t="s">
        <v>12052</v>
      </c>
      <c r="D378" s="6" t="s">
        <v>12019</v>
      </c>
      <c r="E378" s="7">
        <v>79</v>
      </c>
      <c r="F378" s="10">
        <v>2014.1</v>
      </c>
    </row>
    <row r="379" spans="1:6" ht="60.75">
      <c r="A379" s="3">
        <v>9787300298900</v>
      </c>
      <c r="B379" s="4" t="s">
        <v>12053</v>
      </c>
      <c r="C379" s="5" t="s">
        <v>12054</v>
      </c>
      <c r="D379" s="6" t="s">
        <v>12055</v>
      </c>
      <c r="E379" s="7">
        <v>88</v>
      </c>
      <c r="F379" s="8">
        <v>2022.1</v>
      </c>
    </row>
    <row r="380" spans="1:6" ht="16.5">
      <c r="A380" s="176" t="s">
        <v>12056</v>
      </c>
      <c r="B380" s="176"/>
      <c r="C380" s="176"/>
      <c r="D380" s="176"/>
      <c r="E380" s="176"/>
      <c r="F380" s="176"/>
    </row>
    <row r="381" spans="1:6">
      <c r="A381" s="45" t="s">
        <v>150</v>
      </c>
      <c r="B381" s="73" t="s">
        <v>3</v>
      </c>
      <c r="C381" s="45" t="s">
        <v>4</v>
      </c>
      <c r="D381" s="45" t="s">
        <v>5</v>
      </c>
      <c r="E381" s="45" t="s">
        <v>6</v>
      </c>
      <c r="F381" s="45" t="s">
        <v>7</v>
      </c>
    </row>
    <row r="382" spans="1:6" ht="60.75">
      <c r="A382" s="163" t="s">
        <v>12057</v>
      </c>
      <c r="B382" s="16" t="s">
        <v>12058</v>
      </c>
      <c r="C382" s="50" t="s">
        <v>12059</v>
      </c>
      <c r="D382" s="81" t="s">
        <v>12060</v>
      </c>
      <c r="E382" s="164">
        <v>68</v>
      </c>
      <c r="F382" s="53">
        <v>46084</v>
      </c>
    </row>
    <row r="383" spans="1:6" ht="60.75">
      <c r="A383" s="15" t="s">
        <v>12061</v>
      </c>
      <c r="B383" s="16" t="s">
        <v>12062</v>
      </c>
      <c r="C383" s="17" t="s">
        <v>12063</v>
      </c>
      <c r="D383" s="6" t="s">
        <v>12064</v>
      </c>
      <c r="E383" s="7">
        <v>78</v>
      </c>
      <c r="F383" s="14">
        <v>46023</v>
      </c>
    </row>
    <row r="384" spans="1:6" ht="60.75">
      <c r="A384" s="15" t="s">
        <v>12065</v>
      </c>
      <c r="B384" s="16" t="s">
        <v>12066</v>
      </c>
      <c r="C384" s="17" t="s">
        <v>12067</v>
      </c>
      <c r="D384" s="6" t="s">
        <v>12068</v>
      </c>
      <c r="E384" s="7">
        <v>118</v>
      </c>
      <c r="F384" s="14">
        <v>46035</v>
      </c>
    </row>
    <row r="385" spans="1:6" ht="60.75">
      <c r="A385" s="15" t="s">
        <v>12069</v>
      </c>
      <c r="B385" s="16" t="s">
        <v>12070</v>
      </c>
      <c r="C385" s="17" t="s">
        <v>12071</v>
      </c>
      <c r="D385" s="6" t="s">
        <v>1878</v>
      </c>
      <c r="E385" s="7">
        <v>88</v>
      </c>
      <c r="F385" s="14">
        <v>46052</v>
      </c>
    </row>
    <row r="386" spans="1:6" ht="60.75">
      <c r="A386" s="15" t="s">
        <v>12072</v>
      </c>
      <c r="B386" s="16" t="s">
        <v>12073</v>
      </c>
      <c r="C386" s="17" t="s">
        <v>12074</v>
      </c>
      <c r="D386" s="6" t="s">
        <v>12075</v>
      </c>
      <c r="E386" s="7">
        <v>58</v>
      </c>
      <c r="F386" s="14">
        <v>45962</v>
      </c>
    </row>
    <row r="387" spans="1:6" ht="60.75">
      <c r="A387" s="15" t="s">
        <v>12076</v>
      </c>
      <c r="B387" s="16" t="s">
        <v>12077</v>
      </c>
      <c r="C387" s="17" t="s">
        <v>12078</v>
      </c>
      <c r="D387" s="6" t="s">
        <v>12079</v>
      </c>
      <c r="E387" s="7">
        <v>68</v>
      </c>
      <c r="F387" s="14">
        <v>45908</v>
      </c>
    </row>
    <row r="388" spans="1:6" ht="60.75">
      <c r="A388" s="27">
        <v>9787300304083</v>
      </c>
      <c r="B388" s="75" t="s">
        <v>12080</v>
      </c>
      <c r="C388" s="29" t="s">
        <v>12081</v>
      </c>
      <c r="D388" s="30" t="s">
        <v>12082</v>
      </c>
      <c r="E388" s="31">
        <v>58</v>
      </c>
      <c r="F388" s="32">
        <v>44651</v>
      </c>
    </row>
    <row r="389" spans="1:6" ht="60.75">
      <c r="A389" s="27">
        <v>9787300301631</v>
      </c>
      <c r="B389" s="75" t="s">
        <v>12083</v>
      </c>
      <c r="C389" s="29" t="s">
        <v>12084</v>
      </c>
      <c r="D389" s="30" t="s">
        <v>12085</v>
      </c>
      <c r="E389" s="31">
        <v>208</v>
      </c>
      <c r="F389" s="32">
        <v>44620</v>
      </c>
    </row>
    <row r="390" spans="1:6" ht="60.75">
      <c r="A390" s="74">
        <v>9787300300405</v>
      </c>
      <c r="B390" s="75" t="s">
        <v>12086</v>
      </c>
      <c r="C390" s="76" t="s">
        <v>12087</v>
      </c>
      <c r="D390" s="77" t="s">
        <v>12088</v>
      </c>
      <c r="E390" s="82">
        <v>58</v>
      </c>
      <c r="F390" s="57">
        <v>2021.12</v>
      </c>
    </row>
    <row r="391" spans="1:6" ht="60.75">
      <c r="A391" s="3">
        <v>9787300300412</v>
      </c>
      <c r="B391" s="4" t="s">
        <v>12089</v>
      </c>
      <c r="C391" s="5" t="s">
        <v>12090</v>
      </c>
      <c r="D391" s="6" t="s">
        <v>12091</v>
      </c>
      <c r="E391" s="7">
        <v>58</v>
      </c>
      <c r="F391" s="10">
        <v>2021.12</v>
      </c>
    </row>
    <row r="392" spans="1:6" ht="60.75">
      <c r="A392" s="3">
        <v>9787300291154</v>
      </c>
      <c r="B392" s="4" t="s">
        <v>12092</v>
      </c>
      <c r="C392" s="5" t="s">
        <v>12093</v>
      </c>
      <c r="D392" s="6" t="s">
        <v>7821</v>
      </c>
      <c r="E392" s="7">
        <v>78</v>
      </c>
      <c r="F392" s="8">
        <v>2021.3</v>
      </c>
    </row>
    <row r="393" spans="1:6" ht="60.75">
      <c r="A393" s="3">
        <v>9787300296135</v>
      </c>
      <c r="B393" s="4" t="s">
        <v>12094</v>
      </c>
      <c r="C393" s="5" t="s">
        <v>12095</v>
      </c>
      <c r="D393" s="6" t="s">
        <v>12096</v>
      </c>
      <c r="E393" s="7">
        <v>48</v>
      </c>
      <c r="F393" s="8">
        <v>2021.7</v>
      </c>
    </row>
    <row r="394" spans="1:6" ht="60.75">
      <c r="A394" s="3">
        <v>9787300294537</v>
      </c>
      <c r="B394" s="4" t="s">
        <v>12097</v>
      </c>
      <c r="C394" s="5" t="s">
        <v>12098</v>
      </c>
      <c r="D394" s="6" t="s">
        <v>22186</v>
      </c>
      <c r="E394" s="7">
        <v>78</v>
      </c>
      <c r="F394" s="8">
        <v>2021.6</v>
      </c>
    </row>
    <row r="395" spans="1:6" ht="60.75">
      <c r="A395" s="3">
        <v>9787300294957</v>
      </c>
      <c r="B395" s="4" t="s">
        <v>12099</v>
      </c>
      <c r="C395" s="5" t="s">
        <v>12100</v>
      </c>
      <c r="D395" s="6" t="s">
        <v>12101</v>
      </c>
      <c r="E395" s="7">
        <v>48</v>
      </c>
      <c r="F395" s="8">
        <v>2021.6</v>
      </c>
    </row>
    <row r="396" spans="1:6" ht="60.75">
      <c r="A396" s="3">
        <v>9787300265766</v>
      </c>
      <c r="B396" s="4" t="s">
        <v>12102</v>
      </c>
      <c r="C396" s="5" t="s">
        <v>12103</v>
      </c>
      <c r="D396" s="6" t="s">
        <v>12104</v>
      </c>
      <c r="E396" s="7">
        <v>48</v>
      </c>
      <c r="F396" s="10">
        <v>2020.1</v>
      </c>
    </row>
    <row r="397" spans="1:6" ht="60.75">
      <c r="A397" s="3">
        <v>9787300287485</v>
      </c>
      <c r="B397" s="4" t="s">
        <v>12105</v>
      </c>
      <c r="C397" s="5" t="s">
        <v>12106</v>
      </c>
      <c r="D397" s="6" t="s">
        <v>22624</v>
      </c>
      <c r="E397" s="7">
        <v>178</v>
      </c>
      <c r="F397" s="10">
        <v>2020.11</v>
      </c>
    </row>
    <row r="398" spans="1:6" ht="60.75">
      <c r="A398" s="3">
        <v>9787300288116</v>
      </c>
      <c r="B398" s="4" t="s">
        <v>12107</v>
      </c>
      <c r="C398" s="5" t="s">
        <v>12108</v>
      </c>
      <c r="D398" s="6" t="s">
        <v>12104</v>
      </c>
      <c r="E398" s="7">
        <v>168</v>
      </c>
      <c r="F398" s="10">
        <v>2020.12</v>
      </c>
    </row>
    <row r="399" spans="1:6" ht="60.75">
      <c r="A399" s="3">
        <v>9787300286617</v>
      </c>
      <c r="B399" s="4" t="s">
        <v>12109</v>
      </c>
      <c r="C399" s="5" t="s">
        <v>12110</v>
      </c>
      <c r="D399" s="6" t="s">
        <v>12111</v>
      </c>
      <c r="E399" s="7">
        <v>48</v>
      </c>
      <c r="F399" s="8">
        <v>2021.1</v>
      </c>
    </row>
    <row r="400" spans="1:6" ht="60.75">
      <c r="A400" s="3">
        <v>9787300300481</v>
      </c>
      <c r="B400" s="4" t="s">
        <v>12112</v>
      </c>
      <c r="C400" s="5" t="s">
        <v>12113</v>
      </c>
      <c r="D400" s="6" t="s">
        <v>12114</v>
      </c>
      <c r="E400" s="7">
        <v>168</v>
      </c>
      <c r="F400" s="10">
        <v>2021.11</v>
      </c>
    </row>
    <row r="401" spans="1:6" ht="60.75">
      <c r="A401" s="3">
        <v>9787300163567</v>
      </c>
      <c r="B401" s="4" t="s">
        <v>12115</v>
      </c>
      <c r="C401" s="5" t="s">
        <v>12116</v>
      </c>
      <c r="D401" s="6" t="s">
        <v>10743</v>
      </c>
      <c r="E401" s="7">
        <v>68</v>
      </c>
      <c r="F401" s="8">
        <v>2020.9</v>
      </c>
    </row>
    <row r="402" spans="1:6" ht="60.75">
      <c r="A402" s="3">
        <v>9787300278254</v>
      </c>
      <c r="B402" s="4" t="s">
        <v>12117</v>
      </c>
      <c r="C402" s="5" t="s">
        <v>12118</v>
      </c>
      <c r="D402" s="6" t="s">
        <v>1466</v>
      </c>
      <c r="E402" s="7">
        <v>268</v>
      </c>
      <c r="F402" s="8">
        <v>2020.8</v>
      </c>
    </row>
    <row r="403" spans="1:6" ht="60.75">
      <c r="A403" s="3">
        <v>9787300282695</v>
      </c>
      <c r="B403" s="4" t="s">
        <v>12119</v>
      </c>
      <c r="C403" s="5" t="s">
        <v>12120</v>
      </c>
      <c r="D403" s="6" t="s">
        <v>22625</v>
      </c>
      <c r="E403" s="7">
        <v>108</v>
      </c>
      <c r="F403" s="8">
        <v>2020.7</v>
      </c>
    </row>
    <row r="404" spans="1:6" ht="60.75">
      <c r="A404" s="3">
        <v>9787300282664</v>
      </c>
      <c r="B404" s="4" t="s">
        <v>12121</v>
      </c>
      <c r="C404" s="5" t="s">
        <v>12122</v>
      </c>
      <c r="D404" s="6" t="s">
        <v>22625</v>
      </c>
      <c r="E404" s="7">
        <v>68</v>
      </c>
      <c r="F404" s="8">
        <v>2020.6</v>
      </c>
    </row>
    <row r="405" spans="1:6" ht="60.75">
      <c r="A405" s="3">
        <v>9787300275055</v>
      </c>
      <c r="B405" s="4" t="s">
        <v>12123</v>
      </c>
      <c r="C405" s="5" t="s">
        <v>12124</v>
      </c>
      <c r="D405" s="6" t="s">
        <v>12125</v>
      </c>
      <c r="E405" s="7">
        <v>198</v>
      </c>
      <c r="F405" s="10">
        <v>2019.1</v>
      </c>
    </row>
    <row r="406" spans="1:6" ht="60.75">
      <c r="A406" s="3">
        <v>9787300276076</v>
      </c>
      <c r="B406" s="4" t="s">
        <v>12126</v>
      </c>
      <c r="C406" s="5" t="s">
        <v>12127</v>
      </c>
      <c r="D406" s="6" t="s">
        <v>12128</v>
      </c>
      <c r="E406" s="7">
        <v>198</v>
      </c>
      <c r="F406" s="8">
        <v>2020.1</v>
      </c>
    </row>
    <row r="407" spans="1:6" ht="60.75">
      <c r="A407" s="3">
        <v>9787300231525</v>
      </c>
      <c r="B407" s="4" t="s">
        <v>12129</v>
      </c>
      <c r="C407" s="5" t="s">
        <v>12130</v>
      </c>
      <c r="D407" s="6" t="s">
        <v>12131</v>
      </c>
      <c r="E407" s="7">
        <v>25</v>
      </c>
      <c r="F407" s="8">
        <v>2016.9</v>
      </c>
    </row>
    <row r="408" spans="1:6" ht="60.75">
      <c r="A408" s="3">
        <v>9787300275376</v>
      </c>
      <c r="B408" s="4" t="s">
        <v>12132</v>
      </c>
      <c r="C408" s="5" t="s">
        <v>12133</v>
      </c>
      <c r="D408" s="6" t="s">
        <v>12134</v>
      </c>
      <c r="E408" s="7">
        <v>98</v>
      </c>
      <c r="F408" s="10">
        <v>2019.1</v>
      </c>
    </row>
    <row r="409" spans="1:6" ht="60.75">
      <c r="A409" s="3">
        <v>9787300275635</v>
      </c>
      <c r="B409" s="4" t="s">
        <v>12135</v>
      </c>
      <c r="C409" s="5" t="s">
        <v>12136</v>
      </c>
      <c r="D409" s="6" t="s">
        <v>12134</v>
      </c>
      <c r="E409" s="7">
        <v>458</v>
      </c>
      <c r="F409" s="10">
        <v>2019.1</v>
      </c>
    </row>
    <row r="410" spans="1:6" ht="60.75">
      <c r="A410" s="3">
        <v>9787300275857</v>
      </c>
      <c r="B410" s="4" t="s">
        <v>12137</v>
      </c>
      <c r="C410" s="5" t="s">
        <v>12138</v>
      </c>
      <c r="D410" s="6" t="s">
        <v>12134</v>
      </c>
      <c r="E410" s="7">
        <v>378</v>
      </c>
      <c r="F410" s="10">
        <v>2019.1</v>
      </c>
    </row>
    <row r="411" spans="1:6" ht="60.75">
      <c r="A411" s="3">
        <v>9787300275383</v>
      </c>
      <c r="B411" s="4" t="s">
        <v>12139</v>
      </c>
      <c r="C411" s="5" t="s">
        <v>12140</v>
      </c>
      <c r="D411" s="6" t="s">
        <v>12134</v>
      </c>
      <c r="E411" s="7">
        <v>268</v>
      </c>
      <c r="F411" s="10">
        <v>2019.1</v>
      </c>
    </row>
    <row r="412" spans="1:6" ht="60.75">
      <c r="A412" s="3">
        <v>9787300276137</v>
      </c>
      <c r="B412" s="4" t="s">
        <v>12141</v>
      </c>
      <c r="C412" s="5" t="s">
        <v>12142</v>
      </c>
      <c r="D412" s="6" t="s">
        <v>12143</v>
      </c>
      <c r="E412" s="7">
        <v>48</v>
      </c>
      <c r="F412" s="8">
        <v>2020.1</v>
      </c>
    </row>
    <row r="413" spans="1:6" ht="60.75">
      <c r="A413" s="3">
        <v>9787300265902</v>
      </c>
      <c r="B413" s="4" t="s">
        <v>12144</v>
      </c>
      <c r="C413" s="5" t="s">
        <v>12145</v>
      </c>
      <c r="D413" s="6" t="s">
        <v>12146</v>
      </c>
      <c r="E413" s="7">
        <v>48</v>
      </c>
      <c r="F413" s="10">
        <v>2019.1</v>
      </c>
    </row>
    <row r="414" spans="1:6" ht="60.75">
      <c r="A414" s="3">
        <v>9787300277837</v>
      </c>
      <c r="B414" s="4" t="s">
        <v>12147</v>
      </c>
      <c r="C414" s="5" t="s">
        <v>12148</v>
      </c>
      <c r="D414" s="6" t="s">
        <v>12149</v>
      </c>
      <c r="E414" s="7">
        <v>48</v>
      </c>
      <c r="F414" s="8">
        <v>2020.3</v>
      </c>
    </row>
    <row r="415" spans="1:6" ht="60.75">
      <c r="A415" s="3">
        <v>9787300239019</v>
      </c>
      <c r="B415" s="4" t="s">
        <v>12150</v>
      </c>
      <c r="C415" s="5" t="s">
        <v>12151</v>
      </c>
      <c r="D415" s="6" t="s">
        <v>12125</v>
      </c>
      <c r="E415" s="7">
        <v>96</v>
      </c>
      <c r="F415" s="8">
        <v>2019.8</v>
      </c>
    </row>
    <row r="416" spans="1:6" ht="60.75">
      <c r="A416" s="3">
        <v>9787300248110</v>
      </c>
      <c r="B416" s="4" t="s">
        <v>12152</v>
      </c>
      <c r="C416" s="5" t="s">
        <v>12153</v>
      </c>
      <c r="D416" s="6" t="s">
        <v>12154</v>
      </c>
      <c r="E416" s="7">
        <v>38</v>
      </c>
      <c r="F416" s="8">
        <v>2019.4</v>
      </c>
    </row>
    <row r="417" spans="1:6" ht="60.75">
      <c r="A417" s="3">
        <v>9787300266060</v>
      </c>
      <c r="B417" s="4" t="s">
        <v>12155</v>
      </c>
      <c r="C417" s="5" t="s">
        <v>12156</v>
      </c>
      <c r="D417" s="6" t="s">
        <v>12157</v>
      </c>
      <c r="E417" s="7">
        <v>68</v>
      </c>
      <c r="F417" s="8">
        <v>2019.6</v>
      </c>
    </row>
    <row r="418" spans="1:6" ht="60.75">
      <c r="A418" s="3">
        <v>9787300265032</v>
      </c>
      <c r="B418" s="4" t="s">
        <v>12158</v>
      </c>
      <c r="C418" s="5" t="s">
        <v>12159</v>
      </c>
      <c r="D418" s="6" t="s">
        <v>12160</v>
      </c>
      <c r="E418" s="7">
        <v>168</v>
      </c>
      <c r="F418" s="8">
        <v>2019.6</v>
      </c>
    </row>
    <row r="419" spans="1:6" ht="60.75">
      <c r="A419" s="3">
        <v>9787300263595</v>
      </c>
      <c r="B419" s="4" t="s">
        <v>12161</v>
      </c>
      <c r="C419" s="5" t="s">
        <v>12162</v>
      </c>
      <c r="D419" s="6" t="s">
        <v>12163</v>
      </c>
      <c r="E419" s="7">
        <v>64</v>
      </c>
      <c r="F419" s="10">
        <v>2018.11</v>
      </c>
    </row>
    <row r="420" spans="1:6" ht="60.75">
      <c r="A420" s="3">
        <v>9787300265421</v>
      </c>
      <c r="B420" s="4" t="s">
        <v>12164</v>
      </c>
      <c r="C420" s="5" t="s">
        <v>12165</v>
      </c>
      <c r="D420" s="6" t="s">
        <v>12166</v>
      </c>
      <c r="E420" s="7">
        <v>78</v>
      </c>
      <c r="F420" s="10">
        <v>2018.12</v>
      </c>
    </row>
    <row r="421" spans="1:6" ht="60.75">
      <c r="A421" s="3">
        <v>9787300248127</v>
      </c>
      <c r="B421" s="4" t="s">
        <v>12167</v>
      </c>
      <c r="C421" s="5" t="s">
        <v>12168</v>
      </c>
      <c r="D421" s="6" t="s">
        <v>12160</v>
      </c>
      <c r="E421" s="7">
        <v>76</v>
      </c>
      <c r="F421" s="8">
        <v>2018.7</v>
      </c>
    </row>
    <row r="422" spans="1:6" ht="60.75">
      <c r="A422" s="3">
        <v>9787300239088</v>
      </c>
      <c r="B422" s="4" t="s">
        <v>12169</v>
      </c>
      <c r="C422" s="5" t="s">
        <v>12170</v>
      </c>
      <c r="D422" s="6" t="s">
        <v>1466</v>
      </c>
      <c r="E422" s="7">
        <v>48</v>
      </c>
      <c r="F422" s="8">
        <v>2018.8</v>
      </c>
    </row>
    <row r="423" spans="1:6" ht="60.75">
      <c r="A423" s="3">
        <v>9787300230221</v>
      </c>
      <c r="B423" s="4" t="s">
        <v>12171</v>
      </c>
      <c r="C423" s="5" t="s">
        <v>12172</v>
      </c>
      <c r="D423" s="6" t="s">
        <v>12173</v>
      </c>
      <c r="E423" s="7">
        <v>48</v>
      </c>
      <c r="F423" s="8">
        <v>2018.1</v>
      </c>
    </row>
    <row r="424" spans="1:6" ht="60.75">
      <c r="A424" s="3">
        <v>9787300252667</v>
      </c>
      <c r="B424" s="4" t="s">
        <v>12174</v>
      </c>
      <c r="C424" s="5" t="s">
        <v>12175</v>
      </c>
      <c r="D424" s="6" t="s">
        <v>1713</v>
      </c>
      <c r="E424" s="7">
        <v>58</v>
      </c>
      <c r="F424" s="8">
        <v>2018.1</v>
      </c>
    </row>
    <row r="425" spans="1:6" ht="60.75">
      <c r="A425" s="3">
        <v>9787300238647</v>
      </c>
      <c r="B425" s="4" t="s">
        <v>12176</v>
      </c>
      <c r="C425" s="5" t="s">
        <v>12177</v>
      </c>
      <c r="D425" s="6" t="s">
        <v>12178</v>
      </c>
      <c r="E425" s="7">
        <v>38</v>
      </c>
      <c r="F425" s="8">
        <v>2017.4</v>
      </c>
    </row>
    <row r="426" spans="1:6" ht="60.75">
      <c r="A426" s="3">
        <v>9787300245492</v>
      </c>
      <c r="B426" s="4" t="s">
        <v>12179</v>
      </c>
      <c r="C426" s="5" t="s">
        <v>12180</v>
      </c>
      <c r="D426" s="6" t="s">
        <v>1475</v>
      </c>
      <c r="E426" s="7">
        <v>298</v>
      </c>
      <c r="F426" s="8">
        <v>2017.6</v>
      </c>
    </row>
    <row r="427" spans="1:6" ht="60.75">
      <c r="A427" s="3">
        <v>9787300245508</v>
      </c>
      <c r="B427" s="4" t="s">
        <v>12181</v>
      </c>
      <c r="C427" s="5" t="s">
        <v>12182</v>
      </c>
      <c r="D427" s="6" t="s">
        <v>1475</v>
      </c>
      <c r="E427" s="7">
        <v>358</v>
      </c>
      <c r="F427" s="8">
        <v>2017.6</v>
      </c>
    </row>
    <row r="428" spans="1:6" ht="60.75">
      <c r="A428" s="3">
        <v>9787300243702</v>
      </c>
      <c r="B428" s="4" t="s">
        <v>12183</v>
      </c>
      <c r="C428" s="5" t="s">
        <v>12184</v>
      </c>
      <c r="D428" s="6" t="s">
        <v>1475</v>
      </c>
      <c r="E428" s="7">
        <v>49.8</v>
      </c>
      <c r="F428" s="8">
        <v>2017.7</v>
      </c>
    </row>
    <row r="429" spans="1:6" ht="60.75">
      <c r="A429" s="3">
        <v>9787300245720</v>
      </c>
      <c r="B429" s="4" t="s">
        <v>12185</v>
      </c>
      <c r="C429" s="5" t="s">
        <v>12186</v>
      </c>
      <c r="D429" s="6" t="s">
        <v>12187</v>
      </c>
      <c r="E429" s="7">
        <v>98</v>
      </c>
      <c r="F429" s="8">
        <v>2017.7</v>
      </c>
    </row>
    <row r="430" spans="1:6" ht="60.75">
      <c r="A430" s="3">
        <v>9787300246048</v>
      </c>
      <c r="B430" s="4" t="s">
        <v>12188</v>
      </c>
      <c r="C430" s="5" t="s">
        <v>12189</v>
      </c>
      <c r="D430" s="6" t="s">
        <v>12190</v>
      </c>
      <c r="E430" s="7">
        <v>76</v>
      </c>
      <c r="F430" s="8">
        <v>2017.7</v>
      </c>
    </row>
    <row r="431" spans="1:6" ht="60.75">
      <c r="A431" s="3">
        <v>9787300246239</v>
      </c>
      <c r="B431" s="4" t="s">
        <v>12191</v>
      </c>
      <c r="C431" s="9" t="s">
        <v>12192</v>
      </c>
      <c r="D431" s="6" t="s">
        <v>22187</v>
      </c>
      <c r="E431" s="7">
        <v>168</v>
      </c>
      <c r="F431" s="8">
        <v>2017.7</v>
      </c>
    </row>
    <row r="432" spans="1:6" ht="60.75">
      <c r="A432" s="3">
        <v>9787300212807</v>
      </c>
      <c r="B432" s="4" t="s">
        <v>12193</v>
      </c>
      <c r="C432" s="5" t="s">
        <v>12194</v>
      </c>
      <c r="D432" s="6" t="s">
        <v>12190</v>
      </c>
      <c r="E432" s="7">
        <v>35</v>
      </c>
      <c r="F432" s="8">
        <v>2015.6</v>
      </c>
    </row>
    <row r="433" spans="1:6" ht="60.75">
      <c r="A433" s="3">
        <v>9787300188638</v>
      </c>
      <c r="B433" s="4" t="s">
        <v>12195</v>
      </c>
      <c r="C433" s="5" t="s">
        <v>12196</v>
      </c>
      <c r="D433" s="6" t="s">
        <v>6498</v>
      </c>
      <c r="E433" s="7">
        <v>68</v>
      </c>
      <c r="F433" s="8">
        <v>2014.5</v>
      </c>
    </row>
    <row r="434" spans="1:6" ht="60.75">
      <c r="A434" s="3">
        <v>9787300188713</v>
      </c>
      <c r="B434" s="4" t="s">
        <v>12197</v>
      </c>
      <c r="C434" s="9" t="s">
        <v>12198</v>
      </c>
      <c r="D434" s="6" t="s">
        <v>6498</v>
      </c>
      <c r="E434" s="7">
        <v>138</v>
      </c>
      <c r="F434" s="8">
        <v>2014.7</v>
      </c>
    </row>
    <row r="435" spans="1:6" ht="60.75">
      <c r="A435" s="3">
        <v>9787300191249</v>
      </c>
      <c r="B435" s="4" t="s">
        <v>12199</v>
      </c>
      <c r="C435" s="5" t="s">
        <v>12200</v>
      </c>
      <c r="D435" s="6" t="s">
        <v>12201</v>
      </c>
      <c r="E435" s="7">
        <v>36</v>
      </c>
      <c r="F435" s="8">
        <v>2014.4</v>
      </c>
    </row>
    <row r="436" spans="1:6" ht="60.75">
      <c r="A436" s="3">
        <v>9787300182889</v>
      </c>
      <c r="B436" s="4" t="s">
        <v>12202</v>
      </c>
      <c r="C436" s="5" t="s">
        <v>12203</v>
      </c>
      <c r="D436" s="6" t="s">
        <v>12088</v>
      </c>
      <c r="E436" s="7">
        <v>38</v>
      </c>
      <c r="F436" s="8">
        <v>2014.1</v>
      </c>
    </row>
    <row r="437" spans="1:6" ht="60.75">
      <c r="A437" s="3">
        <v>9787300165622</v>
      </c>
      <c r="B437" s="4" t="s">
        <v>12204</v>
      </c>
      <c r="C437" s="5" t="s">
        <v>12205</v>
      </c>
      <c r="D437" s="6" t="s">
        <v>12206</v>
      </c>
      <c r="E437" s="7">
        <v>68</v>
      </c>
      <c r="F437" s="10">
        <v>2012.11</v>
      </c>
    </row>
    <row r="438" spans="1:6" ht="60.75">
      <c r="A438" s="3">
        <v>9787300166711</v>
      </c>
      <c r="B438" s="4" t="s">
        <v>12207</v>
      </c>
      <c r="C438" s="5" t="s">
        <v>12208</v>
      </c>
      <c r="D438" s="6" t="s">
        <v>12206</v>
      </c>
      <c r="E438" s="7">
        <v>138</v>
      </c>
      <c r="F438" s="10">
        <v>2012.12</v>
      </c>
    </row>
    <row r="439" spans="1:6" ht="60.75">
      <c r="A439" s="3">
        <v>9787300167466</v>
      </c>
      <c r="B439" s="4" t="s">
        <v>12209</v>
      </c>
      <c r="C439" s="5" t="s">
        <v>12210</v>
      </c>
      <c r="D439" s="6" t="s">
        <v>12211</v>
      </c>
      <c r="E439" s="7">
        <v>58</v>
      </c>
      <c r="F439" s="8">
        <v>2013.1</v>
      </c>
    </row>
    <row r="440" spans="1:6" ht="60.75">
      <c r="A440" s="3">
        <v>9787300167473</v>
      </c>
      <c r="B440" s="4" t="s">
        <v>12212</v>
      </c>
      <c r="C440" s="5" t="s">
        <v>12213</v>
      </c>
      <c r="D440" s="6" t="s">
        <v>12211</v>
      </c>
      <c r="E440" s="7">
        <v>128</v>
      </c>
      <c r="F440" s="8">
        <v>2013.1</v>
      </c>
    </row>
    <row r="441" spans="1:6" ht="60.75">
      <c r="A441" s="3">
        <v>9787300250335</v>
      </c>
      <c r="B441" s="4" t="s">
        <v>12214</v>
      </c>
      <c r="C441" s="5" t="s">
        <v>12215</v>
      </c>
      <c r="D441" s="6" t="s">
        <v>1448</v>
      </c>
      <c r="E441" s="7">
        <v>32</v>
      </c>
      <c r="F441" s="8">
        <v>2017.9</v>
      </c>
    </row>
    <row r="442" spans="1:6" ht="60.75">
      <c r="A442" s="3">
        <v>9787300246253</v>
      </c>
      <c r="B442" s="4" t="s">
        <v>12216</v>
      </c>
      <c r="C442" s="5" t="s">
        <v>22188</v>
      </c>
      <c r="D442" s="6" t="s">
        <v>12217</v>
      </c>
      <c r="E442" s="7">
        <v>118</v>
      </c>
      <c r="F442" s="10">
        <v>2017.1</v>
      </c>
    </row>
    <row r="443" spans="1:6" ht="60.75">
      <c r="A443" s="3">
        <v>9787300275376</v>
      </c>
      <c r="B443" s="4" t="s">
        <v>12132</v>
      </c>
      <c r="C443" s="5" t="s">
        <v>12133</v>
      </c>
      <c r="D443" s="6" t="s">
        <v>12134</v>
      </c>
      <c r="E443" s="7">
        <v>98</v>
      </c>
      <c r="F443" s="68" t="s">
        <v>12218</v>
      </c>
    </row>
    <row r="444" spans="1:6" ht="16.5">
      <c r="A444" s="176" t="s">
        <v>12219</v>
      </c>
      <c r="B444" s="176"/>
      <c r="C444" s="176"/>
      <c r="D444" s="176"/>
      <c r="E444" s="176"/>
      <c r="F444" s="176"/>
    </row>
    <row r="445" spans="1:6">
      <c r="A445" s="45" t="s">
        <v>150</v>
      </c>
      <c r="B445" s="73" t="s">
        <v>3</v>
      </c>
      <c r="C445" s="45" t="s">
        <v>4</v>
      </c>
      <c r="D445" s="45" t="s">
        <v>5</v>
      </c>
      <c r="E445" s="45" t="s">
        <v>6</v>
      </c>
      <c r="F445" s="45" t="s">
        <v>7</v>
      </c>
    </row>
    <row r="446" spans="1:6" ht="60.75">
      <c r="A446" s="3" t="s">
        <v>12220</v>
      </c>
      <c r="B446" s="4" t="s">
        <v>12221</v>
      </c>
      <c r="C446" s="5" t="s">
        <v>12222</v>
      </c>
      <c r="D446" s="6" t="s">
        <v>12223</v>
      </c>
      <c r="E446" s="7">
        <v>98</v>
      </c>
      <c r="F446" s="14">
        <v>45589</v>
      </c>
    </row>
    <row r="447" spans="1:6" ht="60.75">
      <c r="A447" s="3" t="s">
        <v>12224</v>
      </c>
      <c r="B447" s="4" t="s">
        <v>12225</v>
      </c>
      <c r="C447" s="5" t="s">
        <v>12226</v>
      </c>
      <c r="D447" s="6" t="s">
        <v>12227</v>
      </c>
      <c r="E447" s="7">
        <v>89</v>
      </c>
      <c r="F447" s="14">
        <v>45260</v>
      </c>
    </row>
    <row r="448" spans="1:6" ht="60.75">
      <c r="A448" s="3" t="s">
        <v>12228</v>
      </c>
      <c r="B448" s="4" t="s">
        <v>12229</v>
      </c>
      <c r="C448" s="5" t="s">
        <v>12230</v>
      </c>
      <c r="D448" s="6" t="s">
        <v>7325</v>
      </c>
      <c r="E448" s="7">
        <v>86</v>
      </c>
      <c r="F448" s="14">
        <v>45222</v>
      </c>
    </row>
    <row r="449" spans="1:6" ht="60.75">
      <c r="A449" s="27">
        <v>9787300314419</v>
      </c>
      <c r="B449" s="28" t="s">
        <v>12231</v>
      </c>
      <c r="C449" s="33" t="s">
        <v>12232</v>
      </c>
      <c r="D449" s="30" t="s">
        <v>12233</v>
      </c>
      <c r="E449" s="7">
        <v>98</v>
      </c>
      <c r="F449" s="32">
        <v>45019</v>
      </c>
    </row>
    <row r="450" spans="1:6" ht="60.75">
      <c r="A450" s="27">
        <v>9787300312033</v>
      </c>
      <c r="B450" s="28" t="s">
        <v>12234</v>
      </c>
      <c r="C450" s="33" t="s">
        <v>12235</v>
      </c>
      <c r="D450" s="30" t="s">
        <v>12236</v>
      </c>
      <c r="E450" s="31">
        <v>49</v>
      </c>
      <c r="F450" s="32">
        <v>44941</v>
      </c>
    </row>
    <row r="451" spans="1:6" ht="60.75">
      <c r="A451" s="27">
        <v>9787300311821</v>
      </c>
      <c r="B451" s="28" t="s">
        <v>12237</v>
      </c>
      <c r="C451" s="33" t="s">
        <v>12238</v>
      </c>
      <c r="D451" s="30" t="s">
        <v>12239</v>
      </c>
      <c r="E451" s="31">
        <v>79</v>
      </c>
      <c r="F451" s="32">
        <v>44941</v>
      </c>
    </row>
    <row r="452" spans="1:6" ht="60.75">
      <c r="A452" s="74">
        <v>9787300299105</v>
      </c>
      <c r="B452" s="75" t="s">
        <v>12240</v>
      </c>
      <c r="C452" s="76" t="s">
        <v>12241</v>
      </c>
      <c r="D452" s="77" t="s">
        <v>12242</v>
      </c>
      <c r="E452" s="82">
        <v>69</v>
      </c>
      <c r="F452" s="46">
        <v>2022.1</v>
      </c>
    </row>
    <row r="453" spans="1:6" ht="60.75">
      <c r="A453" s="3">
        <v>9787300299846</v>
      </c>
      <c r="B453" s="4" t="s">
        <v>12243</v>
      </c>
      <c r="C453" s="5" t="s">
        <v>12244</v>
      </c>
      <c r="D453" s="6" t="s">
        <v>12245</v>
      </c>
      <c r="E453" s="7">
        <v>68</v>
      </c>
      <c r="F453" s="10">
        <v>2021.1</v>
      </c>
    </row>
    <row r="454" spans="1:6" ht="60.75">
      <c r="A454" s="3">
        <v>9787300299631</v>
      </c>
      <c r="B454" s="4" t="s">
        <v>12246</v>
      </c>
      <c r="C454" s="5" t="s">
        <v>12247</v>
      </c>
      <c r="D454" s="6" t="s">
        <v>22626</v>
      </c>
      <c r="E454" s="7">
        <v>68</v>
      </c>
      <c r="F454" s="10">
        <v>2021.1</v>
      </c>
    </row>
    <row r="455" spans="1:6" ht="60.75">
      <c r="A455" s="3">
        <v>9787300297637</v>
      </c>
      <c r="B455" s="4" t="s">
        <v>12248</v>
      </c>
      <c r="C455" s="5" t="s">
        <v>12249</v>
      </c>
      <c r="D455" s="6" t="s">
        <v>12250</v>
      </c>
      <c r="E455" s="7">
        <v>88</v>
      </c>
      <c r="F455" s="8">
        <v>2021.8</v>
      </c>
    </row>
    <row r="456" spans="1:6" ht="60.75">
      <c r="A456" s="3">
        <v>9787300287218</v>
      </c>
      <c r="B456" s="4" t="s">
        <v>12251</v>
      </c>
      <c r="C456" s="5" t="s">
        <v>12252</v>
      </c>
      <c r="D456" s="6" t="s">
        <v>12253</v>
      </c>
      <c r="E456" s="7">
        <v>78</v>
      </c>
      <c r="F456" s="10">
        <v>2020.1</v>
      </c>
    </row>
    <row r="457" spans="1:6" ht="60.75">
      <c r="A457" s="3">
        <v>9787300287157</v>
      </c>
      <c r="B457" s="4" t="s">
        <v>12254</v>
      </c>
      <c r="C457" s="5" t="s">
        <v>12255</v>
      </c>
      <c r="D457" s="6" t="s">
        <v>12256</v>
      </c>
      <c r="E457" s="7">
        <v>58</v>
      </c>
      <c r="F457" s="10">
        <v>2020.11</v>
      </c>
    </row>
    <row r="458" spans="1:6" ht="60.75">
      <c r="A458" s="3">
        <v>9787300272276</v>
      </c>
      <c r="B458" s="4" t="s">
        <v>12257</v>
      </c>
      <c r="C458" s="5" t="s">
        <v>12258</v>
      </c>
      <c r="D458" s="6" t="s">
        <v>12259</v>
      </c>
      <c r="E458" s="7">
        <v>68</v>
      </c>
      <c r="F458" s="8">
        <v>2020.1</v>
      </c>
    </row>
    <row r="459" spans="1:6" ht="60.75">
      <c r="A459" s="3">
        <v>9787300253299</v>
      </c>
      <c r="B459" s="4" t="s">
        <v>12260</v>
      </c>
      <c r="C459" s="5" t="s">
        <v>12261</v>
      </c>
      <c r="D459" s="6" t="s">
        <v>12262</v>
      </c>
      <c r="E459" s="7">
        <v>68</v>
      </c>
      <c r="F459" s="8">
        <v>2019.4</v>
      </c>
    </row>
    <row r="460" spans="1:6" ht="60.75">
      <c r="A460" s="3">
        <v>9787300252964</v>
      </c>
      <c r="B460" s="4" t="s">
        <v>12263</v>
      </c>
      <c r="C460" s="5" t="s">
        <v>12264</v>
      </c>
      <c r="D460" s="6" t="s">
        <v>12265</v>
      </c>
      <c r="E460" s="7">
        <v>58</v>
      </c>
      <c r="F460" s="8">
        <v>2019.8</v>
      </c>
    </row>
    <row r="461" spans="1:6" ht="60.75">
      <c r="A461" s="3">
        <v>9787300253145</v>
      </c>
      <c r="B461" s="4" t="s">
        <v>12266</v>
      </c>
      <c r="C461" s="5" t="s">
        <v>12267</v>
      </c>
      <c r="D461" s="6" t="s">
        <v>12268</v>
      </c>
      <c r="E461" s="7">
        <v>98</v>
      </c>
      <c r="F461" s="8">
        <v>2018.9</v>
      </c>
    </row>
    <row r="462" spans="1:6" ht="60.75">
      <c r="A462" s="3">
        <v>9787300253305</v>
      </c>
      <c r="B462" s="4" t="s">
        <v>12269</v>
      </c>
      <c r="C462" s="5" t="s">
        <v>12270</v>
      </c>
      <c r="D462" s="6" t="s">
        <v>12271</v>
      </c>
      <c r="E462" s="7">
        <v>80</v>
      </c>
      <c r="F462" s="8">
        <v>2018.6</v>
      </c>
    </row>
    <row r="463" spans="1:6" ht="60.75">
      <c r="A463" s="3">
        <v>9787300253138</v>
      </c>
      <c r="B463" s="4" t="s">
        <v>12272</v>
      </c>
      <c r="C463" s="5" t="s">
        <v>12273</v>
      </c>
      <c r="D463" s="6" t="s">
        <v>12274</v>
      </c>
      <c r="E463" s="7">
        <v>78</v>
      </c>
      <c r="F463" s="8">
        <v>2018.1</v>
      </c>
    </row>
    <row r="464" spans="1:6" ht="60.75">
      <c r="A464" s="3">
        <v>9787300251882</v>
      </c>
      <c r="B464" s="4" t="s">
        <v>12275</v>
      </c>
      <c r="C464" s="5" t="s">
        <v>12276</v>
      </c>
      <c r="D464" s="6" t="s">
        <v>3907</v>
      </c>
      <c r="E464" s="7">
        <v>128</v>
      </c>
      <c r="F464" s="8">
        <v>2018.1</v>
      </c>
    </row>
    <row r="465" spans="1:6" ht="60.75">
      <c r="A465" s="3">
        <v>9787300251301</v>
      </c>
      <c r="B465" s="4" t="s">
        <v>12277</v>
      </c>
      <c r="C465" s="5" t="s">
        <v>22627</v>
      </c>
      <c r="D465" s="6" t="s">
        <v>12278</v>
      </c>
      <c r="E465" s="7">
        <v>88</v>
      </c>
      <c r="F465" s="8">
        <v>2018.1</v>
      </c>
    </row>
    <row r="466" spans="1:6" ht="60.75">
      <c r="A466" s="3">
        <v>9787300253282</v>
      </c>
      <c r="B466" s="4" t="s">
        <v>12279</v>
      </c>
      <c r="C466" s="5" t="s">
        <v>12280</v>
      </c>
      <c r="D466" s="6" t="s">
        <v>12281</v>
      </c>
      <c r="E466" s="7">
        <v>128</v>
      </c>
      <c r="F466" s="8">
        <v>2018.3</v>
      </c>
    </row>
    <row r="467" spans="1:6" ht="60.75">
      <c r="A467" s="3">
        <v>9787300253190</v>
      </c>
      <c r="B467" s="4" t="s">
        <v>12282</v>
      </c>
      <c r="C467" s="5" t="s">
        <v>12283</v>
      </c>
      <c r="D467" s="6" t="s">
        <v>12284</v>
      </c>
      <c r="E467" s="7">
        <v>79</v>
      </c>
      <c r="F467" s="8">
        <v>2019.9</v>
      </c>
    </row>
    <row r="468" spans="1:6" ht="16.5">
      <c r="A468" s="176" t="s">
        <v>12285</v>
      </c>
      <c r="B468" s="176"/>
      <c r="C468" s="176"/>
      <c r="D468" s="176"/>
      <c r="E468" s="176"/>
      <c r="F468" s="176"/>
    </row>
    <row r="469" spans="1:6">
      <c r="A469" s="1" t="s">
        <v>150</v>
      </c>
      <c r="B469" s="2" t="s">
        <v>3</v>
      </c>
      <c r="C469" s="1" t="s">
        <v>4</v>
      </c>
      <c r="D469" s="1" t="s">
        <v>5</v>
      </c>
      <c r="E469" s="1" t="s">
        <v>6</v>
      </c>
      <c r="F469" s="1" t="s">
        <v>7</v>
      </c>
    </row>
    <row r="470" spans="1:6" ht="60.75">
      <c r="A470" s="3">
        <v>9787300185057</v>
      </c>
      <c r="B470" s="4" t="s">
        <v>12286</v>
      </c>
      <c r="C470" s="5" t="s">
        <v>12287</v>
      </c>
      <c r="D470" s="6" t="s">
        <v>12288</v>
      </c>
      <c r="E470" s="7">
        <v>36</v>
      </c>
      <c r="F470" s="8">
        <v>2014.7</v>
      </c>
    </row>
    <row r="471" spans="1:6" ht="60.75">
      <c r="A471" s="3">
        <v>9787300192659</v>
      </c>
      <c r="B471" s="4" t="s">
        <v>12289</v>
      </c>
      <c r="C471" s="5" t="s">
        <v>12290</v>
      </c>
      <c r="D471" s="6" t="s">
        <v>12291</v>
      </c>
      <c r="E471" s="7">
        <v>36</v>
      </c>
      <c r="F471" s="8">
        <v>2014.5</v>
      </c>
    </row>
    <row r="472" spans="1:6" ht="60.75">
      <c r="A472" s="3">
        <v>9787300170947</v>
      </c>
      <c r="B472" s="4" t="s">
        <v>12292</v>
      </c>
      <c r="C472" s="5" t="s">
        <v>12293</v>
      </c>
      <c r="D472" s="6" t="s">
        <v>12294</v>
      </c>
      <c r="E472" s="7">
        <v>36</v>
      </c>
      <c r="F472" s="8">
        <v>2014.5</v>
      </c>
    </row>
    <row r="473" spans="1:6" ht="60.75">
      <c r="A473" s="3">
        <v>9787300185019</v>
      </c>
      <c r="B473" s="4" t="s">
        <v>12295</v>
      </c>
      <c r="C473" s="5" t="s">
        <v>12296</v>
      </c>
      <c r="D473" s="6" t="s">
        <v>12297</v>
      </c>
      <c r="E473" s="7">
        <v>36</v>
      </c>
      <c r="F473" s="8">
        <v>2014.4</v>
      </c>
    </row>
    <row r="474" spans="1:6" ht="60.75">
      <c r="A474" s="3">
        <v>9787300185064</v>
      </c>
      <c r="B474" s="4" t="s">
        <v>12298</v>
      </c>
      <c r="C474" s="5" t="s">
        <v>12299</v>
      </c>
      <c r="D474" s="6" t="s">
        <v>12300</v>
      </c>
      <c r="E474" s="7">
        <v>36</v>
      </c>
      <c r="F474" s="8">
        <v>2014.4</v>
      </c>
    </row>
    <row r="475" spans="1:6" ht="60.75">
      <c r="A475" s="3">
        <v>9787300185767</v>
      </c>
      <c r="B475" s="4" t="s">
        <v>12301</v>
      </c>
      <c r="C475" s="5" t="s">
        <v>12302</v>
      </c>
      <c r="D475" s="6" t="s">
        <v>12303</v>
      </c>
      <c r="E475" s="7">
        <v>36</v>
      </c>
      <c r="F475" s="8">
        <v>2014.4</v>
      </c>
    </row>
    <row r="476" spans="1:6" ht="60.75">
      <c r="A476" s="3">
        <v>9787300181127</v>
      </c>
      <c r="B476" s="4" t="s">
        <v>12304</v>
      </c>
      <c r="C476" s="5" t="s">
        <v>12305</v>
      </c>
      <c r="D476" s="6" t="s">
        <v>12306</v>
      </c>
      <c r="E476" s="7">
        <v>36</v>
      </c>
      <c r="F476" s="10">
        <v>2013.1</v>
      </c>
    </row>
    <row r="477" spans="1:6" ht="60.75">
      <c r="A477" s="3">
        <v>9787300181110</v>
      </c>
      <c r="B477" s="4" t="s">
        <v>12307</v>
      </c>
      <c r="C477" s="5" t="s">
        <v>12308</v>
      </c>
      <c r="D477" s="6" t="s">
        <v>12309</v>
      </c>
      <c r="E477" s="7">
        <v>36</v>
      </c>
      <c r="F477" s="10">
        <v>2013.1</v>
      </c>
    </row>
    <row r="478" spans="1:6" ht="60.75">
      <c r="A478" s="3">
        <v>9787300170954</v>
      </c>
      <c r="B478" s="4" t="s">
        <v>12310</v>
      </c>
      <c r="C478" s="5" t="s">
        <v>12311</v>
      </c>
      <c r="D478" s="6" t="s">
        <v>12312</v>
      </c>
      <c r="E478" s="7">
        <v>36</v>
      </c>
      <c r="F478" s="10">
        <v>2013.1</v>
      </c>
    </row>
    <row r="479" spans="1:6" ht="60.75">
      <c r="A479" s="3">
        <v>9787300170961</v>
      </c>
      <c r="B479" s="4" t="s">
        <v>12313</v>
      </c>
      <c r="C479" s="5" t="s">
        <v>12314</v>
      </c>
      <c r="D479" s="6" t="s">
        <v>12315</v>
      </c>
      <c r="E479" s="7">
        <v>36</v>
      </c>
      <c r="F479" s="10">
        <v>2013.1</v>
      </c>
    </row>
    <row r="480" spans="1:6" ht="16.5">
      <c r="A480" s="176" t="s">
        <v>12316</v>
      </c>
      <c r="B480" s="176"/>
      <c r="C480" s="176"/>
      <c r="D480" s="176"/>
      <c r="E480" s="176"/>
      <c r="F480" s="176"/>
    </row>
    <row r="481" spans="1:6">
      <c r="A481" s="1" t="s">
        <v>150</v>
      </c>
      <c r="B481" s="2" t="s">
        <v>3</v>
      </c>
      <c r="C481" s="1" t="s">
        <v>4</v>
      </c>
      <c r="D481" s="1" t="s">
        <v>5</v>
      </c>
      <c r="E481" s="1" t="s">
        <v>6</v>
      </c>
      <c r="F481" s="1" t="s">
        <v>7</v>
      </c>
    </row>
    <row r="482" spans="1:6" ht="60.75">
      <c r="A482" s="3">
        <v>9787300181455</v>
      </c>
      <c r="B482" s="4" t="s">
        <v>12317</v>
      </c>
      <c r="C482" s="5" t="s">
        <v>12318</v>
      </c>
      <c r="D482" s="6" t="s">
        <v>12319</v>
      </c>
      <c r="E482" s="7">
        <v>78</v>
      </c>
      <c r="F482" s="8">
        <v>2014.1</v>
      </c>
    </row>
    <row r="483" spans="1:6" ht="60.75">
      <c r="A483" s="3">
        <v>9787300181486</v>
      </c>
      <c r="B483" s="4" t="s">
        <v>12320</v>
      </c>
      <c r="C483" s="5" t="s">
        <v>12321</v>
      </c>
      <c r="D483" s="6" t="s">
        <v>12322</v>
      </c>
      <c r="E483" s="7">
        <v>68</v>
      </c>
      <c r="F483" s="8">
        <v>2014.1</v>
      </c>
    </row>
    <row r="484" spans="1:6" ht="60.75">
      <c r="A484" s="3">
        <v>9787300181509</v>
      </c>
      <c r="B484" s="4" t="s">
        <v>12323</v>
      </c>
      <c r="C484" s="5" t="s">
        <v>12324</v>
      </c>
      <c r="D484" s="6" t="s">
        <v>12319</v>
      </c>
      <c r="E484" s="7">
        <v>48</v>
      </c>
      <c r="F484" s="8">
        <v>2014.1</v>
      </c>
    </row>
    <row r="485" spans="1:6" ht="16.5">
      <c r="A485" s="176" t="s">
        <v>12325</v>
      </c>
      <c r="B485" s="176"/>
      <c r="C485" s="176"/>
      <c r="D485" s="176"/>
      <c r="E485" s="176"/>
      <c r="F485" s="176"/>
    </row>
    <row r="486" spans="1:6">
      <c r="A486" s="1" t="s">
        <v>150</v>
      </c>
      <c r="B486" s="2" t="s">
        <v>3</v>
      </c>
      <c r="C486" s="1" t="s">
        <v>4</v>
      </c>
      <c r="D486" s="1" t="s">
        <v>5</v>
      </c>
      <c r="E486" s="1" t="s">
        <v>6</v>
      </c>
      <c r="F486" s="1" t="s">
        <v>7</v>
      </c>
    </row>
    <row r="487" spans="1:6" ht="60.75">
      <c r="A487" s="3">
        <v>9787300203751</v>
      </c>
      <c r="B487" s="4" t="s">
        <v>12326</v>
      </c>
      <c r="C487" s="5" t="s">
        <v>12327</v>
      </c>
      <c r="D487" s="6" t="s">
        <v>12328</v>
      </c>
      <c r="E487" s="7">
        <v>29.9</v>
      </c>
      <c r="F487" s="8">
        <v>2015.1</v>
      </c>
    </row>
    <row r="488" spans="1:6" ht="60.75">
      <c r="A488" s="3">
        <v>9787300203768</v>
      </c>
      <c r="B488" s="4" t="s">
        <v>12329</v>
      </c>
      <c r="C488" s="5" t="s">
        <v>12330</v>
      </c>
      <c r="D488" s="6" t="s">
        <v>12331</v>
      </c>
      <c r="E488" s="7">
        <v>29.9</v>
      </c>
      <c r="F488" s="8">
        <v>2015.1</v>
      </c>
    </row>
    <row r="489" spans="1:6" ht="60.75">
      <c r="A489" s="3">
        <v>9787300203744</v>
      </c>
      <c r="B489" s="4" t="s">
        <v>12332</v>
      </c>
      <c r="C489" s="5" t="s">
        <v>12333</v>
      </c>
      <c r="D489" s="6" t="s">
        <v>12334</v>
      </c>
      <c r="E489" s="7">
        <v>29.9</v>
      </c>
      <c r="F489" s="8">
        <v>2015.1</v>
      </c>
    </row>
    <row r="490" spans="1:6" ht="16.5">
      <c r="A490" s="176" t="s">
        <v>12335</v>
      </c>
      <c r="B490" s="176"/>
      <c r="C490" s="176"/>
      <c r="D490" s="176"/>
      <c r="E490" s="176"/>
      <c r="F490" s="176"/>
    </row>
    <row r="491" spans="1:6">
      <c r="A491" s="1" t="s">
        <v>150</v>
      </c>
      <c r="B491" s="2" t="s">
        <v>3</v>
      </c>
      <c r="C491" s="1" t="s">
        <v>4</v>
      </c>
      <c r="D491" s="1" t="s">
        <v>5</v>
      </c>
      <c r="E491" s="1" t="s">
        <v>6</v>
      </c>
      <c r="F491" s="1" t="s">
        <v>7</v>
      </c>
    </row>
    <row r="492" spans="1:6" ht="60.75">
      <c r="A492" s="3">
        <v>9787300209579</v>
      </c>
      <c r="B492" s="4" t="s">
        <v>12336</v>
      </c>
      <c r="C492" s="5" t="s">
        <v>12337</v>
      </c>
      <c r="D492" s="6" t="s">
        <v>12338</v>
      </c>
      <c r="E492" s="7">
        <v>76</v>
      </c>
      <c r="F492" s="8">
        <v>2015.8</v>
      </c>
    </row>
    <row r="493" spans="1:6" ht="60.75">
      <c r="A493" s="3">
        <v>9787300215341</v>
      </c>
      <c r="B493" s="4" t="s">
        <v>12339</v>
      </c>
      <c r="C493" s="5" t="s">
        <v>12340</v>
      </c>
      <c r="D493" s="6" t="s">
        <v>12341</v>
      </c>
      <c r="E493" s="7">
        <v>49</v>
      </c>
      <c r="F493" s="8">
        <v>2015.9</v>
      </c>
    </row>
    <row r="494" spans="1:6" ht="60.75">
      <c r="A494" s="3">
        <v>9787300199443</v>
      </c>
      <c r="B494" s="4" t="s">
        <v>12342</v>
      </c>
      <c r="C494" s="5" t="s">
        <v>12343</v>
      </c>
      <c r="D494" s="6" t="s">
        <v>12344</v>
      </c>
      <c r="E494" s="7">
        <v>59</v>
      </c>
      <c r="F494" s="8">
        <v>2015.1</v>
      </c>
    </row>
    <row r="495" spans="1:6" ht="60.75">
      <c r="A495" s="3">
        <v>9787300200156</v>
      </c>
      <c r="B495" s="4" t="s">
        <v>12345</v>
      </c>
      <c r="C495" s="5" t="s">
        <v>12346</v>
      </c>
      <c r="D495" s="6" t="s">
        <v>12347</v>
      </c>
      <c r="E495" s="7">
        <v>55</v>
      </c>
      <c r="F495" s="8">
        <v>2015.1</v>
      </c>
    </row>
    <row r="496" spans="1:6" ht="16.5">
      <c r="A496" s="176" t="s">
        <v>12348</v>
      </c>
      <c r="B496" s="176"/>
      <c r="C496" s="176"/>
      <c r="D496" s="176"/>
      <c r="E496" s="176"/>
      <c r="F496" s="176"/>
    </row>
    <row r="497" spans="1:6">
      <c r="A497" s="1" t="s">
        <v>150</v>
      </c>
      <c r="B497" s="2" t="s">
        <v>3</v>
      </c>
      <c r="C497" s="1" t="s">
        <v>4</v>
      </c>
      <c r="D497" s="1" t="s">
        <v>5</v>
      </c>
      <c r="E497" s="1" t="s">
        <v>6</v>
      </c>
      <c r="F497" s="1" t="s">
        <v>7</v>
      </c>
    </row>
    <row r="498" spans="1:6" ht="60.75">
      <c r="A498" s="3">
        <v>9787300141688</v>
      </c>
      <c r="B498" s="4" t="s">
        <v>12349</v>
      </c>
      <c r="C498" s="5" t="s">
        <v>12350</v>
      </c>
      <c r="D498" s="6" t="s">
        <v>12351</v>
      </c>
      <c r="E498" s="7">
        <v>32</v>
      </c>
      <c r="F498" s="8">
        <v>2011.9</v>
      </c>
    </row>
    <row r="499" spans="1:6" ht="60.75">
      <c r="A499" s="3">
        <v>9787300141671</v>
      </c>
      <c r="B499" s="4" t="s">
        <v>12352</v>
      </c>
      <c r="C499" s="5" t="s">
        <v>12353</v>
      </c>
      <c r="D499" s="6" t="s">
        <v>12351</v>
      </c>
      <c r="E499" s="7">
        <v>32</v>
      </c>
      <c r="F499" s="8">
        <v>2011.9</v>
      </c>
    </row>
    <row r="500" spans="1:6" ht="60.75">
      <c r="A500" s="3">
        <v>9787300144986</v>
      </c>
      <c r="B500" s="4" t="s">
        <v>12354</v>
      </c>
      <c r="C500" s="5" t="s">
        <v>12355</v>
      </c>
      <c r="D500" s="6" t="s">
        <v>12351</v>
      </c>
      <c r="E500" s="7">
        <v>32</v>
      </c>
      <c r="F500" s="8">
        <v>2012.1</v>
      </c>
    </row>
    <row r="501" spans="1:6" ht="60.75">
      <c r="A501" s="3">
        <v>9787300158600</v>
      </c>
      <c r="B501" s="4" t="s">
        <v>12356</v>
      </c>
      <c r="C501" s="5" t="s">
        <v>12357</v>
      </c>
      <c r="D501" s="6" t="s">
        <v>12351</v>
      </c>
      <c r="E501" s="7">
        <v>32</v>
      </c>
      <c r="F501" s="8">
        <v>2012.6</v>
      </c>
    </row>
    <row r="502" spans="1:6" ht="60.75">
      <c r="A502" s="3">
        <v>9787300161549</v>
      </c>
      <c r="B502" s="4" t="s">
        <v>12358</v>
      </c>
      <c r="C502" s="5" t="s">
        <v>12359</v>
      </c>
      <c r="D502" s="6" t="s">
        <v>12351</v>
      </c>
      <c r="E502" s="7">
        <v>32</v>
      </c>
      <c r="F502" s="8">
        <v>2012.8</v>
      </c>
    </row>
    <row r="503" spans="1:6" ht="60.75">
      <c r="A503" s="3">
        <v>9787300162720</v>
      </c>
      <c r="B503" s="4" t="s">
        <v>12360</v>
      </c>
      <c r="C503" s="5" t="s">
        <v>12361</v>
      </c>
      <c r="D503" s="6" t="s">
        <v>12351</v>
      </c>
      <c r="E503" s="7">
        <v>25</v>
      </c>
      <c r="F503" s="10">
        <v>2012.12</v>
      </c>
    </row>
    <row r="504" spans="1:6" ht="60.75">
      <c r="A504" s="3">
        <v>9787300162706</v>
      </c>
      <c r="B504" s="4" t="s">
        <v>12362</v>
      </c>
      <c r="C504" s="5" t="s">
        <v>12363</v>
      </c>
      <c r="D504" s="6" t="s">
        <v>12351</v>
      </c>
      <c r="E504" s="7">
        <v>25</v>
      </c>
      <c r="F504" s="8">
        <v>2013.5</v>
      </c>
    </row>
    <row r="505" spans="1:6" ht="60.75">
      <c r="A505" s="3">
        <v>9787300176192</v>
      </c>
      <c r="B505" s="4" t="s">
        <v>12364</v>
      </c>
      <c r="C505" s="5" t="s">
        <v>12365</v>
      </c>
      <c r="D505" s="6" t="s">
        <v>12351</v>
      </c>
      <c r="E505" s="7">
        <v>25</v>
      </c>
      <c r="F505" s="10">
        <v>2013.1</v>
      </c>
    </row>
    <row r="506" spans="1:6" ht="60.75">
      <c r="A506" s="3">
        <v>9787300176208</v>
      </c>
      <c r="B506" s="4" t="s">
        <v>12366</v>
      </c>
      <c r="C506" s="5" t="s">
        <v>12367</v>
      </c>
      <c r="D506" s="6" t="s">
        <v>12351</v>
      </c>
      <c r="E506" s="7">
        <v>25</v>
      </c>
      <c r="F506" s="10">
        <v>2013.1</v>
      </c>
    </row>
    <row r="507" spans="1:6" ht="60.75">
      <c r="A507" s="3">
        <v>9787300191331</v>
      </c>
      <c r="B507" s="4" t="s">
        <v>12368</v>
      </c>
      <c r="C507" s="5" t="s">
        <v>12369</v>
      </c>
      <c r="D507" s="6" t="s">
        <v>12351</v>
      </c>
      <c r="E507" s="7">
        <v>25</v>
      </c>
      <c r="F507" s="8">
        <v>2014.5</v>
      </c>
    </row>
    <row r="508" spans="1:6" ht="16.5">
      <c r="A508" s="176" t="s">
        <v>12370</v>
      </c>
      <c r="B508" s="176"/>
      <c r="C508" s="176"/>
      <c r="D508" s="176"/>
      <c r="E508" s="176"/>
      <c r="F508" s="176"/>
    </row>
    <row r="509" spans="1:6">
      <c r="A509" s="1" t="s">
        <v>150</v>
      </c>
      <c r="B509" s="2" t="s">
        <v>3</v>
      </c>
      <c r="C509" s="1" t="s">
        <v>4</v>
      </c>
      <c r="D509" s="1" t="s">
        <v>5</v>
      </c>
      <c r="E509" s="1" t="s">
        <v>6</v>
      </c>
      <c r="F509" s="1" t="s">
        <v>7</v>
      </c>
    </row>
    <row r="510" spans="1:6" ht="60.75">
      <c r="A510" s="3">
        <v>9787300235042</v>
      </c>
      <c r="B510" s="4" t="s">
        <v>12371</v>
      </c>
      <c r="C510" s="5" t="s">
        <v>12372</v>
      </c>
      <c r="D510" s="6" t="s">
        <v>6498</v>
      </c>
      <c r="E510" s="7">
        <v>29.8</v>
      </c>
      <c r="F510" s="10">
        <v>2016.1</v>
      </c>
    </row>
    <row r="511" spans="1:6" ht="60.75">
      <c r="A511" s="3">
        <v>9787300235011</v>
      </c>
      <c r="B511" s="4" t="s">
        <v>12373</v>
      </c>
      <c r="C511" s="5" t="s">
        <v>12374</v>
      </c>
      <c r="D511" s="6" t="s">
        <v>6498</v>
      </c>
      <c r="E511" s="7">
        <v>32</v>
      </c>
      <c r="F511" s="10">
        <v>2016.1</v>
      </c>
    </row>
    <row r="512" spans="1:6" ht="60.75">
      <c r="A512" s="3">
        <v>9787300235035</v>
      </c>
      <c r="B512" s="4" t="s">
        <v>12375</v>
      </c>
      <c r="C512" s="5" t="s">
        <v>12376</v>
      </c>
      <c r="D512" s="6" t="s">
        <v>6498</v>
      </c>
      <c r="E512" s="7">
        <v>32</v>
      </c>
      <c r="F512" s="10">
        <v>2016.1</v>
      </c>
    </row>
    <row r="513" spans="1:6" ht="60.75">
      <c r="A513" s="3">
        <v>9787300235059</v>
      </c>
      <c r="B513" s="4" t="s">
        <v>12377</v>
      </c>
      <c r="C513" s="5" t="s">
        <v>12378</v>
      </c>
      <c r="D513" s="6" t="s">
        <v>6498</v>
      </c>
      <c r="E513" s="7">
        <v>32</v>
      </c>
      <c r="F513" s="10">
        <v>2016.1</v>
      </c>
    </row>
    <row r="514" spans="1:6" ht="60.75">
      <c r="A514" s="3">
        <v>9787300234977</v>
      </c>
      <c r="B514" s="4" t="s">
        <v>12379</v>
      </c>
      <c r="C514" s="5" t="s">
        <v>12380</v>
      </c>
      <c r="D514" s="6" t="s">
        <v>6498</v>
      </c>
      <c r="E514" s="7">
        <v>34</v>
      </c>
      <c r="F514" s="10">
        <v>2016.1</v>
      </c>
    </row>
    <row r="515" spans="1:6" ht="60.75">
      <c r="A515" s="3">
        <v>9787300234984</v>
      </c>
      <c r="B515" s="4" t="s">
        <v>12381</v>
      </c>
      <c r="C515" s="5" t="s">
        <v>12382</v>
      </c>
      <c r="D515" s="6" t="s">
        <v>6498</v>
      </c>
      <c r="E515" s="7">
        <v>34</v>
      </c>
      <c r="F515" s="10">
        <v>2016.1</v>
      </c>
    </row>
    <row r="516" spans="1:6" ht="60.75">
      <c r="A516" s="3">
        <v>9787300234991</v>
      </c>
      <c r="B516" s="4" t="s">
        <v>12383</v>
      </c>
      <c r="C516" s="5" t="s">
        <v>12384</v>
      </c>
      <c r="D516" s="6" t="s">
        <v>6498</v>
      </c>
      <c r="E516" s="7">
        <v>34</v>
      </c>
      <c r="F516" s="10">
        <v>2016.1</v>
      </c>
    </row>
    <row r="517" spans="1:6" ht="60.75">
      <c r="A517" s="3">
        <v>9787300235004</v>
      </c>
      <c r="B517" s="4" t="s">
        <v>12385</v>
      </c>
      <c r="C517" s="5" t="s">
        <v>12386</v>
      </c>
      <c r="D517" s="6" t="s">
        <v>6498</v>
      </c>
      <c r="E517" s="7">
        <v>35</v>
      </c>
      <c r="F517" s="10">
        <v>2016.1</v>
      </c>
    </row>
    <row r="518" spans="1:6" ht="16.5">
      <c r="A518" s="176" t="s">
        <v>12387</v>
      </c>
      <c r="B518" s="176"/>
      <c r="C518" s="176"/>
      <c r="D518" s="176"/>
      <c r="E518" s="176"/>
      <c r="F518" s="176"/>
    </row>
    <row r="519" spans="1:6">
      <c r="A519" s="1" t="s">
        <v>150</v>
      </c>
      <c r="B519" s="2" t="s">
        <v>3</v>
      </c>
      <c r="C519" s="1" t="s">
        <v>4</v>
      </c>
      <c r="D519" s="1" t="s">
        <v>5</v>
      </c>
      <c r="E519" s="1" t="s">
        <v>6</v>
      </c>
      <c r="F519" s="1" t="s">
        <v>7</v>
      </c>
    </row>
    <row r="520" spans="1:6" ht="60.75">
      <c r="A520" s="3">
        <v>9787300242972</v>
      </c>
      <c r="B520" s="4" t="s">
        <v>12388</v>
      </c>
      <c r="C520" s="5" t="s">
        <v>12389</v>
      </c>
      <c r="D520" s="6" t="s">
        <v>12390</v>
      </c>
      <c r="E520" s="7">
        <v>58</v>
      </c>
      <c r="F520" s="8">
        <v>2019.8</v>
      </c>
    </row>
    <row r="521" spans="1:6" ht="60.75">
      <c r="A521" s="3">
        <v>9787300241678</v>
      </c>
      <c r="B521" s="4" t="s">
        <v>12391</v>
      </c>
      <c r="C521" s="5" t="s">
        <v>12392</v>
      </c>
      <c r="D521" s="6" t="s">
        <v>12393</v>
      </c>
      <c r="E521" s="7">
        <v>108</v>
      </c>
      <c r="F521" s="8">
        <v>2018.1</v>
      </c>
    </row>
    <row r="522" spans="1:6" ht="60.75">
      <c r="A522" s="3">
        <v>9787300241685</v>
      </c>
      <c r="B522" s="4" t="s">
        <v>12394</v>
      </c>
      <c r="C522" s="5" t="s">
        <v>12395</v>
      </c>
      <c r="D522" s="6" t="s">
        <v>12396</v>
      </c>
      <c r="E522" s="7">
        <v>75</v>
      </c>
      <c r="F522" s="8">
        <v>2018.1</v>
      </c>
    </row>
    <row r="523" spans="1:6" ht="60.75">
      <c r="A523" s="3">
        <v>9787300249568</v>
      </c>
      <c r="B523" s="4" t="s">
        <v>12397</v>
      </c>
      <c r="C523" s="5" t="s">
        <v>12398</v>
      </c>
      <c r="D523" s="6" t="s">
        <v>12399</v>
      </c>
      <c r="E523" s="7">
        <v>72</v>
      </c>
      <c r="F523" s="8">
        <v>2018.1</v>
      </c>
    </row>
    <row r="524" spans="1:6" ht="16.5">
      <c r="A524" s="176" t="s">
        <v>12400</v>
      </c>
      <c r="B524" s="176"/>
      <c r="C524" s="176"/>
      <c r="D524" s="176"/>
      <c r="E524" s="176"/>
      <c r="F524" s="176"/>
    </row>
    <row r="525" spans="1:6">
      <c r="A525" s="1" t="s">
        <v>150</v>
      </c>
      <c r="B525" s="2" t="s">
        <v>3</v>
      </c>
      <c r="C525" s="1" t="s">
        <v>4</v>
      </c>
      <c r="D525" s="1" t="s">
        <v>5</v>
      </c>
      <c r="E525" s="1" t="s">
        <v>6</v>
      </c>
      <c r="F525" s="1" t="s">
        <v>7</v>
      </c>
    </row>
    <row r="526" spans="1:6" ht="60.75">
      <c r="A526" s="27">
        <v>9787300312200</v>
      </c>
      <c r="B526" s="28" t="s">
        <v>12401</v>
      </c>
      <c r="C526" s="33" t="s">
        <v>12402</v>
      </c>
      <c r="D526" s="30" t="s">
        <v>12403</v>
      </c>
      <c r="E526" s="31">
        <v>168</v>
      </c>
      <c r="F526" s="32">
        <v>44957</v>
      </c>
    </row>
    <row r="527" spans="1:6" ht="60.75">
      <c r="A527" s="3">
        <v>9787300288406</v>
      </c>
      <c r="B527" s="4" t="s">
        <v>12404</v>
      </c>
      <c r="C527" s="5" t="s">
        <v>12405</v>
      </c>
      <c r="D527" s="6" t="s">
        <v>12406</v>
      </c>
      <c r="E527" s="7">
        <v>56</v>
      </c>
      <c r="F527" s="10">
        <v>2020.12</v>
      </c>
    </row>
    <row r="528" spans="1:6" ht="60.75">
      <c r="A528" s="3">
        <v>9787300291390</v>
      </c>
      <c r="B528" s="4" t="s">
        <v>12407</v>
      </c>
      <c r="C528" s="5" t="s">
        <v>12408</v>
      </c>
      <c r="D528" s="6" t="s">
        <v>12409</v>
      </c>
      <c r="E528" s="7">
        <v>88</v>
      </c>
      <c r="F528" s="8">
        <v>2021.3</v>
      </c>
    </row>
    <row r="529" spans="1:6" ht="60.75">
      <c r="A529" s="3">
        <v>9787300280257</v>
      </c>
      <c r="B529" s="4" t="s">
        <v>12410</v>
      </c>
      <c r="C529" s="5" t="s">
        <v>12411</v>
      </c>
      <c r="D529" s="6" t="s">
        <v>12412</v>
      </c>
      <c r="E529" s="7">
        <v>98</v>
      </c>
      <c r="F529" s="8">
        <v>2020.4</v>
      </c>
    </row>
    <row r="530" spans="1:6" ht="60.75">
      <c r="A530" s="3">
        <v>9787300269115</v>
      </c>
      <c r="B530" s="4" t="s">
        <v>12413</v>
      </c>
      <c r="C530" s="5" t="s">
        <v>12414</v>
      </c>
      <c r="D530" s="6" t="s">
        <v>12415</v>
      </c>
      <c r="E530" s="7">
        <v>39</v>
      </c>
      <c r="F530" s="8">
        <v>2019.5</v>
      </c>
    </row>
    <row r="531" spans="1:6" ht="60.75">
      <c r="A531" s="3">
        <v>9787300252506</v>
      </c>
      <c r="B531" s="4" t="s">
        <v>12416</v>
      </c>
      <c r="C531" s="5" t="s">
        <v>12417</v>
      </c>
      <c r="D531" s="6" t="s">
        <v>12418</v>
      </c>
      <c r="E531" s="7">
        <v>108</v>
      </c>
      <c r="F531" s="8">
        <v>2018.1</v>
      </c>
    </row>
    <row r="532" spans="1:6" ht="60.75">
      <c r="A532" s="3">
        <v>9787300151816</v>
      </c>
      <c r="B532" s="4" t="s">
        <v>12419</v>
      </c>
      <c r="C532" s="5" t="s">
        <v>12420</v>
      </c>
      <c r="D532" s="6" t="s">
        <v>12421</v>
      </c>
      <c r="E532" s="7">
        <v>48</v>
      </c>
      <c r="F532" s="8">
        <v>2016.3</v>
      </c>
    </row>
    <row r="533" spans="1:6" ht="16.5">
      <c r="A533" s="176" t="s">
        <v>12422</v>
      </c>
      <c r="B533" s="176"/>
      <c r="C533" s="176"/>
      <c r="D533" s="176"/>
      <c r="E533" s="176"/>
      <c r="F533" s="176"/>
    </row>
    <row r="534" spans="1:6">
      <c r="A534" s="1" t="s">
        <v>150</v>
      </c>
      <c r="B534" s="2" t="s">
        <v>3</v>
      </c>
      <c r="C534" s="1" t="s">
        <v>4</v>
      </c>
      <c r="D534" s="1" t="s">
        <v>5</v>
      </c>
      <c r="E534" s="1" t="s">
        <v>6</v>
      </c>
      <c r="F534" s="1" t="s">
        <v>7</v>
      </c>
    </row>
    <row r="535" spans="1:6" ht="60.75">
      <c r="A535" s="3">
        <v>9787300260167</v>
      </c>
      <c r="B535" s="4" t="s">
        <v>12423</v>
      </c>
      <c r="C535" s="5" t="s">
        <v>12424</v>
      </c>
      <c r="D535" s="11" t="s">
        <v>12425</v>
      </c>
      <c r="E535" s="7">
        <v>38</v>
      </c>
      <c r="F535" s="8">
        <v>2018.9</v>
      </c>
    </row>
    <row r="536" spans="1:6" ht="60.75">
      <c r="A536" s="3">
        <v>9787300240527</v>
      </c>
      <c r="B536" s="4" t="s">
        <v>12426</v>
      </c>
      <c r="C536" s="5" t="s">
        <v>12427</v>
      </c>
      <c r="D536" s="6" t="s">
        <v>12428</v>
      </c>
      <c r="E536" s="7">
        <v>38</v>
      </c>
      <c r="F536" s="8">
        <v>2018.8</v>
      </c>
    </row>
    <row r="537" spans="1:6" ht="60.75">
      <c r="A537" s="3">
        <v>9787300261522</v>
      </c>
      <c r="B537" s="4" t="s">
        <v>12429</v>
      </c>
      <c r="C537" s="5" t="s">
        <v>12430</v>
      </c>
      <c r="D537" s="11" t="s">
        <v>12431</v>
      </c>
      <c r="E537" s="7">
        <v>38</v>
      </c>
      <c r="F537" s="8">
        <v>2018.9</v>
      </c>
    </row>
    <row r="538" spans="1:6" ht="16.5">
      <c r="A538" s="176" t="s">
        <v>12432</v>
      </c>
      <c r="B538" s="176"/>
      <c r="C538" s="176"/>
      <c r="D538" s="176"/>
      <c r="E538" s="176"/>
      <c r="F538" s="176"/>
    </row>
    <row r="539" spans="1:6">
      <c r="A539" s="1" t="s">
        <v>150</v>
      </c>
      <c r="B539" s="2" t="s">
        <v>3</v>
      </c>
      <c r="C539" s="1" t="s">
        <v>4</v>
      </c>
      <c r="D539" s="1" t="s">
        <v>5</v>
      </c>
      <c r="E539" s="1" t="s">
        <v>6</v>
      </c>
      <c r="F539" s="1" t="s">
        <v>7</v>
      </c>
    </row>
    <row r="540" spans="1:6" ht="60.75">
      <c r="A540" s="3">
        <v>9787300292472</v>
      </c>
      <c r="B540" s="4" t="s">
        <v>12433</v>
      </c>
      <c r="C540" s="5" t="s">
        <v>12434</v>
      </c>
      <c r="D540" s="6" t="s">
        <v>12435</v>
      </c>
      <c r="E540" s="7">
        <v>66</v>
      </c>
      <c r="F540" s="8">
        <v>2021.5</v>
      </c>
    </row>
    <row r="541" spans="1:6" ht="60.75">
      <c r="A541" s="3">
        <v>9787300270746</v>
      </c>
      <c r="B541" s="4" t="s">
        <v>12436</v>
      </c>
      <c r="C541" s="5" t="s">
        <v>12437</v>
      </c>
      <c r="D541" s="6" t="s">
        <v>12438</v>
      </c>
      <c r="E541" s="7">
        <v>59</v>
      </c>
      <c r="F541" s="8">
        <v>2019.8</v>
      </c>
    </row>
    <row r="542" spans="1:6" ht="16.5">
      <c r="A542" s="176" t="s">
        <v>12439</v>
      </c>
      <c r="B542" s="176"/>
      <c r="C542" s="176"/>
      <c r="D542" s="176"/>
      <c r="E542" s="176"/>
      <c r="F542" s="176"/>
    </row>
    <row r="543" spans="1:6">
      <c r="A543" s="1" t="s">
        <v>150</v>
      </c>
      <c r="B543" s="2" t="s">
        <v>3</v>
      </c>
      <c r="C543" s="1" t="s">
        <v>4</v>
      </c>
      <c r="D543" s="1" t="s">
        <v>5</v>
      </c>
      <c r="E543" s="1" t="s">
        <v>6</v>
      </c>
      <c r="F543" s="1" t="s">
        <v>7</v>
      </c>
    </row>
    <row r="544" spans="1:6" ht="60.75">
      <c r="A544" s="15" t="s">
        <v>12440</v>
      </c>
      <c r="B544" s="16" t="s">
        <v>12441</v>
      </c>
      <c r="C544" s="17" t="s">
        <v>12442</v>
      </c>
      <c r="D544" s="6" t="s">
        <v>12443</v>
      </c>
      <c r="E544" s="7">
        <v>88</v>
      </c>
      <c r="F544" s="14">
        <v>46023</v>
      </c>
    </row>
    <row r="545" spans="1:6" ht="60.75">
      <c r="A545" s="34" t="s">
        <v>12444</v>
      </c>
      <c r="B545" s="35" t="s">
        <v>12445</v>
      </c>
      <c r="C545" s="36" t="s">
        <v>12446</v>
      </c>
      <c r="D545" s="38" t="s">
        <v>366</v>
      </c>
      <c r="E545" s="7">
        <v>68</v>
      </c>
      <c r="F545" s="39">
        <v>45884</v>
      </c>
    </row>
    <row r="546" spans="1:6" ht="60.75">
      <c r="A546" s="12" t="s">
        <v>12447</v>
      </c>
      <c r="B546" s="13" t="s">
        <v>12448</v>
      </c>
      <c r="C546" s="5" t="s">
        <v>12449</v>
      </c>
      <c r="D546" s="6" t="s">
        <v>12450</v>
      </c>
      <c r="E546" s="7">
        <v>78</v>
      </c>
      <c r="F546" s="14">
        <v>45658</v>
      </c>
    </row>
    <row r="547" spans="1:6" ht="60.75">
      <c r="A547" s="3">
        <v>9787300297620</v>
      </c>
      <c r="B547" s="4" t="s">
        <v>12451</v>
      </c>
      <c r="C547" s="5" t="s">
        <v>12452</v>
      </c>
      <c r="D547" s="6" t="s">
        <v>12453</v>
      </c>
      <c r="E547" s="7">
        <v>86</v>
      </c>
      <c r="F547" s="8">
        <v>2021.9</v>
      </c>
    </row>
    <row r="548" spans="1:6" ht="60.75">
      <c r="A548" s="3">
        <v>9787300294179</v>
      </c>
      <c r="B548" s="4" t="s">
        <v>12454</v>
      </c>
      <c r="C548" s="5" t="s">
        <v>12455</v>
      </c>
      <c r="D548" s="6" t="s">
        <v>12456</v>
      </c>
      <c r="E548" s="7">
        <v>58</v>
      </c>
      <c r="F548" s="8">
        <v>2021.6</v>
      </c>
    </row>
    <row r="549" spans="1:6" ht="60.75">
      <c r="A549" s="3">
        <v>9787300287188</v>
      </c>
      <c r="B549" s="4" t="s">
        <v>12457</v>
      </c>
      <c r="C549" s="5" t="s">
        <v>12458</v>
      </c>
      <c r="D549" s="6" t="s">
        <v>12459</v>
      </c>
      <c r="E549" s="7">
        <v>65</v>
      </c>
      <c r="F549" s="10">
        <v>2020.1</v>
      </c>
    </row>
    <row r="550" spans="1:6" ht="60.75">
      <c r="A550" s="3">
        <v>9787300279305</v>
      </c>
      <c r="B550" s="4" t="s">
        <v>12460</v>
      </c>
      <c r="C550" s="5" t="s">
        <v>12461</v>
      </c>
      <c r="D550" s="6" t="s">
        <v>12462</v>
      </c>
      <c r="E550" s="7">
        <v>95</v>
      </c>
      <c r="F550" s="8">
        <v>2020.5</v>
      </c>
    </row>
    <row r="551" spans="1:6" ht="60.75">
      <c r="A551" s="3">
        <v>9787300264172</v>
      </c>
      <c r="B551" s="4" t="s">
        <v>12463</v>
      </c>
      <c r="C551" s="5" t="s">
        <v>12464</v>
      </c>
      <c r="D551" s="6" t="s">
        <v>12465</v>
      </c>
      <c r="E551" s="7">
        <v>106</v>
      </c>
      <c r="F551" s="8">
        <v>2019.5</v>
      </c>
    </row>
    <row r="552" spans="1:6" ht="60.75">
      <c r="A552" s="3">
        <v>9787300269948</v>
      </c>
      <c r="B552" s="4" t="s">
        <v>12466</v>
      </c>
      <c r="C552" s="5" t="s">
        <v>12467</v>
      </c>
      <c r="D552" s="6" t="s">
        <v>12468</v>
      </c>
      <c r="E552" s="7">
        <v>103</v>
      </c>
      <c r="F552" s="8">
        <v>2019.6</v>
      </c>
    </row>
    <row r="553" spans="1:6" ht="16.5">
      <c r="A553" s="176" t="s">
        <v>12469</v>
      </c>
      <c r="B553" s="176"/>
      <c r="C553" s="176"/>
      <c r="D553" s="176"/>
      <c r="E553" s="176"/>
      <c r="F553" s="176"/>
    </row>
    <row r="554" spans="1:6">
      <c r="A554" s="1" t="s">
        <v>150</v>
      </c>
      <c r="B554" s="2" t="s">
        <v>3</v>
      </c>
      <c r="C554" s="1" t="s">
        <v>4</v>
      </c>
      <c r="D554" s="1" t="s">
        <v>5</v>
      </c>
      <c r="E554" s="1" t="s">
        <v>6</v>
      </c>
      <c r="F554" s="1" t="s">
        <v>7</v>
      </c>
    </row>
    <row r="555" spans="1:6" ht="60.75">
      <c r="A555" s="34" t="s">
        <v>12470</v>
      </c>
      <c r="B555" s="35" t="s">
        <v>12471</v>
      </c>
      <c r="C555" s="36" t="s">
        <v>12472</v>
      </c>
      <c r="D555" s="38" t="s">
        <v>12473</v>
      </c>
      <c r="E555" s="38">
        <v>65</v>
      </c>
      <c r="F555" s="39">
        <v>45762</v>
      </c>
    </row>
    <row r="556" spans="1:6" ht="60.75">
      <c r="A556" s="34" t="s">
        <v>12474</v>
      </c>
      <c r="B556" s="35" t="s">
        <v>12475</v>
      </c>
      <c r="C556" s="36" t="s">
        <v>12476</v>
      </c>
      <c r="D556" s="38" t="s">
        <v>12477</v>
      </c>
      <c r="E556" s="38">
        <v>65</v>
      </c>
      <c r="F556" s="39">
        <v>45823</v>
      </c>
    </row>
    <row r="557" spans="1:6" ht="60.75">
      <c r="A557" s="12" t="s">
        <v>12478</v>
      </c>
      <c r="B557" s="13" t="s">
        <v>12479</v>
      </c>
      <c r="C557" s="5" t="s">
        <v>12480</v>
      </c>
      <c r="D557" s="6" t="s">
        <v>12481</v>
      </c>
      <c r="E557" s="7">
        <v>68</v>
      </c>
      <c r="F557" s="14">
        <v>45672</v>
      </c>
    </row>
    <row r="558" spans="1:6" ht="60.75">
      <c r="A558" s="3" t="s">
        <v>12482</v>
      </c>
      <c r="B558" s="4" t="s">
        <v>12483</v>
      </c>
      <c r="C558" s="5" t="s">
        <v>12484</v>
      </c>
      <c r="D558" s="6" t="s">
        <v>12485</v>
      </c>
      <c r="E558" s="7">
        <v>68</v>
      </c>
      <c r="F558" s="14">
        <v>45580</v>
      </c>
    </row>
    <row r="559" spans="1:6" ht="60.75">
      <c r="A559" s="3" t="s">
        <v>12486</v>
      </c>
      <c r="B559" s="4" t="s">
        <v>12487</v>
      </c>
      <c r="C559" s="5" t="s">
        <v>12488</v>
      </c>
      <c r="D559" s="6" t="s">
        <v>12473</v>
      </c>
      <c r="E559" s="7">
        <v>60</v>
      </c>
      <c r="F559" s="14">
        <v>45580</v>
      </c>
    </row>
    <row r="560" spans="1:6" ht="16.5">
      <c r="A560" s="176" t="s">
        <v>12489</v>
      </c>
      <c r="B560" s="176"/>
      <c r="C560" s="176"/>
      <c r="D560" s="176"/>
      <c r="E560" s="176"/>
      <c r="F560" s="176"/>
    </row>
    <row r="561" spans="1:6">
      <c r="A561" s="1" t="s">
        <v>150</v>
      </c>
      <c r="B561" s="2" t="s">
        <v>3</v>
      </c>
      <c r="C561" s="1" t="s">
        <v>4</v>
      </c>
      <c r="D561" s="1" t="s">
        <v>5</v>
      </c>
      <c r="E561" s="1" t="s">
        <v>6</v>
      </c>
      <c r="F561" s="1" t="s">
        <v>7</v>
      </c>
    </row>
    <row r="562" spans="1:6" ht="60.75">
      <c r="A562" s="3">
        <v>9787300285467</v>
      </c>
      <c r="B562" s="4" t="s">
        <v>12490</v>
      </c>
      <c r="C562" s="5" t="s">
        <v>12491</v>
      </c>
      <c r="D562" s="6" t="s">
        <v>12492</v>
      </c>
      <c r="E562" s="7">
        <v>39.799999999999997</v>
      </c>
      <c r="F562" s="8">
        <v>2020.9</v>
      </c>
    </row>
    <row r="563" spans="1:6" ht="60.75">
      <c r="A563" s="3">
        <v>9787300284026</v>
      </c>
      <c r="B563" s="4" t="s">
        <v>12493</v>
      </c>
      <c r="C563" s="5" t="s">
        <v>12494</v>
      </c>
      <c r="D563" s="6" t="s">
        <v>12495</v>
      </c>
      <c r="E563" s="7">
        <v>49</v>
      </c>
      <c r="F563" s="8">
        <v>2020.8</v>
      </c>
    </row>
    <row r="564" spans="1:6" ht="60.75">
      <c r="A564" s="3">
        <v>9787300285511</v>
      </c>
      <c r="B564" s="4" t="s">
        <v>12496</v>
      </c>
      <c r="C564" s="5" t="s">
        <v>12497</v>
      </c>
      <c r="D564" s="6" t="s">
        <v>12498</v>
      </c>
      <c r="E564" s="7">
        <v>49.8</v>
      </c>
      <c r="F564" s="8">
        <v>2020.9</v>
      </c>
    </row>
    <row r="565" spans="1:6" ht="16.5">
      <c r="A565" s="176" t="s">
        <v>12499</v>
      </c>
      <c r="B565" s="176"/>
      <c r="C565" s="176"/>
      <c r="D565" s="176"/>
      <c r="E565" s="176"/>
      <c r="F565" s="176"/>
    </row>
    <row r="566" spans="1:6">
      <c r="A566" s="1" t="s">
        <v>150</v>
      </c>
      <c r="B566" s="2" t="s">
        <v>3</v>
      </c>
      <c r="C566" s="1" t="s">
        <v>4</v>
      </c>
      <c r="D566" s="1" t="s">
        <v>5</v>
      </c>
      <c r="E566" s="1" t="s">
        <v>6</v>
      </c>
      <c r="F566" s="1" t="s">
        <v>7</v>
      </c>
    </row>
    <row r="567" spans="1:6" ht="60.75">
      <c r="A567" s="34" t="s">
        <v>12500</v>
      </c>
      <c r="B567" s="35" t="s">
        <v>12501</v>
      </c>
      <c r="C567" s="36" t="s">
        <v>12502</v>
      </c>
      <c r="D567" s="44" t="s">
        <v>12503</v>
      </c>
      <c r="E567" s="38">
        <v>59</v>
      </c>
      <c r="F567" s="39">
        <v>45838</v>
      </c>
    </row>
    <row r="568" spans="1:6" ht="60.75">
      <c r="A568" s="34" t="s">
        <v>12504</v>
      </c>
      <c r="B568" s="35" t="s">
        <v>12505</v>
      </c>
      <c r="C568" s="36" t="s">
        <v>12506</v>
      </c>
      <c r="D568" s="38" t="s">
        <v>12503</v>
      </c>
      <c r="E568" s="38">
        <v>59</v>
      </c>
      <c r="F568" s="39">
        <v>45792</v>
      </c>
    </row>
    <row r="569" spans="1:6" ht="16.5">
      <c r="A569" s="176" t="s">
        <v>12507</v>
      </c>
      <c r="B569" s="176"/>
      <c r="C569" s="176"/>
      <c r="D569" s="176"/>
      <c r="E569" s="176"/>
      <c r="F569" s="176"/>
    </row>
    <row r="570" spans="1:6">
      <c r="A570" s="1" t="s">
        <v>150</v>
      </c>
      <c r="B570" s="2" t="s">
        <v>3</v>
      </c>
      <c r="C570" s="1" t="s">
        <v>4</v>
      </c>
      <c r="D570" s="1" t="s">
        <v>5</v>
      </c>
      <c r="E570" s="1" t="s">
        <v>6</v>
      </c>
      <c r="F570" s="1" t="s">
        <v>7</v>
      </c>
    </row>
    <row r="571" spans="1:6" ht="60.75">
      <c r="A571" s="167" t="s">
        <v>22814</v>
      </c>
      <c r="B571" s="16" t="s">
        <v>22829</v>
      </c>
      <c r="C571" s="56" t="s">
        <v>22816</v>
      </c>
      <c r="D571" s="44" t="s">
        <v>22815</v>
      </c>
      <c r="E571" s="173">
        <v>89.9</v>
      </c>
      <c r="F571" s="39">
        <v>46127</v>
      </c>
    </row>
    <row r="572" spans="1:6" ht="60.75">
      <c r="A572" s="34" t="s">
        <v>12508</v>
      </c>
      <c r="B572" s="35" t="s">
        <v>12509</v>
      </c>
      <c r="C572" s="36" t="s">
        <v>12510</v>
      </c>
      <c r="D572" s="44" t="s">
        <v>12511</v>
      </c>
      <c r="E572" s="38">
        <v>79</v>
      </c>
      <c r="F572" s="39">
        <v>45731</v>
      </c>
    </row>
    <row r="573" spans="1:6" ht="60.75">
      <c r="A573" s="34" t="s">
        <v>12512</v>
      </c>
      <c r="B573" s="35" t="s">
        <v>12513</v>
      </c>
      <c r="C573" s="36" t="s">
        <v>12514</v>
      </c>
      <c r="D573" s="44" t="s">
        <v>12515</v>
      </c>
      <c r="E573" s="38">
        <v>89.9</v>
      </c>
      <c r="F573" s="39">
        <v>45823</v>
      </c>
    </row>
    <row r="574" spans="1:6" ht="60.75">
      <c r="A574" s="3" t="s">
        <v>12516</v>
      </c>
      <c r="B574" s="4" t="s">
        <v>12517</v>
      </c>
      <c r="C574" s="5" t="s">
        <v>12518</v>
      </c>
      <c r="D574" s="6" t="s">
        <v>12519</v>
      </c>
      <c r="E574" s="7">
        <v>78</v>
      </c>
      <c r="F574" s="14">
        <v>45488</v>
      </c>
    </row>
    <row r="575" spans="1:6" ht="60.75">
      <c r="A575" s="27">
        <v>9787300285436</v>
      </c>
      <c r="B575" s="28" t="s">
        <v>12520</v>
      </c>
      <c r="C575" s="29" t="s">
        <v>12521</v>
      </c>
      <c r="D575" s="30" t="s">
        <v>22628</v>
      </c>
      <c r="E575" s="31">
        <v>89.8</v>
      </c>
      <c r="F575" s="32">
        <v>44757</v>
      </c>
    </row>
    <row r="576" spans="1:6" ht="60.75">
      <c r="A576" s="3">
        <v>9787300297910</v>
      </c>
      <c r="B576" s="4" t="s">
        <v>12522</v>
      </c>
      <c r="C576" s="5" t="s">
        <v>12523</v>
      </c>
      <c r="D576" s="6" t="s">
        <v>22629</v>
      </c>
      <c r="E576" s="7">
        <v>89</v>
      </c>
      <c r="F576" s="10">
        <v>2021.12</v>
      </c>
    </row>
    <row r="577" spans="1:6" ht="60.75">
      <c r="A577" s="3">
        <v>9787300285450</v>
      </c>
      <c r="B577" s="4" t="s">
        <v>12524</v>
      </c>
      <c r="C577" s="5" t="s">
        <v>12525</v>
      </c>
      <c r="D577" s="6" t="s">
        <v>12526</v>
      </c>
      <c r="E577" s="7">
        <v>79.8</v>
      </c>
      <c r="F577" s="8">
        <v>2020.9</v>
      </c>
    </row>
    <row r="578" spans="1:6" ht="60.75">
      <c r="A578" s="3">
        <v>9787300285498</v>
      </c>
      <c r="B578" s="4" t="s">
        <v>12527</v>
      </c>
      <c r="C578" s="5" t="s">
        <v>12528</v>
      </c>
      <c r="D578" s="6" t="s">
        <v>12529</v>
      </c>
      <c r="E578" s="7">
        <v>79.8</v>
      </c>
      <c r="F578" s="8">
        <v>2020.9</v>
      </c>
    </row>
    <row r="579" spans="1:6" ht="60.75">
      <c r="A579" s="3">
        <v>9787300285481</v>
      </c>
      <c r="B579" s="4" t="s">
        <v>12530</v>
      </c>
      <c r="C579" s="5" t="s">
        <v>12531</v>
      </c>
      <c r="D579" s="6" t="s">
        <v>12532</v>
      </c>
      <c r="E579" s="7">
        <v>88.8</v>
      </c>
      <c r="F579" s="8">
        <v>2020.9</v>
      </c>
    </row>
    <row r="580" spans="1:6" ht="60.75">
      <c r="A580" s="3">
        <v>9787300285443</v>
      </c>
      <c r="B580" s="4" t="s">
        <v>12533</v>
      </c>
      <c r="C580" s="5" t="s">
        <v>12534</v>
      </c>
      <c r="D580" s="6" t="s">
        <v>12535</v>
      </c>
      <c r="E580" s="7">
        <v>79.8</v>
      </c>
      <c r="F580" s="10">
        <v>2020.1</v>
      </c>
    </row>
    <row r="581" spans="1:6" ht="60.75">
      <c r="A581" s="3">
        <v>9787300285955</v>
      </c>
      <c r="B581" s="4" t="s">
        <v>12536</v>
      </c>
      <c r="C581" s="5" t="s">
        <v>12537</v>
      </c>
      <c r="D581" s="6" t="s">
        <v>22630</v>
      </c>
      <c r="E581" s="7">
        <v>79.8</v>
      </c>
      <c r="F581" s="10">
        <v>2020.1</v>
      </c>
    </row>
    <row r="582" spans="1:6" ht="16.5">
      <c r="A582" s="176" t="s">
        <v>12538</v>
      </c>
      <c r="B582" s="176"/>
      <c r="C582" s="176"/>
      <c r="D582" s="176"/>
      <c r="E582" s="176"/>
      <c r="F582" s="176"/>
    </row>
    <row r="583" spans="1:6">
      <c r="A583" s="1" t="s">
        <v>150</v>
      </c>
      <c r="B583" s="2" t="s">
        <v>3</v>
      </c>
      <c r="C583" s="1" t="s">
        <v>4</v>
      </c>
      <c r="D583" s="1" t="s">
        <v>5</v>
      </c>
      <c r="E583" s="1" t="s">
        <v>6</v>
      </c>
      <c r="F583" s="1" t="s">
        <v>7</v>
      </c>
    </row>
    <row r="584" spans="1:6" ht="60.75">
      <c r="A584" s="34" t="s">
        <v>12539</v>
      </c>
      <c r="B584" s="35" t="s">
        <v>12540</v>
      </c>
      <c r="C584" s="36" t="s">
        <v>12541</v>
      </c>
      <c r="D584" s="38" t="s">
        <v>12542</v>
      </c>
      <c r="E584" s="38">
        <v>78</v>
      </c>
      <c r="F584" s="39">
        <v>45792</v>
      </c>
    </row>
    <row r="585" spans="1:6" ht="60.75">
      <c r="A585" s="34" t="s">
        <v>12543</v>
      </c>
      <c r="B585" s="35" t="s">
        <v>12544</v>
      </c>
      <c r="C585" s="36" t="s">
        <v>12545</v>
      </c>
      <c r="D585" s="38" t="s">
        <v>12546</v>
      </c>
      <c r="E585" s="38">
        <v>78</v>
      </c>
      <c r="F585" s="39">
        <v>45792</v>
      </c>
    </row>
    <row r="586" spans="1:6" ht="16.5">
      <c r="A586" s="186" t="s">
        <v>12547</v>
      </c>
      <c r="B586" s="186"/>
      <c r="C586" s="186"/>
      <c r="D586" s="186"/>
      <c r="E586" s="186"/>
      <c r="F586" s="186"/>
    </row>
    <row r="587" spans="1:6">
      <c r="A587" s="1" t="s">
        <v>150</v>
      </c>
      <c r="B587" s="2" t="s">
        <v>3</v>
      </c>
      <c r="C587" s="1" t="s">
        <v>4</v>
      </c>
      <c r="D587" s="1" t="s">
        <v>5</v>
      </c>
      <c r="E587" s="1" t="s">
        <v>6</v>
      </c>
      <c r="F587" s="1" t="s">
        <v>7</v>
      </c>
    </row>
    <row r="588" spans="1:6" ht="60.75">
      <c r="A588" s="3" t="s">
        <v>12548</v>
      </c>
      <c r="B588" s="4" t="s">
        <v>12549</v>
      </c>
      <c r="C588" s="5" t="s">
        <v>12550</v>
      </c>
      <c r="D588" s="6" t="s">
        <v>12551</v>
      </c>
      <c r="E588" s="7">
        <v>118</v>
      </c>
      <c r="F588" s="14">
        <v>45449</v>
      </c>
    </row>
    <row r="589" spans="1:6" ht="60.75">
      <c r="A589" s="3" t="s">
        <v>12552</v>
      </c>
      <c r="B589" s="4" t="s">
        <v>12553</v>
      </c>
      <c r="C589" s="5" t="s">
        <v>12554</v>
      </c>
      <c r="D589" s="6" t="s">
        <v>12555</v>
      </c>
      <c r="E589" s="7">
        <v>98</v>
      </c>
      <c r="F589" s="14">
        <v>45443</v>
      </c>
    </row>
    <row r="590" spans="1:6" ht="60.75">
      <c r="A590" s="3" t="s">
        <v>12556</v>
      </c>
      <c r="B590" s="4" t="s">
        <v>12557</v>
      </c>
      <c r="C590" s="5" t="s">
        <v>12558</v>
      </c>
      <c r="D590" s="6" t="s">
        <v>366</v>
      </c>
      <c r="E590" s="7">
        <v>88</v>
      </c>
      <c r="F590" s="14">
        <v>45413</v>
      </c>
    </row>
    <row r="591" spans="1:6" ht="60.75">
      <c r="A591" s="3" t="s">
        <v>12559</v>
      </c>
      <c r="B591" s="4" t="s">
        <v>12560</v>
      </c>
      <c r="C591" s="5" t="s">
        <v>12561</v>
      </c>
      <c r="D591" s="6" t="s">
        <v>12562</v>
      </c>
      <c r="E591" s="7">
        <v>108</v>
      </c>
      <c r="F591" s="14">
        <v>45427</v>
      </c>
    </row>
    <row r="592" spans="1:6" ht="60.75">
      <c r="A592" s="3" t="s">
        <v>12563</v>
      </c>
      <c r="B592" s="4" t="s">
        <v>12564</v>
      </c>
      <c r="C592" s="5" t="s">
        <v>12565</v>
      </c>
      <c r="D592" s="6" t="s">
        <v>12566</v>
      </c>
      <c r="E592" s="7">
        <v>108</v>
      </c>
      <c r="F592" s="14">
        <v>45261</v>
      </c>
    </row>
    <row r="593" spans="1:6" ht="60.75">
      <c r="A593" s="3" t="s">
        <v>12567</v>
      </c>
      <c r="B593" s="4" t="s">
        <v>12568</v>
      </c>
      <c r="C593" s="5" t="s">
        <v>12569</v>
      </c>
      <c r="D593" s="6" t="s">
        <v>12570</v>
      </c>
      <c r="E593" s="7">
        <v>78</v>
      </c>
      <c r="F593" s="14">
        <v>45261</v>
      </c>
    </row>
    <row r="594" spans="1:6" ht="60.75">
      <c r="A594" s="42">
        <v>9787300318394</v>
      </c>
      <c r="B594" s="28" t="s">
        <v>12571</v>
      </c>
      <c r="C594" s="33" t="s">
        <v>12572</v>
      </c>
      <c r="D594" s="30" t="s">
        <v>12573</v>
      </c>
      <c r="E594" s="31">
        <v>78</v>
      </c>
      <c r="F594" s="14">
        <v>45175</v>
      </c>
    </row>
    <row r="595" spans="1:6" ht="60.75">
      <c r="A595" s="42">
        <v>9787300320144</v>
      </c>
      <c r="B595" s="28" t="s">
        <v>12574</v>
      </c>
      <c r="C595" s="33" t="s">
        <v>12575</v>
      </c>
      <c r="D595" s="30" t="s">
        <v>12576</v>
      </c>
      <c r="E595" s="31">
        <v>98</v>
      </c>
      <c r="F595" s="14">
        <v>45169</v>
      </c>
    </row>
    <row r="596" spans="1:6" ht="16.5">
      <c r="A596" s="181" t="s">
        <v>12577</v>
      </c>
      <c r="B596" s="181"/>
      <c r="C596" s="181"/>
      <c r="D596" s="181"/>
      <c r="E596" s="181"/>
      <c r="F596" s="181"/>
    </row>
    <row r="597" spans="1:6">
      <c r="A597" s="1" t="s">
        <v>150</v>
      </c>
      <c r="B597" s="2" t="s">
        <v>3</v>
      </c>
      <c r="C597" s="1" t="s">
        <v>4</v>
      </c>
      <c r="D597" s="1" t="s">
        <v>5</v>
      </c>
      <c r="E597" s="1" t="s">
        <v>6</v>
      </c>
      <c r="F597" s="1" t="s">
        <v>7</v>
      </c>
    </row>
    <row r="598" spans="1:6" ht="60.75">
      <c r="A598" s="34" t="s">
        <v>12578</v>
      </c>
      <c r="B598" s="35" t="s">
        <v>12579</v>
      </c>
      <c r="C598" s="36" t="s">
        <v>12580</v>
      </c>
      <c r="D598" s="44" t="s">
        <v>12581</v>
      </c>
      <c r="E598" s="38">
        <v>39</v>
      </c>
      <c r="F598" s="39">
        <v>45731</v>
      </c>
    </row>
    <row r="599" spans="1:6" ht="60.75">
      <c r="A599" s="12" t="s">
        <v>12582</v>
      </c>
      <c r="B599" s="13" t="s">
        <v>12583</v>
      </c>
      <c r="C599" s="5" t="s">
        <v>12584</v>
      </c>
      <c r="D599" s="6" t="s">
        <v>12585</v>
      </c>
      <c r="E599" s="7">
        <v>39</v>
      </c>
      <c r="F599" s="14">
        <v>45682</v>
      </c>
    </row>
    <row r="600" spans="1:6" ht="60.75">
      <c r="A600" s="3" t="s">
        <v>12586</v>
      </c>
      <c r="B600" s="4" t="s">
        <v>12587</v>
      </c>
      <c r="C600" s="5" t="s">
        <v>12588</v>
      </c>
      <c r="D600" s="6" t="s">
        <v>12589</v>
      </c>
      <c r="E600" s="7">
        <v>38</v>
      </c>
      <c r="F600" s="14">
        <v>45397</v>
      </c>
    </row>
    <row r="601" spans="1:6" ht="60.75">
      <c r="A601" s="3" t="s">
        <v>12590</v>
      </c>
      <c r="B601" s="4" t="s">
        <v>12591</v>
      </c>
      <c r="C601" s="5" t="s">
        <v>12592</v>
      </c>
      <c r="D601" s="6" t="s">
        <v>12593</v>
      </c>
      <c r="E601" s="7">
        <v>38</v>
      </c>
      <c r="F601" s="14">
        <v>45397</v>
      </c>
    </row>
    <row r="602" spans="1:6" ht="60.75">
      <c r="A602" s="3" t="s">
        <v>12594</v>
      </c>
      <c r="B602" s="4" t="s">
        <v>12595</v>
      </c>
      <c r="C602" s="5" t="s">
        <v>12596</v>
      </c>
      <c r="D602" s="6" t="s">
        <v>12597</v>
      </c>
      <c r="E602" s="7">
        <v>38</v>
      </c>
      <c r="F602" s="14">
        <v>45397</v>
      </c>
    </row>
    <row r="603" spans="1:6" ht="60.75">
      <c r="A603" s="42">
        <v>9787300320168</v>
      </c>
      <c r="B603" s="28" t="s">
        <v>12598</v>
      </c>
      <c r="C603" s="33" t="s">
        <v>12599</v>
      </c>
      <c r="D603" s="30" t="s">
        <v>12600</v>
      </c>
      <c r="E603" s="7">
        <v>48</v>
      </c>
      <c r="F603" s="14">
        <v>45214</v>
      </c>
    </row>
    <row r="604" spans="1:6" ht="60.75">
      <c r="A604" s="42">
        <v>9787300318219</v>
      </c>
      <c r="B604" s="28" t="s">
        <v>12601</v>
      </c>
      <c r="C604" s="33" t="s">
        <v>12602</v>
      </c>
      <c r="D604" s="30" t="s">
        <v>12603</v>
      </c>
      <c r="E604" s="7">
        <v>48</v>
      </c>
      <c r="F604" s="14">
        <v>45214</v>
      </c>
    </row>
    <row r="605" spans="1:6" ht="60.75">
      <c r="A605" s="42">
        <v>9787300318202</v>
      </c>
      <c r="B605" s="28" t="s">
        <v>12604</v>
      </c>
      <c r="C605" s="33" t="s">
        <v>12605</v>
      </c>
      <c r="D605" s="30" t="s">
        <v>12606</v>
      </c>
      <c r="E605" s="7">
        <v>48</v>
      </c>
      <c r="F605" s="14">
        <v>45214</v>
      </c>
    </row>
    <row r="606" spans="1:6" ht="60.75">
      <c r="A606" s="42">
        <v>9787300321493</v>
      </c>
      <c r="B606" s="28" t="s">
        <v>12607</v>
      </c>
      <c r="C606" s="33" t="s">
        <v>12608</v>
      </c>
      <c r="D606" s="30" t="s">
        <v>12609</v>
      </c>
      <c r="E606" s="7">
        <v>48</v>
      </c>
      <c r="F606" s="14">
        <v>45214</v>
      </c>
    </row>
    <row r="607" spans="1:6" ht="16.5">
      <c r="A607" s="182" t="s">
        <v>12610</v>
      </c>
      <c r="B607" s="182"/>
      <c r="C607" s="182"/>
      <c r="D607" s="182"/>
      <c r="E607" s="182"/>
      <c r="F607" s="182"/>
    </row>
    <row r="608" spans="1:6">
      <c r="A608" s="1" t="s">
        <v>150</v>
      </c>
      <c r="B608" s="2" t="s">
        <v>3</v>
      </c>
      <c r="C608" s="1" t="s">
        <v>4</v>
      </c>
      <c r="D608" s="1" t="s">
        <v>5</v>
      </c>
      <c r="E608" s="1" t="s">
        <v>6</v>
      </c>
      <c r="F608" s="1" t="s">
        <v>7</v>
      </c>
    </row>
    <row r="609" spans="1:6" ht="60.75">
      <c r="A609" s="34" t="s">
        <v>12611</v>
      </c>
      <c r="B609" s="35" t="s">
        <v>12612</v>
      </c>
      <c r="C609" s="36" t="s">
        <v>12613</v>
      </c>
      <c r="D609" s="44" t="s">
        <v>12614</v>
      </c>
      <c r="E609" s="38">
        <v>89</v>
      </c>
      <c r="F609" s="39">
        <v>45762</v>
      </c>
    </row>
    <row r="610" spans="1:6" ht="60.75">
      <c r="A610" s="3" t="s">
        <v>12615</v>
      </c>
      <c r="B610" s="4" t="s">
        <v>12616</v>
      </c>
      <c r="C610" s="5" t="s">
        <v>12617</v>
      </c>
      <c r="D610" s="6" t="s">
        <v>820</v>
      </c>
      <c r="E610" s="7">
        <v>79</v>
      </c>
      <c r="F610" s="14">
        <v>45366</v>
      </c>
    </row>
    <row r="611" spans="1:6" ht="60.75">
      <c r="A611" s="42">
        <v>9787300321691</v>
      </c>
      <c r="B611" s="28" t="s">
        <v>12618</v>
      </c>
      <c r="C611" s="33" t="s">
        <v>12619</v>
      </c>
      <c r="D611" s="30" t="s">
        <v>3199</v>
      </c>
      <c r="E611" s="31">
        <v>99</v>
      </c>
      <c r="F611" s="14">
        <v>45214</v>
      </c>
    </row>
    <row r="612" spans="1:6" ht="60.75">
      <c r="A612" s="42">
        <v>9787300321899</v>
      </c>
      <c r="B612" s="28" t="s">
        <v>12620</v>
      </c>
      <c r="C612" s="33" t="s">
        <v>12621</v>
      </c>
      <c r="D612" s="30" t="s">
        <v>12622</v>
      </c>
      <c r="E612" s="31">
        <v>69</v>
      </c>
      <c r="F612" s="14">
        <v>45191</v>
      </c>
    </row>
    <row r="613" spans="1:6" ht="60.75">
      <c r="A613" s="42">
        <v>9787300320557</v>
      </c>
      <c r="B613" s="28" t="s">
        <v>12623</v>
      </c>
      <c r="C613" s="33" t="s">
        <v>12624</v>
      </c>
      <c r="D613" s="30" t="s">
        <v>12625</v>
      </c>
      <c r="E613" s="31">
        <v>99</v>
      </c>
      <c r="F613" s="14">
        <v>45184</v>
      </c>
    </row>
    <row r="614" spans="1:6" ht="16.5">
      <c r="A614" s="182" t="s">
        <v>12626</v>
      </c>
      <c r="B614" s="182"/>
      <c r="C614" s="182"/>
      <c r="D614" s="182"/>
      <c r="E614" s="182"/>
      <c r="F614" s="182"/>
    </row>
    <row r="615" spans="1:6">
      <c r="A615" s="1" t="s">
        <v>150</v>
      </c>
      <c r="B615" s="2" t="s">
        <v>3</v>
      </c>
      <c r="C615" s="1" t="s">
        <v>4</v>
      </c>
      <c r="D615" s="1" t="s">
        <v>5</v>
      </c>
      <c r="E615" s="1" t="s">
        <v>6</v>
      </c>
      <c r="F615" s="1" t="s">
        <v>7</v>
      </c>
    </row>
    <row r="616" spans="1:6" ht="60.75">
      <c r="A616" s="12" t="s">
        <v>12627</v>
      </c>
      <c r="B616" s="13" t="s">
        <v>12628</v>
      </c>
      <c r="C616" s="5" t="s">
        <v>12629</v>
      </c>
      <c r="D616" s="6" t="s">
        <v>12630</v>
      </c>
      <c r="E616" s="7">
        <v>99</v>
      </c>
      <c r="F616" s="40">
        <v>45667</v>
      </c>
    </row>
    <row r="617" spans="1:6" ht="16.5">
      <c r="A617" s="182" t="s">
        <v>12631</v>
      </c>
      <c r="B617" s="182"/>
      <c r="C617" s="182"/>
      <c r="D617" s="182"/>
      <c r="E617" s="182"/>
      <c r="F617" s="182"/>
    </row>
    <row r="618" spans="1:6">
      <c r="A618" s="1" t="s">
        <v>150</v>
      </c>
      <c r="B618" s="2" t="s">
        <v>3</v>
      </c>
      <c r="C618" s="1" t="s">
        <v>4</v>
      </c>
      <c r="D618" s="1" t="s">
        <v>5</v>
      </c>
      <c r="E618" s="1" t="s">
        <v>6</v>
      </c>
      <c r="F618" s="1" t="s">
        <v>7</v>
      </c>
    </row>
    <row r="619" spans="1:6" ht="60.75">
      <c r="A619" s="12" t="s">
        <v>12632</v>
      </c>
      <c r="B619" s="13" t="s">
        <v>12633</v>
      </c>
      <c r="C619" s="5" t="s">
        <v>12634</v>
      </c>
      <c r="D619" s="6" t="s">
        <v>12635</v>
      </c>
      <c r="E619" s="7">
        <v>129</v>
      </c>
      <c r="F619" s="40">
        <v>45792</v>
      </c>
    </row>
    <row r="620" spans="1:6" ht="16.5">
      <c r="A620" s="182" t="s">
        <v>12636</v>
      </c>
      <c r="B620" s="182"/>
      <c r="C620" s="182"/>
      <c r="D620" s="182"/>
      <c r="E620" s="182"/>
      <c r="F620" s="182"/>
    </row>
    <row r="621" spans="1:6">
      <c r="A621" s="1" t="s">
        <v>150</v>
      </c>
      <c r="B621" s="2" t="s">
        <v>3</v>
      </c>
      <c r="C621" s="1" t="s">
        <v>4</v>
      </c>
      <c r="D621" s="1" t="s">
        <v>5</v>
      </c>
      <c r="E621" s="1" t="s">
        <v>6</v>
      </c>
      <c r="F621" s="1" t="s">
        <v>7</v>
      </c>
    </row>
    <row r="622" spans="1:6" ht="60.75">
      <c r="A622" s="15" t="s">
        <v>12637</v>
      </c>
      <c r="B622" s="16" t="s">
        <v>12638</v>
      </c>
      <c r="C622" s="17" t="s">
        <v>12639</v>
      </c>
      <c r="D622" s="6" t="s">
        <v>12640</v>
      </c>
      <c r="E622" s="7">
        <v>78</v>
      </c>
      <c r="F622" s="14">
        <v>46006</v>
      </c>
    </row>
    <row r="623" spans="1:6" ht="60.75">
      <c r="A623" s="15" t="s">
        <v>12641</v>
      </c>
      <c r="B623" s="16" t="s">
        <v>12642</v>
      </c>
      <c r="C623" s="17" t="s">
        <v>12643</v>
      </c>
      <c r="D623" s="6" t="s">
        <v>12644</v>
      </c>
      <c r="E623" s="7">
        <v>88</v>
      </c>
      <c r="F623" s="14">
        <v>45962</v>
      </c>
    </row>
    <row r="624" spans="1:6" ht="16.5">
      <c r="A624" s="182" t="s">
        <v>1893</v>
      </c>
      <c r="B624" s="182"/>
      <c r="C624" s="182"/>
      <c r="D624" s="182"/>
      <c r="E624" s="182"/>
      <c r="F624" s="182"/>
    </row>
    <row r="625" spans="1:6">
      <c r="A625" s="1" t="s">
        <v>150</v>
      </c>
      <c r="B625" s="2" t="s">
        <v>3</v>
      </c>
      <c r="C625" s="1" t="s">
        <v>4</v>
      </c>
      <c r="D625" s="1" t="s">
        <v>5</v>
      </c>
      <c r="E625" s="1" t="s">
        <v>6</v>
      </c>
      <c r="F625" s="1" t="s">
        <v>7</v>
      </c>
    </row>
    <row r="626" spans="1:6" ht="60.75">
      <c r="A626" s="15" t="s">
        <v>12645</v>
      </c>
      <c r="B626" s="16" t="s">
        <v>12646</v>
      </c>
      <c r="C626" s="17" t="s">
        <v>12647</v>
      </c>
      <c r="D626" s="6" t="s">
        <v>12648</v>
      </c>
      <c r="E626" s="7">
        <v>138</v>
      </c>
      <c r="F626" s="14">
        <v>45957</v>
      </c>
    </row>
    <row r="627" spans="1:6" ht="16.5">
      <c r="A627" s="182" t="s">
        <v>22113</v>
      </c>
      <c r="B627" s="182"/>
      <c r="C627" s="182"/>
      <c r="D627" s="182"/>
      <c r="E627" s="182"/>
      <c r="F627" s="182"/>
    </row>
    <row r="628" spans="1:6">
      <c r="A628" s="1" t="s">
        <v>150</v>
      </c>
      <c r="B628" s="2" t="s">
        <v>3</v>
      </c>
      <c r="C628" s="1" t="s">
        <v>4</v>
      </c>
      <c r="D628" s="1" t="s">
        <v>5</v>
      </c>
      <c r="E628" s="1" t="s">
        <v>6</v>
      </c>
      <c r="F628" s="1" t="s">
        <v>7</v>
      </c>
    </row>
    <row r="629" spans="1:6" ht="60.75">
      <c r="A629" s="167" t="s">
        <v>22802</v>
      </c>
      <c r="B629" s="16" t="s">
        <v>22824</v>
      </c>
      <c r="C629" s="56" t="s">
        <v>22803</v>
      </c>
      <c r="D629" s="44" t="s">
        <v>22804</v>
      </c>
      <c r="E629" s="173">
        <v>59</v>
      </c>
      <c r="F629" s="39">
        <v>46100</v>
      </c>
    </row>
    <row r="630" spans="1:6" ht="60.75">
      <c r="A630" s="162" t="s">
        <v>22070</v>
      </c>
      <c r="B630" s="16" t="s">
        <v>22082</v>
      </c>
      <c r="C630" s="158" t="s">
        <v>22062</v>
      </c>
      <c r="D630" s="159" t="s">
        <v>22063</v>
      </c>
      <c r="E630" s="160">
        <v>99</v>
      </c>
      <c r="F630" s="154">
        <v>46085</v>
      </c>
    </row>
    <row r="631" spans="1:6" ht="60.75">
      <c r="A631" s="15" t="s">
        <v>12649</v>
      </c>
      <c r="B631" s="16" t="s">
        <v>12650</v>
      </c>
      <c r="C631" s="17" t="s">
        <v>12651</v>
      </c>
      <c r="D631" s="6" t="s">
        <v>3567</v>
      </c>
      <c r="E631" s="7">
        <v>78</v>
      </c>
      <c r="F631" s="14">
        <v>46023</v>
      </c>
    </row>
    <row r="632" spans="1:6" ht="60.75">
      <c r="A632" s="15" t="s">
        <v>12652</v>
      </c>
      <c r="B632" s="16" t="s">
        <v>12653</v>
      </c>
      <c r="C632" s="17" t="s">
        <v>12654</v>
      </c>
      <c r="D632" s="6" t="s">
        <v>12655</v>
      </c>
      <c r="E632" s="7">
        <v>89</v>
      </c>
      <c r="F632" s="14">
        <v>46037</v>
      </c>
    </row>
    <row r="633" spans="1:6" ht="60.75">
      <c r="A633" s="15" t="s">
        <v>12656</v>
      </c>
      <c r="B633" s="16" t="s">
        <v>12657</v>
      </c>
      <c r="C633" s="17" t="s">
        <v>12658</v>
      </c>
      <c r="D633" s="6" t="s">
        <v>12659</v>
      </c>
      <c r="E633" s="7">
        <v>78</v>
      </c>
      <c r="F633" s="14">
        <v>46023</v>
      </c>
    </row>
    <row r="634" spans="1:6" ht="60.75">
      <c r="A634" s="15" t="s">
        <v>12660</v>
      </c>
      <c r="B634" s="16" t="s">
        <v>12661</v>
      </c>
      <c r="C634" s="17" t="s">
        <v>12662</v>
      </c>
      <c r="D634" s="6" t="s">
        <v>12663</v>
      </c>
      <c r="E634" s="7">
        <v>159</v>
      </c>
      <c r="F634" s="14">
        <v>46006</v>
      </c>
    </row>
    <row r="635" spans="1:6" ht="60.75">
      <c r="A635" s="15" t="s">
        <v>12664</v>
      </c>
      <c r="B635" s="16" t="s">
        <v>12665</v>
      </c>
      <c r="C635" s="17" t="s">
        <v>12666</v>
      </c>
      <c r="D635" s="6" t="s">
        <v>12667</v>
      </c>
      <c r="E635" s="7">
        <v>59</v>
      </c>
      <c r="F635" s="14">
        <v>45938</v>
      </c>
    </row>
    <row r="636" spans="1:6" ht="60.75">
      <c r="A636" s="15" t="s">
        <v>12668</v>
      </c>
      <c r="B636" s="16" t="s">
        <v>12669</v>
      </c>
      <c r="C636" s="17" t="s">
        <v>12670</v>
      </c>
      <c r="D636" s="6" t="s">
        <v>12671</v>
      </c>
      <c r="E636" s="7">
        <v>98</v>
      </c>
      <c r="F636" s="14">
        <v>45931</v>
      </c>
    </row>
    <row r="637" spans="1:6" ht="60.75">
      <c r="A637" s="15" t="s">
        <v>12672</v>
      </c>
      <c r="B637" s="16" t="s">
        <v>12673</v>
      </c>
      <c r="C637" s="17" t="s">
        <v>12674</v>
      </c>
      <c r="D637" s="6" t="s">
        <v>12675</v>
      </c>
      <c r="E637" s="7">
        <v>66</v>
      </c>
      <c r="F637" s="14">
        <v>45943</v>
      </c>
    </row>
    <row r="638" spans="1:6" ht="60.75">
      <c r="A638" s="15" t="s">
        <v>12676</v>
      </c>
      <c r="B638" s="16" t="s">
        <v>12677</v>
      </c>
      <c r="C638" s="17" t="s">
        <v>12678</v>
      </c>
      <c r="D638" s="6" t="s">
        <v>12679</v>
      </c>
      <c r="E638" s="7">
        <v>38</v>
      </c>
      <c r="F638" s="14">
        <v>45930</v>
      </c>
    </row>
    <row r="639" spans="1:6" ht="60.75">
      <c r="A639" s="15" t="s">
        <v>12680</v>
      </c>
      <c r="B639" s="16" t="s">
        <v>12681</v>
      </c>
      <c r="C639" s="17" t="s">
        <v>12682</v>
      </c>
      <c r="D639" s="6" t="s">
        <v>12683</v>
      </c>
      <c r="E639" s="7">
        <v>79</v>
      </c>
      <c r="F639" s="14">
        <v>45915</v>
      </c>
    </row>
    <row r="640" spans="1:6" ht="60.75">
      <c r="A640" s="15" t="s">
        <v>12684</v>
      </c>
      <c r="B640" s="16" t="s">
        <v>12685</v>
      </c>
      <c r="C640" s="17" t="s">
        <v>12686</v>
      </c>
      <c r="D640" s="6" t="s">
        <v>12687</v>
      </c>
      <c r="E640" s="7">
        <v>69</v>
      </c>
      <c r="F640" s="14">
        <v>45915</v>
      </c>
    </row>
    <row r="641" spans="1:6" ht="60.75">
      <c r="A641" s="15" t="s">
        <v>12688</v>
      </c>
      <c r="B641" s="16" t="s">
        <v>12689</v>
      </c>
      <c r="C641" s="17" t="s">
        <v>12690</v>
      </c>
      <c r="D641" s="6" t="s">
        <v>12691</v>
      </c>
      <c r="E641" s="7">
        <v>59</v>
      </c>
      <c r="F641" s="14">
        <v>45901</v>
      </c>
    </row>
    <row r="642" spans="1:6" ht="60.75">
      <c r="A642" s="15" t="s">
        <v>12692</v>
      </c>
      <c r="B642" s="16" t="s">
        <v>12693</v>
      </c>
      <c r="C642" s="17" t="s">
        <v>12694</v>
      </c>
      <c r="D642" s="6" t="s">
        <v>12695</v>
      </c>
      <c r="E642" s="7">
        <v>68</v>
      </c>
      <c r="F642" s="14">
        <v>45900</v>
      </c>
    </row>
    <row r="643" spans="1:6" ht="60.75">
      <c r="A643" s="34" t="s">
        <v>12696</v>
      </c>
      <c r="B643" s="35" t="s">
        <v>12697</v>
      </c>
      <c r="C643" s="36" t="s">
        <v>12698</v>
      </c>
      <c r="D643" s="44" t="s">
        <v>12699</v>
      </c>
      <c r="E643" s="7">
        <v>96</v>
      </c>
      <c r="F643" s="39">
        <v>45870</v>
      </c>
    </row>
    <row r="644" spans="1:6" ht="60.75">
      <c r="A644" s="15" t="s">
        <v>12700</v>
      </c>
      <c r="B644" s="16" t="s">
        <v>12701</v>
      </c>
      <c r="C644" s="17" t="s">
        <v>12702</v>
      </c>
      <c r="D644" s="6" t="s">
        <v>12703</v>
      </c>
      <c r="E644" s="7">
        <v>45</v>
      </c>
      <c r="F644" s="14">
        <v>45868</v>
      </c>
    </row>
    <row r="645" spans="1:6" ht="60.75">
      <c r="A645" s="34" t="s">
        <v>12704</v>
      </c>
      <c r="B645" s="35" t="s">
        <v>12705</v>
      </c>
      <c r="C645" s="36" t="s">
        <v>12706</v>
      </c>
      <c r="D645" s="44" t="s">
        <v>12707</v>
      </c>
      <c r="E645" s="38">
        <v>69</v>
      </c>
      <c r="F645" s="39">
        <v>45770</v>
      </c>
    </row>
    <row r="646" spans="1:6" ht="60.75">
      <c r="A646" s="34" t="s">
        <v>12708</v>
      </c>
      <c r="B646" s="35" t="s">
        <v>12709</v>
      </c>
      <c r="C646" s="36" t="s">
        <v>12710</v>
      </c>
      <c r="D646" s="44" t="s">
        <v>9375</v>
      </c>
      <c r="E646" s="38">
        <v>79</v>
      </c>
      <c r="F646" s="39">
        <v>45755</v>
      </c>
    </row>
    <row r="647" spans="1:6" ht="60.75">
      <c r="A647" s="34" t="s">
        <v>12711</v>
      </c>
      <c r="B647" s="35" t="s">
        <v>12712</v>
      </c>
      <c r="C647" s="36" t="s">
        <v>12713</v>
      </c>
      <c r="D647" s="44" t="s">
        <v>12714</v>
      </c>
      <c r="E647" s="38">
        <v>68</v>
      </c>
      <c r="F647" s="39">
        <v>45762</v>
      </c>
    </row>
    <row r="648" spans="1:6" ht="60.75">
      <c r="A648" s="34" t="s">
        <v>12715</v>
      </c>
      <c r="B648" s="35" t="s">
        <v>12716</v>
      </c>
      <c r="C648" s="36" t="s">
        <v>12717</v>
      </c>
      <c r="D648" s="44" t="s">
        <v>12718</v>
      </c>
      <c r="E648" s="38">
        <v>68</v>
      </c>
      <c r="F648" s="39">
        <v>45762</v>
      </c>
    </row>
    <row r="649" spans="1:6" ht="60.75">
      <c r="A649" s="34" t="s">
        <v>12719</v>
      </c>
      <c r="B649" s="35" t="s">
        <v>12720</v>
      </c>
      <c r="C649" s="36" t="s">
        <v>12721</v>
      </c>
      <c r="D649" s="44" t="s">
        <v>12722</v>
      </c>
      <c r="E649" s="38">
        <v>88</v>
      </c>
      <c r="F649" s="39">
        <v>45731</v>
      </c>
    </row>
    <row r="650" spans="1:6" ht="60.75">
      <c r="A650" s="34" t="s">
        <v>12723</v>
      </c>
      <c r="B650" s="35" t="s">
        <v>12724</v>
      </c>
      <c r="C650" s="36" t="s">
        <v>12725</v>
      </c>
      <c r="D650" s="44" t="s">
        <v>12726</v>
      </c>
      <c r="E650" s="38">
        <v>88</v>
      </c>
      <c r="F650" s="39">
        <v>45762</v>
      </c>
    </row>
    <row r="651" spans="1:6" ht="60.75">
      <c r="A651" s="34" t="s">
        <v>12727</v>
      </c>
      <c r="B651" s="35" t="s">
        <v>12728</v>
      </c>
      <c r="C651" s="36" t="s">
        <v>12729</v>
      </c>
      <c r="D651" s="44" t="s">
        <v>12730</v>
      </c>
      <c r="E651" s="38">
        <v>79</v>
      </c>
      <c r="F651" s="39">
        <v>45777</v>
      </c>
    </row>
    <row r="652" spans="1:6" ht="60.75">
      <c r="A652" s="34" t="s">
        <v>12731</v>
      </c>
      <c r="B652" s="35" t="s">
        <v>12732</v>
      </c>
      <c r="C652" s="36" t="s">
        <v>12733</v>
      </c>
      <c r="D652" s="44" t="s">
        <v>12734</v>
      </c>
      <c r="E652" s="7">
        <v>89</v>
      </c>
      <c r="F652" s="39">
        <v>45731</v>
      </c>
    </row>
    <row r="653" spans="1:6" ht="60.75">
      <c r="A653" s="34" t="s">
        <v>12735</v>
      </c>
      <c r="B653" s="35" t="s">
        <v>12736</v>
      </c>
      <c r="C653" s="36" t="s">
        <v>12737</v>
      </c>
      <c r="D653" s="44" t="s">
        <v>12738</v>
      </c>
      <c r="E653" s="38">
        <v>198</v>
      </c>
      <c r="F653" s="39">
        <v>45722</v>
      </c>
    </row>
    <row r="654" spans="1:6" ht="60.75">
      <c r="A654" s="34" t="s">
        <v>12739</v>
      </c>
      <c r="B654" s="35" t="s">
        <v>12740</v>
      </c>
      <c r="C654" s="36" t="s">
        <v>12741</v>
      </c>
      <c r="D654" s="44" t="s">
        <v>12742</v>
      </c>
      <c r="E654" s="38">
        <v>68</v>
      </c>
      <c r="F654" s="39">
        <v>45748</v>
      </c>
    </row>
    <row r="655" spans="1:6" ht="60.75">
      <c r="A655" s="34" t="s">
        <v>12743</v>
      </c>
      <c r="B655" s="35" t="s">
        <v>12744</v>
      </c>
      <c r="C655" s="36" t="s">
        <v>12745</v>
      </c>
      <c r="D655" s="44" t="s">
        <v>12746</v>
      </c>
      <c r="E655" s="38">
        <v>98</v>
      </c>
      <c r="F655" s="39">
        <v>45762</v>
      </c>
    </row>
    <row r="656" spans="1:6" ht="60.75">
      <c r="A656" s="34" t="s">
        <v>12747</v>
      </c>
      <c r="B656" s="35" t="s">
        <v>12748</v>
      </c>
      <c r="C656" s="36" t="s">
        <v>12749</v>
      </c>
      <c r="D656" s="44" t="s">
        <v>12750</v>
      </c>
      <c r="E656" s="38">
        <v>298</v>
      </c>
      <c r="F656" s="39">
        <v>45762</v>
      </c>
    </row>
    <row r="657" spans="1:6" ht="60.75">
      <c r="A657" s="162" t="s">
        <v>22077</v>
      </c>
      <c r="B657" s="16" t="s">
        <v>22089</v>
      </c>
      <c r="C657" s="158" t="s">
        <v>22065</v>
      </c>
      <c r="D657" s="159" t="s">
        <v>12754</v>
      </c>
      <c r="E657" s="160">
        <v>78</v>
      </c>
      <c r="F657" s="154">
        <v>46096</v>
      </c>
    </row>
    <row r="658" spans="1:6" ht="60.75">
      <c r="A658" s="34" t="s">
        <v>12751</v>
      </c>
      <c r="B658" s="35" t="s">
        <v>12752</v>
      </c>
      <c r="C658" s="36" t="s">
        <v>12753</v>
      </c>
      <c r="D658" s="44" t="s">
        <v>12754</v>
      </c>
      <c r="E658" s="38">
        <v>108</v>
      </c>
      <c r="F658" s="39">
        <v>45717</v>
      </c>
    </row>
    <row r="659" spans="1:6" ht="60.75">
      <c r="A659" s="34" t="s">
        <v>12755</v>
      </c>
      <c r="B659" s="35" t="s">
        <v>12756</v>
      </c>
      <c r="C659" s="36" t="s">
        <v>12757</v>
      </c>
      <c r="D659" s="44" t="s">
        <v>12758</v>
      </c>
      <c r="E659" s="38">
        <v>44</v>
      </c>
      <c r="F659" s="39">
        <v>45731</v>
      </c>
    </row>
    <row r="660" spans="1:6" ht="60.75">
      <c r="A660" s="12">
        <v>9787300336800</v>
      </c>
      <c r="B660" s="13" t="s">
        <v>12759</v>
      </c>
      <c r="C660" s="5" t="s">
        <v>12760</v>
      </c>
      <c r="D660" s="6" t="s">
        <v>12761</v>
      </c>
      <c r="E660" s="7">
        <v>79</v>
      </c>
      <c r="F660" s="14">
        <v>45703</v>
      </c>
    </row>
    <row r="661" spans="1:6" ht="60.75">
      <c r="A661" s="12">
        <v>9787300336688</v>
      </c>
      <c r="B661" s="13" t="s">
        <v>12762</v>
      </c>
      <c r="C661" s="5" t="s">
        <v>12763</v>
      </c>
      <c r="D661" s="6" t="s">
        <v>10764</v>
      </c>
      <c r="E661" s="7">
        <v>49</v>
      </c>
      <c r="F661" s="14">
        <v>45689</v>
      </c>
    </row>
    <row r="662" spans="1:6" ht="60.75">
      <c r="A662" s="12" t="s">
        <v>12764</v>
      </c>
      <c r="B662" s="13" t="s">
        <v>12765</v>
      </c>
      <c r="C662" s="5" t="s">
        <v>12766</v>
      </c>
      <c r="D662" s="6" t="s">
        <v>12767</v>
      </c>
      <c r="E662" s="7">
        <v>58</v>
      </c>
      <c r="F662" s="14">
        <v>45677</v>
      </c>
    </row>
    <row r="663" spans="1:6" ht="60.75">
      <c r="A663" s="12">
        <v>9787300329291</v>
      </c>
      <c r="B663" s="13" t="s">
        <v>12768</v>
      </c>
      <c r="C663" s="5" t="s">
        <v>12769</v>
      </c>
      <c r="D663" s="6" t="s">
        <v>12770</v>
      </c>
      <c r="E663" s="7">
        <v>69</v>
      </c>
      <c r="F663" s="14">
        <v>45658</v>
      </c>
    </row>
    <row r="664" spans="1:6" ht="60.75">
      <c r="A664" s="34" t="s">
        <v>12771</v>
      </c>
      <c r="B664" s="35" t="s">
        <v>12772</v>
      </c>
      <c r="C664" s="36" t="s">
        <v>12773</v>
      </c>
      <c r="D664" s="44" t="s">
        <v>12675</v>
      </c>
      <c r="E664" s="7">
        <v>68</v>
      </c>
      <c r="F664" s="39">
        <v>45868</v>
      </c>
    </row>
    <row r="665" spans="1:6" ht="60.75">
      <c r="A665" s="3" t="s">
        <v>12774</v>
      </c>
      <c r="B665" s="4" t="s">
        <v>12775</v>
      </c>
      <c r="C665" s="5" t="s">
        <v>12776</v>
      </c>
      <c r="D665" s="6" t="s">
        <v>12777</v>
      </c>
      <c r="E665" s="7">
        <v>35</v>
      </c>
      <c r="F665" s="14">
        <v>45626</v>
      </c>
    </row>
    <row r="666" spans="1:6" ht="60.75">
      <c r="A666" s="3" t="s">
        <v>12778</v>
      </c>
      <c r="B666" s="4" t="s">
        <v>12779</v>
      </c>
      <c r="C666" s="5" t="s">
        <v>12780</v>
      </c>
      <c r="D666" s="6" t="s">
        <v>12781</v>
      </c>
      <c r="E666" s="7">
        <v>168</v>
      </c>
      <c r="F666" s="14">
        <v>45597</v>
      </c>
    </row>
    <row r="667" spans="1:6" ht="60.75">
      <c r="A667" s="3" t="s">
        <v>12782</v>
      </c>
      <c r="B667" s="4" t="s">
        <v>12783</v>
      </c>
      <c r="C667" s="5" t="s">
        <v>12784</v>
      </c>
      <c r="D667" s="6" t="s">
        <v>12785</v>
      </c>
      <c r="E667" s="7">
        <v>69</v>
      </c>
      <c r="F667" s="14">
        <v>45580</v>
      </c>
    </row>
    <row r="668" spans="1:6" ht="60.75">
      <c r="A668" s="3" t="s">
        <v>12786</v>
      </c>
      <c r="B668" s="4" t="s">
        <v>12787</v>
      </c>
      <c r="C668" s="5" t="s">
        <v>12788</v>
      </c>
      <c r="D668" s="6" t="s">
        <v>12789</v>
      </c>
      <c r="E668" s="7">
        <v>59</v>
      </c>
      <c r="F668" s="14">
        <v>45580</v>
      </c>
    </row>
    <row r="669" spans="1:6" ht="60.75">
      <c r="A669" s="3" t="s">
        <v>12790</v>
      </c>
      <c r="B669" s="4" t="s">
        <v>12791</v>
      </c>
      <c r="C669" s="5" t="s">
        <v>12792</v>
      </c>
      <c r="D669" s="6" t="s">
        <v>12793</v>
      </c>
      <c r="E669" s="7">
        <v>68</v>
      </c>
      <c r="F669" s="14">
        <v>45540</v>
      </c>
    </row>
    <row r="670" spans="1:6" ht="60.75">
      <c r="A670" s="3">
        <v>9787300330754</v>
      </c>
      <c r="B670" s="4" t="s">
        <v>12794</v>
      </c>
      <c r="C670" s="5" t="s">
        <v>12795</v>
      </c>
      <c r="D670" s="6" t="s">
        <v>9674</v>
      </c>
      <c r="E670" s="7">
        <v>78</v>
      </c>
      <c r="F670" s="14">
        <v>45550</v>
      </c>
    </row>
    <row r="671" spans="1:6" ht="60.75">
      <c r="A671" s="3">
        <v>9787300331836</v>
      </c>
      <c r="B671" s="4" t="s">
        <v>12796</v>
      </c>
      <c r="C671" s="5" t="s">
        <v>12797</v>
      </c>
      <c r="D671" s="6" t="s">
        <v>12798</v>
      </c>
      <c r="E671" s="7">
        <v>88</v>
      </c>
      <c r="F671" s="14">
        <v>45550</v>
      </c>
    </row>
    <row r="672" spans="1:6" ht="60.75">
      <c r="A672" s="3">
        <v>9787300327839</v>
      </c>
      <c r="B672" s="4" t="s">
        <v>12799</v>
      </c>
      <c r="C672" s="5" t="s">
        <v>12800</v>
      </c>
      <c r="D672" s="6" t="s">
        <v>12801</v>
      </c>
      <c r="E672" s="7">
        <v>59</v>
      </c>
      <c r="F672" s="14">
        <v>45458</v>
      </c>
    </row>
    <row r="673" spans="1:6" ht="60.75">
      <c r="A673" s="3" t="s">
        <v>12802</v>
      </c>
      <c r="B673" s="4" t="s">
        <v>12803</v>
      </c>
      <c r="C673" s="5" t="s">
        <v>12804</v>
      </c>
      <c r="D673" s="6" t="s">
        <v>12805</v>
      </c>
      <c r="E673" s="7">
        <v>49.9</v>
      </c>
      <c r="F673" s="14">
        <v>45519</v>
      </c>
    </row>
    <row r="674" spans="1:6" ht="60.75">
      <c r="A674" s="3" t="s">
        <v>12806</v>
      </c>
      <c r="B674" s="4" t="s">
        <v>12807</v>
      </c>
      <c r="C674" s="5" t="s">
        <v>12808</v>
      </c>
      <c r="D674" s="6" t="s">
        <v>12809</v>
      </c>
      <c r="E674" s="7">
        <v>49.8</v>
      </c>
      <c r="F674" s="14">
        <v>45519</v>
      </c>
    </row>
    <row r="675" spans="1:6" ht="60.75">
      <c r="A675" s="3" t="s">
        <v>12810</v>
      </c>
      <c r="B675" s="4" t="s">
        <v>12811</v>
      </c>
      <c r="C675" s="5" t="s">
        <v>12812</v>
      </c>
      <c r="D675" s="6" t="s">
        <v>3534</v>
      </c>
      <c r="E675" s="7">
        <v>69</v>
      </c>
      <c r="F675" s="14">
        <v>45458</v>
      </c>
    </row>
    <row r="676" spans="1:6" ht="60.75">
      <c r="A676" s="3" t="s">
        <v>12813</v>
      </c>
      <c r="B676" s="4" t="s">
        <v>12814</v>
      </c>
      <c r="C676" s="5" t="s">
        <v>12815</v>
      </c>
      <c r="D676" s="6" t="s">
        <v>12816</v>
      </c>
      <c r="E676" s="7">
        <v>69</v>
      </c>
      <c r="F676" s="14">
        <v>45306</v>
      </c>
    </row>
    <row r="677" spans="1:6" ht="60.75">
      <c r="A677" s="3" t="s">
        <v>12817</v>
      </c>
      <c r="B677" s="4" t="s">
        <v>12818</v>
      </c>
      <c r="C677" s="5" t="s">
        <v>12819</v>
      </c>
      <c r="D677" s="6" t="s">
        <v>22631</v>
      </c>
      <c r="E677" s="7">
        <v>118</v>
      </c>
      <c r="F677" s="14">
        <v>45323</v>
      </c>
    </row>
    <row r="678" spans="1:6" ht="60.75">
      <c r="A678" s="3" t="s">
        <v>12820</v>
      </c>
      <c r="B678" s="4" t="s">
        <v>12821</v>
      </c>
      <c r="C678" s="5" t="s">
        <v>12822</v>
      </c>
      <c r="D678" s="6" t="s">
        <v>12823</v>
      </c>
      <c r="E678" s="7">
        <v>69</v>
      </c>
      <c r="F678" s="14">
        <v>45397</v>
      </c>
    </row>
    <row r="679" spans="1:6" ht="60.75">
      <c r="A679" s="3" t="s">
        <v>12824</v>
      </c>
      <c r="B679" s="4" t="s">
        <v>12825</v>
      </c>
      <c r="C679" s="5" t="s">
        <v>12826</v>
      </c>
      <c r="D679" s="6" t="s">
        <v>12823</v>
      </c>
      <c r="E679" s="7">
        <v>69</v>
      </c>
      <c r="F679" s="14">
        <v>45397</v>
      </c>
    </row>
    <row r="680" spans="1:6" ht="60.75">
      <c r="A680" s="3" t="s">
        <v>12827</v>
      </c>
      <c r="B680" s="4" t="s">
        <v>12828</v>
      </c>
      <c r="C680" s="5" t="s">
        <v>12829</v>
      </c>
      <c r="D680" s="6" t="s">
        <v>12830</v>
      </c>
      <c r="E680" s="7">
        <v>88</v>
      </c>
      <c r="F680" s="14">
        <v>45322</v>
      </c>
    </row>
    <row r="681" spans="1:6" ht="60.75">
      <c r="A681" s="3" t="s">
        <v>12831</v>
      </c>
      <c r="B681" s="4" t="s">
        <v>12832</v>
      </c>
      <c r="C681" s="5" t="s">
        <v>12833</v>
      </c>
      <c r="D681" s="6" t="s">
        <v>12834</v>
      </c>
      <c r="E681" s="7">
        <v>79</v>
      </c>
      <c r="F681" s="14">
        <v>45366</v>
      </c>
    </row>
    <row r="682" spans="1:6" ht="60.75">
      <c r="A682" s="3" t="s">
        <v>12835</v>
      </c>
      <c r="B682" s="4" t="s">
        <v>12836</v>
      </c>
      <c r="C682" s="5" t="s">
        <v>12837</v>
      </c>
      <c r="D682" s="6" t="s">
        <v>12838</v>
      </c>
      <c r="E682" s="7">
        <v>68</v>
      </c>
      <c r="F682" s="14">
        <v>45261</v>
      </c>
    </row>
    <row r="683" spans="1:6" ht="60.75">
      <c r="A683" s="3" t="s">
        <v>12839</v>
      </c>
      <c r="B683" s="4" t="s">
        <v>12840</v>
      </c>
      <c r="C683" s="5" t="s">
        <v>12841</v>
      </c>
      <c r="D683" s="6" t="s">
        <v>12842</v>
      </c>
      <c r="E683" s="7">
        <v>55</v>
      </c>
      <c r="F683" s="14">
        <v>45322</v>
      </c>
    </row>
    <row r="684" spans="1:6" ht="60.75">
      <c r="A684" s="3">
        <v>9787300326337</v>
      </c>
      <c r="B684" s="4" t="s">
        <v>12843</v>
      </c>
      <c r="C684" s="5" t="s">
        <v>12844</v>
      </c>
      <c r="D684" s="6" t="s">
        <v>12845</v>
      </c>
      <c r="E684" s="7">
        <v>45</v>
      </c>
      <c r="F684" s="14">
        <v>45390</v>
      </c>
    </row>
    <row r="685" spans="1:6" ht="60.75">
      <c r="A685" s="3" t="s">
        <v>12846</v>
      </c>
      <c r="B685" s="4" t="s">
        <v>12847</v>
      </c>
      <c r="C685" s="5" t="s">
        <v>22633</v>
      </c>
      <c r="D685" s="6" t="s">
        <v>12848</v>
      </c>
      <c r="E685" s="7">
        <v>58</v>
      </c>
      <c r="F685" s="14">
        <v>45261</v>
      </c>
    </row>
    <row r="686" spans="1:6" ht="60.75">
      <c r="A686" s="3" t="s">
        <v>12849</v>
      </c>
      <c r="B686" s="4" t="s">
        <v>12850</v>
      </c>
      <c r="C686" s="5" t="s">
        <v>12851</v>
      </c>
      <c r="D686" s="6" t="s">
        <v>12852</v>
      </c>
      <c r="E686" s="7">
        <v>25</v>
      </c>
      <c r="F686" s="14">
        <v>45449</v>
      </c>
    </row>
    <row r="687" spans="1:6" ht="60.75">
      <c r="A687" s="27">
        <v>9787300316505</v>
      </c>
      <c r="B687" s="28" t="s">
        <v>12853</v>
      </c>
      <c r="C687" s="33" t="s">
        <v>12854</v>
      </c>
      <c r="D687" s="31" t="s">
        <v>12855</v>
      </c>
      <c r="E687" s="31">
        <v>98</v>
      </c>
      <c r="F687" s="32">
        <v>45184</v>
      </c>
    </row>
    <row r="688" spans="1:6" ht="60.75">
      <c r="A688" s="27">
        <v>9787300318516</v>
      </c>
      <c r="B688" s="28" t="s">
        <v>12856</v>
      </c>
      <c r="C688" s="33" t="s">
        <v>12857</v>
      </c>
      <c r="D688" s="31" t="s">
        <v>12858</v>
      </c>
      <c r="E688" s="31">
        <v>89</v>
      </c>
      <c r="F688" s="32">
        <v>45184</v>
      </c>
    </row>
    <row r="689" spans="1:6" ht="60.75">
      <c r="A689" s="42">
        <v>9787300321394</v>
      </c>
      <c r="B689" s="28" t="s">
        <v>12859</v>
      </c>
      <c r="C689" s="33" t="s">
        <v>12860</v>
      </c>
      <c r="D689" s="30" t="s">
        <v>12861</v>
      </c>
      <c r="E689" s="31">
        <v>78</v>
      </c>
      <c r="F689" s="14">
        <v>45189</v>
      </c>
    </row>
    <row r="690" spans="1:6" ht="60.75">
      <c r="A690" s="42">
        <v>9787300320403</v>
      </c>
      <c r="B690" s="28" t="s">
        <v>12862</v>
      </c>
      <c r="C690" s="33" t="s">
        <v>12863</v>
      </c>
      <c r="D690" s="30" t="s">
        <v>12864</v>
      </c>
      <c r="E690" s="31">
        <v>45</v>
      </c>
      <c r="F690" s="14">
        <v>45177</v>
      </c>
    </row>
    <row r="691" spans="1:6" ht="60.75">
      <c r="A691" s="42">
        <v>9787300320014</v>
      </c>
      <c r="B691" s="28" t="s">
        <v>12865</v>
      </c>
      <c r="C691" s="33" t="s">
        <v>12866</v>
      </c>
      <c r="D691" s="30" t="s">
        <v>12830</v>
      </c>
      <c r="E691" s="7">
        <v>99</v>
      </c>
      <c r="F691" s="14">
        <v>45142</v>
      </c>
    </row>
    <row r="692" spans="1:6" ht="60.75">
      <c r="A692" s="42">
        <v>9787300315720</v>
      </c>
      <c r="B692" s="28" t="s">
        <v>12867</v>
      </c>
      <c r="C692" s="33" t="s">
        <v>12868</v>
      </c>
      <c r="D692" s="30" t="s">
        <v>12869</v>
      </c>
      <c r="E692" s="31">
        <v>98</v>
      </c>
      <c r="F692" s="14">
        <v>45153</v>
      </c>
    </row>
    <row r="693" spans="1:6" ht="60.75">
      <c r="A693" s="27">
        <v>9787300318332</v>
      </c>
      <c r="B693" s="28" t="s">
        <v>12870</v>
      </c>
      <c r="C693" s="33" t="s">
        <v>12871</v>
      </c>
      <c r="D693" s="31" t="s">
        <v>12872</v>
      </c>
      <c r="E693" s="31">
        <v>89</v>
      </c>
      <c r="F693" s="32">
        <v>45153</v>
      </c>
    </row>
    <row r="694" spans="1:6" ht="60.75">
      <c r="A694" s="27">
        <v>9787300317403</v>
      </c>
      <c r="B694" s="28" t="s">
        <v>12873</v>
      </c>
      <c r="C694" s="33" t="s">
        <v>12874</v>
      </c>
      <c r="D694" s="31" t="s">
        <v>12875</v>
      </c>
      <c r="E694" s="31">
        <v>69</v>
      </c>
      <c r="F694" s="32">
        <v>45107</v>
      </c>
    </row>
    <row r="695" spans="1:6" ht="60.75">
      <c r="A695" s="3">
        <v>9787300314471</v>
      </c>
      <c r="B695" s="4" t="s">
        <v>12876</v>
      </c>
      <c r="C695" s="5" t="s">
        <v>12877</v>
      </c>
      <c r="D695" s="6" t="s">
        <v>12878</v>
      </c>
      <c r="E695" s="7">
        <v>128</v>
      </c>
      <c r="F695" s="14">
        <v>45020</v>
      </c>
    </row>
    <row r="696" spans="1:6" ht="60.75">
      <c r="A696" s="27">
        <v>9787300301525</v>
      </c>
      <c r="B696" s="28" t="s">
        <v>12879</v>
      </c>
      <c r="C696" s="33" t="s">
        <v>12880</v>
      </c>
      <c r="D696" s="30" t="s">
        <v>12881</v>
      </c>
      <c r="E696" s="31">
        <v>59</v>
      </c>
      <c r="F696" s="32">
        <v>44941</v>
      </c>
    </row>
    <row r="697" spans="1:6" ht="60.75">
      <c r="A697" s="27">
        <v>9787300313849</v>
      </c>
      <c r="B697" s="28" t="s">
        <v>12882</v>
      </c>
      <c r="C697" s="33" t="s">
        <v>12883</v>
      </c>
      <c r="D697" s="30" t="s">
        <v>12884</v>
      </c>
      <c r="E697" s="31">
        <v>128</v>
      </c>
      <c r="F697" s="32">
        <v>44972</v>
      </c>
    </row>
    <row r="698" spans="1:6" ht="60.75">
      <c r="A698" s="27">
        <v>9787300311418</v>
      </c>
      <c r="B698" s="28" t="s">
        <v>12885</v>
      </c>
      <c r="C698" s="33" t="s">
        <v>12886</v>
      </c>
      <c r="D698" s="30" t="s">
        <v>12887</v>
      </c>
      <c r="E698" s="31">
        <v>79</v>
      </c>
      <c r="F698" s="32">
        <v>44963</v>
      </c>
    </row>
    <row r="699" spans="1:6" ht="60.75">
      <c r="A699" s="27">
        <v>9787300312606</v>
      </c>
      <c r="B699" s="28" t="s">
        <v>12888</v>
      </c>
      <c r="C699" s="33" t="s">
        <v>12889</v>
      </c>
      <c r="D699" s="30" t="s">
        <v>12890</v>
      </c>
      <c r="E699" s="31">
        <v>59.8</v>
      </c>
      <c r="F699" s="32">
        <v>44941</v>
      </c>
    </row>
    <row r="700" spans="1:6" ht="60.75">
      <c r="A700" s="27">
        <v>9787300308913</v>
      </c>
      <c r="B700" s="28" t="s">
        <v>12891</v>
      </c>
      <c r="C700" s="33" t="s">
        <v>12892</v>
      </c>
      <c r="D700" s="30" t="s">
        <v>12893</v>
      </c>
      <c r="E700" s="31">
        <v>98</v>
      </c>
      <c r="F700" s="32">
        <v>44881</v>
      </c>
    </row>
    <row r="701" spans="1:6" ht="60.75">
      <c r="A701" s="27">
        <v>9787300308548</v>
      </c>
      <c r="B701" s="28" t="s">
        <v>12894</v>
      </c>
      <c r="C701" s="33" t="s">
        <v>12895</v>
      </c>
      <c r="D701" s="30" t="s">
        <v>12896</v>
      </c>
      <c r="E701" s="31">
        <v>32</v>
      </c>
      <c r="F701" s="32">
        <v>44835</v>
      </c>
    </row>
    <row r="702" spans="1:6" ht="60.75">
      <c r="A702" s="27">
        <v>9787300310923</v>
      </c>
      <c r="B702" s="28" t="s">
        <v>12897</v>
      </c>
      <c r="C702" s="33" t="s">
        <v>12898</v>
      </c>
      <c r="D702" s="30" t="s">
        <v>12899</v>
      </c>
      <c r="E702" s="31">
        <v>58</v>
      </c>
      <c r="F702" s="32">
        <v>44861</v>
      </c>
    </row>
    <row r="703" spans="1:6" ht="60.75">
      <c r="A703" s="27">
        <v>9787300310572</v>
      </c>
      <c r="B703" s="28" t="s">
        <v>12900</v>
      </c>
      <c r="C703" s="33" t="s">
        <v>12901</v>
      </c>
      <c r="D703" s="30" t="s">
        <v>12902</v>
      </c>
      <c r="E703" s="31">
        <v>45</v>
      </c>
      <c r="F703" s="32">
        <v>44859</v>
      </c>
    </row>
    <row r="704" spans="1:6" ht="60.75">
      <c r="A704" s="27">
        <v>9787300309989</v>
      </c>
      <c r="B704" s="28" t="s">
        <v>12903</v>
      </c>
      <c r="C704" s="33" t="s">
        <v>12904</v>
      </c>
      <c r="D704" s="30" t="s">
        <v>12905</v>
      </c>
      <c r="E704" s="31">
        <v>39</v>
      </c>
      <c r="F704" s="32">
        <v>44848</v>
      </c>
    </row>
    <row r="705" spans="1:6" ht="60.75">
      <c r="A705" s="27">
        <v>9787300310824</v>
      </c>
      <c r="B705" s="28" t="s">
        <v>12906</v>
      </c>
      <c r="C705" s="33" t="s">
        <v>12907</v>
      </c>
      <c r="D705" s="30" t="s">
        <v>12908</v>
      </c>
      <c r="E705" s="31">
        <v>89</v>
      </c>
      <c r="F705" s="32">
        <v>44865</v>
      </c>
    </row>
    <row r="706" spans="1:6" ht="60.75">
      <c r="A706" s="27">
        <v>9787300307015</v>
      </c>
      <c r="B706" s="28" t="s">
        <v>12909</v>
      </c>
      <c r="C706" s="33" t="s">
        <v>12910</v>
      </c>
      <c r="D706" s="30" t="s">
        <v>12911</v>
      </c>
      <c r="E706" s="31">
        <v>29.8</v>
      </c>
      <c r="F706" s="32">
        <v>44819</v>
      </c>
    </row>
    <row r="707" spans="1:6" ht="60.75">
      <c r="A707" s="27">
        <v>9787300308210</v>
      </c>
      <c r="B707" s="28" t="s">
        <v>12912</v>
      </c>
      <c r="C707" s="33" t="s">
        <v>12913</v>
      </c>
      <c r="D707" s="30" t="s">
        <v>12914</v>
      </c>
      <c r="E707" s="31">
        <v>98</v>
      </c>
      <c r="F707" s="32">
        <v>44834</v>
      </c>
    </row>
    <row r="708" spans="1:6" ht="60.75">
      <c r="A708" s="3">
        <v>9787300315737</v>
      </c>
      <c r="B708" s="4" t="s">
        <v>12915</v>
      </c>
      <c r="C708" s="5" t="s">
        <v>12916</v>
      </c>
      <c r="D708" s="6" t="s">
        <v>12917</v>
      </c>
      <c r="E708" s="43">
        <v>76</v>
      </c>
      <c r="F708" s="32">
        <v>45031</v>
      </c>
    </row>
    <row r="709" spans="1:6" ht="60.75">
      <c r="A709" s="27" t="s">
        <v>12918</v>
      </c>
      <c r="B709" s="28" t="s">
        <v>12919</v>
      </c>
      <c r="C709" s="29" t="s">
        <v>12920</v>
      </c>
      <c r="D709" s="30" t="s">
        <v>12921</v>
      </c>
      <c r="E709" s="31">
        <v>128</v>
      </c>
      <c r="F709" s="32">
        <v>44819</v>
      </c>
    </row>
    <row r="710" spans="1:6" ht="60.75">
      <c r="A710" s="27">
        <v>9787300306612</v>
      </c>
      <c r="B710" s="28" t="s">
        <v>12922</v>
      </c>
      <c r="C710" s="29" t="s">
        <v>12923</v>
      </c>
      <c r="D710" s="30" t="s">
        <v>12924</v>
      </c>
      <c r="E710" s="31">
        <v>68</v>
      </c>
      <c r="F710" s="32">
        <v>44712</v>
      </c>
    </row>
    <row r="711" spans="1:6" ht="60.75">
      <c r="A711" s="27">
        <v>9787300298023</v>
      </c>
      <c r="B711" s="28" t="s">
        <v>12925</v>
      </c>
      <c r="C711" s="29" t="s">
        <v>12926</v>
      </c>
      <c r="D711" s="30" t="s">
        <v>12927</v>
      </c>
      <c r="E711" s="31">
        <v>99</v>
      </c>
      <c r="F711" s="32">
        <v>44658</v>
      </c>
    </row>
    <row r="712" spans="1:6" ht="60.75">
      <c r="A712" s="27">
        <v>9787300305455</v>
      </c>
      <c r="B712" s="28" t="s">
        <v>12928</v>
      </c>
      <c r="C712" s="29" t="s">
        <v>12929</v>
      </c>
      <c r="D712" s="30" t="s">
        <v>12930</v>
      </c>
      <c r="E712" s="31">
        <v>48</v>
      </c>
      <c r="F712" s="32">
        <v>44712</v>
      </c>
    </row>
    <row r="713" spans="1:6" ht="60.75">
      <c r="A713" s="27">
        <v>9787300302959</v>
      </c>
      <c r="B713" s="28" t="s">
        <v>12931</v>
      </c>
      <c r="C713" s="29" t="s">
        <v>12932</v>
      </c>
      <c r="D713" s="30" t="s">
        <v>12933</v>
      </c>
      <c r="E713" s="31">
        <v>78</v>
      </c>
      <c r="F713" s="32">
        <v>44650</v>
      </c>
    </row>
    <row r="714" spans="1:6" ht="60.75">
      <c r="A714" s="27">
        <v>9787300302829</v>
      </c>
      <c r="B714" s="28" t="s">
        <v>12934</v>
      </c>
      <c r="C714" s="29" t="s">
        <v>12935</v>
      </c>
      <c r="D714" s="30" t="s">
        <v>12936</v>
      </c>
      <c r="E714" s="31">
        <v>60</v>
      </c>
      <c r="F714" s="32">
        <v>44736</v>
      </c>
    </row>
    <row r="715" spans="1:6" ht="60.75">
      <c r="A715" s="27">
        <v>9787300303291</v>
      </c>
      <c r="B715" s="28" t="s">
        <v>12937</v>
      </c>
      <c r="C715" s="29" t="s">
        <v>12938</v>
      </c>
      <c r="D715" s="30" t="s">
        <v>12939</v>
      </c>
      <c r="E715" s="31">
        <v>34.799999999999997</v>
      </c>
      <c r="F715" s="32">
        <v>44635</v>
      </c>
    </row>
    <row r="716" spans="1:6" ht="60.75">
      <c r="A716" s="27">
        <v>9787300300382</v>
      </c>
      <c r="B716" s="28" t="s">
        <v>12940</v>
      </c>
      <c r="C716" s="29" t="s">
        <v>12941</v>
      </c>
      <c r="D716" s="30" t="s">
        <v>12942</v>
      </c>
      <c r="E716" s="31">
        <v>45</v>
      </c>
      <c r="F716" s="32">
        <v>44650</v>
      </c>
    </row>
    <row r="717" spans="1:6" ht="60.75">
      <c r="A717" s="3">
        <v>9787300298061</v>
      </c>
      <c r="B717" s="4" t="s">
        <v>12943</v>
      </c>
      <c r="C717" s="5" t="s">
        <v>12944</v>
      </c>
      <c r="D717" s="6" t="s">
        <v>12945</v>
      </c>
      <c r="E717" s="7">
        <v>30</v>
      </c>
      <c r="F717" s="8">
        <v>2021.9</v>
      </c>
    </row>
    <row r="718" spans="1:6" ht="60.75">
      <c r="A718" s="3">
        <v>9787300298993</v>
      </c>
      <c r="B718" s="4" t="s">
        <v>12946</v>
      </c>
      <c r="C718" s="5" t="s">
        <v>12947</v>
      </c>
      <c r="D718" s="6" t="s">
        <v>12948</v>
      </c>
      <c r="E718" s="7">
        <v>38</v>
      </c>
      <c r="F718" s="8">
        <v>2021.8</v>
      </c>
    </row>
    <row r="719" spans="1:6" ht="60.75">
      <c r="A719" s="3">
        <v>9787300300504</v>
      </c>
      <c r="B719" s="4" t="s">
        <v>12949</v>
      </c>
      <c r="C719" s="5" t="s">
        <v>12950</v>
      </c>
      <c r="D719" s="6" t="s">
        <v>12951</v>
      </c>
      <c r="E719" s="7">
        <v>42</v>
      </c>
      <c r="F719" s="10">
        <v>2021.11</v>
      </c>
    </row>
    <row r="720" spans="1:6" ht="60.75">
      <c r="A720" s="27">
        <v>9787300305950</v>
      </c>
      <c r="B720" s="28" t="s">
        <v>12952</v>
      </c>
      <c r="C720" s="29" t="s">
        <v>12953</v>
      </c>
      <c r="D720" s="30" t="s">
        <v>12954</v>
      </c>
      <c r="E720" s="31">
        <v>36</v>
      </c>
      <c r="F720" s="32">
        <v>44712</v>
      </c>
    </row>
    <row r="721" spans="1:6" ht="60.75">
      <c r="A721" s="3">
        <v>9787300298894</v>
      </c>
      <c r="B721" s="4" t="s">
        <v>12955</v>
      </c>
      <c r="C721" s="5" t="s">
        <v>12956</v>
      </c>
      <c r="D721" s="6" t="s">
        <v>12957</v>
      </c>
      <c r="E721" s="7">
        <v>89</v>
      </c>
      <c r="F721" s="10">
        <v>2021.1</v>
      </c>
    </row>
    <row r="722" spans="1:6" ht="60.75">
      <c r="A722" s="156" t="s">
        <v>22071</v>
      </c>
      <c r="B722" s="16" t="s">
        <v>22083</v>
      </c>
      <c r="C722" s="158" t="s">
        <v>22105</v>
      </c>
      <c r="D722" s="159" t="s">
        <v>3530</v>
      </c>
      <c r="E722" s="160">
        <v>88</v>
      </c>
      <c r="F722" s="154">
        <v>46127</v>
      </c>
    </row>
    <row r="723" spans="1:6" ht="60.75">
      <c r="A723" s="3">
        <v>9787300293097</v>
      </c>
      <c r="B723" s="4" t="s">
        <v>12958</v>
      </c>
      <c r="C723" s="5" t="s">
        <v>22106</v>
      </c>
      <c r="D723" s="6" t="s">
        <v>22107</v>
      </c>
      <c r="E723" s="7">
        <v>98</v>
      </c>
      <c r="F723" s="8">
        <v>2021.5</v>
      </c>
    </row>
    <row r="724" spans="1:6" ht="60.75">
      <c r="A724" s="3">
        <v>9787300291895</v>
      </c>
      <c r="B724" s="4" t="s">
        <v>12960</v>
      </c>
      <c r="C724" s="5" t="s">
        <v>12961</v>
      </c>
      <c r="D724" s="6" t="s">
        <v>12962</v>
      </c>
      <c r="E724" s="7">
        <v>99</v>
      </c>
      <c r="F724" s="8">
        <v>2021.5</v>
      </c>
    </row>
    <row r="725" spans="1:6" ht="60.75">
      <c r="A725" s="3">
        <v>9787300291963</v>
      </c>
      <c r="B725" s="4" t="s">
        <v>12963</v>
      </c>
      <c r="C725" s="5" t="s">
        <v>12964</v>
      </c>
      <c r="D725" s="6" t="s">
        <v>12965</v>
      </c>
      <c r="E725" s="7">
        <v>85</v>
      </c>
      <c r="F725" s="8">
        <v>2021.4</v>
      </c>
    </row>
    <row r="726" spans="1:6" ht="60.75">
      <c r="A726" s="3">
        <v>9787300294230</v>
      </c>
      <c r="B726" s="4" t="s">
        <v>12966</v>
      </c>
      <c r="C726" s="5" t="s">
        <v>12967</v>
      </c>
      <c r="D726" s="6" t="s">
        <v>22634</v>
      </c>
      <c r="E726" s="7">
        <v>139</v>
      </c>
      <c r="F726" s="8">
        <v>2021.7</v>
      </c>
    </row>
    <row r="727" spans="1:6" ht="60.75">
      <c r="A727" s="3">
        <v>9787300292762</v>
      </c>
      <c r="B727" s="4" t="s">
        <v>12968</v>
      </c>
      <c r="C727" s="5" t="s">
        <v>12969</v>
      </c>
      <c r="D727" s="6" t="s">
        <v>12970</v>
      </c>
      <c r="E727" s="7">
        <v>79</v>
      </c>
      <c r="F727" s="8">
        <v>2021.5</v>
      </c>
    </row>
    <row r="728" spans="1:6" ht="60.75">
      <c r="A728" s="3">
        <v>9787300292359</v>
      </c>
      <c r="B728" s="4" t="s">
        <v>12971</v>
      </c>
      <c r="C728" s="5" t="s">
        <v>12972</v>
      </c>
      <c r="D728" s="6" t="s">
        <v>12973</v>
      </c>
      <c r="E728" s="7">
        <v>89</v>
      </c>
      <c r="F728" s="8">
        <v>2021.5</v>
      </c>
    </row>
    <row r="729" spans="1:6" ht="60.75">
      <c r="A729" s="3">
        <v>9787300298108</v>
      </c>
      <c r="B729" s="4" t="s">
        <v>12974</v>
      </c>
      <c r="C729" s="5" t="s">
        <v>12975</v>
      </c>
      <c r="D729" s="6" t="s">
        <v>12976</v>
      </c>
      <c r="E729" s="7">
        <v>200</v>
      </c>
      <c r="F729" s="8">
        <v>2021.8</v>
      </c>
    </row>
    <row r="730" spans="1:6" ht="60.75">
      <c r="A730" s="3">
        <v>9787300294148</v>
      </c>
      <c r="B730" s="4" t="s">
        <v>12977</v>
      </c>
      <c r="C730" s="5" t="s">
        <v>22190</v>
      </c>
      <c r="D730" s="6" t="s">
        <v>12978</v>
      </c>
      <c r="E730" s="7">
        <v>98</v>
      </c>
      <c r="F730" s="8">
        <v>2021.5</v>
      </c>
    </row>
    <row r="731" spans="1:6" ht="60.75">
      <c r="A731" s="3">
        <v>9787300286853</v>
      </c>
      <c r="B731" s="4" t="s">
        <v>12979</v>
      </c>
      <c r="C731" s="5" t="s">
        <v>12980</v>
      </c>
      <c r="D731" s="6" t="s">
        <v>12981</v>
      </c>
      <c r="E731" s="7">
        <v>109</v>
      </c>
      <c r="F731" s="8">
        <v>2021.1</v>
      </c>
    </row>
    <row r="732" spans="1:6" ht="60.75">
      <c r="A732" s="3">
        <v>9787300287287</v>
      </c>
      <c r="B732" s="4" t="s">
        <v>12982</v>
      </c>
      <c r="C732" s="5" t="s">
        <v>12983</v>
      </c>
      <c r="D732" s="6" t="s">
        <v>12984</v>
      </c>
      <c r="E732" s="7">
        <v>49</v>
      </c>
      <c r="F732" s="8">
        <v>2021.1</v>
      </c>
    </row>
    <row r="733" spans="1:6" ht="60.75">
      <c r="A733" s="27">
        <v>9787300287270</v>
      </c>
      <c r="B733" s="28" t="s">
        <v>12985</v>
      </c>
      <c r="C733" s="29" t="s">
        <v>12986</v>
      </c>
      <c r="D733" s="30" t="s">
        <v>12987</v>
      </c>
      <c r="E733" s="31">
        <v>49</v>
      </c>
      <c r="F733" s="32">
        <v>44699</v>
      </c>
    </row>
    <row r="734" spans="1:6" ht="60.75">
      <c r="A734" s="3">
        <v>9787300290256</v>
      </c>
      <c r="B734" s="4" t="s">
        <v>12988</v>
      </c>
      <c r="C734" s="5" t="s">
        <v>12989</v>
      </c>
      <c r="D734" s="6" t="s">
        <v>22191</v>
      </c>
      <c r="E734" s="7">
        <v>48</v>
      </c>
      <c r="F734" s="8">
        <v>2021.3</v>
      </c>
    </row>
    <row r="735" spans="1:6" ht="60.75">
      <c r="A735" s="3">
        <v>9787300290263</v>
      </c>
      <c r="B735" s="4" t="s">
        <v>12991</v>
      </c>
      <c r="C735" s="5" t="s">
        <v>12992</v>
      </c>
      <c r="D735" s="11" t="s">
        <v>12993</v>
      </c>
      <c r="E735" s="7">
        <v>48</v>
      </c>
      <c r="F735" s="8">
        <v>2021.3</v>
      </c>
    </row>
    <row r="736" spans="1:6" ht="60.75">
      <c r="A736" s="3">
        <v>9787300139548</v>
      </c>
      <c r="B736" s="4" t="s">
        <v>12994</v>
      </c>
      <c r="C736" s="5" t="s">
        <v>12995</v>
      </c>
      <c r="D736" s="6" t="s">
        <v>12996</v>
      </c>
      <c r="E736" s="7">
        <v>69</v>
      </c>
      <c r="F736" s="8">
        <v>2020.8</v>
      </c>
    </row>
    <row r="737" spans="1:6" ht="60.75">
      <c r="A737" s="3">
        <v>9787300254074</v>
      </c>
      <c r="B737" s="4" t="s">
        <v>12997</v>
      </c>
      <c r="C737" s="5" t="s">
        <v>12998</v>
      </c>
      <c r="D737" s="6" t="s">
        <v>12999</v>
      </c>
      <c r="E737" s="7">
        <v>122</v>
      </c>
      <c r="F737" s="8">
        <v>2020.9</v>
      </c>
    </row>
    <row r="738" spans="1:6" ht="60.75">
      <c r="A738" s="3">
        <v>9787300293905</v>
      </c>
      <c r="B738" s="4" t="s">
        <v>13000</v>
      </c>
      <c r="C738" s="5" t="s">
        <v>13001</v>
      </c>
      <c r="D738" s="6" t="s">
        <v>13002</v>
      </c>
      <c r="E738" s="7">
        <v>69</v>
      </c>
      <c r="F738" s="8">
        <v>2021.7</v>
      </c>
    </row>
    <row r="739" spans="1:6" ht="60.75">
      <c r="A739" s="3">
        <v>9787300294414</v>
      </c>
      <c r="B739" s="4" t="s">
        <v>13003</v>
      </c>
      <c r="C739" s="5" t="s">
        <v>13004</v>
      </c>
      <c r="D739" s="6" t="s">
        <v>13005</v>
      </c>
      <c r="E739" s="7">
        <v>69</v>
      </c>
      <c r="F739" s="8">
        <v>2021.7</v>
      </c>
    </row>
    <row r="740" spans="1:6" ht="60.75">
      <c r="A740" s="3">
        <v>9787300292243</v>
      </c>
      <c r="B740" s="4" t="s">
        <v>13006</v>
      </c>
      <c r="C740" s="5" t="s">
        <v>13007</v>
      </c>
      <c r="D740" s="6" t="s">
        <v>990</v>
      </c>
      <c r="E740" s="7">
        <v>78</v>
      </c>
      <c r="F740" s="8">
        <v>2021.4</v>
      </c>
    </row>
    <row r="741" spans="1:6" ht="60.75">
      <c r="A741" s="3">
        <v>9787300290621</v>
      </c>
      <c r="B741" s="4" t="s">
        <v>13008</v>
      </c>
      <c r="C741" s="5" t="s">
        <v>13009</v>
      </c>
      <c r="D741" s="6" t="s">
        <v>13010</v>
      </c>
      <c r="E741" s="7">
        <v>88</v>
      </c>
      <c r="F741" s="8">
        <v>2021.5</v>
      </c>
    </row>
    <row r="742" spans="1:6" ht="60.75">
      <c r="A742" s="3">
        <v>9787300275659</v>
      </c>
      <c r="B742" s="4" t="s">
        <v>13011</v>
      </c>
      <c r="C742" s="5" t="s">
        <v>13012</v>
      </c>
      <c r="D742" s="6" t="s">
        <v>13013</v>
      </c>
      <c r="E742" s="7">
        <v>58</v>
      </c>
      <c r="F742" s="8">
        <v>2020.9</v>
      </c>
    </row>
    <row r="743" spans="1:6" ht="60.75">
      <c r="A743" s="3">
        <v>9787300292236</v>
      </c>
      <c r="B743" s="4" t="s">
        <v>13014</v>
      </c>
      <c r="C743" s="5" t="s">
        <v>13015</v>
      </c>
      <c r="D743" s="6" t="s">
        <v>13016</v>
      </c>
      <c r="E743" s="7">
        <v>51</v>
      </c>
      <c r="F743" s="8">
        <v>2021.5</v>
      </c>
    </row>
    <row r="744" spans="1:6" ht="60.75">
      <c r="A744" s="3">
        <v>9787300292830</v>
      </c>
      <c r="B744" s="4" t="s">
        <v>13017</v>
      </c>
      <c r="C744" s="5" t="s">
        <v>13018</v>
      </c>
      <c r="D744" s="6" t="s">
        <v>13019</v>
      </c>
      <c r="E744" s="7">
        <v>55</v>
      </c>
      <c r="F744" s="8">
        <v>2021.5</v>
      </c>
    </row>
    <row r="745" spans="1:6" ht="60.75">
      <c r="A745" s="27">
        <v>9787300305462</v>
      </c>
      <c r="B745" s="28" t="s">
        <v>13020</v>
      </c>
      <c r="C745" s="29" t="s">
        <v>13021</v>
      </c>
      <c r="D745" s="30" t="s">
        <v>13022</v>
      </c>
      <c r="E745" s="31">
        <v>68</v>
      </c>
      <c r="F745" s="32">
        <v>44712</v>
      </c>
    </row>
    <row r="746" spans="1:6" ht="60.75">
      <c r="A746" s="3">
        <v>9787300290232</v>
      </c>
      <c r="B746" s="4" t="s">
        <v>13023</v>
      </c>
      <c r="C746" s="5" t="s">
        <v>13024</v>
      </c>
      <c r="D746" s="11" t="s">
        <v>13025</v>
      </c>
      <c r="E746" s="7">
        <f t="shared" ref="E746:E747" si="1">K735</f>
        <v>0</v>
      </c>
      <c r="F746" s="8">
        <v>2021.3</v>
      </c>
    </row>
    <row r="747" spans="1:6" ht="60.75">
      <c r="A747" s="3">
        <v>9787300290249</v>
      </c>
      <c r="B747" s="4" t="s">
        <v>13026</v>
      </c>
      <c r="C747" s="5" t="s">
        <v>13027</v>
      </c>
      <c r="D747" s="6" t="s">
        <v>13028</v>
      </c>
      <c r="E747" s="7">
        <f t="shared" si="1"/>
        <v>0</v>
      </c>
      <c r="F747" s="8">
        <v>2021.3</v>
      </c>
    </row>
    <row r="748" spans="1:6" ht="60.75">
      <c r="A748" s="3">
        <v>9787300292229</v>
      </c>
      <c r="B748" s="4" t="s">
        <v>13029</v>
      </c>
      <c r="C748" s="5" t="s">
        <v>13030</v>
      </c>
      <c r="D748" s="6" t="s">
        <v>13016</v>
      </c>
      <c r="E748" s="7">
        <v>48</v>
      </c>
      <c r="F748" s="8">
        <v>2021.5</v>
      </c>
    </row>
    <row r="749" spans="1:6" ht="60.75">
      <c r="A749" s="3">
        <v>9787300294568</v>
      </c>
      <c r="B749" s="4" t="s">
        <v>13031</v>
      </c>
      <c r="C749" s="5" t="s">
        <v>13032</v>
      </c>
      <c r="D749" s="6" t="s">
        <v>13033</v>
      </c>
      <c r="E749" s="7">
        <v>43</v>
      </c>
      <c r="F749" s="8">
        <v>2021.7</v>
      </c>
    </row>
    <row r="750" spans="1:6" ht="60.75">
      <c r="A750" s="3">
        <v>9787300285306</v>
      </c>
      <c r="B750" s="4" t="s">
        <v>13034</v>
      </c>
      <c r="C750" s="5" t="s">
        <v>13035</v>
      </c>
      <c r="D750" s="6" t="s">
        <v>13036</v>
      </c>
      <c r="E750" s="7">
        <v>52.8</v>
      </c>
      <c r="F750" s="8">
        <v>2020.9</v>
      </c>
    </row>
    <row r="751" spans="1:6" ht="60.75">
      <c r="A751" s="3">
        <v>9787300292519</v>
      </c>
      <c r="B751" s="4" t="s">
        <v>13037</v>
      </c>
      <c r="C751" s="5" t="s">
        <v>13038</v>
      </c>
      <c r="D751" s="6" t="s">
        <v>13039</v>
      </c>
      <c r="E751" s="7">
        <v>72</v>
      </c>
      <c r="F751" s="8">
        <v>2021.6</v>
      </c>
    </row>
    <row r="752" spans="1:6" ht="60.75">
      <c r="A752" s="3">
        <v>9787300299891</v>
      </c>
      <c r="B752" s="4" t="s">
        <v>13040</v>
      </c>
      <c r="C752" s="5" t="s">
        <v>13041</v>
      </c>
      <c r="D752" s="6" t="s">
        <v>1768</v>
      </c>
      <c r="E752" s="7">
        <v>188</v>
      </c>
      <c r="F752" s="10">
        <v>2021.12</v>
      </c>
    </row>
    <row r="753" spans="1:6" ht="60.75">
      <c r="A753" s="3">
        <v>9787300294933</v>
      </c>
      <c r="B753" s="4" t="s">
        <v>13042</v>
      </c>
      <c r="C753" s="5" t="s">
        <v>13043</v>
      </c>
      <c r="D753" s="6" t="s">
        <v>13044</v>
      </c>
      <c r="E753" s="7">
        <v>68</v>
      </c>
      <c r="F753" s="8">
        <v>2021.6</v>
      </c>
    </row>
    <row r="754" spans="1:6" ht="60.75">
      <c r="A754" s="3">
        <v>9787300291031</v>
      </c>
      <c r="B754" s="4" t="s">
        <v>13045</v>
      </c>
      <c r="C754" s="5" t="s">
        <v>13046</v>
      </c>
      <c r="D754" s="6" t="s">
        <v>13047</v>
      </c>
      <c r="E754" s="7">
        <v>49.8</v>
      </c>
      <c r="F754" s="8">
        <v>2021.5</v>
      </c>
    </row>
    <row r="755" spans="1:6" ht="60.75">
      <c r="A755" s="3">
        <v>9787300294490</v>
      </c>
      <c r="B755" s="4" t="s">
        <v>13048</v>
      </c>
      <c r="C755" s="5" t="s">
        <v>13049</v>
      </c>
      <c r="D755" s="6" t="s">
        <v>10780</v>
      </c>
      <c r="E755" s="7">
        <v>188</v>
      </c>
      <c r="F755" s="8">
        <v>2021.6</v>
      </c>
    </row>
    <row r="756" spans="1:6" ht="60.75">
      <c r="A756" s="3">
        <v>9787300294223</v>
      </c>
      <c r="B756" s="4" t="s">
        <v>13050</v>
      </c>
      <c r="C756" s="5" t="s">
        <v>13051</v>
      </c>
      <c r="D756" s="6" t="s">
        <v>13052</v>
      </c>
      <c r="E756" s="7">
        <v>38</v>
      </c>
      <c r="F756" s="8">
        <v>2021.5</v>
      </c>
    </row>
    <row r="757" spans="1:6" ht="60.75">
      <c r="A757" s="3">
        <v>9787300295497</v>
      </c>
      <c r="B757" s="4" t="s">
        <v>13053</v>
      </c>
      <c r="C757" s="5" t="s">
        <v>13054</v>
      </c>
      <c r="D757" s="6" t="s">
        <v>13055</v>
      </c>
      <c r="E757" s="7">
        <v>55</v>
      </c>
      <c r="F757" s="8">
        <v>2021.7</v>
      </c>
    </row>
    <row r="758" spans="1:6" ht="60.75">
      <c r="A758" s="3">
        <v>9787300296418</v>
      </c>
      <c r="B758" s="4" t="s">
        <v>13056</v>
      </c>
      <c r="C758" s="5" t="s">
        <v>13057</v>
      </c>
      <c r="D758" s="6" t="s">
        <v>22192</v>
      </c>
      <c r="E758" s="7">
        <v>55</v>
      </c>
      <c r="F758" s="8">
        <v>2021.8</v>
      </c>
    </row>
    <row r="759" spans="1:6" ht="60.75">
      <c r="A759" s="3">
        <v>9787300292908</v>
      </c>
      <c r="B759" s="4" t="s">
        <v>13058</v>
      </c>
      <c r="C759" s="5" t="s">
        <v>13059</v>
      </c>
      <c r="D759" s="6" t="s">
        <v>13060</v>
      </c>
      <c r="E759" s="7">
        <v>58</v>
      </c>
      <c r="F759" s="8">
        <v>2021.4</v>
      </c>
    </row>
    <row r="760" spans="1:6" ht="60.75">
      <c r="A760" s="3">
        <v>9787300292588</v>
      </c>
      <c r="B760" s="4" t="s">
        <v>13061</v>
      </c>
      <c r="C760" s="5" t="s">
        <v>13062</v>
      </c>
      <c r="D760" s="6" t="s">
        <v>13063</v>
      </c>
      <c r="E760" s="7">
        <v>58</v>
      </c>
      <c r="F760" s="8">
        <v>2021.4</v>
      </c>
    </row>
    <row r="761" spans="1:6" ht="60.75">
      <c r="A761" s="3">
        <v>9787300295367</v>
      </c>
      <c r="B761" s="4" t="s">
        <v>13064</v>
      </c>
      <c r="C761" s="5" t="s">
        <v>13065</v>
      </c>
      <c r="D761" s="6" t="s">
        <v>13066</v>
      </c>
      <c r="E761" s="7">
        <v>59</v>
      </c>
      <c r="F761" s="8">
        <v>2021.8</v>
      </c>
    </row>
    <row r="762" spans="1:6" ht="60.75">
      <c r="A762" s="3">
        <v>9787300291970</v>
      </c>
      <c r="B762" s="4" t="s">
        <v>13067</v>
      </c>
      <c r="C762" s="5" t="s">
        <v>13068</v>
      </c>
      <c r="D762" s="6" t="s">
        <v>22193</v>
      </c>
      <c r="E762" s="7">
        <v>59</v>
      </c>
      <c r="F762" s="8">
        <v>2021.5</v>
      </c>
    </row>
    <row r="763" spans="1:6" ht="60.75">
      <c r="A763" s="3">
        <v>9787300292748</v>
      </c>
      <c r="B763" s="4" t="s">
        <v>13069</v>
      </c>
      <c r="C763" s="5" t="s">
        <v>13070</v>
      </c>
      <c r="D763" s="6" t="s">
        <v>13071</v>
      </c>
      <c r="E763" s="7">
        <v>59</v>
      </c>
      <c r="F763" s="8">
        <v>2021.6</v>
      </c>
    </row>
    <row r="764" spans="1:6" ht="60.75">
      <c r="A764" s="3">
        <v>9787300294117</v>
      </c>
      <c r="B764" s="4" t="s">
        <v>13072</v>
      </c>
      <c r="C764" s="5" t="s">
        <v>13073</v>
      </c>
      <c r="D764" s="6" t="s">
        <v>13074</v>
      </c>
      <c r="E764" s="7">
        <v>59</v>
      </c>
      <c r="F764" s="8">
        <v>2021.6</v>
      </c>
    </row>
    <row r="765" spans="1:6" ht="60.75">
      <c r="A765" s="3">
        <v>9787300294421</v>
      </c>
      <c r="B765" s="4" t="s">
        <v>13075</v>
      </c>
      <c r="C765" s="5" t="s">
        <v>13076</v>
      </c>
      <c r="D765" s="6" t="s">
        <v>13077</v>
      </c>
      <c r="E765" s="7">
        <v>59</v>
      </c>
      <c r="F765" s="8">
        <v>2021.7</v>
      </c>
    </row>
    <row r="766" spans="1:6" ht="60.75">
      <c r="A766" s="3">
        <v>9787300295152</v>
      </c>
      <c r="B766" s="4" t="s">
        <v>13078</v>
      </c>
      <c r="C766" s="5" t="s">
        <v>13079</v>
      </c>
      <c r="D766" s="6" t="s">
        <v>13080</v>
      </c>
      <c r="E766" s="7">
        <v>59</v>
      </c>
      <c r="F766" s="8">
        <v>2021.7</v>
      </c>
    </row>
    <row r="767" spans="1:6" ht="60.75">
      <c r="A767" s="3">
        <v>9787300294438</v>
      </c>
      <c r="B767" s="4" t="s">
        <v>13081</v>
      </c>
      <c r="C767" s="5" t="s">
        <v>13082</v>
      </c>
      <c r="D767" s="6" t="s">
        <v>13083</v>
      </c>
      <c r="E767" s="7">
        <v>59</v>
      </c>
      <c r="F767" s="8">
        <v>2021.7</v>
      </c>
    </row>
    <row r="768" spans="1:6" ht="60.75">
      <c r="A768" s="3">
        <v>9787300295411</v>
      </c>
      <c r="B768" s="4" t="s">
        <v>13084</v>
      </c>
      <c r="C768" s="5" t="s">
        <v>13085</v>
      </c>
      <c r="D768" s="6" t="s">
        <v>13086</v>
      </c>
      <c r="E768" s="7">
        <v>59</v>
      </c>
      <c r="F768" s="8">
        <v>2021.8</v>
      </c>
    </row>
    <row r="769" spans="1:6" ht="60.75">
      <c r="A769" s="3">
        <v>9787300296944</v>
      </c>
      <c r="B769" s="4" t="s">
        <v>13087</v>
      </c>
      <c r="C769" s="5" t="s">
        <v>13088</v>
      </c>
      <c r="D769" s="6" t="s">
        <v>13089</v>
      </c>
      <c r="E769" s="7">
        <v>59</v>
      </c>
      <c r="F769" s="8">
        <v>2021.8</v>
      </c>
    </row>
    <row r="770" spans="1:6" ht="60.75">
      <c r="A770" s="3">
        <v>9787300295848</v>
      </c>
      <c r="B770" s="4" t="s">
        <v>13090</v>
      </c>
      <c r="C770" s="5" t="s">
        <v>13091</v>
      </c>
      <c r="D770" s="6" t="s">
        <v>22636</v>
      </c>
      <c r="E770" s="7">
        <v>59</v>
      </c>
      <c r="F770" s="8">
        <v>2021.9</v>
      </c>
    </row>
    <row r="771" spans="1:6" ht="60.75">
      <c r="A771" s="3">
        <v>9787300296272</v>
      </c>
      <c r="B771" s="4" t="s">
        <v>13092</v>
      </c>
      <c r="C771" s="5" t="s">
        <v>13093</v>
      </c>
      <c r="D771" s="6" t="s">
        <v>13094</v>
      </c>
      <c r="E771" s="7">
        <v>59</v>
      </c>
      <c r="F771" s="8">
        <v>2021.9</v>
      </c>
    </row>
    <row r="772" spans="1:6" ht="60.75">
      <c r="A772" s="3">
        <v>9787300297163</v>
      </c>
      <c r="B772" s="4" t="s">
        <v>13095</v>
      </c>
      <c r="C772" s="5" t="s">
        <v>13096</v>
      </c>
      <c r="D772" s="6" t="s">
        <v>13097</v>
      </c>
      <c r="E772" s="7">
        <v>59</v>
      </c>
      <c r="F772" s="8">
        <v>2021.9</v>
      </c>
    </row>
    <row r="773" spans="1:6" ht="60.75">
      <c r="A773" s="3">
        <v>9787300296111</v>
      </c>
      <c r="B773" s="4" t="s">
        <v>13098</v>
      </c>
      <c r="C773" s="5" t="s">
        <v>13099</v>
      </c>
      <c r="D773" s="6" t="s">
        <v>13100</v>
      </c>
      <c r="E773" s="7">
        <v>65</v>
      </c>
      <c r="F773" s="8">
        <v>2021.7</v>
      </c>
    </row>
    <row r="774" spans="1:6" ht="60.75">
      <c r="A774" s="3">
        <v>9787300291987</v>
      </c>
      <c r="B774" s="4" t="s">
        <v>13101</v>
      </c>
      <c r="C774" s="5" t="s">
        <v>13102</v>
      </c>
      <c r="D774" s="6" t="s">
        <v>13103</v>
      </c>
      <c r="E774" s="7">
        <v>65</v>
      </c>
      <c r="F774" s="8">
        <v>2021.5</v>
      </c>
    </row>
    <row r="775" spans="1:6" ht="60.75">
      <c r="A775" s="3">
        <v>9787300293967</v>
      </c>
      <c r="B775" s="4" t="s">
        <v>13104</v>
      </c>
      <c r="C775" s="5" t="s">
        <v>13105</v>
      </c>
      <c r="D775" s="6" t="s">
        <v>12973</v>
      </c>
      <c r="E775" s="7">
        <v>65</v>
      </c>
      <c r="F775" s="8">
        <v>2021.6</v>
      </c>
    </row>
    <row r="776" spans="1:6" ht="60.75">
      <c r="A776" s="3">
        <v>9787300296562</v>
      </c>
      <c r="B776" s="4" t="s">
        <v>13106</v>
      </c>
      <c r="C776" s="5" t="s">
        <v>13107</v>
      </c>
      <c r="D776" s="6" t="s">
        <v>13108</v>
      </c>
      <c r="E776" s="7">
        <v>75</v>
      </c>
      <c r="F776" s="8">
        <v>2021.8</v>
      </c>
    </row>
    <row r="777" spans="1:6" ht="60.75">
      <c r="A777" s="3">
        <v>9787300295015</v>
      </c>
      <c r="B777" s="4" t="s">
        <v>13109</v>
      </c>
      <c r="C777" s="5" t="s">
        <v>13110</v>
      </c>
      <c r="D777" s="6" t="s">
        <v>13111</v>
      </c>
      <c r="E777" s="7">
        <v>68</v>
      </c>
      <c r="F777" s="8">
        <v>2021.5</v>
      </c>
    </row>
    <row r="778" spans="1:6" ht="60.75">
      <c r="A778" s="3">
        <v>9787300292434</v>
      </c>
      <c r="B778" s="4" t="s">
        <v>13112</v>
      </c>
      <c r="C778" s="5" t="s">
        <v>13113</v>
      </c>
      <c r="D778" s="6" t="s">
        <v>13114</v>
      </c>
      <c r="E778" s="7">
        <v>68</v>
      </c>
      <c r="F778" s="8">
        <v>2021.5</v>
      </c>
    </row>
    <row r="779" spans="1:6" ht="60.75">
      <c r="A779" s="3">
        <v>9787300286600</v>
      </c>
      <c r="B779" s="4" t="s">
        <v>13115</v>
      </c>
      <c r="C779" s="5" t="s">
        <v>13116</v>
      </c>
      <c r="D779" s="6" t="s">
        <v>13117</v>
      </c>
      <c r="E779" s="7">
        <v>79.8</v>
      </c>
      <c r="F779" s="8">
        <v>2021.1</v>
      </c>
    </row>
    <row r="780" spans="1:6" ht="60.75">
      <c r="A780" s="3">
        <v>9787300287102</v>
      </c>
      <c r="B780" s="4" t="s">
        <v>13118</v>
      </c>
      <c r="C780" s="5" t="s">
        <v>13119</v>
      </c>
      <c r="D780" s="6" t="s">
        <v>13120</v>
      </c>
      <c r="E780" s="7">
        <v>88</v>
      </c>
      <c r="F780" s="8">
        <v>2021.1</v>
      </c>
    </row>
    <row r="781" spans="1:6" ht="60.75">
      <c r="A781" s="3">
        <v>9787300286181</v>
      </c>
      <c r="B781" s="4" t="s">
        <v>13121</v>
      </c>
      <c r="C781" s="5" t="s">
        <v>13122</v>
      </c>
      <c r="D781" s="6" t="s">
        <v>13123</v>
      </c>
      <c r="E781" s="7">
        <v>58</v>
      </c>
      <c r="F781" s="10">
        <v>2020.1</v>
      </c>
    </row>
    <row r="782" spans="1:6" ht="60.75">
      <c r="A782" s="3">
        <v>9787300281247</v>
      </c>
      <c r="B782" s="4" t="s">
        <v>13124</v>
      </c>
      <c r="C782" s="5" t="s">
        <v>13125</v>
      </c>
      <c r="D782" s="6" t="s">
        <v>13126</v>
      </c>
      <c r="E782" s="7">
        <v>52</v>
      </c>
      <c r="F782" s="8">
        <v>2020.6</v>
      </c>
    </row>
    <row r="783" spans="1:6" ht="60.75">
      <c r="A783" s="3">
        <v>9787300274928</v>
      </c>
      <c r="B783" s="4" t="s">
        <v>13127</v>
      </c>
      <c r="C783" s="5" t="s">
        <v>13128</v>
      </c>
      <c r="D783" s="6" t="s">
        <v>13129</v>
      </c>
      <c r="E783" s="7">
        <v>45</v>
      </c>
      <c r="F783" s="10">
        <v>2019.1</v>
      </c>
    </row>
    <row r="784" spans="1:6" ht="60.75">
      <c r="A784" s="3">
        <v>9787300273839</v>
      </c>
      <c r="B784" s="4" t="s">
        <v>13130</v>
      </c>
      <c r="C784" s="5" t="s">
        <v>22638</v>
      </c>
      <c r="D784" s="6" t="s">
        <v>13131</v>
      </c>
      <c r="E784" s="7">
        <v>38</v>
      </c>
      <c r="F784" s="8">
        <v>2019.9</v>
      </c>
    </row>
    <row r="785" spans="1:6" ht="60.75">
      <c r="A785" s="3">
        <v>9787300273860</v>
      </c>
      <c r="B785" s="4" t="s">
        <v>13132</v>
      </c>
      <c r="C785" s="5" t="s">
        <v>13133</v>
      </c>
      <c r="D785" s="6" t="s">
        <v>13134</v>
      </c>
      <c r="E785" s="7">
        <v>1688</v>
      </c>
      <c r="F785" s="10">
        <v>2019.1</v>
      </c>
    </row>
    <row r="786" spans="1:6" ht="60.75">
      <c r="A786" s="3">
        <v>9787300276663</v>
      </c>
      <c r="B786" s="4" t="s">
        <v>13135</v>
      </c>
      <c r="C786" s="5" t="s">
        <v>13136</v>
      </c>
      <c r="D786" s="6" t="s">
        <v>13137</v>
      </c>
      <c r="E786" s="7">
        <v>39</v>
      </c>
      <c r="F786" s="8">
        <v>2020.6</v>
      </c>
    </row>
    <row r="787" spans="1:6" ht="60.75">
      <c r="A787" s="3">
        <v>9787300280684</v>
      </c>
      <c r="B787" s="4" t="s">
        <v>13138</v>
      </c>
      <c r="C787" s="5" t="s">
        <v>13139</v>
      </c>
      <c r="D787" s="6" t="s">
        <v>13140</v>
      </c>
      <c r="E787" s="7">
        <v>39</v>
      </c>
      <c r="F787" s="8">
        <v>2020.7</v>
      </c>
    </row>
    <row r="788" spans="1:6" ht="60.75">
      <c r="A788" s="3">
        <v>9787300271293</v>
      </c>
      <c r="B788" s="4" t="s">
        <v>13141</v>
      </c>
      <c r="C788" s="5" t="s">
        <v>13142</v>
      </c>
      <c r="D788" s="6" t="s">
        <v>13143</v>
      </c>
      <c r="E788" s="7">
        <v>39</v>
      </c>
      <c r="F788" s="8">
        <v>2019.8</v>
      </c>
    </row>
    <row r="789" spans="1:6" ht="60.75">
      <c r="A789" s="3">
        <v>9787300271316</v>
      </c>
      <c r="B789" s="4" t="s">
        <v>13144</v>
      </c>
      <c r="C789" s="5" t="s">
        <v>13145</v>
      </c>
      <c r="D789" s="6" t="s">
        <v>13146</v>
      </c>
      <c r="E789" s="7">
        <v>39</v>
      </c>
      <c r="F789" s="8">
        <v>2019.8</v>
      </c>
    </row>
    <row r="790" spans="1:6" ht="60.75">
      <c r="A790" s="3">
        <v>9787300274645</v>
      </c>
      <c r="B790" s="4" t="s">
        <v>13147</v>
      </c>
      <c r="C790" s="5" t="s">
        <v>13148</v>
      </c>
      <c r="D790" s="6" t="s">
        <v>13149</v>
      </c>
      <c r="E790" s="7">
        <v>39</v>
      </c>
      <c r="F790" s="10">
        <v>2019.11</v>
      </c>
    </row>
    <row r="791" spans="1:6" ht="60.75">
      <c r="A791" s="3">
        <v>9787300274652</v>
      </c>
      <c r="B791" s="4" t="s">
        <v>13150</v>
      </c>
      <c r="C791" s="5" t="s">
        <v>13151</v>
      </c>
      <c r="D791" s="6" t="s">
        <v>13152</v>
      </c>
      <c r="E791" s="7">
        <v>36</v>
      </c>
      <c r="F791" s="10">
        <v>2019.11</v>
      </c>
    </row>
    <row r="792" spans="1:6" ht="60.75">
      <c r="A792" s="3">
        <v>9787300274638</v>
      </c>
      <c r="B792" s="4" t="s">
        <v>13153</v>
      </c>
      <c r="C792" s="5" t="s">
        <v>13154</v>
      </c>
      <c r="D792" s="6" t="s">
        <v>13155</v>
      </c>
      <c r="E792" s="7">
        <v>39</v>
      </c>
      <c r="F792" s="10">
        <v>2019.12</v>
      </c>
    </row>
    <row r="793" spans="1:6" ht="60.75">
      <c r="A793" s="3">
        <v>9787300275444</v>
      </c>
      <c r="B793" s="4" t="s">
        <v>13156</v>
      </c>
      <c r="C793" s="5" t="s">
        <v>13157</v>
      </c>
      <c r="D793" s="6" t="s">
        <v>13152</v>
      </c>
      <c r="E793" s="7">
        <v>36</v>
      </c>
      <c r="F793" s="10">
        <v>2019.12</v>
      </c>
    </row>
    <row r="794" spans="1:6" ht="60.75">
      <c r="A794" s="3">
        <v>9787300273921</v>
      </c>
      <c r="B794" s="4" t="s">
        <v>13158</v>
      </c>
      <c r="C794" s="5" t="s">
        <v>13159</v>
      </c>
      <c r="D794" s="6" t="s">
        <v>13160</v>
      </c>
      <c r="E794" s="7">
        <v>69</v>
      </c>
      <c r="F794" s="8">
        <v>2020.1</v>
      </c>
    </row>
    <row r="795" spans="1:6" ht="60.75">
      <c r="A795" s="3">
        <v>9787300279350</v>
      </c>
      <c r="B795" s="4" t="s">
        <v>13161</v>
      </c>
      <c r="C795" s="5" t="s">
        <v>13162</v>
      </c>
      <c r="D795" s="6" t="s">
        <v>13163</v>
      </c>
      <c r="E795" s="7">
        <v>78</v>
      </c>
      <c r="F795" s="8">
        <v>2020.4</v>
      </c>
    </row>
    <row r="796" spans="1:6" ht="60.75">
      <c r="A796" s="3">
        <v>9787300265223</v>
      </c>
      <c r="B796" s="4" t="s">
        <v>13164</v>
      </c>
      <c r="C796" s="5" t="s">
        <v>13165</v>
      </c>
      <c r="D796" s="6" t="s">
        <v>13166</v>
      </c>
      <c r="E796" s="7">
        <v>138</v>
      </c>
      <c r="F796" s="8">
        <v>2019.3</v>
      </c>
    </row>
    <row r="797" spans="1:6" ht="60.75">
      <c r="A797" s="3">
        <v>9787300236575</v>
      </c>
      <c r="B797" s="4" t="s">
        <v>13167</v>
      </c>
      <c r="C797" s="5" t="s">
        <v>13168</v>
      </c>
      <c r="D797" s="11" t="s">
        <v>13169</v>
      </c>
      <c r="E797" s="7">
        <v>89</v>
      </c>
      <c r="F797" s="8">
        <v>2019.4</v>
      </c>
    </row>
    <row r="798" spans="1:6" ht="60.75">
      <c r="A798" s="3">
        <v>9787300264714</v>
      </c>
      <c r="B798" s="4" t="s">
        <v>13170</v>
      </c>
      <c r="C798" s="5" t="s">
        <v>13171</v>
      </c>
      <c r="D798" s="6" t="s">
        <v>13172</v>
      </c>
      <c r="E798" s="7">
        <v>59</v>
      </c>
      <c r="F798" s="8">
        <v>2019.1</v>
      </c>
    </row>
    <row r="799" spans="1:6" ht="60.75">
      <c r="A799" s="3">
        <v>9787300278322</v>
      </c>
      <c r="B799" s="4" t="s">
        <v>13173</v>
      </c>
      <c r="C799" s="5" t="s">
        <v>13174</v>
      </c>
      <c r="D799" s="6" t="s">
        <v>13175</v>
      </c>
      <c r="E799" s="7">
        <v>65</v>
      </c>
      <c r="F799" s="10">
        <v>2019.12</v>
      </c>
    </row>
    <row r="800" spans="1:6" ht="60.75">
      <c r="A800" s="3">
        <v>9787300276045</v>
      </c>
      <c r="B800" s="4" t="s">
        <v>13176</v>
      </c>
      <c r="C800" s="5" t="s">
        <v>13177</v>
      </c>
      <c r="D800" s="6" t="s">
        <v>13013</v>
      </c>
      <c r="E800" s="7">
        <v>38</v>
      </c>
      <c r="F800" s="8">
        <v>2020.3</v>
      </c>
    </row>
    <row r="801" spans="1:6" ht="60.75">
      <c r="A801" s="3">
        <v>9787300278339</v>
      </c>
      <c r="B801" s="4" t="s">
        <v>13178</v>
      </c>
      <c r="C801" s="5" t="s">
        <v>13179</v>
      </c>
      <c r="D801" s="6" t="s">
        <v>13180</v>
      </c>
      <c r="E801" s="7">
        <v>58</v>
      </c>
      <c r="F801" s="8">
        <v>2020.2</v>
      </c>
    </row>
    <row r="802" spans="1:6" ht="60.75">
      <c r="A802" s="3">
        <v>9787300277400</v>
      </c>
      <c r="B802" s="4" t="s">
        <v>13181</v>
      </c>
      <c r="C802" s="5" t="s">
        <v>13182</v>
      </c>
      <c r="D802" s="6" t="s">
        <v>13183</v>
      </c>
      <c r="E802" s="7">
        <v>45</v>
      </c>
      <c r="F802" s="8">
        <v>2020.2</v>
      </c>
    </row>
    <row r="803" spans="1:6" ht="60.75">
      <c r="A803" s="3">
        <v>9787300277813</v>
      </c>
      <c r="B803" s="4" t="s">
        <v>13184</v>
      </c>
      <c r="C803" s="5" t="s">
        <v>13185</v>
      </c>
      <c r="D803" s="6" t="s">
        <v>13183</v>
      </c>
      <c r="E803" s="7">
        <v>42</v>
      </c>
      <c r="F803" s="8">
        <v>2020.2</v>
      </c>
    </row>
    <row r="804" spans="1:6" ht="60.75">
      <c r="A804" s="3">
        <v>9787300264721</v>
      </c>
      <c r="B804" s="4" t="s">
        <v>13186</v>
      </c>
      <c r="C804" s="5" t="s">
        <v>13187</v>
      </c>
      <c r="D804" s="6" t="s">
        <v>13188</v>
      </c>
      <c r="E804" s="7">
        <v>128</v>
      </c>
      <c r="F804" s="8">
        <v>2019.3</v>
      </c>
    </row>
    <row r="805" spans="1:6" ht="60.75">
      <c r="A805" s="3">
        <v>9787300274898</v>
      </c>
      <c r="B805" s="4" t="s">
        <v>13189</v>
      </c>
      <c r="C805" s="5" t="s">
        <v>13190</v>
      </c>
      <c r="D805" s="6" t="s">
        <v>13191</v>
      </c>
      <c r="E805" s="7">
        <v>78</v>
      </c>
      <c r="F805" s="8">
        <v>2020.1</v>
      </c>
    </row>
    <row r="806" spans="1:6" ht="60.75">
      <c r="A806" s="3">
        <v>9787300266978</v>
      </c>
      <c r="B806" s="4" t="s">
        <v>13192</v>
      </c>
      <c r="C806" s="5" t="s">
        <v>13193</v>
      </c>
      <c r="D806" s="6" t="s">
        <v>13194</v>
      </c>
      <c r="E806" s="7">
        <v>39</v>
      </c>
      <c r="F806" s="8">
        <v>2019.3</v>
      </c>
    </row>
    <row r="807" spans="1:6" ht="60.75">
      <c r="A807" s="3">
        <v>9787300269740</v>
      </c>
      <c r="B807" s="4" t="s">
        <v>13195</v>
      </c>
      <c r="C807" s="9" t="s">
        <v>13196</v>
      </c>
      <c r="D807" s="6" t="s">
        <v>13197</v>
      </c>
      <c r="E807" s="7">
        <v>48</v>
      </c>
      <c r="F807" s="8">
        <v>2019.6</v>
      </c>
    </row>
    <row r="808" spans="1:6" ht="60.75">
      <c r="A808" s="3">
        <v>9787300269481</v>
      </c>
      <c r="B808" s="4" t="s">
        <v>13198</v>
      </c>
      <c r="C808" s="5" t="s">
        <v>13199</v>
      </c>
      <c r="D808" s="6" t="s">
        <v>13200</v>
      </c>
      <c r="E808" s="7">
        <v>29</v>
      </c>
      <c r="F808" s="8">
        <v>2019.6</v>
      </c>
    </row>
    <row r="809" spans="1:6" ht="60.75">
      <c r="A809" s="3">
        <v>9787300269757</v>
      </c>
      <c r="B809" s="4" t="s">
        <v>13201</v>
      </c>
      <c r="C809" s="5" t="s">
        <v>13202</v>
      </c>
      <c r="D809" s="6" t="s">
        <v>13203</v>
      </c>
      <c r="E809" s="7">
        <v>78</v>
      </c>
      <c r="F809" s="8">
        <v>2019.6</v>
      </c>
    </row>
    <row r="810" spans="1:6" ht="60.75">
      <c r="A810" s="3">
        <v>9787300277691</v>
      </c>
      <c r="B810" s="4" t="s">
        <v>13204</v>
      </c>
      <c r="C810" s="5" t="s">
        <v>13205</v>
      </c>
      <c r="D810" s="6" t="s">
        <v>13206</v>
      </c>
      <c r="E810" s="7">
        <v>58</v>
      </c>
      <c r="F810" s="10">
        <v>2019.12</v>
      </c>
    </row>
    <row r="811" spans="1:6" ht="60.75">
      <c r="A811" s="3">
        <v>9787300270609</v>
      </c>
      <c r="B811" s="4" t="s">
        <v>13207</v>
      </c>
      <c r="C811" s="5" t="s">
        <v>13208</v>
      </c>
      <c r="D811" s="6" t="s">
        <v>13209</v>
      </c>
      <c r="E811" s="7">
        <v>38</v>
      </c>
      <c r="F811" s="8">
        <v>2019.8</v>
      </c>
    </row>
    <row r="812" spans="1:6" ht="60.75">
      <c r="A812" s="3">
        <v>9787300267081</v>
      </c>
      <c r="B812" s="4" t="s">
        <v>13210</v>
      </c>
      <c r="C812" s="5" t="s">
        <v>13211</v>
      </c>
      <c r="D812" s="6" t="s">
        <v>13212</v>
      </c>
      <c r="E812" s="7">
        <v>49</v>
      </c>
      <c r="F812" s="8">
        <v>2019.2</v>
      </c>
    </row>
    <row r="813" spans="1:6" ht="60.75">
      <c r="A813" s="3">
        <v>9787300270807</v>
      </c>
      <c r="B813" s="4" t="s">
        <v>13213</v>
      </c>
      <c r="C813" s="5" t="s">
        <v>13214</v>
      </c>
      <c r="D813" s="6" t="s">
        <v>7966</v>
      </c>
      <c r="E813" s="7">
        <v>89</v>
      </c>
      <c r="F813" s="8">
        <v>2019.7</v>
      </c>
    </row>
    <row r="814" spans="1:6" ht="60.75">
      <c r="A814" s="3">
        <v>9787300264400</v>
      </c>
      <c r="B814" s="4" t="s">
        <v>13215</v>
      </c>
      <c r="C814" s="5" t="s">
        <v>13216</v>
      </c>
      <c r="D814" s="6" t="s">
        <v>13217</v>
      </c>
      <c r="E814" s="7">
        <v>68</v>
      </c>
      <c r="F814" s="8">
        <v>2019.3</v>
      </c>
    </row>
    <row r="815" spans="1:6" ht="60.75">
      <c r="A815" s="3">
        <v>9787300267111</v>
      </c>
      <c r="B815" s="4" t="s">
        <v>13218</v>
      </c>
      <c r="C815" s="5" t="s">
        <v>13219</v>
      </c>
      <c r="D815" s="6" t="s">
        <v>13220</v>
      </c>
      <c r="E815" s="7">
        <v>48</v>
      </c>
      <c r="F815" s="8">
        <v>2019.5</v>
      </c>
    </row>
    <row r="816" spans="1:6" ht="60.75">
      <c r="A816" s="3">
        <v>9787300260693</v>
      </c>
      <c r="B816" s="4" t="s">
        <v>13221</v>
      </c>
      <c r="C816" s="5" t="s">
        <v>22194</v>
      </c>
      <c r="D816" s="6" t="s">
        <v>13222</v>
      </c>
      <c r="E816" s="7">
        <v>238</v>
      </c>
      <c r="F816" s="10">
        <v>2018.1</v>
      </c>
    </row>
    <row r="817" spans="1:6" ht="60.75">
      <c r="A817" s="3">
        <v>9787300260709</v>
      </c>
      <c r="B817" s="4" t="s">
        <v>13223</v>
      </c>
      <c r="C817" s="5" t="s">
        <v>22195</v>
      </c>
      <c r="D817" s="6" t="s">
        <v>13222</v>
      </c>
      <c r="E817" s="7">
        <v>238</v>
      </c>
      <c r="F817" s="10">
        <v>2018.1</v>
      </c>
    </row>
    <row r="818" spans="1:6" ht="60.75">
      <c r="A818" s="3">
        <v>9787300238623</v>
      </c>
      <c r="B818" s="4" t="s">
        <v>13224</v>
      </c>
      <c r="C818" s="5" t="s">
        <v>13225</v>
      </c>
      <c r="D818" s="6" t="s">
        <v>1652</v>
      </c>
      <c r="E818" s="7">
        <v>78</v>
      </c>
      <c r="F818" s="8">
        <v>2018.9</v>
      </c>
    </row>
    <row r="819" spans="1:6" ht="60.75">
      <c r="A819" s="3">
        <v>9787300261683</v>
      </c>
      <c r="B819" s="4" t="s">
        <v>111</v>
      </c>
      <c r="C819" s="5" t="s">
        <v>112</v>
      </c>
      <c r="D819" s="6" t="s">
        <v>11084</v>
      </c>
      <c r="E819" s="7">
        <v>68</v>
      </c>
      <c r="F819" s="10">
        <v>2018.1</v>
      </c>
    </row>
    <row r="820" spans="1:6" ht="60.75">
      <c r="A820" s="3">
        <v>9787300251271</v>
      </c>
      <c r="B820" s="4" t="s">
        <v>13226</v>
      </c>
      <c r="C820" s="5" t="s">
        <v>13227</v>
      </c>
      <c r="D820" s="6" t="s">
        <v>1475</v>
      </c>
      <c r="E820" s="7">
        <v>38</v>
      </c>
      <c r="F820" s="10">
        <v>2018.1</v>
      </c>
    </row>
    <row r="821" spans="1:6" ht="60.75">
      <c r="A821" s="3">
        <v>9787300242989</v>
      </c>
      <c r="B821" s="4" t="s">
        <v>13228</v>
      </c>
      <c r="C821" s="5" t="s">
        <v>13229</v>
      </c>
      <c r="D821" s="6" t="s">
        <v>13230</v>
      </c>
      <c r="E821" s="7">
        <v>88</v>
      </c>
      <c r="F821" s="10">
        <v>2018.1</v>
      </c>
    </row>
    <row r="822" spans="1:6" ht="60.75">
      <c r="A822" s="3">
        <v>9787300262185</v>
      </c>
      <c r="B822" s="4" t="s">
        <v>13231</v>
      </c>
      <c r="C822" s="5" t="s">
        <v>13232</v>
      </c>
      <c r="D822" s="6" t="s">
        <v>13233</v>
      </c>
      <c r="E822" s="7">
        <v>98</v>
      </c>
      <c r="F822" s="10">
        <v>2018.1</v>
      </c>
    </row>
    <row r="823" spans="1:6" ht="60.75">
      <c r="A823" s="3">
        <v>9787300279589</v>
      </c>
      <c r="B823" s="4" t="s">
        <v>13234</v>
      </c>
      <c r="C823" s="5" t="s">
        <v>13235</v>
      </c>
      <c r="D823" s="6" t="s">
        <v>13236</v>
      </c>
      <c r="E823" s="7">
        <v>118</v>
      </c>
      <c r="F823" s="8">
        <v>2020.2</v>
      </c>
    </row>
    <row r="824" spans="1:6" ht="60.75">
      <c r="A824" s="3">
        <v>9787300266794</v>
      </c>
      <c r="B824" s="4" t="s">
        <v>13237</v>
      </c>
      <c r="C824" s="5" t="s">
        <v>13238</v>
      </c>
      <c r="D824" s="6" t="s">
        <v>13239</v>
      </c>
      <c r="E824" s="7">
        <v>68</v>
      </c>
      <c r="F824" s="10">
        <v>2019.1</v>
      </c>
    </row>
    <row r="825" spans="1:6" ht="60.75">
      <c r="A825" s="15" t="s">
        <v>13240</v>
      </c>
      <c r="B825" s="16" t="s">
        <v>13241</v>
      </c>
      <c r="C825" s="17" t="s">
        <v>13242</v>
      </c>
      <c r="D825" s="6" t="s">
        <v>13243</v>
      </c>
      <c r="E825" s="7">
        <v>78</v>
      </c>
      <c r="F825" s="14">
        <v>45917</v>
      </c>
    </row>
    <row r="826" spans="1:6" ht="60.75">
      <c r="A826" s="3">
        <v>9787300274607</v>
      </c>
      <c r="B826" s="4" t="s">
        <v>102</v>
      </c>
      <c r="C826" s="9" t="s">
        <v>103</v>
      </c>
      <c r="D826" s="6" t="s">
        <v>11084</v>
      </c>
      <c r="E826" s="7">
        <v>39</v>
      </c>
      <c r="F826" s="10">
        <v>2019.1</v>
      </c>
    </row>
    <row r="827" spans="1:6" ht="60.75">
      <c r="A827" s="3">
        <v>9787300263243</v>
      </c>
      <c r="B827" s="4" t="s">
        <v>13244</v>
      </c>
      <c r="C827" s="5" t="s">
        <v>13245</v>
      </c>
      <c r="D827" s="6" t="s">
        <v>11943</v>
      </c>
      <c r="E827" s="7">
        <v>78</v>
      </c>
      <c r="F827" s="8">
        <v>2019.1</v>
      </c>
    </row>
    <row r="828" spans="1:6" ht="60.75">
      <c r="A828" s="3">
        <v>9787300262703</v>
      </c>
      <c r="B828" s="4" t="s">
        <v>13246</v>
      </c>
      <c r="C828" s="5" t="s">
        <v>13247</v>
      </c>
      <c r="D828" s="6" t="s">
        <v>13248</v>
      </c>
      <c r="E828" s="7">
        <v>60</v>
      </c>
      <c r="F828" s="10">
        <v>2018.1</v>
      </c>
    </row>
    <row r="829" spans="1:6" ht="60.75">
      <c r="A829" s="3">
        <v>9787300264158</v>
      </c>
      <c r="B829" s="4" t="s">
        <v>13249</v>
      </c>
      <c r="C829" s="5" t="s">
        <v>22196</v>
      </c>
      <c r="D829" s="6" t="s">
        <v>13250</v>
      </c>
      <c r="E829" s="7">
        <v>52</v>
      </c>
      <c r="F829" s="10">
        <v>2018.11</v>
      </c>
    </row>
    <row r="830" spans="1:6" ht="60.75">
      <c r="A830" s="3">
        <v>9787300262079</v>
      </c>
      <c r="B830" s="4" t="s">
        <v>13251</v>
      </c>
      <c r="C830" s="5" t="s">
        <v>13252</v>
      </c>
      <c r="D830" s="6" t="s">
        <v>13253</v>
      </c>
      <c r="E830" s="7">
        <v>39</v>
      </c>
      <c r="F830" s="10">
        <v>2018.1</v>
      </c>
    </row>
    <row r="831" spans="1:6" ht="60.75">
      <c r="A831" s="3">
        <v>9787300260679</v>
      </c>
      <c r="B831" s="4" t="s">
        <v>13254</v>
      </c>
      <c r="C831" s="5" t="s">
        <v>13255</v>
      </c>
      <c r="D831" s="6" t="s">
        <v>13256</v>
      </c>
      <c r="E831" s="7">
        <v>52</v>
      </c>
      <c r="F831" s="10">
        <v>2018.1</v>
      </c>
    </row>
    <row r="832" spans="1:6" ht="60.75">
      <c r="A832" s="3">
        <v>9787300263410</v>
      </c>
      <c r="B832" s="4" t="s">
        <v>13257</v>
      </c>
      <c r="C832" s="5" t="s">
        <v>13258</v>
      </c>
      <c r="D832" s="6" t="s">
        <v>13256</v>
      </c>
      <c r="E832" s="7">
        <v>56</v>
      </c>
      <c r="F832" s="10">
        <v>2018.1</v>
      </c>
    </row>
    <row r="833" spans="1:6" ht="60.75">
      <c r="A833" s="3">
        <v>9787300262604</v>
      </c>
      <c r="B833" s="4" t="s">
        <v>13259</v>
      </c>
      <c r="C833" s="5" t="s">
        <v>13260</v>
      </c>
      <c r="D833" s="6" t="s">
        <v>13261</v>
      </c>
      <c r="E833" s="7">
        <v>58</v>
      </c>
      <c r="F833" s="10">
        <v>2018.1</v>
      </c>
    </row>
    <row r="834" spans="1:6" ht="60.75">
      <c r="A834" s="3">
        <v>9787300245225</v>
      </c>
      <c r="B834" s="4" t="s">
        <v>13262</v>
      </c>
      <c r="C834" s="5" t="s">
        <v>13263</v>
      </c>
      <c r="D834" s="6" t="s">
        <v>13264</v>
      </c>
      <c r="E834" s="7">
        <v>68</v>
      </c>
      <c r="F834" s="10">
        <v>2018.1</v>
      </c>
    </row>
    <row r="835" spans="1:6" ht="60.75">
      <c r="A835" s="3">
        <v>9787300258881</v>
      </c>
      <c r="B835" s="4" t="s">
        <v>13265</v>
      </c>
      <c r="C835" s="5" t="s">
        <v>13266</v>
      </c>
      <c r="D835" s="6" t="s">
        <v>13267</v>
      </c>
      <c r="E835" s="7">
        <v>36</v>
      </c>
      <c r="F835" s="8">
        <v>2018.8</v>
      </c>
    </row>
    <row r="836" spans="1:6" ht="60.75">
      <c r="A836" s="3">
        <v>9787300252339</v>
      </c>
      <c r="B836" s="4" t="s">
        <v>13268</v>
      </c>
      <c r="C836" s="5" t="s">
        <v>13269</v>
      </c>
      <c r="D836" s="6" t="s">
        <v>22639</v>
      </c>
      <c r="E836" s="7">
        <v>39</v>
      </c>
      <c r="F836" s="8">
        <v>2018.1</v>
      </c>
    </row>
    <row r="837" spans="1:6" ht="60.75">
      <c r="A837" s="3">
        <v>9787300254500</v>
      </c>
      <c r="B837" s="4" t="s">
        <v>13270</v>
      </c>
      <c r="C837" s="5" t="s">
        <v>13271</v>
      </c>
      <c r="D837" s="6" t="s">
        <v>13272</v>
      </c>
      <c r="E837" s="7">
        <v>69.8</v>
      </c>
      <c r="F837" s="8">
        <v>2018.3</v>
      </c>
    </row>
    <row r="838" spans="1:6" ht="60.75">
      <c r="A838" s="3">
        <v>9787300251875</v>
      </c>
      <c r="B838" s="4" t="s">
        <v>13273</v>
      </c>
      <c r="C838" s="5" t="s">
        <v>13274</v>
      </c>
      <c r="D838" s="6" t="s">
        <v>13275</v>
      </c>
      <c r="E838" s="7">
        <v>79.8</v>
      </c>
      <c r="F838" s="8">
        <v>2018.3</v>
      </c>
    </row>
    <row r="839" spans="1:6" ht="60.75">
      <c r="A839" s="3">
        <v>9787300257044</v>
      </c>
      <c r="B839" s="4" t="s">
        <v>13276</v>
      </c>
      <c r="C839" s="5" t="s">
        <v>13277</v>
      </c>
      <c r="D839" s="6" t="s">
        <v>13278</v>
      </c>
      <c r="E839" s="7">
        <v>69.8</v>
      </c>
      <c r="F839" s="8">
        <v>2018.5</v>
      </c>
    </row>
    <row r="840" spans="1:6" ht="60.75">
      <c r="A840" s="3">
        <v>9787300255941</v>
      </c>
      <c r="B840" s="4" t="s">
        <v>13279</v>
      </c>
      <c r="C840" s="5" t="s">
        <v>13280</v>
      </c>
      <c r="D840" s="6" t="s">
        <v>13281</v>
      </c>
      <c r="E840" s="7">
        <v>55</v>
      </c>
      <c r="F840" s="8">
        <v>2018.3</v>
      </c>
    </row>
    <row r="841" spans="1:6" ht="60.75">
      <c r="A841" s="3">
        <v>9787300248653</v>
      </c>
      <c r="B841" s="4" t="s">
        <v>13282</v>
      </c>
      <c r="C841" s="5" t="s">
        <v>13283</v>
      </c>
      <c r="D841" s="6" t="s">
        <v>13284</v>
      </c>
      <c r="E841" s="7">
        <v>98</v>
      </c>
      <c r="F841" s="8">
        <v>2018.2</v>
      </c>
    </row>
    <row r="842" spans="1:6" ht="60.75">
      <c r="A842" s="3">
        <v>9787300245911</v>
      </c>
      <c r="B842" s="4" t="s">
        <v>13285</v>
      </c>
      <c r="C842" s="5" t="s">
        <v>13286</v>
      </c>
      <c r="D842" s="6" t="s">
        <v>13287</v>
      </c>
      <c r="E842" s="7">
        <v>45</v>
      </c>
      <c r="F842" s="8">
        <v>2018.5</v>
      </c>
    </row>
    <row r="843" spans="1:6" ht="60.75">
      <c r="A843" s="3">
        <v>9787300256412</v>
      </c>
      <c r="B843" s="4" t="s">
        <v>13288</v>
      </c>
      <c r="C843" s="5" t="s">
        <v>13289</v>
      </c>
      <c r="D843" s="6" t="s">
        <v>13290</v>
      </c>
      <c r="E843" s="7">
        <v>110</v>
      </c>
      <c r="F843" s="8">
        <v>2018.7</v>
      </c>
    </row>
    <row r="844" spans="1:6" ht="60.75">
      <c r="A844" s="3">
        <v>9787300256726</v>
      </c>
      <c r="B844" s="4" t="s">
        <v>13291</v>
      </c>
      <c r="C844" s="5" t="s">
        <v>13292</v>
      </c>
      <c r="D844" s="6" t="s">
        <v>13293</v>
      </c>
      <c r="E844" s="7">
        <v>72</v>
      </c>
      <c r="F844" s="8">
        <v>2018.5</v>
      </c>
    </row>
    <row r="845" spans="1:6" ht="60.75">
      <c r="A845" s="3">
        <v>9787300255606</v>
      </c>
      <c r="B845" s="4" t="s">
        <v>13294</v>
      </c>
      <c r="C845" s="5" t="s">
        <v>22197</v>
      </c>
      <c r="D845" s="6" t="s">
        <v>13295</v>
      </c>
      <c r="E845" s="7">
        <v>32</v>
      </c>
      <c r="F845" s="8">
        <v>2018.7</v>
      </c>
    </row>
    <row r="846" spans="1:6" ht="60.75">
      <c r="A846" s="3">
        <v>9787300198866</v>
      </c>
      <c r="B846" s="4" t="s">
        <v>13296</v>
      </c>
      <c r="C846" s="5" t="s">
        <v>13297</v>
      </c>
      <c r="D846" s="6" t="s">
        <v>13298</v>
      </c>
      <c r="E846" s="7">
        <v>48</v>
      </c>
      <c r="F846" s="8">
        <v>2018.8</v>
      </c>
    </row>
    <row r="847" spans="1:6" ht="60.75">
      <c r="A847" s="3">
        <v>9787300257372</v>
      </c>
      <c r="B847" s="4" t="s">
        <v>13299</v>
      </c>
      <c r="C847" s="5" t="s">
        <v>13300</v>
      </c>
      <c r="D847" s="6" t="s">
        <v>13301</v>
      </c>
      <c r="E847" s="7">
        <v>49</v>
      </c>
      <c r="F847" s="8">
        <v>2018.6</v>
      </c>
    </row>
    <row r="848" spans="1:6" ht="60.75">
      <c r="A848" s="3">
        <v>9787300257600</v>
      </c>
      <c r="B848" s="4" t="s">
        <v>13302</v>
      </c>
      <c r="C848" s="5" t="s">
        <v>13303</v>
      </c>
      <c r="D848" s="6" t="s">
        <v>22640</v>
      </c>
      <c r="E848" s="7">
        <v>78</v>
      </c>
      <c r="F848" s="8">
        <v>2018.8</v>
      </c>
    </row>
    <row r="849" spans="1:6" ht="60.75">
      <c r="A849" s="3">
        <v>9787300259475</v>
      </c>
      <c r="B849" s="4" t="s">
        <v>13304</v>
      </c>
      <c r="C849" s="5" t="s">
        <v>13305</v>
      </c>
      <c r="D849" s="6" t="s">
        <v>13306</v>
      </c>
      <c r="E849" s="7">
        <v>59</v>
      </c>
      <c r="F849" s="8">
        <v>2018.7</v>
      </c>
    </row>
    <row r="850" spans="1:6" ht="60.75">
      <c r="A850" s="3">
        <v>9787300252056</v>
      </c>
      <c r="B850" s="4" t="s">
        <v>13307</v>
      </c>
      <c r="C850" s="5" t="s">
        <v>13308</v>
      </c>
      <c r="D850" s="6" t="s">
        <v>13309</v>
      </c>
      <c r="E850" s="7">
        <v>298</v>
      </c>
      <c r="F850" s="8">
        <v>2018.5</v>
      </c>
    </row>
    <row r="851" spans="1:6" ht="60.75">
      <c r="A851" s="3">
        <v>9787300257686</v>
      </c>
      <c r="B851" s="4" t="s">
        <v>13310</v>
      </c>
      <c r="C851" s="5" t="s">
        <v>13311</v>
      </c>
      <c r="D851" s="6" t="s">
        <v>13200</v>
      </c>
      <c r="E851" s="7">
        <v>168</v>
      </c>
      <c r="F851" s="8">
        <v>2018.7</v>
      </c>
    </row>
    <row r="852" spans="1:6" ht="60.75">
      <c r="A852" s="3">
        <v>9787300257099</v>
      </c>
      <c r="B852" s="4" t="s">
        <v>13312</v>
      </c>
      <c r="C852" s="5" t="s">
        <v>13313</v>
      </c>
      <c r="D852" s="6" t="s">
        <v>13314</v>
      </c>
      <c r="E852" s="7">
        <v>49.8</v>
      </c>
      <c r="F852" s="8">
        <v>2018.5</v>
      </c>
    </row>
    <row r="853" spans="1:6" ht="60.75">
      <c r="A853" s="3">
        <v>9787894172426</v>
      </c>
      <c r="B853" s="4" t="s">
        <v>13315</v>
      </c>
      <c r="C853" s="5" t="s">
        <v>13316</v>
      </c>
      <c r="D853" s="6" t="s">
        <v>22641</v>
      </c>
      <c r="E853" s="7">
        <v>100</v>
      </c>
      <c r="F853" s="10">
        <v>2017.1</v>
      </c>
    </row>
    <row r="854" spans="1:6" ht="60.75">
      <c r="A854" s="3">
        <v>9787300244426</v>
      </c>
      <c r="B854" s="4" t="s">
        <v>13317</v>
      </c>
      <c r="C854" s="5" t="s">
        <v>13318</v>
      </c>
      <c r="D854" s="6" t="s">
        <v>13319</v>
      </c>
      <c r="E854" s="7">
        <v>32</v>
      </c>
      <c r="F854" s="10">
        <v>2017.1</v>
      </c>
    </row>
    <row r="855" spans="1:6" ht="60.75">
      <c r="A855" s="3">
        <v>9787300235707</v>
      </c>
      <c r="B855" s="4" t="s">
        <v>13320</v>
      </c>
      <c r="C855" s="5" t="s">
        <v>13321</v>
      </c>
      <c r="D855" s="6" t="s">
        <v>13322</v>
      </c>
      <c r="E855" s="7">
        <v>60</v>
      </c>
      <c r="F855" s="10">
        <v>2017.1</v>
      </c>
    </row>
    <row r="856" spans="1:6" ht="60.75">
      <c r="A856" s="3">
        <v>9787300235714</v>
      </c>
      <c r="B856" s="4" t="s">
        <v>13323</v>
      </c>
      <c r="C856" s="5" t="s">
        <v>13324</v>
      </c>
      <c r="D856" s="6" t="s">
        <v>13325</v>
      </c>
      <c r="E856" s="7">
        <v>39</v>
      </c>
      <c r="F856" s="10">
        <v>2017.1</v>
      </c>
    </row>
    <row r="857" spans="1:6" ht="60.75">
      <c r="A857" s="3">
        <v>9787300239682</v>
      </c>
      <c r="B857" s="4" t="s">
        <v>13326</v>
      </c>
      <c r="C857" s="5" t="s">
        <v>13327</v>
      </c>
      <c r="D857" s="6" t="s">
        <v>13328</v>
      </c>
      <c r="E857" s="7">
        <v>58</v>
      </c>
      <c r="F857" s="8">
        <v>2017.9</v>
      </c>
    </row>
    <row r="858" spans="1:6" ht="60.75">
      <c r="A858" s="3">
        <v>9787300249902</v>
      </c>
      <c r="B858" s="4" t="s">
        <v>13329</v>
      </c>
      <c r="C858" s="5" t="s">
        <v>13330</v>
      </c>
      <c r="D858" s="6" t="s">
        <v>13183</v>
      </c>
      <c r="E858" s="7">
        <v>47</v>
      </c>
      <c r="F858" s="10">
        <v>2017.1</v>
      </c>
    </row>
    <row r="859" spans="1:6" ht="60.75">
      <c r="A859" s="3">
        <v>9787300249919</v>
      </c>
      <c r="B859" s="4" t="s">
        <v>13331</v>
      </c>
      <c r="C859" s="5" t="s">
        <v>13332</v>
      </c>
      <c r="D859" s="6" t="s">
        <v>13183</v>
      </c>
      <c r="E859" s="7">
        <v>40</v>
      </c>
      <c r="F859" s="10">
        <v>2017.1</v>
      </c>
    </row>
    <row r="860" spans="1:6" ht="60.75">
      <c r="A860" s="3">
        <v>9787300247892</v>
      </c>
      <c r="B860" s="4" t="s">
        <v>13333</v>
      </c>
      <c r="C860" s="5" t="s">
        <v>13334</v>
      </c>
      <c r="D860" s="6" t="s">
        <v>13335</v>
      </c>
      <c r="E860" s="7">
        <v>58</v>
      </c>
      <c r="F860" s="10">
        <v>2017.1</v>
      </c>
    </row>
    <row r="861" spans="1:6" ht="60.75">
      <c r="A861" s="3">
        <v>9787300235691</v>
      </c>
      <c r="B861" s="4" t="s">
        <v>13336</v>
      </c>
      <c r="C861" s="5" t="s">
        <v>13337</v>
      </c>
      <c r="D861" s="6" t="s">
        <v>13338</v>
      </c>
      <c r="E861" s="7">
        <v>29</v>
      </c>
      <c r="F861" s="10">
        <v>2017.1</v>
      </c>
    </row>
    <row r="862" spans="1:6" ht="60.75">
      <c r="A862" s="3">
        <v>9787300244440</v>
      </c>
      <c r="B862" s="4" t="s">
        <v>13339</v>
      </c>
      <c r="C862" s="5" t="s">
        <v>13340</v>
      </c>
      <c r="D862" s="6" t="s">
        <v>13341</v>
      </c>
      <c r="E862" s="7">
        <v>69</v>
      </c>
      <c r="F862" s="10">
        <v>2017.1</v>
      </c>
    </row>
    <row r="863" spans="1:6" ht="60.75">
      <c r="A863" s="3">
        <v>9787300251059</v>
      </c>
      <c r="B863" s="4" t="s">
        <v>13342</v>
      </c>
      <c r="C863" s="5" t="s">
        <v>13343</v>
      </c>
      <c r="D863" s="6" t="s">
        <v>13344</v>
      </c>
      <c r="E863" s="7">
        <v>49</v>
      </c>
      <c r="F863" s="10">
        <v>2017.12</v>
      </c>
    </row>
    <row r="864" spans="1:6" ht="60.75">
      <c r="A864" s="3">
        <v>9787300251806</v>
      </c>
      <c r="B864" s="4" t="s">
        <v>13345</v>
      </c>
      <c r="C864" s="5" t="s">
        <v>13346</v>
      </c>
      <c r="D864" s="6" t="s">
        <v>13347</v>
      </c>
      <c r="E864" s="7">
        <v>38</v>
      </c>
      <c r="F864" s="10">
        <v>2017.12</v>
      </c>
    </row>
    <row r="865" spans="1:6" ht="60.75">
      <c r="A865" s="3">
        <v>9787300199559</v>
      </c>
      <c r="B865" s="4" t="s">
        <v>13348</v>
      </c>
      <c r="C865" s="5" t="s">
        <v>13349</v>
      </c>
      <c r="D865" s="6" t="s">
        <v>13350</v>
      </c>
      <c r="E865" s="7">
        <v>89.9</v>
      </c>
      <c r="F865" s="10">
        <v>2017.11</v>
      </c>
    </row>
    <row r="866" spans="1:6" ht="60.75">
      <c r="A866" s="3">
        <v>9787300251868</v>
      </c>
      <c r="B866" s="4" t="s">
        <v>13351</v>
      </c>
      <c r="C866" s="5" t="s">
        <v>13352</v>
      </c>
      <c r="D866" s="6" t="s">
        <v>13353</v>
      </c>
      <c r="E866" s="7">
        <v>48</v>
      </c>
      <c r="F866" s="8">
        <v>2018.1</v>
      </c>
    </row>
    <row r="867" spans="1:6" ht="60.75">
      <c r="A867" s="3">
        <v>9787300252155</v>
      </c>
      <c r="B867" s="4" t="s">
        <v>13354</v>
      </c>
      <c r="C867" s="5" t="s">
        <v>13355</v>
      </c>
      <c r="D867" s="6" t="s">
        <v>13356</v>
      </c>
      <c r="E867" s="7">
        <v>48</v>
      </c>
      <c r="F867" s="8">
        <v>2018.1</v>
      </c>
    </row>
    <row r="868" spans="1:6" ht="60.75">
      <c r="A868" s="3">
        <v>9787300243856</v>
      </c>
      <c r="B868" s="4" t="s">
        <v>13357</v>
      </c>
      <c r="C868" s="5" t="s">
        <v>13358</v>
      </c>
      <c r="D868" s="6" t="s">
        <v>11028</v>
      </c>
      <c r="E868" s="7">
        <v>55</v>
      </c>
      <c r="F868" s="8">
        <v>2017.9</v>
      </c>
    </row>
    <row r="869" spans="1:6" ht="60.75">
      <c r="A869" s="3">
        <v>9787300237312</v>
      </c>
      <c r="B869" s="4" t="s">
        <v>13359</v>
      </c>
      <c r="C869" s="5" t="s">
        <v>13360</v>
      </c>
      <c r="D869" s="6" t="s">
        <v>13361</v>
      </c>
      <c r="E869" s="7">
        <v>58</v>
      </c>
      <c r="F869" s="8">
        <v>2017.9</v>
      </c>
    </row>
    <row r="870" spans="1:6" ht="60.75">
      <c r="A870" s="3">
        <v>9787300250328</v>
      </c>
      <c r="B870" s="4" t="s">
        <v>13362</v>
      </c>
      <c r="C870" s="5" t="s">
        <v>13363</v>
      </c>
      <c r="D870" s="6" t="s">
        <v>13364</v>
      </c>
      <c r="E870" s="7">
        <v>69</v>
      </c>
      <c r="F870" s="10">
        <v>2017.1</v>
      </c>
    </row>
    <row r="871" spans="1:6" ht="60.75">
      <c r="A871" s="3">
        <v>9787300242965</v>
      </c>
      <c r="B871" s="4" t="s">
        <v>13365</v>
      </c>
      <c r="C871" s="5" t="s">
        <v>13366</v>
      </c>
      <c r="D871" s="6" t="s">
        <v>13367</v>
      </c>
      <c r="E871" s="7">
        <v>98</v>
      </c>
      <c r="F871" s="8">
        <v>2018.1</v>
      </c>
    </row>
    <row r="872" spans="1:6" ht="60.75">
      <c r="A872" s="3">
        <v>9787300239422</v>
      </c>
      <c r="B872" s="4" t="s">
        <v>13368</v>
      </c>
      <c r="C872" s="5" t="s">
        <v>13369</v>
      </c>
      <c r="D872" s="6" t="s">
        <v>13370</v>
      </c>
      <c r="E872" s="7">
        <v>38</v>
      </c>
      <c r="F872" s="8">
        <v>2017.5</v>
      </c>
    </row>
    <row r="873" spans="1:6" ht="60.75">
      <c r="A873" s="3">
        <v>9787300238319</v>
      </c>
      <c r="B873" s="4" t="s">
        <v>13371</v>
      </c>
      <c r="C873" s="5" t="s">
        <v>13372</v>
      </c>
      <c r="D873" s="6" t="s">
        <v>13373</v>
      </c>
      <c r="E873" s="7">
        <v>88</v>
      </c>
      <c r="F873" s="8">
        <v>2017.8</v>
      </c>
    </row>
    <row r="874" spans="1:6" ht="60.75">
      <c r="A874" s="3">
        <v>9787300234328</v>
      </c>
      <c r="B874" s="4" t="s">
        <v>13374</v>
      </c>
      <c r="C874" s="5" t="s">
        <v>13375</v>
      </c>
      <c r="D874" s="6" t="s">
        <v>13376</v>
      </c>
      <c r="E874" s="7">
        <v>69.900000000000006</v>
      </c>
      <c r="F874" s="8">
        <v>2017.1</v>
      </c>
    </row>
    <row r="875" spans="1:6" ht="60.75">
      <c r="A875" s="3">
        <v>9787300237039</v>
      </c>
      <c r="B875" s="4" t="s">
        <v>13377</v>
      </c>
      <c r="C875" s="5" t="s">
        <v>13378</v>
      </c>
      <c r="D875" s="6" t="s">
        <v>13379</v>
      </c>
      <c r="E875" s="7">
        <v>42</v>
      </c>
      <c r="F875" s="8">
        <v>2017.1</v>
      </c>
    </row>
    <row r="876" spans="1:6" ht="60.75">
      <c r="A876" s="3">
        <v>9787300230603</v>
      </c>
      <c r="B876" s="4" t="s">
        <v>13380</v>
      </c>
      <c r="C876" s="5" t="s">
        <v>13381</v>
      </c>
      <c r="D876" s="6" t="s">
        <v>13382</v>
      </c>
      <c r="E876" s="7">
        <v>49.8</v>
      </c>
      <c r="F876" s="8">
        <v>2017.1</v>
      </c>
    </row>
    <row r="877" spans="1:6" ht="60.75">
      <c r="A877" s="3">
        <v>9787300234335</v>
      </c>
      <c r="B877" s="4" t="s">
        <v>13383</v>
      </c>
      <c r="C877" s="5" t="s">
        <v>13384</v>
      </c>
      <c r="D877" s="6" t="s">
        <v>13385</v>
      </c>
      <c r="E877" s="7">
        <v>68</v>
      </c>
      <c r="F877" s="8">
        <v>2017.1</v>
      </c>
    </row>
    <row r="878" spans="1:6" ht="60.75">
      <c r="A878" s="3">
        <v>9787300237428</v>
      </c>
      <c r="B878" s="4" t="s">
        <v>13386</v>
      </c>
      <c r="C878" s="5" t="s">
        <v>13387</v>
      </c>
      <c r="D878" s="6" t="s">
        <v>13388</v>
      </c>
      <c r="E878" s="7">
        <v>49.8</v>
      </c>
      <c r="F878" s="8">
        <v>2017.2</v>
      </c>
    </row>
    <row r="879" spans="1:6" ht="60.75">
      <c r="A879" s="3">
        <v>9787300238081</v>
      </c>
      <c r="B879" s="4" t="s">
        <v>13389</v>
      </c>
      <c r="C879" s="5" t="s">
        <v>13390</v>
      </c>
      <c r="D879" s="6" t="s">
        <v>13391</v>
      </c>
      <c r="E879" s="7">
        <v>88</v>
      </c>
      <c r="F879" s="8">
        <v>2017.3</v>
      </c>
    </row>
    <row r="880" spans="1:6" ht="60.75">
      <c r="A880" s="3">
        <v>9787300236179</v>
      </c>
      <c r="B880" s="4" t="s">
        <v>13392</v>
      </c>
      <c r="C880" s="5" t="s">
        <v>13393</v>
      </c>
      <c r="D880" s="6" t="s">
        <v>13394</v>
      </c>
      <c r="E880" s="7">
        <v>49</v>
      </c>
      <c r="F880" s="8">
        <v>2017.1</v>
      </c>
    </row>
    <row r="881" spans="1:6" ht="60.75">
      <c r="A881" s="3">
        <v>9787300233789</v>
      </c>
      <c r="B881" s="4" t="s">
        <v>13395</v>
      </c>
      <c r="C881" s="5" t="s">
        <v>13396</v>
      </c>
      <c r="D881" s="11" t="s">
        <v>13397</v>
      </c>
      <c r="E881" s="7">
        <v>258</v>
      </c>
      <c r="F881" s="10">
        <v>2016.11</v>
      </c>
    </row>
    <row r="882" spans="1:6" ht="60.75">
      <c r="A882" s="3">
        <v>9787300236308</v>
      </c>
      <c r="B882" s="4" t="s">
        <v>13398</v>
      </c>
      <c r="C882" s="5" t="s">
        <v>13399</v>
      </c>
      <c r="D882" s="6" t="s">
        <v>13400</v>
      </c>
      <c r="E882" s="7">
        <v>39</v>
      </c>
      <c r="F882" s="10">
        <v>2016.11</v>
      </c>
    </row>
    <row r="883" spans="1:6" ht="60.75">
      <c r="A883" s="3">
        <v>9787300236186</v>
      </c>
      <c r="B883" s="4" t="s">
        <v>13401</v>
      </c>
      <c r="C883" s="5" t="s">
        <v>13402</v>
      </c>
      <c r="D883" s="6" t="s">
        <v>13403</v>
      </c>
      <c r="E883" s="7">
        <v>45</v>
      </c>
      <c r="F883" s="8">
        <v>2017.1</v>
      </c>
    </row>
    <row r="884" spans="1:6" ht="60.75">
      <c r="A884" s="3">
        <v>9787300236704</v>
      </c>
      <c r="B884" s="4" t="s">
        <v>13404</v>
      </c>
      <c r="C884" s="5" t="s">
        <v>13405</v>
      </c>
      <c r="D884" s="6" t="s">
        <v>12438</v>
      </c>
      <c r="E884" s="7">
        <v>36</v>
      </c>
      <c r="F884" s="8">
        <v>2017.1</v>
      </c>
    </row>
    <row r="885" spans="1:6" ht="60.75">
      <c r="A885" s="3">
        <v>9787887811684</v>
      </c>
      <c r="B885" s="4" t="s">
        <v>13406</v>
      </c>
      <c r="C885" s="5" t="s">
        <v>13407</v>
      </c>
      <c r="D885" s="6" t="s">
        <v>13408</v>
      </c>
      <c r="E885" s="7">
        <v>100</v>
      </c>
      <c r="F885" s="10">
        <v>2016.12</v>
      </c>
    </row>
    <row r="886" spans="1:6" ht="60.75">
      <c r="A886" s="3">
        <v>9787887811691</v>
      </c>
      <c r="B886" s="4" t="s">
        <v>13409</v>
      </c>
      <c r="C886" s="5" t="s">
        <v>13410</v>
      </c>
      <c r="D886" s="6" t="s">
        <v>13408</v>
      </c>
      <c r="E886" s="7">
        <v>30</v>
      </c>
      <c r="F886" s="10">
        <v>2016.12</v>
      </c>
    </row>
    <row r="887" spans="1:6" ht="60.75">
      <c r="A887" s="3">
        <v>9787300228099</v>
      </c>
      <c r="B887" s="4" t="s">
        <v>13411</v>
      </c>
      <c r="C887" s="5" t="s">
        <v>13412</v>
      </c>
      <c r="D887" s="6" t="s">
        <v>13413</v>
      </c>
      <c r="E887" s="7">
        <v>168</v>
      </c>
      <c r="F887" s="10">
        <v>2016.12</v>
      </c>
    </row>
    <row r="888" spans="1:6" ht="60.75">
      <c r="A888" s="3">
        <v>9787300240114</v>
      </c>
      <c r="B888" s="4" t="s">
        <v>13414</v>
      </c>
      <c r="C888" s="5" t="s">
        <v>13415</v>
      </c>
      <c r="D888" s="11" t="s">
        <v>13416</v>
      </c>
      <c r="E888" s="7">
        <v>56</v>
      </c>
      <c r="F888" s="8">
        <v>2017.4</v>
      </c>
    </row>
    <row r="889" spans="1:6" ht="60.75">
      <c r="A889" s="3">
        <v>9787300234960</v>
      </c>
      <c r="B889" s="4" t="s">
        <v>13417</v>
      </c>
      <c r="C889" s="5" t="s">
        <v>13418</v>
      </c>
      <c r="D889" s="6" t="s">
        <v>13419</v>
      </c>
      <c r="E889" s="7">
        <v>48</v>
      </c>
      <c r="F889" s="10">
        <v>2016.11</v>
      </c>
    </row>
    <row r="890" spans="1:6" ht="60.75">
      <c r="A890" s="3">
        <v>9787300231075</v>
      </c>
      <c r="B890" s="4" t="s">
        <v>13420</v>
      </c>
      <c r="C890" s="5" t="s">
        <v>13421</v>
      </c>
      <c r="D890" s="6" t="s">
        <v>22642</v>
      </c>
      <c r="E890" s="7">
        <v>48</v>
      </c>
      <c r="F890" s="8">
        <v>2016.6</v>
      </c>
    </row>
    <row r="891" spans="1:6" ht="60.75">
      <c r="A891" s="3">
        <v>9787300231426</v>
      </c>
      <c r="B891" s="4" t="s">
        <v>13422</v>
      </c>
      <c r="C891" s="5" t="s">
        <v>13423</v>
      </c>
      <c r="D891" s="6" t="s">
        <v>13424</v>
      </c>
      <c r="E891" s="7">
        <v>35</v>
      </c>
      <c r="F891" s="8">
        <v>2016.7</v>
      </c>
    </row>
    <row r="892" spans="1:6" ht="60.75">
      <c r="A892" s="3">
        <v>9787300231419</v>
      </c>
      <c r="B892" s="4" t="s">
        <v>13425</v>
      </c>
      <c r="C892" s="5" t="s">
        <v>13426</v>
      </c>
      <c r="D892" s="6" t="s">
        <v>13424</v>
      </c>
      <c r="E892" s="7">
        <v>35</v>
      </c>
      <c r="F892" s="8">
        <v>2016.7</v>
      </c>
    </row>
    <row r="893" spans="1:6" ht="60.75">
      <c r="A893" s="3">
        <v>9787300230108</v>
      </c>
      <c r="B893" s="4" t="s">
        <v>13427</v>
      </c>
      <c r="C893" s="5" t="s">
        <v>13428</v>
      </c>
      <c r="D893" s="6" t="s">
        <v>13429</v>
      </c>
      <c r="E893" s="7">
        <v>38</v>
      </c>
      <c r="F893" s="8">
        <v>2016.7</v>
      </c>
    </row>
    <row r="894" spans="1:6" ht="60.75">
      <c r="A894" s="3">
        <v>9787300228280</v>
      </c>
      <c r="B894" s="4" t="s">
        <v>13430</v>
      </c>
      <c r="C894" s="5" t="s">
        <v>13431</v>
      </c>
      <c r="D894" s="6" t="s">
        <v>13432</v>
      </c>
      <c r="E894" s="7">
        <v>35</v>
      </c>
      <c r="F894" s="8">
        <v>2016.8</v>
      </c>
    </row>
    <row r="895" spans="1:6" ht="60.75">
      <c r="A895" s="3">
        <v>9787300230207</v>
      </c>
      <c r="B895" s="4" t="s">
        <v>13433</v>
      </c>
      <c r="C895" s="5" t="s">
        <v>13434</v>
      </c>
      <c r="D895" s="6" t="s">
        <v>13435</v>
      </c>
      <c r="E895" s="7">
        <v>88</v>
      </c>
      <c r="F895" s="8">
        <v>2016.8</v>
      </c>
    </row>
    <row r="896" spans="1:6" ht="60.75">
      <c r="A896" s="3">
        <v>9787300231402</v>
      </c>
      <c r="B896" s="4" t="s">
        <v>13436</v>
      </c>
      <c r="C896" s="5" t="s">
        <v>13437</v>
      </c>
      <c r="D896" s="6" t="s">
        <v>13117</v>
      </c>
      <c r="E896" s="7">
        <v>89</v>
      </c>
      <c r="F896" s="8">
        <v>2016.8</v>
      </c>
    </row>
    <row r="897" spans="1:6" ht="60.75">
      <c r="A897" s="3">
        <v>9787300234526</v>
      </c>
      <c r="B897" s="4" t="s">
        <v>13438</v>
      </c>
      <c r="C897" s="5" t="s">
        <v>13439</v>
      </c>
      <c r="D897" s="11" t="s">
        <v>13440</v>
      </c>
      <c r="E897" s="7">
        <v>39.799999999999997</v>
      </c>
      <c r="F897" s="10">
        <v>2016.1</v>
      </c>
    </row>
    <row r="898" spans="1:6" ht="60.75">
      <c r="A898" s="3">
        <v>9787300233178</v>
      </c>
      <c r="B898" s="4" t="s">
        <v>13441</v>
      </c>
      <c r="C898" s="5" t="s">
        <v>13442</v>
      </c>
      <c r="D898" s="6" t="s">
        <v>11094</v>
      </c>
      <c r="E898" s="7">
        <v>50</v>
      </c>
      <c r="F898" s="10">
        <v>2016.1</v>
      </c>
    </row>
    <row r="899" spans="1:6" ht="60.75">
      <c r="A899" s="3">
        <v>9787300223254</v>
      </c>
      <c r="B899" s="4" t="s">
        <v>13443</v>
      </c>
      <c r="C899" s="5" t="s">
        <v>13444</v>
      </c>
      <c r="D899" s="6" t="s">
        <v>13445</v>
      </c>
      <c r="E899" s="7">
        <v>50</v>
      </c>
      <c r="F899" s="8">
        <v>2016.9</v>
      </c>
    </row>
    <row r="900" spans="1:6" ht="60.75">
      <c r="A900" s="3">
        <v>9787300227405</v>
      </c>
      <c r="B900" s="4" t="s">
        <v>13446</v>
      </c>
      <c r="C900" s="5" t="s">
        <v>13447</v>
      </c>
      <c r="D900" s="6" t="s">
        <v>11028</v>
      </c>
      <c r="E900" s="7">
        <v>45</v>
      </c>
      <c r="F900" s="8">
        <v>2016.7</v>
      </c>
    </row>
    <row r="901" spans="1:6" ht="60.75">
      <c r="A901" s="3">
        <v>9787300230559</v>
      </c>
      <c r="B901" s="4" t="s">
        <v>13448</v>
      </c>
      <c r="C901" s="5" t="s">
        <v>13449</v>
      </c>
      <c r="D901" s="6" t="s">
        <v>13450</v>
      </c>
      <c r="E901" s="7">
        <v>59.8</v>
      </c>
      <c r="F901" s="8">
        <v>2016.8</v>
      </c>
    </row>
    <row r="902" spans="1:6" ht="60.75">
      <c r="A902" s="3">
        <v>9787300230214</v>
      </c>
      <c r="B902" s="4" t="s">
        <v>13451</v>
      </c>
      <c r="C902" s="5" t="s">
        <v>13452</v>
      </c>
      <c r="D902" s="6" t="s">
        <v>13453</v>
      </c>
      <c r="E902" s="7">
        <v>48</v>
      </c>
      <c r="F902" s="10">
        <v>2016.1</v>
      </c>
    </row>
    <row r="903" spans="1:6" ht="60.75">
      <c r="A903" s="3">
        <v>9787547718148</v>
      </c>
      <c r="B903" s="4" t="s">
        <v>13454</v>
      </c>
      <c r="C903" s="5" t="s">
        <v>13455</v>
      </c>
      <c r="D903" s="6" t="s">
        <v>13456</v>
      </c>
      <c r="E903" s="7">
        <v>98</v>
      </c>
      <c r="F903" s="8">
        <v>2016.5</v>
      </c>
    </row>
    <row r="904" spans="1:6" ht="60.75">
      <c r="A904" s="3">
        <v>9787547718155</v>
      </c>
      <c r="B904" s="4" t="s">
        <v>13457</v>
      </c>
      <c r="C904" s="5" t="s">
        <v>13458</v>
      </c>
      <c r="D904" s="6" t="s">
        <v>13456</v>
      </c>
      <c r="E904" s="7">
        <v>36</v>
      </c>
      <c r="F904" s="8">
        <v>2016.5</v>
      </c>
    </row>
    <row r="905" spans="1:6" ht="60.75">
      <c r="A905" s="3">
        <v>9787565623882</v>
      </c>
      <c r="B905" s="4" t="s">
        <v>13459</v>
      </c>
      <c r="C905" s="5" t="s">
        <v>13460</v>
      </c>
      <c r="D905" s="6" t="s">
        <v>13461</v>
      </c>
      <c r="E905" s="7">
        <v>180</v>
      </c>
      <c r="F905" s="8">
        <v>2016.5</v>
      </c>
    </row>
    <row r="906" spans="1:6" ht="60.75">
      <c r="A906" s="3">
        <v>9787565623899</v>
      </c>
      <c r="B906" s="4" t="s">
        <v>13462</v>
      </c>
      <c r="C906" s="5" t="s">
        <v>13463</v>
      </c>
      <c r="D906" s="6" t="s">
        <v>3685</v>
      </c>
      <c r="E906" s="7">
        <v>36</v>
      </c>
      <c r="F906" s="8">
        <v>2016.5</v>
      </c>
    </row>
    <row r="907" spans="1:6" ht="60.75">
      <c r="A907" s="3">
        <v>9787301259115</v>
      </c>
      <c r="B907" s="4" t="s">
        <v>13464</v>
      </c>
      <c r="C907" s="5" t="s">
        <v>13465</v>
      </c>
      <c r="D907" s="6" t="s">
        <v>13466</v>
      </c>
      <c r="E907" s="7">
        <v>72</v>
      </c>
      <c r="F907" s="8">
        <v>2016.5</v>
      </c>
    </row>
    <row r="908" spans="1:6" ht="60.75">
      <c r="A908" s="3">
        <v>9787301257753</v>
      </c>
      <c r="B908" s="4" t="s">
        <v>13467</v>
      </c>
      <c r="C908" s="5" t="s">
        <v>13468</v>
      </c>
      <c r="D908" s="6" t="s">
        <v>13469</v>
      </c>
      <c r="E908" s="7">
        <v>48</v>
      </c>
      <c r="F908" s="8">
        <v>2016.5</v>
      </c>
    </row>
    <row r="909" spans="1:6" ht="60.75">
      <c r="A909" s="3">
        <v>9787301258132</v>
      </c>
      <c r="B909" s="4" t="s">
        <v>13470</v>
      </c>
      <c r="C909" s="5" t="s">
        <v>13471</v>
      </c>
      <c r="D909" s="6" t="s">
        <v>13472</v>
      </c>
      <c r="E909" s="7">
        <v>89</v>
      </c>
      <c r="F909" s="8">
        <v>2016.5</v>
      </c>
    </row>
    <row r="910" spans="1:6" ht="60.75">
      <c r="A910" s="3">
        <v>9787301258484</v>
      </c>
      <c r="B910" s="4" t="s">
        <v>13473</v>
      </c>
      <c r="C910" s="5" t="s">
        <v>13474</v>
      </c>
      <c r="D910" s="6" t="s">
        <v>13475</v>
      </c>
      <c r="E910" s="7">
        <v>99</v>
      </c>
      <c r="F910" s="8">
        <v>2016.5</v>
      </c>
    </row>
    <row r="911" spans="1:6" ht="60.75">
      <c r="A911" s="3">
        <v>9787300151809</v>
      </c>
      <c r="B911" s="4" t="s">
        <v>13476</v>
      </c>
      <c r="C911" s="5" t="s">
        <v>13477</v>
      </c>
      <c r="D911" s="6" t="s">
        <v>22643</v>
      </c>
      <c r="E911" s="7">
        <v>78</v>
      </c>
      <c r="F911" s="8">
        <v>2016.1</v>
      </c>
    </row>
    <row r="912" spans="1:6" ht="60.75">
      <c r="A912" s="3">
        <v>9787300212463</v>
      </c>
      <c r="B912" s="4" t="s">
        <v>13478</v>
      </c>
      <c r="C912" s="5" t="s">
        <v>13479</v>
      </c>
      <c r="D912" s="6" t="s">
        <v>13480</v>
      </c>
      <c r="E912" s="7">
        <v>108</v>
      </c>
      <c r="F912" s="8">
        <v>2016.5</v>
      </c>
    </row>
    <row r="913" spans="1:6" ht="60.75">
      <c r="A913" s="3">
        <v>9787300207940</v>
      </c>
      <c r="B913" s="4" t="s">
        <v>13481</v>
      </c>
      <c r="C913" s="5" t="s">
        <v>13482</v>
      </c>
      <c r="D913" s="6" t="s">
        <v>13483</v>
      </c>
      <c r="E913" s="7">
        <v>49.8</v>
      </c>
      <c r="F913" s="8">
        <v>2016.3</v>
      </c>
    </row>
    <row r="914" spans="1:6" ht="60.75">
      <c r="A914" s="3">
        <v>9787300221038</v>
      </c>
      <c r="B914" s="4" t="s">
        <v>13484</v>
      </c>
      <c r="C914" s="5" t="s">
        <v>13485</v>
      </c>
      <c r="D914" s="6" t="s">
        <v>13486</v>
      </c>
      <c r="E914" s="7">
        <v>45</v>
      </c>
      <c r="F914" s="8">
        <v>2016.3</v>
      </c>
    </row>
    <row r="915" spans="1:6" ht="60.75">
      <c r="A915" s="3">
        <v>9787300164076</v>
      </c>
      <c r="B915" s="4" t="s">
        <v>13487</v>
      </c>
      <c r="C915" s="5" t="s">
        <v>13488</v>
      </c>
      <c r="D915" s="6" t="s">
        <v>13489</v>
      </c>
      <c r="E915" s="7">
        <v>1380</v>
      </c>
      <c r="F915" s="8">
        <v>2016.3</v>
      </c>
    </row>
    <row r="916" spans="1:6" ht="60.75">
      <c r="A916" s="3">
        <v>9787300131931</v>
      </c>
      <c r="B916" s="4" t="s">
        <v>13490</v>
      </c>
      <c r="C916" s="5" t="s">
        <v>13491</v>
      </c>
      <c r="D916" s="6" t="s">
        <v>13492</v>
      </c>
      <c r="E916" s="7">
        <v>7800</v>
      </c>
      <c r="F916" s="8">
        <v>2016.3</v>
      </c>
    </row>
    <row r="917" spans="1:6" ht="60.75">
      <c r="A917" s="3">
        <v>9787300212852</v>
      </c>
      <c r="B917" s="4" t="s">
        <v>13493</v>
      </c>
      <c r="C917" s="5" t="s">
        <v>2604</v>
      </c>
      <c r="D917" s="6" t="s">
        <v>2307</v>
      </c>
      <c r="E917" s="7">
        <v>78</v>
      </c>
      <c r="F917" s="8">
        <v>2016.5</v>
      </c>
    </row>
    <row r="918" spans="1:6" ht="60.75">
      <c r="A918" s="3">
        <v>9787300219493</v>
      </c>
      <c r="B918" s="4" t="s">
        <v>13494</v>
      </c>
      <c r="C918" s="5" t="s">
        <v>13495</v>
      </c>
      <c r="D918" s="6" t="s">
        <v>4906</v>
      </c>
      <c r="E918" s="7">
        <v>298</v>
      </c>
      <c r="F918" s="10">
        <v>2015.11</v>
      </c>
    </row>
    <row r="919" spans="1:6" ht="60.75">
      <c r="A919" s="34" t="s">
        <v>13496</v>
      </c>
      <c r="B919" s="35" t="s">
        <v>13497</v>
      </c>
      <c r="C919" s="36" t="s">
        <v>13498</v>
      </c>
      <c r="D919" s="44" t="s">
        <v>13499</v>
      </c>
      <c r="E919" s="7">
        <v>78</v>
      </c>
      <c r="F919" s="39">
        <v>45717</v>
      </c>
    </row>
    <row r="920" spans="1:6" ht="60.75">
      <c r="A920" s="3">
        <v>9787300216300</v>
      </c>
      <c r="B920" s="4" t="s">
        <v>13500</v>
      </c>
      <c r="C920" s="5" t="s">
        <v>13501</v>
      </c>
      <c r="D920" s="6" t="s">
        <v>13502</v>
      </c>
      <c r="E920" s="7">
        <v>45</v>
      </c>
      <c r="F920" s="8">
        <v>2016.1</v>
      </c>
    </row>
    <row r="921" spans="1:6" ht="60.75">
      <c r="A921" s="3">
        <v>9787300218342</v>
      </c>
      <c r="B921" s="4" t="s">
        <v>13503</v>
      </c>
      <c r="C921" s="5" t="s">
        <v>13504</v>
      </c>
      <c r="D921" s="6" t="s">
        <v>13505</v>
      </c>
      <c r="E921" s="7">
        <v>198</v>
      </c>
      <c r="F921" s="8">
        <v>2015.9</v>
      </c>
    </row>
    <row r="922" spans="1:6" ht="60.75">
      <c r="A922" s="3">
        <v>9787300218069</v>
      </c>
      <c r="B922" s="4" t="s">
        <v>13506</v>
      </c>
      <c r="C922" s="5" t="s">
        <v>13507</v>
      </c>
      <c r="D922" s="6" t="s">
        <v>13508</v>
      </c>
      <c r="E922" s="7">
        <v>48</v>
      </c>
      <c r="F922" s="10">
        <v>2015.1</v>
      </c>
    </row>
    <row r="923" spans="1:6" ht="60.75">
      <c r="A923" s="3">
        <v>9787300203850</v>
      </c>
      <c r="B923" s="4" t="s">
        <v>13509</v>
      </c>
      <c r="C923" s="5" t="s">
        <v>13510</v>
      </c>
      <c r="D923" s="6" t="s">
        <v>22198</v>
      </c>
      <c r="E923" s="7">
        <v>115</v>
      </c>
      <c r="F923" s="8">
        <v>2016.1</v>
      </c>
    </row>
    <row r="924" spans="1:6" ht="60.75">
      <c r="A924" s="3">
        <v>9787300219196</v>
      </c>
      <c r="B924" s="4" t="s">
        <v>13511</v>
      </c>
      <c r="C924" s="5" t="s">
        <v>13512</v>
      </c>
      <c r="D924" s="6" t="s">
        <v>13513</v>
      </c>
      <c r="E924" s="7">
        <v>36</v>
      </c>
      <c r="F924" s="8">
        <v>2016.1</v>
      </c>
    </row>
    <row r="925" spans="1:6" ht="60.75">
      <c r="A925" s="3">
        <v>9787887811615</v>
      </c>
      <c r="B925" s="4" t="s">
        <v>13514</v>
      </c>
      <c r="C925" s="5" t="s">
        <v>13515</v>
      </c>
      <c r="D925" s="6" t="s">
        <v>13516</v>
      </c>
      <c r="E925" s="7">
        <v>38</v>
      </c>
      <c r="F925" s="10">
        <v>2015.12</v>
      </c>
    </row>
    <row r="926" spans="1:6" ht="60.75">
      <c r="A926" s="3">
        <v>9787887811608</v>
      </c>
      <c r="B926" s="4" t="s">
        <v>13517</v>
      </c>
      <c r="C926" s="5" t="s">
        <v>13518</v>
      </c>
      <c r="D926" s="6" t="s">
        <v>13519</v>
      </c>
      <c r="E926" s="7">
        <v>38</v>
      </c>
      <c r="F926" s="10">
        <v>2015.12</v>
      </c>
    </row>
    <row r="927" spans="1:6" ht="60.75">
      <c r="A927" s="3">
        <v>9787887811639</v>
      </c>
      <c r="B927" s="4" t="s">
        <v>13520</v>
      </c>
      <c r="C927" s="5" t="s">
        <v>13521</v>
      </c>
      <c r="D927" s="6" t="s">
        <v>13522</v>
      </c>
      <c r="E927" s="7">
        <v>38</v>
      </c>
      <c r="F927" s="10">
        <v>2015.12</v>
      </c>
    </row>
    <row r="928" spans="1:6" ht="60.75">
      <c r="A928" s="3">
        <v>9787887811493</v>
      </c>
      <c r="B928" s="4" t="s">
        <v>13523</v>
      </c>
      <c r="C928" s="5" t="s">
        <v>13524</v>
      </c>
      <c r="D928" s="6" t="s">
        <v>13525</v>
      </c>
      <c r="E928" s="7">
        <v>38</v>
      </c>
      <c r="F928" s="10">
        <v>2015.1</v>
      </c>
    </row>
    <row r="929" spans="1:6" ht="60.75">
      <c r="A929" s="3">
        <v>9787300208299</v>
      </c>
      <c r="B929" s="4" t="s">
        <v>13526</v>
      </c>
      <c r="C929" s="5" t="s">
        <v>13527</v>
      </c>
      <c r="D929" s="6" t="s">
        <v>13528</v>
      </c>
      <c r="E929" s="7">
        <v>42</v>
      </c>
      <c r="F929" s="10">
        <v>2015.11</v>
      </c>
    </row>
    <row r="930" spans="1:6" ht="60.75">
      <c r="A930" s="3">
        <v>9787300222332</v>
      </c>
      <c r="B930" s="4" t="s">
        <v>13529</v>
      </c>
      <c r="C930" s="5" t="s">
        <v>13530</v>
      </c>
      <c r="D930" s="6" t="s">
        <v>13531</v>
      </c>
      <c r="E930" s="7">
        <v>88</v>
      </c>
      <c r="F930" s="8">
        <v>2016.1</v>
      </c>
    </row>
    <row r="931" spans="1:6" ht="60.75">
      <c r="A931" s="3">
        <v>9787300165189</v>
      </c>
      <c r="B931" s="4" t="s">
        <v>13532</v>
      </c>
      <c r="C931" s="5" t="s">
        <v>13533</v>
      </c>
      <c r="D931" s="6" t="s">
        <v>13534</v>
      </c>
      <c r="E931" s="7">
        <v>36</v>
      </c>
      <c r="F931" s="8">
        <v>2016.1</v>
      </c>
    </row>
    <row r="932" spans="1:6" ht="60.75">
      <c r="A932" s="3">
        <v>9787300220482</v>
      </c>
      <c r="B932" s="4" t="s">
        <v>13535</v>
      </c>
      <c r="C932" s="5" t="s">
        <v>13536</v>
      </c>
      <c r="D932" s="6" t="s">
        <v>13537</v>
      </c>
      <c r="E932" s="7">
        <v>45</v>
      </c>
      <c r="F932" s="8">
        <v>2016.2</v>
      </c>
    </row>
    <row r="933" spans="1:6" ht="60.75">
      <c r="A933" s="3">
        <v>9787300210339</v>
      </c>
      <c r="B933" s="4" t="s">
        <v>13538</v>
      </c>
      <c r="C933" s="5" t="s">
        <v>13539</v>
      </c>
      <c r="D933" s="6" t="s">
        <v>11195</v>
      </c>
      <c r="E933" s="7">
        <v>39.799999999999997</v>
      </c>
      <c r="F933" s="8">
        <v>2015.5</v>
      </c>
    </row>
    <row r="934" spans="1:6" ht="60.75">
      <c r="A934" s="3">
        <v>9787300200514</v>
      </c>
      <c r="B934" s="4" t="s">
        <v>13540</v>
      </c>
      <c r="C934" s="5" t="s">
        <v>13541</v>
      </c>
      <c r="D934" s="6" t="s">
        <v>13542</v>
      </c>
      <c r="E934" s="7">
        <v>39.9</v>
      </c>
      <c r="F934" s="8">
        <v>2015.1</v>
      </c>
    </row>
    <row r="935" spans="1:6" ht="60.75">
      <c r="A935" s="3">
        <v>9787300212180</v>
      </c>
      <c r="B935" s="4" t="s">
        <v>13543</v>
      </c>
      <c r="C935" s="5" t="s">
        <v>13544</v>
      </c>
      <c r="D935" s="6" t="s">
        <v>13545</v>
      </c>
      <c r="E935" s="7">
        <v>45</v>
      </c>
      <c r="F935" s="8">
        <v>2015.5</v>
      </c>
    </row>
    <row r="936" spans="1:6" ht="60.75">
      <c r="A936" s="3">
        <v>9787300198774</v>
      </c>
      <c r="B936" s="4" t="s">
        <v>13546</v>
      </c>
      <c r="C936" s="5" t="s">
        <v>13547</v>
      </c>
      <c r="D936" s="6" t="s">
        <v>13548</v>
      </c>
      <c r="E936" s="7">
        <v>35</v>
      </c>
      <c r="F936" s="8">
        <v>2015.2</v>
      </c>
    </row>
    <row r="937" spans="1:6" ht="60.75">
      <c r="A937" s="3">
        <v>9787300205281</v>
      </c>
      <c r="B937" s="4" t="s">
        <v>13549</v>
      </c>
      <c r="C937" s="5" t="s">
        <v>13550</v>
      </c>
      <c r="D937" s="6" t="s">
        <v>13551</v>
      </c>
      <c r="E937" s="7">
        <v>49.8</v>
      </c>
      <c r="F937" s="8">
        <v>2015.2</v>
      </c>
    </row>
    <row r="938" spans="1:6" ht="60.75">
      <c r="A938" s="3">
        <v>9787300203041</v>
      </c>
      <c r="B938" s="4" t="s">
        <v>13552</v>
      </c>
      <c r="C938" s="5" t="s">
        <v>13553</v>
      </c>
      <c r="D938" s="6" t="s">
        <v>13554</v>
      </c>
      <c r="E938" s="7">
        <v>36</v>
      </c>
      <c r="F938" s="8">
        <v>2015.1</v>
      </c>
    </row>
    <row r="939" spans="1:6" ht="60.75">
      <c r="A939" s="3">
        <v>9787300215808</v>
      </c>
      <c r="B939" s="4" t="s">
        <v>13555</v>
      </c>
      <c r="C939" s="5" t="s">
        <v>13556</v>
      </c>
      <c r="D939" s="6" t="s">
        <v>13557</v>
      </c>
      <c r="E939" s="7">
        <v>49</v>
      </c>
      <c r="F939" s="8">
        <v>2015.8</v>
      </c>
    </row>
    <row r="940" spans="1:6" ht="60.75">
      <c r="A940" s="3">
        <v>9787300216577</v>
      </c>
      <c r="B940" s="4" t="s">
        <v>13558</v>
      </c>
      <c r="C940" s="5" t="s">
        <v>13559</v>
      </c>
      <c r="D940" s="6" t="s">
        <v>13560</v>
      </c>
      <c r="E940" s="7">
        <v>72</v>
      </c>
      <c r="F940" s="10">
        <v>2015.1</v>
      </c>
    </row>
    <row r="941" spans="1:6" ht="60.75">
      <c r="A941" s="3">
        <v>9787300207797</v>
      </c>
      <c r="B941" s="4" t="s">
        <v>13561</v>
      </c>
      <c r="C941" s="5" t="s">
        <v>13562</v>
      </c>
      <c r="D941" s="6" t="s">
        <v>13502</v>
      </c>
      <c r="E941" s="7">
        <v>68</v>
      </c>
      <c r="F941" s="8">
        <v>2015.3</v>
      </c>
    </row>
    <row r="942" spans="1:6" ht="60.75">
      <c r="A942" s="3">
        <v>9787300211657</v>
      </c>
      <c r="B942" s="4" t="s">
        <v>13563</v>
      </c>
      <c r="C942" s="5" t="s">
        <v>13564</v>
      </c>
      <c r="D942" s="11" t="s">
        <v>13565</v>
      </c>
      <c r="E942" s="7">
        <v>49</v>
      </c>
      <c r="F942" s="8">
        <v>2015.9</v>
      </c>
    </row>
    <row r="943" spans="1:6" ht="60.75">
      <c r="A943" s="3">
        <v>9787300214153</v>
      </c>
      <c r="B943" s="4" t="s">
        <v>13566</v>
      </c>
      <c r="C943" s="5" t="s">
        <v>13567</v>
      </c>
      <c r="D943" s="6" t="s">
        <v>13568</v>
      </c>
      <c r="E943" s="7">
        <v>68</v>
      </c>
      <c r="F943" s="8">
        <v>2015.8</v>
      </c>
    </row>
    <row r="944" spans="1:6" ht="60.75">
      <c r="A944" s="3">
        <v>9787300215723</v>
      </c>
      <c r="B944" s="4" t="s">
        <v>13569</v>
      </c>
      <c r="C944" s="5" t="s">
        <v>13570</v>
      </c>
      <c r="D944" s="6" t="s">
        <v>13571</v>
      </c>
      <c r="E944" s="7">
        <v>45</v>
      </c>
      <c r="F944" s="8">
        <v>2015.8</v>
      </c>
    </row>
    <row r="945" spans="1:6" ht="60.75">
      <c r="A945" s="3">
        <v>9787300211244</v>
      </c>
      <c r="B945" s="4" t="s">
        <v>13572</v>
      </c>
      <c r="C945" s="5" t="s">
        <v>13573</v>
      </c>
      <c r="D945" s="6" t="s">
        <v>13574</v>
      </c>
      <c r="E945" s="7">
        <v>78</v>
      </c>
      <c r="F945" s="8">
        <v>2015.8</v>
      </c>
    </row>
    <row r="946" spans="1:6" ht="60.75">
      <c r="A946" s="3">
        <v>9787300212838</v>
      </c>
      <c r="B946" s="4" t="s">
        <v>13575</v>
      </c>
      <c r="C946" s="5" t="s">
        <v>13576</v>
      </c>
      <c r="D946" s="6" t="s">
        <v>13557</v>
      </c>
      <c r="E946" s="7">
        <v>29</v>
      </c>
      <c r="F946" s="8">
        <v>2015.7</v>
      </c>
    </row>
    <row r="947" spans="1:6" ht="60.75">
      <c r="A947" s="3">
        <v>9787300212845</v>
      </c>
      <c r="B947" s="4" t="s">
        <v>13577</v>
      </c>
      <c r="C947" s="5" t="s">
        <v>13578</v>
      </c>
      <c r="D947" s="6" t="s">
        <v>13557</v>
      </c>
      <c r="E947" s="7">
        <v>29</v>
      </c>
      <c r="F947" s="8">
        <v>2015.7</v>
      </c>
    </row>
    <row r="948" spans="1:6" ht="60.75">
      <c r="A948" s="3">
        <v>9787300214160</v>
      </c>
      <c r="B948" s="4" t="s">
        <v>13579</v>
      </c>
      <c r="C948" s="5" t="s">
        <v>13580</v>
      </c>
      <c r="D948" s="6" t="s">
        <v>13581</v>
      </c>
      <c r="E948" s="7">
        <v>39</v>
      </c>
      <c r="F948" s="8">
        <v>2015.7</v>
      </c>
    </row>
    <row r="949" spans="1:6" ht="60.75">
      <c r="A949" s="3">
        <v>9787300204499</v>
      </c>
      <c r="B949" s="4" t="s">
        <v>13582</v>
      </c>
      <c r="C949" s="5" t="s">
        <v>13583</v>
      </c>
      <c r="D949" s="6" t="s">
        <v>13403</v>
      </c>
      <c r="E949" s="7">
        <v>68</v>
      </c>
      <c r="F949" s="8">
        <v>2015.6</v>
      </c>
    </row>
    <row r="950" spans="1:6" ht="60.75">
      <c r="A950" s="3">
        <v>9787300211664</v>
      </c>
      <c r="B950" s="4" t="s">
        <v>13584</v>
      </c>
      <c r="C950" s="5" t="s">
        <v>13585</v>
      </c>
      <c r="D950" s="6" t="s">
        <v>13586</v>
      </c>
      <c r="E950" s="7">
        <v>36</v>
      </c>
      <c r="F950" s="8">
        <v>2015.6</v>
      </c>
    </row>
    <row r="951" spans="1:6" ht="60.75">
      <c r="A951" s="3">
        <v>9787300212869</v>
      </c>
      <c r="B951" s="4" t="s">
        <v>13587</v>
      </c>
      <c r="C951" s="5" t="s">
        <v>13588</v>
      </c>
      <c r="D951" s="6" t="s">
        <v>13200</v>
      </c>
      <c r="E951" s="7">
        <v>39</v>
      </c>
      <c r="F951" s="8">
        <v>2015.6</v>
      </c>
    </row>
    <row r="952" spans="1:6" ht="60.75">
      <c r="A952" s="3">
        <v>9787300210988</v>
      </c>
      <c r="B952" s="4" t="s">
        <v>13589</v>
      </c>
      <c r="C952" s="5" t="s">
        <v>13590</v>
      </c>
      <c r="D952" s="6" t="s">
        <v>13591</v>
      </c>
      <c r="E952" s="7">
        <v>25</v>
      </c>
      <c r="F952" s="8">
        <v>2015.5</v>
      </c>
    </row>
    <row r="953" spans="1:6" ht="60.75">
      <c r="A953" s="3">
        <v>9787887811417</v>
      </c>
      <c r="B953" s="4" t="s">
        <v>13592</v>
      </c>
      <c r="C953" s="5" t="s">
        <v>13593</v>
      </c>
      <c r="D953" s="6" t="s">
        <v>13591</v>
      </c>
      <c r="E953" s="7">
        <v>38</v>
      </c>
      <c r="F953" s="8">
        <v>2015.8</v>
      </c>
    </row>
    <row r="954" spans="1:6" ht="60.75">
      <c r="A954" s="3">
        <v>9787300211046</v>
      </c>
      <c r="B954" s="4" t="s">
        <v>13594</v>
      </c>
      <c r="C954" s="5" t="s">
        <v>13595</v>
      </c>
      <c r="D954" s="6" t="s">
        <v>13596</v>
      </c>
      <c r="E954" s="7">
        <v>25</v>
      </c>
      <c r="F954" s="8">
        <v>2015.6</v>
      </c>
    </row>
    <row r="955" spans="1:6" ht="60.75">
      <c r="A955" s="3">
        <v>9787300211022</v>
      </c>
      <c r="B955" s="4" t="s">
        <v>13597</v>
      </c>
      <c r="C955" s="5" t="s">
        <v>13598</v>
      </c>
      <c r="D955" s="6" t="s">
        <v>13599</v>
      </c>
      <c r="E955" s="7">
        <v>25</v>
      </c>
      <c r="F955" s="8">
        <v>2015.6</v>
      </c>
    </row>
    <row r="956" spans="1:6" ht="60.75">
      <c r="A956" s="3">
        <v>9787300210995</v>
      </c>
      <c r="B956" s="4" t="s">
        <v>13600</v>
      </c>
      <c r="C956" s="5" t="s">
        <v>13601</v>
      </c>
      <c r="D956" s="6" t="s">
        <v>13591</v>
      </c>
      <c r="E956" s="7">
        <v>25</v>
      </c>
      <c r="F956" s="8">
        <v>2015.5</v>
      </c>
    </row>
    <row r="957" spans="1:6" ht="60.75">
      <c r="A957" s="3">
        <v>9787887811462</v>
      </c>
      <c r="B957" s="4" t="s">
        <v>13602</v>
      </c>
      <c r="C957" s="5" t="s">
        <v>13603</v>
      </c>
      <c r="D957" s="6" t="s">
        <v>13591</v>
      </c>
      <c r="E957" s="7">
        <v>38</v>
      </c>
      <c r="F957" s="8">
        <v>2015.8</v>
      </c>
    </row>
    <row r="958" spans="1:6" ht="60.75">
      <c r="A958" s="3">
        <v>9787887811516</v>
      </c>
      <c r="B958" s="4" t="s">
        <v>13604</v>
      </c>
      <c r="C958" s="5" t="s">
        <v>13605</v>
      </c>
      <c r="D958" s="6" t="s">
        <v>13606</v>
      </c>
      <c r="E958" s="7">
        <v>38</v>
      </c>
      <c r="F958" s="8">
        <v>2015.6</v>
      </c>
    </row>
    <row r="959" spans="1:6" ht="60.75">
      <c r="A959" s="3">
        <v>9787300210940</v>
      </c>
      <c r="B959" s="4" t="s">
        <v>13607</v>
      </c>
      <c r="C959" s="5" t="s">
        <v>13608</v>
      </c>
      <c r="D959" s="6" t="s">
        <v>13609</v>
      </c>
      <c r="E959" s="7">
        <v>25</v>
      </c>
      <c r="F959" s="8">
        <v>2015.6</v>
      </c>
    </row>
    <row r="960" spans="1:6" ht="60.75">
      <c r="A960" s="3">
        <v>9787887811431</v>
      </c>
      <c r="B960" s="4" t="s">
        <v>13610</v>
      </c>
      <c r="C960" s="5" t="s">
        <v>13611</v>
      </c>
      <c r="D960" s="6" t="s">
        <v>13599</v>
      </c>
      <c r="E960" s="7">
        <v>38</v>
      </c>
      <c r="F960" s="8">
        <v>2015.8</v>
      </c>
    </row>
    <row r="961" spans="1:6" ht="60.75">
      <c r="A961" s="3">
        <v>9787300211039</v>
      </c>
      <c r="B961" s="4" t="s">
        <v>13612</v>
      </c>
      <c r="C961" s="5" t="s">
        <v>13613</v>
      </c>
      <c r="D961" s="6" t="s">
        <v>13591</v>
      </c>
      <c r="E961" s="7">
        <v>25</v>
      </c>
      <c r="F961" s="8">
        <v>2015.5</v>
      </c>
    </row>
    <row r="962" spans="1:6" ht="60.75">
      <c r="A962" s="3">
        <v>9787300182582</v>
      </c>
      <c r="B962" s="4" t="s">
        <v>13614</v>
      </c>
      <c r="C962" s="5" t="s">
        <v>3717</v>
      </c>
      <c r="D962" s="6" t="s">
        <v>3718</v>
      </c>
      <c r="E962" s="7">
        <v>68</v>
      </c>
      <c r="F962" s="8">
        <v>2015.7</v>
      </c>
    </row>
    <row r="963" spans="1:6" ht="60.75">
      <c r="A963" s="3">
        <v>9787300152202</v>
      </c>
      <c r="B963" s="4" t="s">
        <v>13615</v>
      </c>
      <c r="C963" s="5" t="s">
        <v>13616</v>
      </c>
      <c r="D963" s="6" t="s">
        <v>3757</v>
      </c>
      <c r="E963" s="7">
        <v>58</v>
      </c>
      <c r="F963" s="8">
        <v>2012.4</v>
      </c>
    </row>
    <row r="964" spans="1:6" ht="60.75">
      <c r="A964" s="3">
        <v>9787300183190</v>
      </c>
      <c r="B964" s="4" t="s">
        <v>13617</v>
      </c>
      <c r="C964" s="5" t="s">
        <v>13618</v>
      </c>
      <c r="D964" s="6" t="s">
        <v>13619</v>
      </c>
      <c r="E964" s="7">
        <v>30</v>
      </c>
      <c r="F964" s="8">
        <v>2014.8</v>
      </c>
    </row>
    <row r="965" spans="1:6" ht="60.75">
      <c r="A965" s="3">
        <v>9787300195827</v>
      </c>
      <c r="B965" s="4" t="s">
        <v>13620</v>
      </c>
      <c r="C965" s="5" t="s">
        <v>13621</v>
      </c>
      <c r="D965" s="6" t="s">
        <v>13622</v>
      </c>
      <c r="E965" s="7">
        <v>36</v>
      </c>
      <c r="F965" s="8">
        <v>2014.8</v>
      </c>
    </row>
    <row r="966" spans="1:6" ht="60.75">
      <c r="A966" s="3">
        <v>9787300192529</v>
      </c>
      <c r="B966" s="4" t="s">
        <v>13623</v>
      </c>
      <c r="C966" s="5" t="s">
        <v>13624</v>
      </c>
      <c r="D966" s="6" t="s">
        <v>13625</v>
      </c>
      <c r="E966" s="7">
        <v>36</v>
      </c>
      <c r="F966" s="8">
        <v>2014.7</v>
      </c>
    </row>
    <row r="967" spans="1:6" ht="60.75">
      <c r="A967" s="3">
        <v>9787300195254</v>
      </c>
      <c r="B967" s="4" t="s">
        <v>13626</v>
      </c>
      <c r="C967" s="5" t="s">
        <v>13627</v>
      </c>
      <c r="D967" s="11" t="s">
        <v>13628</v>
      </c>
      <c r="E967" s="7">
        <v>39</v>
      </c>
      <c r="F967" s="8">
        <v>2014.7</v>
      </c>
    </row>
    <row r="968" spans="1:6" ht="60.75">
      <c r="A968" s="3">
        <v>9787300198323</v>
      </c>
      <c r="B968" s="4" t="s">
        <v>13629</v>
      </c>
      <c r="C968" s="5" t="s">
        <v>13630</v>
      </c>
      <c r="D968" s="6" t="s">
        <v>13631</v>
      </c>
      <c r="E968" s="7">
        <v>36</v>
      </c>
      <c r="F968" s="8">
        <v>2014.9</v>
      </c>
    </row>
    <row r="969" spans="1:6" ht="60.75">
      <c r="A969" s="3">
        <v>9787300199009</v>
      </c>
      <c r="B969" s="4" t="s">
        <v>13632</v>
      </c>
      <c r="C969" s="5" t="s">
        <v>13633</v>
      </c>
      <c r="D969" s="6" t="s">
        <v>11084</v>
      </c>
      <c r="E969" s="7">
        <v>78</v>
      </c>
      <c r="F969" s="8">
        <v>2014.9</v>
      </c>
    </row>
    <row r="970" spans="1:6" ht="60.75">
      <c r="A970" s="3">
        <v>9787300193823</v>
      </c>
      <c r="B970" s="4" t="s">
        <v>13634</v>
      </c>
      <c r="C970" s="5" t="s">
        <v>13635</v>
      </c>
      <c r="D970" s="6" t="s">
        <v>13636</v>
      </c>
      <c r="E970" s="7">
        <v>35</v>
      </c>
      <c r="F970" s="8">
        <v>2014.7</v>
      </c>
    </row>
    <row r="971" spans="1:6" ht="60.75">
      <c r="A971" s="3">
        <v>9787300195469</v>
      </c>
      <c r="B971" s="4" t="s">
        <v>13637</v>
      </c>
      <c r="C971" s="5" t="s">
        <v>13638</v>
      </c>
      <c r="D971" s="6" t="s">
        <v>13639</v>
      </c>
      <c r="E971" s="7">
        <v>36</v>
      </c>
      <c r="F971" s="8">
        <v>2014.8</v>
      </c>
    </row>
    <row r="972" spans="1:6" ht="60.75">
      <c r="A972" s="3">
        <v>9787300197111</v>
      </c>
      <c r="B972" s="4" t="s">
        <v>13640</v>
      </c>
      <c r="C972" s="5" t="s">
        <v>13641</v>
      </c>
      <c r="D972" s="6" t="s">
        <v>13642</v>
      </c>
      <c r="E972" s="7">
        <v>40</v>
      </c>
      <c r="F972" s="8">
        <v>2014.8</v>
      </c>
    </row>
    <row r="973" spans="1:6" ht="60.75">
      <c r="A973" s="3">
        <v>9787300194943</v>
      </c>
      <c r="B973" s="4" t="s">
        <v>13643</v>
      </c>
      <c r="C973" s="5" t="s">
        <v>22199</v>
      </c>
      <c r="D973" s="6" t="s">
        <v>13644</v>
      </c>
      <c r="E973" s="7">
        <v>35</v>
      </c>
      <c r="F973" s="8">
        <v>2014.7</v>
      </c>
    </row>
    <row r="974" spans="1:6" ht="60.75">
      <c r="A974" s="3">
        <v>9787300192826</v>
      </c>
      <c r="B974" s="4" t="s">
        <v>13645</v>
      </c>
      <c r="C974" s="5" t="s">
        <v>13646</v>
      </c>
      <c r="D974" s="6" t="s">
        <v>13647</v>
      </c>
      <c r="E974" s="7">
        <v>56</v>
      </c>
      <c r="F974" s="8">
        <v>2014.6</v>
      </c>
    </row>
    <row r="975" spans="1:6" ht="60.75">
      <c r="A975" s="3">
        <v>9787300193243</v>
      </c>
      <c r="B975" s="4" t="s">
        <v>13648</v>
      </c>
      <c r="C975" s="5" t="s">
        <v>13649</v>
      </c>
      <c r="D975" s="6" t="s">
        <v>13650</v>
      </c>
      <c r="E975" s="7">
        <v>109</v>
      </c>
      <c r="F975" s="8">
        <v>2014.7</v>
      </c>
    </row>
    <row r="976" spans="1:6" ht="60.75">
      <c r="A976" s="3">
        <v>9787300198781</v>
      </c>
      <c r="B976" s="4" t="s">
        <v>13651</v>
      </c>
      <c r="C976" s="5" t="s">
        <v>13652</v>
      </c>
      <c r="D976" s="6" t="s">
        <v>13653</v>
      </c>
      <c r="E976" s="7">
        <v>35</v>
      </c>
      <c r="F976" s="8">
        <v>2014.9</v>
      </c>
    </row>
    <row r="977" spans="1:6" ht="60.75">
      <c r="A977" s="3">
        <v>9787300192482</v>
      </c>
      <c r="B977" s="4" t="s">
        <v>13654</v>
      </c>
      <c r="C977" s="5" t="s">
        <v>13655</v>
      </c>
      <c r="D977" s="6" t="s">
        <v>13656</v>
      </c>
      <c r="E977" s="7">
        <v>30</v>
      </c>
      <c r="F977" s="8">
        <v>2014.6</v>
      </c>
    </row>
    <row r="978" spans="1:6" ht="60.75">
      <c r="A978" s="3">
        <v>9787300210629</v>
      </c>
      <c r="B978" s="4" t="s">
        <v>13657</v>
      </c>
      <c r="C978" s="5" t="s">
        <v>13658</v>
      </c>
      <c r="D978" s="6" t="s">
        <v>13659</v>
      </c>
      <c r="E978" s="7">
        <v>55</v>
      </c>
      <c r="F978" s="8">
        <v>2015.8</v>
      </c>
    </row>
    <row r="979" spans="1:6" ht="60.75">
      <c r="A979" s="3">
        <v>9787300210612</v>
      </c>
      <c r="B979" s="4" t="s">
        <v>13660</v>
      </c>
      <c r="C979" s="5" t="s">
        <v>13661</v>
      </c>
      <c r="D979" s="6" t="s">
        <v>13659</v>
      </c>
      <c r="E979" s="7">
        <v>55</v>
      </c>
      <c r="F979" s="8">
        <v>2015.6</v>
      </c>
    </row>
    <row r="980" spans="1:6" ht="60.75">
      <c r="A980" s="3">
        <v>9787300192192</v>
      </c>
      <c r="B980" s="4" t="s">
        <v>13662</v>
      </c>
      <c r="C980" s="5" t="s">
        <v>13663</v>
      </c>
      <c r="D980" s="6" t="s">
        <v>13664</v>
      </c>
      <c r="E980" s="7">
        <v>49</v>
      </c>
      <c r="F980" s="8">
        <v>2014.6</v>
      </c>
    </row>
    <row r="981" spans="1:6" ht="60.75">
      <c r="A981" s="3">
        <v>9787300192222</v>
      </c>
      <c r="B981" s="4" t="s">
        <v>13665</v>
      </c>
      <c r="C981" s="5" t="s">
        <v>13666</v>
      </c>
      <c r="D981" s="6" t="s">
        <v>13667</v>
      </c>
      <c r="E981" s="7">
        <v>35</v>
      </c>
      <c r="F981" s="8">
        <v>2014.4</v>
      </c>
    </row>
    <row r="982" spans="1:6" ht="60.75">
      <c r="A982" s="3">
        <v>9787300190358</v>
      </c>
      <c r="B982" s="4" t="s">
        <v>13668</v>
      </c>
      <c r="C982" s="5" t="s">
        <v>13669</v>
      </c>
      <c r="D982" s="6" t="s">
        <v>13670</v>
      </c>
      <c r="E982" s="7">
        <v>29</v>
      </c>
      <c r="F982" s="8">
        <v>2014.5</v>
      </c>
    </row>
    <row r="983" spans="1:6" ht="60.75">
      <c r="A983" s="3">
        <v>9787300190235</v>
      </c>
      <c r="B983" s="4" t="s">
        <v>13671</v>
      </c>
      <c r="C983" s="5" t="s">
        <v>13672</v>
      </c>
      <c r="D983" s="6" t="s">
        <v>13673</v>
      </c>
      <c r="E983" s="7">
        <v>23.8</v>
      </c>
      <c r="F983" s="8">
        <v>2014.4</v>
      </c>
    </row>
    <row r="984" spans="1:6" ht="60.75">
      <c r="A984" s="3">
        <v>9787300188522</v>
      </c>
      <c r="B984" s="4" t="s">
        <v>13674</v>
      </c>
      <c r="C984" s="5" t="s">
        <v>13675</v>
      </c>
      <c r="D984" s="6" t="s">
        <v>13676</v>
      </c>
      <c r="E984" s="7">
        <v>61</v>
      </c>
      <c r="F984" s="8">
        <v>2014.4</v>
      </c>
    </row>
    <row r="985" spans="1:6" ht="60.75">
      <c r="A985" s="3">
        <v>9787300185781</v>
      </c>
      <c r="B985" s="4" t="s">
        <v>13677</v>
      </c>
      <c r="C985" s="5" t="s">
        <v>13678</v>
      </c>
      <c r="D985" s="11" t="s">
        <v>13679</v>
      </c>
      <c r="E985" s="7">
        <v>98</v>
      </c>
      <c r="F985" s="8">
        <v>2014.3</v>
      </c>
    </row>
    <row r="986" spans="1:6" ht="60.75">
      <c r="A986" s="3">
        <v>9787300207490</v>
      </c>
      <c r="B986" s="4" t="s">
        <v>13680</v>
      </c>
      <c r="C986" s="5" t="s">
        <v>13681</v>
      </c>
      <c r="D986" s="6" t="s">
        <v>13682</v>
      </c>
      <c r="E986" s="7">
        <v>38</v>
      </c>
      <c r="F986" s="8">
        <v>2015.3</v>
      </c>
    </row>
    <row r="987" spans="1:6" ht="60.75">
      <c r="A987" s="3">
        <v>9787300202389</v>
      </c>
      <c r="B987" s="4" t="s">
        <v>13683</v>
      </c>
      <c r="C987" s="5" t="s">
        <v>13684</v>
      </c>
      <c r="D987" s="6" t="s">
        <v>13650</v>
      </c>
      <c r="E987" s="7">
        <v>119</v>
      </c>
      <c r="F987" s="8">
        <v>2015.2</v>
      </c>
    </row>
    <row r="988" spans="1:6" ht="60.75">
      <c r="A988" s="3">
        <v>9787300207506</v>
      </c>
      <c r="B988" s="4" t="s">
        <v>13685</v>
      </c>
      <c r="C988" s="5" t="s">
        <v>13686</v>
      </c>
      <c r="D988" s="6" t="s">
        <v>13687</v>
      </c>
      <c r="E988" s="7">
        <v>38</v>
      </c>
      <c r="F988" s="8">
        <v>2015.3</v>
      </c>
    </row>
    <row r="989" spans="1:6" ht="60.75">
      <c r="A989" s="3">
        <v>9787300208251</v>
      </c>
      <c r="B989" s="4" t="s">
        <v>13688</v>
      </c>
      <c r="C989" s="5" t="s">
        <v>13689</v>
      </c>
      <c r="D989" s="6" t="s">
        <v>13690</v>
      </c>
      <c r="E989" s="7">
        <v>38</v>
      </c>
      <c r="F989" s="8">
        <v>2015.3</v>
      </c>
    </row>
    <row r="990" spans="1:6" ht="60.75">
      <c r="A990" s="3">
        <v>9787300205939</v>
      </c>
      <c r="B990" s="4" t="s">
        <v>13691</v>
      </c>
      <c r="C990" s="5" t="s">
        <v>13692</v>
      </c>
      <c r="D990" s="6" t="s">
        <v>13693</v>
      </c>
      <c r="E990" s="7">
        <v>39.799999999999997</v>
      </c>
      <c r="F990" s="8">
        <v>2015.2</v>
      </c>
    </row>
    <row r="991" spans="1:6" ht="60.75">
      <c r="A991" s="3">
        <v>9787300184821</v>
      </c>
      <c r="B991" s="4" t="s">
        <v>13694</v>
      </c>
      <c r="C991" s="5" t="s">
        <v>13695</v>
      </c>
      <c r="D991" s="6" t="s">
        <v>13696</v>
      </c>
      <c r="E991" s="7">
        <v>106</v>
      </c>
      <c r="F991" s="8">
        <v>2014.3</v>
      </c>
    </row>
    <row r="992" spans="1:6" ht="60.75">
      <c r="A992" s="3">
        <v>9787300184012</v>
      </c>
      <c r="B992" s="4" t="s">
        <v>13697</v>
      </c>
      <c r="C992" s="5" t="s">
        <v>13698</v>
      </c>
      <c r="D992" s="6" t="s">
        <v>22644</v>
      </c>
      <c r="E992" s="7">
        <v>58</v>
      </c>
      <c r="F992" s="8">
        <v>2014.1</v>
      </c>
    </row>
    <row r="993" spans="1:6" ht="60.75">
      <c r="A993" s="3">
        <v>9787300259123</v>
      </c>
      <c r="B993" s="4" t="s">
        <v>13699</v>
      </c>
      <c r="C993" s="5" t="s">
        <v>13700</v>
      </c>
      <c r="D993" s="6" t="s">
        <v>13701</v>
      </c>
      <c r="E993" s="7">
        <v>49.8</v>
      </c>
      <c r="F993" s="8">
        <v>2018.7</v>
      </c>
    </row>
    <row r="994" spans="1:6" ht="60.75">
      <c r="A994" s="3">
        <v>9787300260464</v>
      </c>
      <c r="B994" s="4" t="s">
        <v>13702</v>
      </c>
      <c r="C994" s="5" t="s">
        <v>13703</v>
      </c>
      <c r="D994" s="6" t="s">
        <v>13704</v>
      </c>
      <c r="E994" s="7">
        <v>68</v>
      </c>
      <c r="F994" s="8">
        <v>2018.8</v>
      </c>
    </row>
    <row r="995" spans="1:6" ht="60.75">
      <c r="A995" s="3">
        <v>9787300260723</v>
      </c>
      <c r="B995" s="4" t="s">
        <v>13705</v>
      </c>
      <c r="C995" s="5" t="s">
        <v>13706</v>
      </c>
      <c r="D995" s="6" t="s">
        <v>13707</v>
      </c>
      <c r="E995" s="7">
        <v>49.8</v>
      </c>
      <c r="F995" s="8">
        <v>2018.9</v>
      </c>
    </row>
    <row r="996" spans="1:6" ht="60.75">
      <c r="A996" s="3">
        <v>9787300191966</v>
      </c>
      <c r="B996" s="4" t="s">
        <v>13708</v>
      </c>
      <c r="C996" s="5" t="s">
        <v>13709</v>
      </c>
      <c r="D996" s="6" t="s">
        <v>13710</v>
      </c>
      <c r="E996" s="7">
        <v>68</v>
      </c>
      <c r="F996" s="8">
        <v>2015.1</v>
      </c>
    </row>
    <row r="997" spans="1:6" ht="60.75">
      <c r="A997" s="3">
        <v>9787300181394</v>
      </c>
      <c r="B997" s="4" t="s">
        <v>13711</v>
      </c>
      <c r="C997" s="5" t="s">
        <v>13712</v>
      </c>
      <c r="D997" s="6" t="s">
        <v>13713</v>
      </c>
      <c r="E997" s="7">
        <v>35</v>
      </c>
      <c r="F997" s="8">
        <v>2014.1</v>
      </c>
    </row>
    <row r="998" spans="1:6" ht="60.75">
      <c r="A998" s="3">
        <v>9787300209845</v>
      </c>
      <c r="B998" s="4" t="s">
        <v>13714</v>
      </c>
      <c r="C998" s="5" t="s">
        <v>13715</v>
      </c>
      <c r="D998" s="6" t="s">
        <v>4844</v>
      </c>
      <c r="E998" s="7">
        <v>36</v>
      </c>
      <c r="F998" s="8">
        <v>2015.4</v>
      </c>
    </row>
    <row r="999" spans="1:6" ht="60.75">
      <c r="A999" s="3">
        <v>9787300184845</v>
      </c>
      <c r="B999" s="4" t="s">
        <v>13716</v>
      </c>
      <c r="C999" s="5" t="s">
        <v>13717</v>
      </c>
      <c r="D999" s="6" t="s">
        <v>13718</v>
      </c>
      <c r="E999" s="7">
        <v>59</v>
      </c>
      <c r="F999" s="8">
        <v>2014.4</v>
      </c>
    </row>
    <row r="1000" spans="1:6" ht="60.75">
      <c r="A1000" s="3">
        <v>9787300213439</v>
      </c>
      <c r="B1000" s="4" t="s">
        <v>13719</v>
      </c>
      <c r="C1000" s="5" t="s">
        <v>22200</v>
      </c>
      <c r="D1000" s="6" t="s">
        <v>13720</v>
      </c>
      <c r="E1000" s="7">
        <v>45</v>
      </c>
      <c r="F1000" s="8">
        <v>2015.7</v>
      </c>
    </row>
    <row r="1001" spans="1:6" ht="60.75">
      <c r="A1001" s="3">
        <v>9787300187167</v>
      </c>
      <c r="B1001" s="4" t="s">
        <v>13721</v>
      </c>
      <c r="C1001" s="5" t="s">
        <v>13722</v>
      </c>
      <c r="D1001" s="6" t="s">
        <v>13723</v>
      </c>
      <c r="E1001" s="7">
        <v>32</v>
      </c>
      <c r="F1001" s="8">
        <v>2014.3</v>
      </c>
    </row>
    <row r="1002" spans="1:6" ht="60.75">
      <c r="A1002" s="3">
        <v>9787300185170</v>
      </c>
      <c r="B1002" s="4" t="s">
        <v>13724</v>
      </c>
      <c r="C1002" s="5" t="s">
        <v>13725</v>
      </c>
      <c r="D1002" s="6" t="s">
        <v>13726</v>
      </c>
      <c r="E1002" s="7">
        <v>398</v>
      </c>
      <c r="F1002" s="8">
        <v>2014.1</v>
      </c>
    </row>
    <row r="1003" spans="1:6" ht="60.75">
      <c r="A1003" s="3">
        <v>9787300187532</v>
      </c>
      <c r="B1003" s="4" t="s">
        <v>13727</v>
      </c>
      <c r="C1003" s="5" t="s">
        <v>13728</v>
      </c>
      <c r="D1003" s="6" t="s">
        <v>13729</v>
      </c>
      <c r="E1003" s="7">
        <v>35.799999999999997</v>
      </c>
      <c r="F1003" s="8">
        <v>2014.4</v>
      </c>
    </row>
    <row r="1004" spans="1:6" ht="60.75">
      <c r="A1004" s="3">
        <v>9787300181196</v>
      </c>
      <c r="B1004" s="4" t="s">
        <v>13730</v>
      </c>
      <c r="C1004" s="5" t="s">
        <v>13731</v>
      </c>
      <c r="D1004" s="6" t="s">
        <v>13732</v>
      </c>
      <c r="E1004" s="7">
        <v>35</v>
      </c>
      <c r="F1004" s="8">
        <v>2014.1</v>
      </c>
    </row>
    <row r="1005" spans="1:6" ht="60.75">
      <c r="A1005" s="3">
        <v>9787300181257</v>
      </c>
      <c r="B1005" s="4" t="s">
        <v>13733</v>
      </c>
      <c r="C1005" s="5" t="s">
        <v>13734</v>
      </c>
      <c r="D1005" s="6" t="s">
        <v>9970</v>
      </c>
      <c r="E1005" s="7">
        <v>70</v>
      </c>
      <c r="F1005" s="8">
        <v>2014.1</v>
      </c>
    </row>
    <row r="1006" spans="1:6" ht="60.75">
      <c r="A1006" s="3">
        <v>9787300183152</v>
      </c>
      <c r="B1006" s="4" t="s">
        <v>13735</v>
      </c>
      <c r="C1006" s="5" t="s">
        <v>13736</v>
      </c>
      <c r="D1006" s="6" t="s">
        <v>13737</v>
      </c>
      <c r="E1006" s="7">
        <v>39</v>
      </c>
      <c r="F1006" s="8">
        <v>2014.2</v>
      </c>
    </row>
    <row r="1007" spans="1:6" ht="60.75">
      <c r="A1007" s="3">
        <v>9787300183169</v>
      </c>
      <c r="B1007" s="4" t="s">
        <v>13738</v>
      </c>
      <c r="C1007" s="5" t="s">
        <v>13739</v>
      </c>
      <c r="D1007" s="6" t="s">
        <v>13740</v>
      </c>
      <c r="E1007" s="7">
        <v>46</v>
      </c>
      <c r="F1007" s="10">
        <v>2013.12</v>
      </c>
    </row>
    <row r="1008" spans="1:6" ht="60.75">
      <c r="A1008" s="3">
        <v>9787300184838</v>
      </c>
      <c r="B1008" s="4" t="s">
        <v>13741</v>
      </c>
      <c r="C1008" s="5" t="s">
        <v>13742</v>
      </c>
      <c r="D1008" s="6" t="s">
        <v>13743</v>
      </c>
      <c r="E1008" s="7">
        <v>38</v>
      </c>
      <c r="F1008" s="8">
        <v>2014.1</v>
      </c>
    </row>
    <row r="1009" spans="1:6" ht="60.75">
      <c r="A1009" s="3">
        <v>9787300186122</v>
      </c>
      <c r="B1009" s="4" t="s">
        <v>13744</v>
      </c>
      <c r="C1009" s="5" t="s">
        <v>13745</v>
      </c>
      <c r="D1009" s="6" t="s">
        <v>13746</v>
      </c>
      <c r="E1009" s="7">
        <v>89</v>
      </c>
      <c r="F1009" s="8">
        <v>2014.1</v>
      </c>
    </row>
    <row r="1010" spans="1:6" ht="60.75">
      <c r="A1010" s="3">
        <v>9787300187105</v>
      </c>
      <c r="B1010" s="4" t="s">
        <v>13747</v>
      </c>
      <c r="C1010" s="5" t="s">
        <v>13748</v>
      </c>
      <c r="D1010" s="6" t="s">
        <v>9931</v>
      </c>
      <c r="E1010" s="7">
        <v>66</v>
      </c>
      <c r="F1010" s="8">
        <v>2014.1</v>
      </c>
    </row>
    <row r="1011" spans="1:6" ht="60.75">
      <c r="A1011" s="3">
        <v>9787300162362</v>
      </c>
      <c r="B1011" s="4" t="s">
        <v>13749</v>
      </c>
      <c r="C1011" s="5" t="s">
        <v>13750</v>
      </c>
      <c r="D1011" s="6" t="s">
        <v>13751</v>
      </c>
      <c r="E1011" s="7">
        <v>49</v>
      </c>
      <c r="F1011" s="10">
        <v>2013.1</v>
      </c>
    </row>
    <row r="1012" spans="1:6" ht="60.75">
      <c r="A1012" s="3">
        <v>9787300179704</v>
      </c>
      <c r="B1012" s="4" t="s">
        <v>13752</v>
      </c>
      <c r="C1012" s="5" t="s">
        <v>13753</v>
      </c>
      <c r="D1012" s="6" t="s">
        <v>13754</v>
      </c>
      <c r="E1012" s="7">
        <v>100</v>
      </c>
      <c r="F1012" s="8">
        <v>2013.9</v>
      </c>
    </row>
    <row r="1013" spans="1:6" ht="60.75">
      <c r="A1013" s="3">
        <v>9787300179629</v>
      </c>
      <c r="B1013" s="4" t="s">
        <v>13755</v>
      </c>
      <c r="C1013" s="5" t="s">
        <v>13756</v>
      </c>
      <c r="D1013" s="6" t="s">
        <v>13757</v>
      </c>
      <c r="E1013" s="7">
        <v>68</v>
      </c>
      <c r="F1013" s="10">
        <v>2013.1</v>
      </c>
    </row>
    <row r="1014" spans="1:6" ht="60.75">
      <c r="A1014" s="3">
        <v>9787300181974</v>
      </c>
      <c r="B1014" s="4" t="s">
        <v>13758</v>
      </c>
      <c r="C1014" s="5" t="s">
        <v>13759</v>
      </c>
      <c r="D1014" s="6" t="s">
        <v>13760</v>
      </c>
      <c r="E1014" s="7">
        <v>58</v>
      </c>
      <c r="F1014" s="10">
        <v>2013.11</v>
      </c>
    </row>
    <row r="1015" spans="1:6" ht="60.75">
      <c r="A1015" s="3">
        <v>9787300179070</v>
      </c>
      <c r="B1015" s="4" t="s">
        <v>13761</v>
      </c>
      <c r="C1015" s="5" t="s">
        <v>13762</v>
      </c>
      <c r="D1015" s="6" t="s">
        <v>13763</v>
      </c>
      <c r="E1015" s="7">
        <v>58</v>
      </c>
      <c r="F1015" s="10">
        <v>2013.1</v>
      </c>
    </row>
    <row r="1016" spans="1:6" ht="60.75">
      <c r="A1016" s="3">
        <v>9787300179063</v>
      </c>
      <c r="B1016" s="4" t="s">
        <v>13764</v>
      </c>
      <c r="C1016" s="5" t="s">
        <v>13765</v>
      </c>
      <c r="D1016" s="6" t="s">
        <v>13766</v>
      </c>
      <c r="E1016" s="7">
        <v>45</v>
      </c>
      <c r="F1016" s="10">
        <v>2013.1</v>
      </c>
    </row>
    <row r="1017" spans="1:6" ht="60.75">
      <c r="A1017" s="3">
        <v>9787300157009</v>
      </c>
      <c r="B1017" s="4" t="s">
        <v>13767</v>
      </c>
      <c r="C1017" s="5" t="s">
        <v>13768</v>
      </c>
      <c r="D1017" s="6" t="s">
        <v>4866</v>
      </c>
      <c r="E1017" s="7">
        <v>38</v>
      </c>
      <c r="F1017" s="10">
        <v>2012.12</v>
      </c>
    </row>
    <row r="1018" spans="1:6" ht="60.75">
      <c r="A1018" s="3">
        <v>9787300124988</v>
      </c>
      <c r="B1018" s="4" t="s">
        <v>13769</v>
      </c>
      <c r="C1018" s="5" t="s">
        <v>13770</v>
      </c>
      <c r="D1018" s="6" t="s">
        <v>4914</v>
      </c>
      <c r="E1018" s="7">
        <v>68</v>
      </c>
      <c r="F1018" s="8">
        <v>2010.8</v>
      </c>
    </row>
    <row r="1019" spans="1:6" ht="60.75">
      <c r="A1019" s="3">
        <v>9787300181967</v>
      </c>
      <c r="B1019" s="4" t="s">
        <v>13771</v>
      </c>
      <c r="C1019" s="5" t="s">
        <v>13772</v>
      </c>
      <c r="D1019" s="6" t="s">
        <v>13773</v>
      </c>
      <c r="E1019" s="7">
        <v>39</v>
      </c>
      <c r="F1019" s="10">
        <v>2013.1</v>
      </c>
    </row>
    <row r="1020" spans="1:6" ht="60.75">
      <c r="A1020" s="3">
        <v>9787300180267</v>
      </c>
      <c r="B1020" s="4" t="s">
        <v>13774</v>
      </c>
      <c r="C1020" s="5" t="s">
        <v>13775</v>
      </c>
      <c r="D1020" s="6" t="s">
        <v>13776</v>
      </c>
      <c r="E1020" s="7">
        <v>42</v>
      </c>
      <c r="F1020" s="10">
        <v>2013.12</v>
      </c>
    </row>
    <row r="1021" spans="1:6" ht="60.75">
      <c r="A1021" s="3">
        <v>9787300179520</v>
      </c>
      <c r="B1021" s="4" t="s">
        <v>13777</v>
      </c>
      <c r="C1021" s="5" t="s">
        <v>22201</v>
      </c>
      <c r="D1021" s="6" t="s">
        <v>3757</v>
      </c>
      <c r="E1021" s="7">
        <v>36</v>
      </c>
      <c r="F1021" s="10">
        <v>2013.1</v>
      </c>
    </row>
    <row r="1022" spans="1:6" ht="60.75">
      <c r="A1022" s="3">
        <v>9787300180250</v>
      </c>
      <c r="B1022" s="4" t="s">
        <v>13778</v>
      </c>
      <c r="C1022" s="5" t="s">
        <v>13779</v>
      </c>
      <c r="D1022" s="6" t="s">
        <v>13780</v>
      </c>
      <c r="E1022" s="7">
        <v>32</v>
      </c>
      <c r="F1022" s="10">
        <v>2013.12</v>
      </c>
    </row>
    <row r="1023" spans="1:6" ht="60.75">
      <c r="A1023" s="3">
        <v>9787300177151</v>
      </c>
      <c r="B1023" s="4" t="s">
        <v>13781</v>
      </c>
      <c r="C1023" s="5" t="s">
        <v>13782</v>
      </c>
      <c r="D1023" s="6" t="s">
        <v>13783</v>
      </c>
      <c r="E1023" s="7">
        <v>39.799999999999997</v>
      </c>
      <c r="F1023" s="10">
        <v>2013.11</v>
      </c>
    </row>
    <row r="1024" spans="1:6" ht="60.75">
      <c r="A1024" s="3">
        <v>9787300180649</v>
      </c>
      <c r="B1024" s="4" t="s">
        <v>13784</v>
      </c>
      <c r="C1024" s="5" t="s">
        <v>13785</v>
      </c>
      <c r="D1024" s="6" t="s">
        <v>13786</v>
      </c>
      <c r="E1024" s="7">
        <v>30</v>
      </c>
      <c r="F1024" s="8">
        <v>2013.9</v>
      </c>
    </row>
    <row r="1025" spans="1:6" ht="60.75">
      <c r="A1025" s="3">
        <v>9787300181462</v>
      </c>
      <c r="B1025" s="4" t="s">
        <v>13787</v>
      </c>
      <c r="C1025" s="5" t="s">
        <v>13788</v>
      </c>
      <c r="D1025" s="6" t="s">
        <v>13789</v>
      </c>
      <c r="E1025" s="7">
        <v>35</v>
      </c>
      <c r="F1025" s="8">
        <v>2014.1</v>
      </c>
    </row>
    <row r="1026" spans="1:6" ht="60.75">
      <c r="A1026" s="3">
        <v>9787300181202</v>
      </c>
      <c r="B1026" s="4" t="s">
        <v>13790</v>
      </c>
      <c r="C1026" s="5" t="s">
        <v>13791</v>
      </c>
      <c r="D1026" s="6" t="s">
        <v>13792</v>
      </c>
      <c r="E1026" s="7">
        <v>32</v>
      </c>
      <c r="F1026" s="8">
        <v>2013.9</v>
      </c>
    </row>
    <row r="1027" spans="1:6" ht="60.75">
      <c r="A1027" s="3">
        <v>9787300181134</v>
      </c>
      <c r="B1027" s="4" t="s">
        <v>13793</v>
      </c>
      <c r="C1027" s="5" t="s">
        <v>13794</v>
      </c>
      <c r="D1027" s="6" t="s">
        <v>13795</v>
      </c>
      <c r="E1027" s="7">
        <v>68</v>
      </c>
      <c r="F1027" s="10">
        <v>2013.1</v>
      </c>
    </row>
    <row r="1028" spans="1:6" ht="60.75">
      <c r="A1028" s="3">
        <v>9787300180878</v>
      </c>
      <c r="B1028" s="4" t="s">
        <v>13796</v>
      </c>
      <c r="C1028" s="5" t="s">
        <v>13797</v>
      </c>
      <c r="D1028" s="6" t="s">
        <v>13798</v>
      </c>
      <c r="E1028" s="7">
        <v>48</v>
      </c>
      <c r="F1028" s="10">
        <v>2013.11</v>
      </c>
    </row>
    <row r="1029" spans="1:6" ht="60.75">
      <c r="A1029" s="3">
        <v>9787300182988</v>
      </c>
      <c r="B1029" s="4" t="s">
        <v>13799</v>
      </c>
      <c r="C1029" s="5" t="s">
        <v>13800</v>
      </c>
      <c r="D1029" s="6" t="s">
        <v>13743</v>
      </c>
      <c r="E1029" s="7">
        <v>45</v>
      </c>
      <c r="F1029" s="8">
        <v>2014.1</v>
      </c>
    </row>
    <row r="1030" spans="1:6" ht="60.75">
      <c r="A1030" s="3">
        <v>9787300181790</v>
      </c>
      <c r="B1030" s="4" t="s">
        <v>13801</v>
      </c>
      <c r="C1030" s="5" t="s">
        <v>13802</v>
      </c>
      <c r="D1030" s="6" t="s">
        <v>13803</v>
      </c>
      <c r="E1030" s="7">
        <v>28</v>
      </c>
      <c r="F1030" s="10">
        <v>2013.12</v>
      </c>
    </row>
    <row r="1031" spans="1:6" ht="60.75">
      <c r="A1031" s="3">
        <v>9787300154527</v>
      </c>
      <c r="B1031" s="4" t="s">
        <v>13804</v>
      </c>
      <c r="C1031" s="5" t="s">
        <v>13805</v>
      </c>
      <c r="D1031" s="6" t="s">
        <v>13806</v>
      </c>
      <c r="E1031" s="7">
        <v>98</v>
      </c>
      <c r="F1031" s="8">
        <v>2013.5</v>
      </c>
    </row>
    <row r="1032" spans="1:6" ht="60.75">
      <c r="A1032" s="3">
        <v>9787300163741</v>
      </c>
      <c r="B1032" s="4" t="s">
        <v>13807</v>
      </c>
      <c r="C1032" s="5" t="s">
        <v>13808</v>
      </c>
      <c r="D1032" s="6" t="s">
        <v>13809</v>
      </c>
      <c r="E1032" s="7">
        <v>78</v>
      </c>
      <c r="F1032" s="8">
        <v>2013.7</v>
      </c>
    </row>
    <row r="1033" spans="1:6" ht="60.75">
      <c r="A1033" s="3">
        <v>9787300170589</v>
      </c>
      <c r="B1033" s="4" t="s">
        <v>13810</v>
      </c>
      <c r="C1033" s="5" t="s">
        <v>22202</v>
      </c>
      <c r="D1033" s="6" t="s">
        <v>12245</v>
      </c>
      <c r="E1033" s="7">
        <v>85</v>
      </c>
      <c r="F1033" s="8">
        <v>2013.7</v>
      </c>
    </row>
    <row r="1034" spans="1:6" ht="60.75">
      <c r="A1034" s="3">
        <v>9787300173085</v>
      </c>
      <c r="B1034" s="4" t="s">
        <v>13811</v>
      </c>
      <c r="C1034" s="5" t="s">
        <v>13812</v>
      </c>
      <c r="D1034" s="6" t="s">
        <v>13813</v>
      </c>
      <c r="E1034" s="7">
        <v>68</v>
      </c>
      <c r="F1034" s="8">
        <v>2013.5</v>
      </c>
    </row>
    <row r="1035" spans="1:6" ht="60.75">
      <c r="A1035" s="3">
        <v>9787300176062</v>
      </c>
      <c r="B1035" s="4" t="s">
        <v>13814</v>
      </c>
      <c r="C1035" s="5" t="s">
        <v>13815</v>
      </c>
      <c r="D1035" s="6" t="s">
        <v>13816</v>
      </c>
      <c r="E1035" s="7">
        <v>130</v>
      </c>
      <c r="F1035" s="8">
        <v>2013.7</v>
      </c>
    </row>
    <row r="1036" spans="1:6" ht="60.75">
      <c r="A1036" s="3">
        <v>9787300164267</v>
      </c>
      <c r="B1036" s="4" t="s">
        <v>13817</v>
      </c>
      <c r="C1036" s="5" t="s">
        <v>13818</v>
      </c>
      <c r="D1036" s="6" t="s">
        <v>13795</v>
      </c>
      <c r="E1036" s="7">
        <v>48</v>
      </c>
      <c r="F1036" s="8">
        <v>2012.9</v>
      </c>
    </row>
    <row r="1037" spans="1:6" ht="60.75">
      <c r="A1037" s="3">
        <v>9787300164304</v>
      </c>
      <c r="B1037" s="4" t="s">
        <v>13819</v>
      </c>
      <c r="C1037" s="5" t="s">
        <v>13820</v>
      </c>
      <c r="D1037" s="6" t="s">
        <v>13795</v>
      </c>
      <c r="E1037" s="7">
        <v>69</v>
      </c>
      <c r="F1037" s="8">
        <v>2012.9</v>
      </c>
    </row>
    <row r="1038" spans="1:6" ht="60.75">
      <c r="A1038" s="3">
        <v>9787300157658</v>
      </c>
      <c r="B1038" s="4" t="s">
        <v>13821</v>
      </c>
      <c r="C1038" s="5" t="s">
        <v>13822</v>
      </c>
      <c r="D1038" s="6" t="s">
        <v>13823</v>
      </c>
      <c r="E1038" s="7">
        <v>29.8</v>
      </c>
      <c r="F1038" s="8">
        <v>2012.9</v>
      </c>
    </row>
    <row r="1039" spans="1:6" ht="60.75">
      <c r="A1039" s="3">
        <v>9787300159034</v>
      </c>
      <c r="B1039" s="4" t="s">
        <v>13824</v>
      </c>
      <c r="C1039" s="5" t="s">
        <v>13825</v>
      </c>
      <c r="D1039" s="6" t="s">
        <v>13826</v>
      </c>
      <c r="E1039" s="7">
        <v>58</v>
      </c>
      <c r="F1039" s="8">
        <v>2012.9</v>
      </c>
    </row>
    <row r="1040" spans="1:6" ht="60.75">
      <c r="A1040" s="3">
        <v>9787300154169</v>
      </c>
      <c r="B1040" s="4" t="s">
        <v>13827</v>
      </c>
      <c r="C1040" s="5" t="s">
        <v>13828</v>
      </c>
      <c r="D1040" s="6" t="s">
        <v>13829</v>
      </c>
      <c r="E1040" s="7">
        <v>58</v>
      </c>
      <c r="F1040" s="8">
        <v>2012.8</v>
      </c>
    </row>
    <row r="1041" spans="1:6" ht="60.75">
      <c r="A1041" s="3">
        <v>9787300161099</v>
      </c>
      <c r="B1041" s="4" t="s">
        <v>13830</v>
      </c>
      <c r="C1041" s="5" t="s">
        <v>13831</v>
      </c>
      <c r="D1041" s="6" t="s">
        <v>13832</v>
      </c>
      <c r="E1041" s="7">
        <v>99</v>
      </c>
      <c r="F1041" s="8">
        <v>2012.8</v>
      </c>
    </row>
    <row r="1042" spans="1:6" ht="60.75">
      <c r="A1042" s="3">
        <v>9787300161594</v>
      </c>
      <c r="B1042" s="4" t="s">
        <v>13833</v>
      </c>
      <c r="C1042" s="5" t="s">
        <v>13834</v>
      </c>
      <c r="D1042" s="6" t="s">
        <v>13835</v>
      </c>
      <c r="E1042" s="7">
        <v>98</v>
      </c>
      <c r="F1042" s="8">
        <v>2012.8</v>
      </c>
    </row>
    <row r="1043" spans="1:6" ht="60.75">
      <c r="A1043" s="3">
        <v>9787300161648</v>
      </c>
      <c r="B1043" s="4" t="s">
        <v>13836</v>
      </c>
      <c r="C1043" s="5" t="s">
        <v>13837</v>
      </c>
      <c r="D1043" s="6" t="s">
        <v>13838</v>
      </c>
      <c r="E1043" s="7">
        <v>56</v>
      </c>
      <c r="F1043" s="8">
        <v>2012.9</v>
      </c>
    </row>
    <row r="1044" spans="1:6" ht="60.75">
      <c r="A1044" s="3">
        <v>9787300170930</v>
      </c>
      <c r="B1044" s="4" t="s">
        <v>13839</v>
      </c>
      <c r="C1044" s="5" t="s">
        <v>13840</v>
      </c>
      <c r="D1044" s="6" t="s">
        <v>13841</v>
      </c>
      <c r="E1044" s="7">
        <v>46</v>
      </c>
      <c r="F1044" s="8">
        <v>2013.3</v>
      </c>
    </row>
    <row r="1045" spans="1:6" ht="60.75">
      <c r="A1045" s="3">
        <v>9787300173818</v>
      </c>
      <c r="B1045" s="4" t="s">
        <v>13842</v>
      </c>
      <c r="C1045" s="5" t="s">
        <v>13843</v>
      </c>
      <c r="D1045" s="6" t="s">
        <v>13844</v>
      </c>
      <c r="E1045" s="7">
        <v>35</v>
      </c>
      <c r="F1045" s="8">
        <v>2013.5</v>
      </c>
    </row>
    <row r="1046" spans="1:6" ht="60.75">
      <c r="A1046" s="3">
        <v>9787300172576</v>
      </c>
      <c r="B1046" s="4" t="s">
        <v>13845</v>
      </c>
      <c r="C1046" s="5" t="s">
        <v>13846</v>
      </c>
      <c r="D1046" s="6" t="s">
        <v>13847</v>
      </c>
      <c r="E1046" s="7">
        <v>38</v>
      </c>
      <c r="F1046" s="8">
        <v>2013.5</v>
      </c>
    </row>
    <row r="1047" spans="1:6" ht="60.75">
      <c r="A1047" s="3">
        <v>9787300173344</v>
      </c>
      <c r="B1047" s="4" t="s">
        <v>13848</v>
      </c>
      <c r="C1047" s="5" t="s">
        <v>13849</v>
      </c>
      <c r="D1047" s="6" t="s">
        <v>13850</v>
      </c>
      <c r="E1047" s="7">
        <v>32</v>
      </c>
      <c r="F1047" s="8">
        <v>2013.5</v>
      </c>
    </row>
    <row r="1048" spans="1:6" ht="60.75">
      <c r="A1048" s="3">
        <v>9787300168555</v>
      </c>
      <c r="B1048" s="4" t="s">
        <v>13851</v>
      </c>
      <c r="C1048" s="5" t="s">
        <v>13852</v>
      </c>
      <c r="D1048" s="6" t="s">
        <v>13642</v>
      </c>
      <c r="E1048" s="7">
        <v>38</v>
      </c>
      <c r="F1048" s="8">
        <v>2013.5</v>
      </c>
    </row>
    <row r="1049" spans="1:6" ht="60.75">
      <c r="A1049" s="3">
        <v>9787300106083</v>
      </c>
      <c r="B1049" s="4" t="s">
        <v>13853</v>
      </c>
      <c r="C1049" s="5" t="s">
        <v>13854</v>
      </c>
      <c r="D1049" s="6" t="s">
        <v>11084</v>
      </c>
      <c r="E1049" s="7">
        <v>49</v>
      </c>
      <c r="F1049" s="8">
        <v>2013.3</v>
      </c>
    </row>
    <row r="1050" spans="1:6" ht="60.75">
      <c r="A1050" s="3">
        <v>9787300166674</v>
      </c>
      <c r="B1050" s="4" t="s">
        <v>13855</v>
      </c>
      <c r="C1050" s="5" t="s">
        <v>13856</v>
      </c>
      <c r="D1050" s="6" t="s">
        <v>13823</v>
      </c>
      <c r="E1050" s="7">
        <v>25</v>
      </c>
      <c r="F1050" s="8">
        <v>2013.1</v>
      </c>
    </row>
    <row r="1051" spans="1:6" ht="60.75">
      <c r="A1051" s="3">
        <v>9787300168883</v>
      </c>
      <c r="B1051" s="4" t="s">
        <v>13857</v>
      </c>
      <c r="C1051" s="5" t="s">
        <v>13858</v>
      </c>
      <c r="D1051" s="6" t="s">
        <v>11084</v>
      </c>
      <c r="E1051" s="7">
        <v>68</v>
      </c>
      <c r="F1051" s="8">
        <v>2013.1</v>
      </c>
    </row>
    <row r="1052" spans="1:6" ht="60.75">
      <c r="A1052" s="3">
        <v>9787300168791</v>
      </c>
      <c r="B1052" s="4" t="s">
        <v>13859</v>
      </c>
      <c r="C1052" s="5" t="s">
        <v>13860</v>
      </c>
      <c r="D1052" s="6" t="s">
        <v>13861</v>
      </c>
      <c r="E1052" s="7">
        <v>58</v>
      </c>
      <c r="F1052" s="8">
        <v>2013.1</v>
      </c>
    </row>
    <row r="1053" spans="1:6" ht="60.75">
      <c r="A1053" s="3">
        <v>9787300166261</v>
      </c>
      <c r="B1053" s="4" t="s">
        <v>13862</v>
      </c>
      <c r="C1053" s="5" t="s">
        <v>13863</v>
      </c>
      <c r="D1053" s="6" t="s">
        <v>13864</v>
      </c>
      <c r="E1053" s="7">
        <v>18000</v>
      </c>
      <c r="F1053" s="8">
        <v>2013.1</v>
      </c>
    </row>
    <row r="1054" spans="1:6" ht="60.75">
      <c r="A1054" s="3">
        <v>9787300166490</v>
      </c>
      <c r="B1054" s="4" t="s">
        <v>13865</v>
      </c>
      <c r="C1054" s="5" t="s">
        <v>13866</v>
      </c>
      <c r="D1054" s="6" t="s">
        <v>13864</v>
      </c>
      <c r="E1054" s="7">
        <v>1800</v>
      </c>
      <c r="F1054" s="8">
        <v>2013.1</v>
      </c>
    </row>
    <row r="1055" spans="1:6" ht="60.75">
      <c r="A1055" s="3">
        <v>9787300169590</v>
      </c>
      <c r="B1055" s="4" t="s">
        <v>13867</v>
      </c>
      <c r="C1055" s="5" t="s">
        <v>13868</v>
      </c>
      <c r="D1055" s="6" t="s">
        <v>13869</v>
      </c>
      <c r="E1055" s="7">
        <v>68</v>
      </c>
      <c r="F1055" s="8">
        <v>2013.1</v>
      </c>
    </row>
    <row r="1056" spans="1:6" ht="60.75">
      <c r="A1056" s="3">
        <v>9787300161914</v>
      </c>
      <c r="B1056" s="4" t="s">
        <v>13870</v>
      </c>
      <c r="C1056" s="5" t="s">
        <v>13871</v>
      </c>
      <c r="D1056" s="6" t="s">
        <v>13872</v>
      </c>
      <c r="E1056" s="7">
        <v>39.799999999999997</v>
      </c>
      <c r="F1056" s="10">
        <v>2012.12</v>
      </c>
    </row>
    <row r="1057" spans="1:6" ht="60.75">
      <c r="A1057" s="3">
        <v>9787300160818</v>
      </c>
      <c r="B1057" s="4" t="s">
        <v>13873</v>
      </c>
      <c r="C1057" s="5" t="s">
        <v>13874</v>
      </c>
      <c r="D1057" s="6" t="s">
        <v>13875</v>
      </c>
      <c r="E1057" s="7">
        <v>45</v>
      </c>
      <c r="F1057" s="10">
        <v>2012.12</v>
      </c>
    </row>
    <row r="1058" spans="1:6" ht="60.75">
      <c r="A1058" s="3">
        <v>9787300164427</v>
      </c>
      <c r="B1058" s="4" t="s">
        <v>13876</v>
      </c>
      <c r="C1058" s="5" t="s">
        <v>13877</v>
      </c>
      <c r="D1058" s="6" t="s">
        <v>13878</v>
      </c>
      <c r="E1058" s="7">
        <v>45</v>
      </c>
      <c r="F1058" s="10">
        <v>2012.12</v>
      </c>
    </row>
    <row r="1059" spans="1:6" ht="60.75">
      <c r="A1059" s="3">
        <v>9787300164236</v>
      </c>
      <c r="B1059" s="4" t="s">
        <v>13879</v>
      </c>
      <c r="C1059" s="5" t="s">
        <v>13880</v>
      </c>
      <c r="D1059" s="6" t="s">
        <v>13823</v>
      </c>
      <c r="E1059" s="7">
        <v>29.8</v>
      </c>
      <c r="F1059" s="8">
        <v>2013.1</v>
      </c>
    </row>
    <row r="1060" spans="1:6" ht="60.75">
      <c r="A1060" s="3">
        <v>9787300164748</v>
      </c>
      <c r="B1060" s="4" t="s">
        <v>13881</v>
      </c>
      <c r="C1060" s="5" t="s">
        <v>13882</v>
      </c>
      <c r="D1060" s="6" t="s">
        <v>13883</v>
      </c>
      <c r="E1060" s="7">
        <v>32</v>
      </c>
      <c r="F1060" s="8">
        <v>2013.1</v>
      </c>
    </row>
    <row r="1061" spans="1:6" ht="60.75">
      <c r="A1061" s="3">
        <v>9787300166285</v>
      </c>
      <c r="B1061" s="4" t="s">
        <v>13884</v>
      </c>
      <c r="C1061" s="5" t="s">
        <v>22203</v>
      </c>
      <c r="D1061" s="6" t="s">
        <v>13885</v>
      </c>
      <c r="E1061" s="7">
        <v>38</v>
      </c>
      <c r="F1061" s="10">
        <v>2012.12</v>
      </c>
    </row>
    <row r="1062" spans="1:6" ht="60.75">
      <c r="A1062" s="3">
        <v>9787300152219</v>
      </c>
      <c r="B1062" s="4" t="s">
        <v>13886</v>
      </c>
      <c r="C1062" s="5" t="s">
        <v>13887</v>
      </c>
      <c r="D1062" s="6" t="s">
        <v>13795</v>
      </c>
      <c r="E1062" s="7">
        <v>69</v>
      </c>
      <c r="F1062" s="8">
        <v>2012.3</v>
      </c>
    </row>
    <row r="1063" spans="1:6" ht="60.75">
      <c r="A1063" s="3">
        <v>9787300145792</v>
      </c>
      <c r="B1063" s="4" t="s">
        <v>13888</v>
      </c>
      <c r="C1063" s="5" t="s">
        <v>13889</v>
      </c>
      <c r="D1063" s="6" t="s">
        <v>13795</v>
      </c>
      <c r="E1063" s="7">
        <v>268</v>
      </c>
      <c r="F1063" s="10">
        <v>2011.1</v>
      </c>
    </row>
    <row r="1064" spans="1:6" ht="60.75">
      <c r="A1064" s="3">
        <v>9787300149974</v>
      </c>
      <c r="B1064" s="4" t="s">
        <v>13890</v>
      </c>
      <c r="C1064" s="5" t="s">
        <v>13891</v>
      </c>
      <c r="D1064" s="6" t="s">
        <v>13892</v>
      </c>
      <c r="E1064" s="7">
        <v>28</v>
      </c>
      <c r="F1064" s="8">
        <v>2012.1</v>
      </c>
    </row>
    <row r="1065" spans="1:6" ht="60.75">
      <c r="A1065" s="3">
        <v>9787300141640</v>
      </c>
      <c r="B1065" s="4" t="s">
        <v>13893</v>
      </c>
      <c r="C1065" s="5" t="s">
        <v>13894</v>
      </c>
      <c r="D1065" s="6" t="s">
        <v>13895</v>
      </c>
      <c r="E1065" s="7">
        <v>32</v>
      </c>
      <c r="F1065" s="8">
        <v>2011.9</v>
      </c>
    </row>
    <row r="1066" spans="1:6" ht="60.75">
      <c r="A1066" s="3">
        <v>9787300141657</v>
      </c>
      <c r="B1066" s="4" t="s">
        <v>13896</v>
      </c>
      <c r="C1066" s="5" t="s">
        <v>13897</v>
      </c>
      <c r="D1066" s="6" t="s">
        <v>13898</v>
      </c>
      <c r="E1066" s="7">
        <v>34</v>
      </c>
      <c r="F1066" s="8">
        <v>2011.9</v>
      </c>
    </row>
    <row r="1067" spans="1:6" ht="60.75">
      <c r="A1067" s="3">
        <v>9787300141664</v>
      </c>
      <c r="B1067" s="4" t="s">
        <v>13899</v>
      </c>
      <c r="C1067" s="5" t="s">
        <v>13900</v>
      </c>
      <c r="D1067" s="6" t="s">
        <v>13901</v>
      </c>
      <c r="E1067" s="7">
        <v>32</v>
      </c>
      <c r="F1067" s="8">
        <v>2011.9</v>
      </c>
    </row>
    <row r="1068" spans="1:6" ht="60.75">
      <c r="A1068" s="3">
        <v>9787300138954</v>
      </c>
      <c r="B1068" s="4" t="s">
        <v>13902</v>
      </c>
      <c r="C1068" s="5" t="s">
        <v>13903</v>
      </c>
      <c r="D1068" s="6" t="s">
        <v>857</v>
      </c>
      <c r="E1068" s="7">
        <v>39.799999999999997</v>
      </c>
      <c r="F1068" s="8">
        <v>2011.8</v>
      </c>
    </row>
    <row r="1069" spans="1:6" ht="60.75">
      <c r="A1069" s="3">
        <v>9787300132488</v>
      </c>
      <c r="B1069" s="4" t="s">
        <v>13904</v>
      </c>
      <c r="C1069" s="5" t="s">
        <v>13905</v>
      </c>
      <c r="D1069" s="6" t="s">
        <v>13906</v>
      </c>
      <c r="E1069" s="7">
        <v>38</v>
      </c>
      <c r="F1069" s="8">
        <v>2011.3</v>
      </c>
    </row>
    <row r="1070" spans="1:6" ht="60.75">
      <c r="A1070" s="3">
        <v>9787300107813</v>
      </c>
      <c r="B1070" s="4" t="s">
        <v>13907</v>
      </c>
      <c r="C1070" s="5" t="s">
        <v>13908</v>
      </c>
      <c r="D1070" s="6" t="s">
        <v>22645</v>
      </c>
      <c r="E1070" s="7">
        <v>39</v>
      </c>
      <c r="F1070" s="8">
        <v>2011.7</v>
      </c>
    </row>
    <row r="1071" spans="1:6" ht="60.75">
      <c r="A1071" s="3">
        <v>9787300119953</v>
      </c>
      <c r="B1071" s="4" t="s">
        <v>13909</v>
      </c>
      <c r="C1071" s="5" t="s">
        <v>13910</v>
      </c>
      <c r="D1071" s="6" t="s">
        <v>11831</v>
      </c>
      <c r="E1071" s="7">
        <v>55</v>
      </c>
      <c r="F1071" s="8">
        <v>2010.4</v>
      </c>
    </row>
    <row r="1072" spans="1:6" ht="60.75">
      <c r="A1072" s="3">
        <v>9787300125961</v>
      </c>
      <c r="B1072" s="4" t="s">
        <v>13911</v>
      </c>
      <c r="C1072" s="5" t="s">
        <v>13912</v>
      </c>
      <c r="D1072" s="6" t="s">
        <v>1354</v>
      </c>
      <c r="E1072" s="7">
        <v>49.8</v>
      </c>
      <c r="F1072" s="8">
        <v>2010.8</v>
      </c>
    </row>
    <row r="1073" spans="1:6" ht="60.75">
      <c r="A1073" s="3">
        <v>9787300138671</v>
      </c>
      <c r="B1073" s="4" t="s">
        <v>13913</v>
      </c>
      <c r="C1073" s="5" t="s">
        <v>13914</v>
      </c>
      <c r="D1073" s="6" t="s">
        <v>13915</v>
      </c>
      <c r="E1073" s="7">
        <v>68</v>
      </c>
      <c r="F1073" s="8">
        <v>2011.6</v>
      </c>
    </row>
    <row r="1074" spans="1:6" ht="60.75">
      <c r="A1074" s="3">
        <v>9787300132266</v>
      </c>
      <c r="B1074" s="4" t="s">
        <v>13916</v>
      </c>
      <c r="C1074" s="5" t="s">
        <v>13917</v>
      </c>
      <c r="D1074" s="6" t="s">
        <v>13918</v>
      </c>
      <c r="E1074" s="7">
        <v>45</v>
      </c>
      <c r="F1074" s="8">
        <v>2011.7</v>
      </c>
    </row>
    <row r="1075" spans="1:6" ht="60.75">
      <c r="A1075" s="3">
        <v>9787300138770</v>
      </c>
      <c r="B1075" s="4" t="s">
        <v>13919</v>
      </c>
      <c r="C1075" s="5" t="s">
        <v>13920</v>
      </c>
      <c r="D1075" s="6" t="s">
        <v>13921</v>
      </c>
      <c r="E1075" s="7">
        <v>42</v>
      </c>
      <c r="F1075" s="8">
        <v>2011.7</v>
      </c>
    </row>
    <row r="1076" spans="1:6" ht="60.75">
      <c r="A1076" s="3">
        <v>9787300135793</v>
      </c>
      <c r="B1076" s="4" t="s">
        <v>13922</v>
      </c>
      <c r="C1076" s="5" t="s">
        <v>13923</v>
      </c>
      <c r="D1076" s="6" t="s">
        <v>13924</v>
      </c>
      <c r="E1076" s="7">
        <v>35</v>
      </c>
      <c r="F1076" s="8">
        <v>2011.5</v>
      </c>
    </row>
    <row r="1077" spans="1:6" ht="60.75">
      <c r="A1077" s="3">
        <v>9787300130576</v>
      </c>
      <c r="B1077" s="4" t="s">
        <v>13925</v>
      </c>
      <c r="C1077" s="5" t="s">
        <v>13926</v>
      </c>
      <c r="D1077" s="6" t="s">
        <v>13927</v>
      </c>
      <c r="E1077" s="7">
        <v>39</v>
      </c>
      <c r="F1077" s="8">
        <v>2011.4</v>
      </c>
    </row>
    <row r="1078" spans="1:6" ht="60.75">
      <c r="A1078" s="3">
        <v>9787300137353</v>
      </c>
      <c r="B1078" s="4" t="s">
        <v>13928</v>
      </c>
      <c r="C1078" s="5" t="s">
        <v>13929</v>
      </c>
      <c r="D1078" s="6" t="s">
        <v>13930</v>
      </c>
      <c r="E1078" s="7">
        <v>32</v>
      </c>
      <c r="F1078" s="8">
        <v>2011.6</v>
      </c>
    </row>
    <row r="1079" spans="1:6" ht="60.75">
      <c r="A1079" s="3">
        <v>9787300138534</v>
      </c>
      <c r="B1079" s="4" t="s">
        <v>13931</v>
      </c>
      <c r="C1079" s="5" t="s">
        <v>13932</v>
      </c>
      <c r="D1079" s="6" t="s">
        <v>13554</v>
      </c>
      <c r="E1079" s="7">
        <v>36</v>
      </c>
      <c r="F1079" s="8">
        <v>2011.8</v>
      </c>
    </row>
    <row r="1080" spans="1:6" ht="60.75">
      <c r="A1080" s="3">
        <v>9787300138961</v>
      </c>
      <c r="B1080" s="4" t="s">
        <v>13933</v>
      </c>
      <c r="C1080" s="5" t="s">
        <v>13934</v>
      </c>
      <c r="D1080" s="6" t="s">
        <v>13935</v>
      </c>
      <c r="E1080" s="7">
        <v>35</v>
      </c>
      <c r="F1080" s="8">
        <v>2011.6</v>
      </c>
    </row>
    <row r="1081" spans="1:6" ht="60.75">
      <c r="A1081" s="3">
        <v>9787300081533</v>
      </c>
      <c r="B1081" s="4" t="s">
        <v>13936</v>
      </c>
      <c r="C1081" s="5" t="s">
        <v>13937</v>
      </c>
      <c r="D1081" s="6" t="s">
        <v>13938</v>
      </c>
      <c r="E1081" s="7">
        <v>19</v>
      </c>
      <c r="F1081" s="8">
        <v>2007.8</v>
      </c>
    </row>
    <row r="1082" spans="1:6" ht="60.75">
      <c r="A1082" s="3">
        <v>9787300135656</v>
      </c>
      <c r="B1082" s="4" t="s">
        <v>13939</v>
      </c>
      <c r="C1082" s="5" t="s">
        <v>13940</v>
      </c>
      <c r="D1082" s="6" t="s">
        <v>13941</v>
      </c>
      <c r="E1082" s="7">
        <v>30</v>
      </c>
      <c r="F1082" s="8">
        <v>2011.5</v>
      </c>
    </row>
    <row r="1083" spans="1:6" ht="60.75">
      <c r="A1083" s="3">
        <v>9787300129969</v>
      </c>
      <c r="B1083" s="4" t="s">
        <v>13942</v>
      </c>
      <c r="C1083" s="5" t="s">
        <v>13943</v>
      </c>
      <c r="D1083" s="6" t="s">
        <v>13944</v>
      </c>
      <c r="E1083" s="7">
        <v>39</v>
      </c>
      <c r="F1083" s="8">
        <v>2011.1</v>
      </c>
    </row>
    <row r="1084" spans="1:6" ht="60.75">
      <c r="A1084" s="3">
        <v>9787300126555</v>
      </c>
      <c r="B1084" s="4" t="s">
        <v>13945</v>
      </c>
      <c r="C1084" s="5" t="s">
        <v>13946</v>
      </c>
      <c r="D1084" s="6" t="s">
        <v>13947</v>
      </c>
      <c r="E1084" s="7">
        <v>30</v>
      </c>
      <c r="F1084" s="8">
        <v>2010.9</v>
      </c>
    </row>
    <row r="1085" spans="1:6" ht="60.75">
      <c r="A1085" s="3">
        <v>9787300140766</v>
      </c>
      <c r="B1085" s="4" t="s">
        <v>13948</v>
      </c>
      <c r="C1085" s="5" t="s">
        <v>13949</v>
      </c>
      <c r="D1085" s="6" t="s">
        <v>13950</v>
      </c>
      <c r="E1085" s="7">
        <v>32</v>
      </c>
      <c r="F1085" s="8">
        <v>2011.7</v>
      </c>
    </row>
    <row r="1086" spans="1:6" ht="60.75">
      <c r="A1086" s="3">
        <v>9787300108049</v>
      </c>
      <c r="B1086" s="4" t="s">
        <v>13951</v>
      </c>
      <c r="C1086" s="5" t="s">
        <v>13952</v>
      </c>
      <c r="D1086" s="6" t="s">
        <v>13953</v>
      </c>
      <c r="E1086" s="7">
        <v>36</v>
      </c>
      <c r="F1086" s="8">
        <v>2009.7</v>
      </c>
    </row>
    <row r="1087" spans="1:6" ht="60.75">
      <c r="A1087" s="3">
        <v>9787300133294</v>
      </c>
      <c r="B1087" s="4" t="s">
        <v>13954</v>
      </c>
      <c r="C1087" s="5" t="s">
        <v>13955</v>
      </c>
      <c r="D1087" s="6" t="s">
        <v>13560</v>
      </c>
      <c r="E1087" s="7">
        <v>29.9</v>
      </c>
      <c r="F1087" s="8">
        <v>2011.4</v>
      </c>
    </row>
    <row r="1088" spans="1:6" ht="60.75">
      <c r="A1088" s="3">
        <v>9787300112367</v>
      </c>
      <c r="B1088" s="4" t="s">
        <v>13956</v>
      </c>
      <c r="C1088" s="5" t="s">
        <v>13957</v>
      </c>
      <c r="D1088" s="6" t="s">
        <v>13958</v>
      </c>
      <c r="E1088" s="7">
        <v>28</v>
      </c>
      <c r="F1088" s="8">
        <v>2010.1</v>
      </c>
    </row>
    <row r="1089" spans="1:6" ht="60.75">
      <c r="A1089" s="3">
        <v>9787300115832</v>
      </c>
      <c r="B1089" s="4" t="s">
        <v>13959</v>
      </c>
      <c r="C1089" s="5" t="s">
        <v>13960</v>
      </c>
      <c r="D1089" s="6" t="s">
        <v>4900</v>
      </c>
      <c r="E1089" s="7">
        <v>38</v>
      </c>
      <c r="F1089" s="8">
        <v>2010.1</v>
      </c>
    </row>
    <row r="1090" spans="1:6" ht="60.75">
      <c r="A1090" s="3">
        <v>9787300101309</v>
      </c>
      <c r="B1090" s="4" t="s">
        <v>13961</v>
      </c>
      <c r="C1090" s="5" t="s">
        <v>13962</v>
      </c>
      <c r="D1090" s="6" t="s">
        <v>13963</v>
      </c>
      <c r="E1090" s="7">
        <v>29.8</v>
      </c>
      <c r="F1090" s="8">
        <v>2009.1</v>
      </c>
    </row>
    <row r="1091" spans="1:6" ht="60.75">
      <c r="A1091" s="3">
        <v>9787300114125</v>
      </c>
      <c r="B1091" s="4" t="s">
        <v>13964</v>
      </c>
      <c r="C1091" s="5" t="s">
        <v>13965</v>
      </c>
      <c r="D1091" s="6" t="s">
        <v>13966</v>
      </c>
      <c r="E1091" s="7">
        <v>56</v>
      </c>
      <c r="F1091" s="8">
        <v>2010.1</v>
      </c>
    </row>
    <row r="1092" spans="1:6" ht="60.75">
      <c r="A1092" s="3">
        <v>9787300081243</v>
      </c>
      <c r="B1092" s="4" t="s">
        <v>13967</v>
      </c>
      <c r="C1092" s="5" t="s">
        <v>13968</v>
      </c>
      <c r="D1092" s="6" t="s">
        <v>13969</v>
      </c>
      <c r="E1092" s="7">
        <v>36</v>
      </c>
      <c r="F1092" s="8">
        <v>2010.6</v>
      </c>
    </row>
    <row r="1093" spans="1:6" ht="60.75">
      <c r="A1093" s="3">
        <v>9787300193397</v>
      </c>
      <c r="B1093" s="4" t="s">
        <v>13970</v>
      </c>
      <c r="C1093" s="9" t="s">
        <v>13971</v>
      </c>
      <c r="D1093" s="6" t="s">
        <v>11860</v>
      </c>
      <c r="E1093" s="7">
        <v>42</v>
      </c>
      <c r="F1093" s="8">
        <v>2014.8</v>
      </c>
    </row>
    <row r="1094" spans="1:6" ht="60.75">
      <c r="A1094" s="3">
        <v>9787300136493</v>
      </c>
      <c r="B1094" s="4" t="s">
        <v>13972</v>
      </c>
      <c r="C1094" s="5" t="s">
        <v>13973</v>
      </c>
      <c r="D1094" s="6" t="s">
        <v>13974</v>
      </c>
      <c r="E1094" s="7">
        <v>38</v>
      </c>
      <c r="F1094" s="8">
        <v>2011.5</v>
      </c>
    </row>
    <row r="1095" spans="1:6" ht="60.75">
      <c r="A1095" s="3">
        <v>9787300146768</v>
      </c>
      <c r="B1095" s="4" t="s">
        <v>13975</v>
      </c>
      <c r="C1095" s="5" t="s">
        <v>13976</v>
      </c>
      <c r="D1095" s="6" t="s">
        <v>13977</v>
      </c>
      <c r="E1095" s="7">
        <v>29</v>
      </c>
      <c r="F1095" s="10">
        <v>2011.11</v>
      </c>
    </row>
    <row r="1096" spans="1:6" ht="60.75">
      <c r="A1096" s="3">
        <v>9787300140773</v>
      </c>
      <c r="B1096" s="4" t="s">
        <v>13978</v>
      </c>
      <c r="C1096" s="9" t="s">
        <v>13979</v>
      </c>
      <c r="D1096" s="6" t="s">
        <v>11860</v>
      </c>
      <c r="E1096" s="7">
        <v>45</v>
      </c>
      <c r="F1096" s="10">
        <v>2011.1</v>
      </c>
    </row>
    <row r="1097" spans="1:6" ht="60.75">
      <c r="A1097" s="3">
        <v>9787300144504</v>
      </c>
      <c r="B1097" s="4" t="s">
        <v>13980</v>
      </c>
      <c r="C1097" s="5" t="s">
        <v>13981</v>
      </c>
      <c r="D1097" s="6" t="s">
        <v>13982</v>
      </c>
      <c r="E1097" s="7">
        <v>35</v>
      </c>
      <c r="F1097" s="10">
        <v>2011.1</v>
      </c>
    </row>
    <row r="1098" spans="1:6" ht="60.75">
      <c r="A1098" s="3">
        <v>7300074596</v>
      </c>
      <c r="B1098" s="4" t="s">
        <v>13983</v>
      </c>
      <c r="C1098" s="5" t="s">
        <v>13984</v>
      </c>
      <c r="D1098" s="6" t="s">
        <v>13795</v>
      </c>
      <c r="E1098" s="7">
        <v>28</v>
      </c>
      <c r="F1098" s="8">
        <v>2006.3</v>
      </c>
    </row>
    <row r="1099" spans="1:6" ht="60.75">
      <c r="A1099" s="3">
        <v>9787300190266</v>
      </c>
      <c r="B1099" s="4" t="s">
        <v>13985</v>
      </c>
      <c r="C1099" s="5" t="s">
        <v>13986</v>
      </c>
      <c r="D1099" s="6" t="s">
        <v>13987</v>
      </c>
      <c r="E1099" s="7">
        <v>98</v>
      </c>
      <c r="F1099" s="8">
        <v>2014.4</v>
      </c>
    </row>
    <row r="1100" spans="1:6" ht="60.75">
      <c r="A1100" s="3">
        <v>9787300147710</v>
      </c>
      <c r="B1100" s="4" t="s">
        <v>13988</v>
      </c>
      <c r="C1100" s="5" t="s">
        <v>13989</v>
      </c>
      <c r="D1100" s="6" t="s">
        <v>13987</v>
      </c>
      <c r="E1100" s="7">
        <v>98</v>
      </c>
      <c r="F1100" s="10">
        <v>2011.12</v>
      </c>
    </row>
    <row r="1101" spans="1:6" ht="60.75">
      <c r="A1101" s="3">
        <v>9787300130491</v>
      </c>
      <c r="B1101" s="4" t="s">
        <v>13990</v>
      </c>
      <c r="C1101" s="5" t="s">
        <v>13991</v>
      </c>
      <c r="D1101" s="6" t="s">
        <v>13987</v>
      </c>
      <c r="E1101" s="7">
        <v>88</v>
      </c>
      <c r="F1101" s="10">
        <v>2010.12</v>
      </c>
    </row>
    <row r="1102" spans="1:6" ht="60.75">
      <c r="A1102" s="3">
        <v>9787300088594</v>
      </c>
      <c r="B1102" s="4" t="s">
        <v>13992</v>
      </c>
      <c r="C1102" s="5" t="s">
        <v>13993</v>
      </c>
      <c r="D1102" s="6" t="s">
        <v>13994</v>
      </c>
      <c r="E1102" s="7">
        <v>30</v>
      </c>
      <c r="F1102" s="8">
        <v>2008.1</v>
      </c>
    </row>
    <row r="1103" spans="1:6" ht="60.75">
      <c r="A1103" s="3">
        <v>9787300140780</v>
      </c>
      <c r="B1103" s="4" t="s">
        <v>13995</v>
      </c>
      <c r="C1103" s="5" t="s">
        <v>13996</v>
      </c>
      <c r="D1103" s="6" t="s">
        <v>11860</v>
      </c>
      <c r="E1103" s="7">
        <v>45</v>
      </c>
      <c r="F1103" s="8">
        <v>2011.8</v>
      </c>
    </row>
    <row r="1104" spans="1:6" ht="60.75">
      <c r="A1104" s="3">
        <v>9787300118161</v>
      </c>
      <c r="B1104" s="4" t="s">
        <v>13997</v>
      </c>
      <c r="C1104" s="5" t="s">
        <v>13998</v>
      </c>
      <c r="D1104" s="6" t="s">
        <v>10198</v>
      </c>
      <c r="E1104" s="7">
        <v>49</v>
      </c>
      <c r="F1104" s="8">
        <v>2010.4</v>
      </c>
    </row>
    <row r="1105" spans="1:6" ht="60.75">
      <c r="A1105" s="3">
        <v>9787300101293</v>
      </c>
      <c r="B1105" s="4" t="s">
        <v>13999</v>
      </c>
      <c r="C1105" s="5" t="s">
        <v>14000</v>
      </c>
      <c r="D1105" s="6" t="s">
        <v>14001</v>
      </c>
      <c r="E1105" s="7">
        <v>18</v>
      </c>
      <c r="F1105" s="8">
        <v>2009.2</v>
      </c>
    </row>
    <row r="1106" spans="1:6" ht="60.75">
      <c r="A1106" s="3">
        <v>9787300098777</v>
      </c>
      <c r="B1106" s="4" t="s">
        <v>14002</v>
      </c>
      <c r="C1106" s="5" t="s">
        <v>14003</v>
      </c>
      <c r="D1106" s="6" t="s">
        <v>14004</v>
      </c>
      <c r="E1106" s="7">
        <v>19.8</v>
      </c>
      <c r="F1106" s="10">
        <v>2008.12</v>
      </c>
    </row>
    <row r="1107" spans="1:6" ht="60.75">
      <c r="A1107" s="3">
        <v>9787300153421</v>
      </c>
      <c r="B1107" s="4" t="s">
        <v>14005</v>
      </c>
      <c r="C1107" s="5" t="s">
        <v>14006</v>
      </c>
      <c r="D1107" s="6" t="s">
        <v>14007</v>
      </c>
      <c r="E1107" s="7">
        <v>39</v>
      </c>
      <c r="F1107" s="8">
        <v>2012.4</v>
      </c>
    </row>
    <row r="1108" spans="1:6" ht="60.75">
      <c r="A1108" s="3">
        <v>9787300151908</v>
      </c>
      <c r="B1108" s="4" t="s">
        <v>14008</v>
      </c>
      <c r="C1108" s="5" t="s">
        <v>14009</v>
      </c>
      <c r="D1108" s="6" t="s">
        <v>14010</v>
      </c>
      <c r="E1108" s="7">
        <v>68</v>
      </c>
      <c r="F1108" s="8">
        <v>2012.5</v>
      </c>
    </row>
  </sheetData>
  <mergeCells count="65">
    <mergeCell ref="A119:F119"/>
    <mergeCell ref="A1:F1"/>
    <mergeCell ref="A2:F2"/>
    <mergeCell ref="A13:F13"/>
    <mergeCell ref="A30:F30"/>
    <mergeCell ref="A40:F40"/>
    <mergeCell ref="A50:F50"/>
    <mergeCell ref="A67:F67"/>
    <mergeCell ref="A76:F76"/>
    <mergeCell ref="A79:F79"/>
    <mergeCell ref="A92:F92"/>
    <mergeCell ref="A105:F105"/>
    <mergeCell ref="A248:F248"/>
    <mergeCell ref="A122:F122"/>
    <mergeCell ref="A150:F150"/>
    <mergeCell ref="A158:F158"/>
    <mergeCell ref="A165:F165"/>
    <mergeCell ref="A175:F175"/>
    <mergeCell ref="A182:F182"/>
    <mergeCell ref="A193:F193"/>
    <mergeCell ref="A198:F198"/>
    <mergeCell ref="A211:F211"/>
    <mergeCell ref="A228:F228"/>
    <mergeCell ref="A231:F231"/>
    <mergeCell ref="A333:F333"/>
    <mergeCell ref="A254:F254"/>
    <mergeCell ref="A271:F271"/>
    <mergeCell ref="A277:F277"/>
    <mergeCell ref="A285:F285"/>
    <mergeCell ref="A290:F290"/>
    <mergeCell ref="A297:F297"/>
    <mergeCell ref="A305:F305"/>
    <mergeCell ref="A310:F310"/>
    <mergeCell ref="A316:F316"/>
    <mergeCell ref="A325:F325"/>
    <mergeCell ref="A330:F330"/>
    <mergeCell ref="A518:F518"/>
    <mergeCell ref="A337:F337"/>
    <mergeCell ref="A345:F345"/>
    <mergeCell ref="A352:F352"/>
    <mergeCell ref="A380:F380"/>
    <mergeCell ref="A444:F444"/>
    <mergeCell ref="A468:F468"/>
    <mergeCell ref="A480:F480"/>
    <mergeCell ref="A485:F485"/>
    <mergeCell ref="A490:F490"/>
    <mergeCell ref="A496:F496"/>
    <mergeCell ref="A508:F508"/>
    <mergeCell ref="A607:F607"/>
    <mergeCell ref="A524:F524"/>
    <mergeCell ref="A533:F533"/>
    <mergeCell ref="A538:F538"/>
    <mergeCell ref="A542:F542"/>
    <mergeCell ref="A553:F553"/>
    <mergeCell ref="A560:F560"/>
    <mergeCell ref="A565:F565"/>
    <mergeCell ref="A569:F569"/>
    <mergeCell ref="A582:F582"/>
    <mergeCell ref="A586:F586"/>
    <mergeCell ref="A596:F596"/>
    <mergeCell ref="A614:F614"/>
    <mergeCell ref="A617:F617"/>
    <mergeCell ref="A620:F620"/>
    <mergeCell ref="A624:F624"/>
    <mergeCell ref="A627:F627"/>
  </mergeCells>
  <phoneticPr fontId="2" type="noConversion"/>
  <conditionalFormatting sqref="A357">
    <cfRule type="duplicateValues" dxfId="172" priority="8"/>
  </conditionalFormatting>
  <conditionalFormatting sqref="A594:A595">
    <cfRule type="duplicateValues" dxfId="171" priority="10"/>
  </conditionalFormatting>
  <conditionalFormatting sqref="A603:A606">
    <cfRule type="duplicateValues" dxfId="170" priority="11"/>
  </conditionalFormatting>
  <conditionalFormatting sqref="A611">
    <cfRule type="duplicateValues" dxfId="169" priority="7"/>
  </conditionalFormatting>
  <conditionalFormatting sqref="A612">
    <cfRule type="duplicateValues" dxfId="168" priority="6"/>
  </conditionalFormatting>
  <conditionalFormatting sqref="A613">
    <cfRule type="duplicateValues" dxfId="167" priority="5"/>
  </conditionalFormatting>
  <conditionalFormatting sqref="A689">
    <cfRule type="duplicateValues" dxfId="166" priority="4"/>
  </conditionalFormatting>
  <conditionalFormatting sqref="A690">
    <cfRule type="duplicateValues" dxfId="165" priority="1"/>
  </conditionalFormatting>
  <conditionalFormatting sqref="A691">
    <cfRule type="duplicateValues" dxfId="164" priority="3"/>
  </conditionalFormatting>
  <conditionalFormatting sqref="A692">
    <cfRule type="duplicateValues" dxfId="163" priority="2"/>
  </conditionalFormatting>
  <conditionalFormatting sqref="A695:B695">
    <cfRule type="duplicateValues" dxfId="162" priority="9"/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A5341-5542-48AB-A534-730A8F63487B}">
  <sheetPr codeName="Sheet17"/>
  <dimension ref="A1:H348"/>
  <sheetViews>
    <sheetView workbookViewId="0">
      <selection sqref="A1:F1"/>
    </sheetView>
  </sheetViews>
  <sheetFormatPr defaultRowHeight="14.25"/>
  <cols>
    <col min="1" max="1" width="14.875" customWidth="1"/>
    <col min="2" max="2" width="16.875" customWidth="1"/>
    <col min="3" max="3" width="21.875" customWidth="1"/>
    <col min="4" max="4" width="16" customWidth="1"/>
    <col min="5" max="5" width="16.125" customWidth="1"/>
    <col min="6" max="6" width="14.5" customWidth="1"/>
  </cols>
  <sheetData>
    <row r="1" spans="1:8" ht="21">
      <c r="A1" s="180" t="s">
        <v>22049</v>
      </c>
      <c r="B1" s="180"/>
      <c r="C1" s="180"/>
      <c r="D1" s="180"/>
      <c r="E1" s="180"/>
      <c r="F1" s="180"/>
    </row>
    <row r="2" spans="1:8" ht="16.5">
      <c r="A2" s="181" t="s">
        <v>14012</v>
      </c>
      <c r="B2" s="181"/>
      <c r="C2" s="181"/>
      <c r="D2" s="181"/>
      <c r="E2" s="181"/>
      <c r="F2" s="181"/>
    </row>
    <row r="3" spans="1:8">
      <c r="A3" s="1" t="s">
        <v>150</v>
      </c>
      <c r="B3" s="2" t="s">
        <v>3</v>
      </c>
      <c r="C3" s="1" t="s">
        <v>4</v>
      </c>
      <c r="D3" s="1" t="s">
        <v>5</v>
      </c>
      <c r="E3" s="1" t="s">
        <v>6</v>
      </c>
      <c r="F3" s="1" t="s">
        <v>7</v>
      </c>
      <c r="H3" s="152" t="str">
        <f>HYPERLINK("#目录!B17","返回目录")</f>
        <v>返回目录</v>
      </c>
    </row>
    <row r="4" spans="1:8" ht="60.75">
      <c r="A4" s="27">
        <v>9787300088334</v>
      </c>
      <c r="B4" s="28" t="s">
        <v>14013</v>
      </c>
      <c r="C4" s="29" t="s">
        <v>14014</v>
      </c>
      <c r="D4" s="30" t="s">
        <v>22647</v>
      </c>
      <c r="E4" s="83">
        <v>29.8</v>
      </c>
      <c r="F4" s="32">
        <v>44649</v>
      </c>
    </row>
    <row r="5" spans="1:8" ht="60.75">
      <c r="A5" s="3">
        <v>9787300300269</v>
      </c>
      <c r="B5" s="4" t="s">
        <v>14015</v>
      </c>
      <c r="C5" s="5" t="s">
        <v>14016</v>
      </c>
      <c r="D5" s="6" t="s">
        <v>500</v>
      </c>
      <c r="E5" s="7">
        <v>59.8</v>
      </c>
      <c r="F5" s="8">
        <v>2022.1</v>
      </c>
    </row>
    <row r="6" spans="1:8" ht="60.75">
      <c r="A6" s="3">
        <v>9787300249582</v>
      </c>
      <c r="B6" s="4" t="s">
        <v>14017</v>
      </c>
      <c r="C6" s="5" t="s">
        <v>14018</v>
      </c>
      <c r="D6" s="6" t="s">
        <v>500</v>
      </c>
      <c r="E6" s="7">
        <v>48</v>
      </c>
      <c r="F6" s="8">
        <v>2018.1</v>
      </c>
    </row>
    <row r="7" spans="1:8" ht="60.75">
      <c r="A7" s="3">
        <v>9787300235400</v>
      </c>
      <c r="B7" s="4" t="s">
        <v>14019</v>
      </c>
      <c r="C7" s="5" t="s">
        <v>14020</v>
      </c>
      <c r="D7" s="6" t="s">
        <v>500</v>
      </c>
      <c r="E7" s="7">
        <v>42</v>
      </c>
      <c r="F7" s="8">
        <v>2017.1</v>
      </c>
    </row>
    <row r="8" spans="1:8" ht="60.75">
      <c r="A8" s="3">
        <v>9787300118758</v>
      </c>
      <c r="B8" s="4" t="s">
        <v>14021</v>
      </c>
      <c r="C8" s="5" t="s">
        <v>14022</v>
      </c>
      <c r="D8" s="6" t="s">
        <v>500</v>
      </c>
      <c r="E8" s="7">
        <v>25</v>
      </c>
      <c r="F8" s="8">
        <v>2011.8</v>
      </c>
    </row>
    <row r="9" spans="1:8" ht="60.75">
      <c r="A9" s="3">
        <v>9787300129129</v>
      </c>
      <c r="B9" s="4" t="s">
        <v>14023</v>
      </c>
      <c r="C9" s="5" t="s">
        <v>14024</v>
      </c>
      <c r="D9" s="6" t="s">
        <v>500</v>
      </c>
      <c r="E9" s="7">
        <v>35</v>
      </c>
      <c r="F9" s="8">
        <v>2011.3</v>
      </c>
    </row>
    <row r="10" spans="1:8" ht="60.75">
      <c r="A10" s="3">
        <v>9787300122298</v>
      </c>
      <c r="B10" s="4" t="s">
        <v>14025</v>
      </c>
      <c r="C10" s="5" t="s">
        <v>14026</v>
      </c>
      <c r="D10" s="6" t="s">
        <v>500</v>
      </c>
      <c r="E10" s="7">
        <v>29.8</v>
      </c>
      <c r="F10" s="8">
        <v>2010.7</v>
      </c>
    </row>
    <row r="11" spans="1:8" ht="60.75">
      <c r="A11" s="3">
        <v>9787300119724</v>
      </c>
      <c r="B11" s="4" t="s">
        <v>14027</v>
      </c>
      <c r="C11" s="9" t="s">
        <v>14028</v>
      </c>
      <c r="D11" s="6" t="s">
        <v>500</v>
      </c>
      <c r="E11" s="7">
        <v>45</v>
      </c>
      <c r="F11" s="8">
        <v>2010.6</v>
      </c>
    </row>
    <row r="12" spans="1:8" ht="60.75">
      <c r="A12" s="3">
        <v>9787300117577</v>
      </c>
      <c r="B12" s="4" t="s">
        <v>14029</v>
      </c>
      <c r="C12" s="5" t="s">
        <v>14030</v>
      </c>
      <c r="D12" s="6" t="s">
        <v>500</v>
      </c>
      <c r="E12" s="7">
        <v>39.799999999999997</v>
      </c>
      <c r="F12" s="8">
        <v>2010.6</v>
      </c>
    </row>
    <row r="13" spans="1:8" ht="60.75">
      <c r="A13" s="3">
        <v>9787300119731</v>
      </c>
      <c r="B13" s="4" t="s">
        <v>14031</v>
      </c>
      <c r="C13" s="5" t="s">
        <v>14032</v>
      </c>
      <c r="D13" s="6" t="s">
        <v>14033</v>
      </c>
      <c r="E13" s="7">
        <v>59.8</v>
      </c>
      <c r="F13" s="8">
        <v>2010.5</v>
      </c>
    </row>
    <row r="14" spans="1:8" ht="60.75">
      <c r="A14" s="3">
        <v>9787300118765</v>
      </c>
      <c r="B14" s="4" t="s">
        <v>14034</v>
      </c>
      <c r="C14" s="5" t="s">
        <v>14035</v>
      </c>
      <c r="D14" s="6" t="s">
        <v>500</v>
      </c>
      <c r="E14" s="7">
        <v>45</v>
      </c>
      <c r="F14" s="8">
        <v>2010.4</v>
      </c>
    </row>
    <row r="15" spans="1:8" ht="60.75">
      <c r="A15" s="3">
        <v>9787300088341</v>
      </c>
      <c r="B15" s="4" t="s">
        <v>14036</v>
      </c>
      <c r="C15" s="5" t="s">
        <v>14037</v>
      </c>
      <c r="D15" s="6" t="s">
        <v>500</v>
      </c>
      <c r="E15" s="7">
        <v>29.8</v>
      </c>
      <c r="F15" s="8">
        <v>2008.1</v>
      </c>
    </row>
    <row r="16" spans="1:8" ht="16.5">
      <c r="A16" s="176" t="s">
        <v>14038</v>
      </c>
      <c r="B16" s="176"/>
      <c r="C16" s="176"/>
      <c r="D16" s="176"/>
      <c r="E16" s="176"/>
      <c r="F16" s="176"/>
    </row>
    <row r="17" spans="1:6">
      <c r="A17" s="1" t="s">
        <v>150</v>
      </c>
      <c r="B17" s="2" t="s">
        <v>3</v>
      </c>
      <c r="C17" s="1" t="s">
        <v>4</v>
      </c>
      <c r="D17" s="1" t="s">
        <v>5</v>
      </c>
      <c r="E17" s="1" t="s">
        <v>6</v>
      </c>
      <c r="F17" s="1" t="s">
        <v>7</v>
      </c>
    </row>
    <row r="18" spans="1:6" ht="16.5">
      <c r="A18" s="176" t="s">
        <v>14039</v>
      </c>
      <c r="B18" s="176"/>
      <c r="C18" s="176"/>
      <c r="D18" s="176"/>
      <c r="E18" s="176"/>
      <c r="F18" s="176"/>
    </row>
    <row r="19" spans="1:6" ht="60.75">
      <c r="A19" s="3">
        <v>9787300131481</v>
      </c>
      <c r="B19" s="4" t="s">
        <v>14040</v>
      </c>
      <c r="C19" s="5" t="s">
        <v>14041</v>
      </c>
      <c r="D19" s="6" t="s">
        <v>14042</v>
      </c>
      <c r="E19" s="7">
        <v>56</v>
      </c>
      <c r="F19" s="8">
        <v>2012.2</v>
      </c>
    </row>
    <row r="20" spans="1:6" ht="60.75">
      <c r="A20" s="3">
        <v>9787300131443</v>
      </c>
      <c r="B20" s="4" t="s">
        <v>14043</v>
      </c>
      <c r="C20" s="5" t="s">
        <v>14044</v>
      </c>
      <c r="D20" s="6" t="s">
        <v>14042</v>
      </c>
      <c r="E20" s="7">
        <v>68</v>
      </c>
      <c r="F20" s="8">
        <v>2012.2</v>
      </c>
    </row>
    <row r="21" spans="1:6" ht="60.75">
      <c r="A21" s="3">
        <v>9787300165592</v>
      </c>
      <c r="B21" s="4" t="s">
        <v>14045</v>
      </c>
      <c r="C21" s="5" t="s">
        <v>14046</v>
      </c>
      <c r="D21" s="6" t="s">
        <v>14047</v>
      </c>
      <c r="E21" s="7">
        <v>68</v>
      </c>
      <c r="F21" s="10">
        <v>2012.12</v>
      </c>
    </row>
    <row r="22" spans="1:6" ht="60.75">
      <c r="A22" s="3">
        <v>9787300166506</v>
      </c>
      <c r="B22" s="4" t="s">
        <v>14048</v>
      </c>
      <c r="C22" s="5" t="s">
        <v>14049</v>
      </c>
      <c r="D22" s="6" t="s">
        <v>14047</v>
      </c>
      <c r="E22" s="7">
        <v>58</v>
      </c>
      <c r="F22" s="10">
        <v>2012.12</v>
      </c>
    </row>
    <row r="23" spans="1:6" ht="60.75">
      <c r="A23" s="3">
        <v>9787300118918</v>
      </c>
      <c r="B23" s="4" t="s">
        <v>14050</v>
      </c>
      <c r="C23" s="5" t="s">
        <v>14051</v>
      </c>
      <c r="D23" s="6" t="s">
        <v>14042</v>
      </c>
      <c r="E23" s="7">
        <v>58</v>
      </c>
      <c r="F23" s="8">
        <v>2010.8</v>
      </c>
    </row>
    <row r="24" spans="1:6" ht="60.75">
      <c r="A24" s="3">
        <v>9787300118901</v>
      </c>
      <c r="B24" s="4" t="s">
        <v>14052</v>
      </c>
      <c r="C24" s="5" t="s">
        <v>14053</v>
      </c>
      <c r="D24" s="6" t="s">
        <v>14042</v>
      </c>
      <c r="E24" s="7">
        <v>48</v>
      </c>
      <c r="F24" s="8">
        <v>2010.8</v>
      </c>
    </row>
    <row r="25" spans="1:6" ht="60.75">
      <c r="A25" s="3">
        <v>9787300101668</v>
      </c>
      <c r="B25" s="4" t="s">
        <v>14054</v>
      </c>
      <c r="C25" s="5" t="s">
        <v>14055</v>
      </c>
      <c r="D25" s="6" t="s">
        <v>14042</v>
      </c>
      <c r="E25" s="7">
        <v>68</v>
      </c>
      <c r="F25" s="8">
        <v>2009.1</v>
      </c>
    </row>
    <row r="26" spans="1:6" ht="60.75">
      <c r="A26" s="3">
        <v>9787300100814</v>
      </c>
      <c r="B26" s="4" t="s">
        <v>14056</v>
      </c>
      <c r="C26" s="5" t="s">
        <v>14057</v>
      </c>
      <c r="D26" s="6" t="s">
        <v>14042</v>
      </c>
      <c r="E26" s="7">
        <v>59.8</v>
      </c>
      <c r="F26" s="8">
        <v>2009.1</v>
      </c>
    </row>
    <row r="27" spans="1:6" ht="60.75">
      <c r="A27" s="3">
        <v>9787300109176</v>
      </c>
      <c r="B27" s="4" t="s">
        <v>14058</v>
      </c>
      <c r="C27" s="5" t="s">
        <v>14059</v>
      </c>
      <c r="D27" s="6" t="s">
        <v>14042</v>
      </c>
      <c r="E27" s="7">
        <v>56</v>
      </c>
      <c r="F27" s="8">
        <v>2009.9</v>
      </c>
    </row>
    <row r="28" spans="1:6" ht="60.75">
      <c r="A28" s="3">
        <v>9787300109183</v>
      </c>
      <c r="B28" s="4" t="s">
        <v>14060</v>
      </c>
      <c r="C28" s="5" t="s">
        <v>14061</v>
      </c>
      <c r="D28" s="6" t="s">
        <v>14042</v>
      </c>
      <c r="E28" s="7">
        <v>46</v>
      </c>
      <c r="F28" s="8">
        <v>2009.9</v>
      </c>
    </row>
    <row r="29" spans="1:6" ht="16.5">
      <c r="A29" s="176" t="s">
        <v>14062</v>
      </c>
      <c r="B29" s="176"/>
      <c r="C29" s="176"/>
      <c r="D29" s="176"/>
      <c r="E29" s="176"/>
      <c r="F29" s="176"/>
    </row>
    <row r="30" spans="1:6" ht="60.75">
      <c r="A30" s="3">
        <v>9787300111520</v>
      </c>
      <c r="B30" s="4" t="s">
        <v>14063</v>
      </c>
      <c r="C30" s="5" t="s">
        <v>14064</v>
      </c>
      <c r="D30" s="6" t="s">
        <v>14042</v>
      </c>
      <c r="E30" s="7">
        <v>76</v>
      </c>
      <c r="F30" s="8">
        <v>2011.1</v>
      </c>
    </row>
    <row r="31" spans="1:6" ht="60.75">
      <c r="A31" s="3">
        <v>9787300111537</v>
      </c>
      <c r="B31" s="4" t="s">
        <v>14065</v>
      </c>
      <c r="C31" s="5" t="s">
        <v>14066</v>
      </c>
      <c r="D31" s="6" t="s">
        <v>14042</v>
      </c>
      <c r="E31" s="7">
        <v>66</v>
      </c>
      <c r="F31" s="8">
        <v>2011.1</v>
      </c>
    </row>
    <row r="32" spans="1:6" ht="60.75">
      <c r="A32" s="3">
        <v>9787300108131</v>
      </c>
      <c r="B32" s="4" t="s">
        <v>14067</v>
      </c>
      <c r="C32" s="5" t="s">
        <v>14068</v>
      </c>
      <c r="D32" s="6" t="s">
        <v>14042</v>
      </c>
      <c r="E32" s="7">
        <v>58</v>
      </c>
      <c r="F32" s="8">
        <v>2010.1</v>
      </c>
    </row>
    <row r="33" spans="1:6" ht="60.75">
      <c r="A33" s="3">
        <v>9787300111544</v>
      </c>
      <c r="B33" s="4" t="s">
        <v>14069</v>
      </c>
      <c r="C33" s="5" t="s">
        <v>14070</v>
      </c>
      <c r="D33" s="6" t="s">
        <v>14042</v>
      </c>
      <c r="E33" s="7">
        <v>68</v>
      </c>
      <c r="F33" s="8">
        <v>2010.1</v>
      </c>
    </row>
    <row r="34" spans="1:6" ht="60.75">
      <c r="A34" s="3">
        <v>9787300111568</v>
      </c>
      <c r="B34" s="4" t="s">
        <v>14071</v>
      </c>
      <c r="C34" s="5" t="s">
        <v>14072</v>
      </c>
      <c r="D34" s="6" t="s">
        <v>14042</v>
      </c>
      <c r="E34" s="7">
        <v>68</v>
      </c>
      <c r="F34" s="8">
        <v>2009.9</v>
      </c>
    </row>
    <row r="35" spans="1:6" ht="60.75">
      <c r="A35" s="3">
        <v>9787300108148</v>
      </c>
      <c r="B35" s="4" t="s">
        <v>14073</v>
      </c>
      <c r="C35" s="5" t="s">
        <v>14074</v>
      </c>
      <c r="D35" s="6" t="s">
        <v>14042</v>
      </c>
      <c r="E35" s="7">
        <v>58</v>
      </c>
      <c r="F35" s="8">
        <v>2009.9</v>
      </c>
    </row>
    <row r="36" spans="1:6" ht="60.75">
      <c r="A36" s="3">
        <v>9787300101651</v>
      </c>
      <c r="B36" s="4" t="s">
        <v>14075</v>
      </c>
      <c r="C36" s="5" t="s">
        <v>14076</v>
      </c>
      <c r="D36" s="6" t="s">
        <v>14042</v>
      </c>
      <c r="E36" s="7">
        <v>68</v>
      </c>
      <c r="F36" s="8">
        <v>2009.1</v>
      </c>
    </row>
    <row r="37" spans="1:6" ht="60.75">
      <c r="A37" s="3">
        <v>9787300100692</v>
      </c>
      <c r="B37" s="4" t="s">
        <v>14077</v>
      </c>
      <c r="C37" s="5" t="s">
        <v>14078</v>
      </c>
      <c r="D37" s="6" t="s">
        <v>14042</v>
      </c>
      <c r="E37" s="7">
        <v>59</v>
      </c>
      <c r="F37" s="8">
        <v>2009.1</v>
      </c>
    </row>
    <row r="38" spans="1:6" ht="16.5">
      <c r="A38" s="176" t="s">
        <v>14079</v>
      </c>
      <c r="B38" s="176"/>
      <c r="C38" s="176"/>
      <c r="D38" s="176"/>
      <c r="E38" s="176"/>
      <c r="F38" s="176"/>
    </row>
    <row r="39" spans="1:6" ht="60.75">
      <c r="A39" s="3">
        <v>9787300141022</v>
      </c>
      <c r="B39" s="4" t="s">
        <v>14080</v>
      </c>
      <c r="C39" s="5" t="s">
        <v>14081</v>
      </c>
      <c r="D39" s="6" t="s">
        <v>14042</v>
      </c>
      <c r="E39" s="7">
        <v>1980</v>
      </c>
      <c r="F39" s="10">
        <v>2011.1</v>
      </c>
    </row>
    <row r="40" spans="1:6" ht="60.75">
      <c r="A40" s="3">
        <v>9787300106038</v>
      </c>
      <c r="B40" s="4" t="s">
        <v>14082</v>
      </c>
      <c r="C40" s="5" t="s">
        <v>14083</v>
      </c>
      <c r="D40" s="6" t="s">
        <v>14084</v>
      </c>
      <c r="E40" s="7">
        <v>780</v>
      </c>
      <c r="F40" s="8">
        <v>2012.4</v>
      </c>
    </row>
    <row r="41" spans="1:6" ht="60.75">
      <c r="A41" s="3">
        <v>9787300153643</v>
      </c>
      <c r="B41" s="4" t="s">
        <v>14085</v>
      </c>
      <c r="C41" s="5" t="s">
        <v>14086</v>
      </c>
      <c r="D41" s="6" t="s">
        <v>14084</v>
      </c>
      <c r="E41" s="7">
        <v>118</v>
      </c>
      <c r="F41" s="8">
        <v>2012.4</v>
      </c>
    </row>
    <row r="42" spans="1:6" ht="16.5">
      <c r="A42" s="176" t="s">
        <v>14087</v>
      </c>
      <c r="B42" s="176"/>
      <c r="C42" s="176"/>
      <c r="D42" s="176"/>
      <c r="E42" s="176"/>
      <c r="F42" s="176"/>
    </row>
    <row r="43" spans="1:6">
      <c r="A43" s="1" t="s">
        <v>150</v>
      </c>
      <c r="B43" s="2" t="s">
        <v>3</v>
      </c>
      <c r="C43" s="1" t="s">
        <v>4</v>
      </c>
      <c r="D43" s="1" t="s">
        <v>5</v>
      </c>
      <c r="E43" s="1" t="s">
        <v>6</v>
      </c>
      <c r="F43" s="1" t="s">
        <v>7</v>
      </c>
    </row>
    <row r="44" spans="1:6" ht="60.75">
      <c r="A44" s="3">
        <v>9787300127255</v>
      </c>
      <c r="B44" s="4" t="s">
        <v>14088</v>
      </c>
      <c r="C44" s="5" t="s">
        <v>14089</v>
      </c>
      <c r="D44" s="6" t="s">
        <v>14090</v>
      </c>
      <c r="E44" s="7">
        <v>48</v>
      </c>
      <c r="F44" s="10">
        <v>2010.12</v>
      </c>
    </row>
    <row r="45" spans="1:6" ht="16.5">
      <c r="A45" s="176" t="s">
        <v>14091</v>
      </c>
      <c r="B45" s="176"/>
      <c r="C45" s="176"/>
      <c r="D45" s="176"/>
      <c r="E45" s="176"/>
      <c r="F45" s="176"/>
    </row>
    <row r="46" spans="1:6">
      <c r="A46" s="1" t="s">
        <v>150</v>
      </c>
      <c r="B46" s="2" t="s">
        <v>3</v>
      </c>
      <c r="C46" s="1" t="s">
        <v>4</v>
      </c>
      <c r="D46" s="1" t="s">
        <v>5</v>
      </c>
      <c r="E46" s="1" t="s">
        <v>6</v>
      </c>
      <c r="F46" s="1" t="s">
        <v>7</v>
      </c>
    </row>
    <row r="47" spans="1:6" ht="60.75">
      <c r="A47" s="15" t="s">
        <v>14092</v>
      </c>
      <c r="B47" s="16" t="s">
        <v>14093</v>
      </c>
      <c r="C47" s="17" t="s">
        <v>14094</v>
      </c>
      <c r="D47" s="6" t="s">
        <v>14095</v>
      </c>
      <c r="E47" s="7">
        <v>59</v>
      </c>
      <c r="F47" s="14">
        <v>46037</v>
      </c>
    </row>
    <row r="48" spans="1:6" ht="60.75">
      <c r="A48" s="34" t="s">
        <v>14096</v>
      </c>
      <c r="B48" s="35" t="s">
        <v>14097</v>
      </c>
      <c r="C48" s="36" t="s">
        <v>14098</v>
      </c>
      <c r="D48" s="38" t="s">
        <v>14099</v>
      </c>
      <c r="E48" s="38">
        <v>59</v>
      </c>
      <c r="F48" s="39">
        <v>45731</v>
      </c>
    </row>
    <row r="49" spans="1:6" ht="60.75">
      <c r="A49" s="34" t="s">
        <v>14100</v>
      </c>
      <c r="B49" s="35" t="s">
        <v>14101</v>
      </c>
      <c r="C49" s="36" t="s">
        <v>14102</v>
      </c>
      <c r="D49" s="38" t="s">
        <v>14103</v>
      </c>
      <c r="E49" s="7">
        <v>59</v>
      </c>
      <c r="F49" s="39">
        <v>45849</v>
      </c>
    </row>
    <row r="50" spans="1:6" ht="60.75">
      <c r="A50" s="34" t="s">
        <v>14104</v>
      </c>
      <c r="B50" s="35" t="s">
        <v>14105</v>
      </c>
      <c r="C50" s="36" t="s">
        <v>14106</v>
      </c>
      <c r="D50" s="38" t="s">
        <v>14107</v>
      </c>
      <c r="E50" s="7">
        <v>69</v>
      </c>
      <c r="F50" s="39">
        <v>45884</v>
      </c>
    </row>
    <row r="51" spans="1:6" ht="60.75">
      <c r="A51" s="12" t="s">
        <v>14108</v>
      </c>
      <c r="B51" s="13" t="s">
        <v>14109</v>
      </c>
      <c r="C51" s="5" t="s">
        <v>14110</v>
      </c>
      <c r="D51" s="6" t="s">
        <v>14111</v>
      </c>
      <c r="E51" s="7">
        <v>59</v>
      </c>
      <c r="F51" s="14">
        <v>45677</v>
      </c>
    </row>
    <row r="52" spans="1:6" ht="60.75">
      <c r="A52" s="12" t="s">
        <v>14112</v>
      </c>
      <c r="B52" s="13" t="s">
        <v>14113</v>
      </c>
      <c r="C52" s="5" t="s">
        <v>14114</v>
      </c>
      <c r="D52" s="6" t="s">
        <v>14115</v>
      </c>
      <c r="E52" s="7">
        <v>79</v>
      </c>
      <c r="F52" s="14">
        <v>45672</v>
      </c>
    </row>
    <row r="53" spans="1:6" ht="60.75">
      <c r="A53" s="3" t="s">
        <v>14116</v>
      </c>
      <c r="B53" s="4" t="s">
        <v>14117</v>
      </c>
      <c r="C53" s="5" t="s">
        <v>14118</v>
      </c>
      <c r="D53" s="6" t="s">
        <v>14119</v>
      </c>
      <c r="E53" s="7">
        <v>59</v>
      </c>
      <c r="F53" s="14">
        <v>45550</v>
      </c>
    </row>
    <row r="54" spans="1:6" ht="60.75">
      <c r="A54" s="3" t="s">
        <v>14120</v>
      </c>
      <c r="B54" s="4" t="s">
        <v>14121</v>
      </c>
      <c r="C54" s="5" t="s">
        <v>14122</v>
      </c>
      <c r="D54" s="6" t="s">
        <v>14123</v>
      </c>
      <c r="E54" s="7">
        <v>59</v>
      </c>
      <c r="F54" s="14">
        <v>45458</v>
      </c>
    </row>
    <row r="55" spans="1:6" ht="60.75">
      <c r="A55" s="3" t="s">
        <v>14124</v>
      </c>
      <c r="B55" s="4" t="s">
        <v>14125</v>
      </c>
      <c r="C55" s="5" t="s">
        <v>14126</v>
      </c>
      <c r="D55" s="6" t="s">
        <v>14127</v>
      </c>
      <c r="E55" s="7">
        <v>79</v>
      </c>
      <c r="F55" s="14">
        <v>45397</v>
      </c>
    </row>
    <row r="56" spans="1:6" ht="60.75">
      <c r="A56" s="3" t="s">
        <v>14128</v>
      </c>
      <c r="B56" s="4" t="s">
        <v>14129</v>
      </c>
      <c r="C56" s="5" t="s">
        <v>14130</v>
      </c>
      <c r="D56" s="6" t="s">
        <v>14131</v>
      </c>
      <c r="E56" s="7">
        <v>69</v>
      </c>
      <c r="F56" s="14">
        <v>45397</v>
      </c>
    </row>
    <row r="57" spans="1:6" ht="60.75">
      <c r="A57" s="3" t="s">
        <v>14132</v>
      </c>
      <c r="B57" s="4" t="s">
        <v>14133</v>
      </c>
      <c r="C57" s="5" t="s">
        <v>14134</v>
      </c>
      <c r="D57" s="6" t="s">
        <v>14135</v>
      </c>
      <c r="E57" s="7">
        <v>59</v>
      </c>
      <c r="F57" s="14">
        <v>45458</v>
      </c>
    </row>
    <row r="58" spans="1:6" ht="60.75">
      <c r="A58" s="3" t="s">
        <v>14136</v>
      </c>
      <c r="B58" s="4" t="s">
        <v>14137</v>
      </c>
      <c r="C58" s="5" t="s">
        <v>14138</v>
      </c>
      <c r="D58" s="6" t="s">
        <v>14139</v>
      </c>
      <c r="E58" s="7">
        <v>59</v>
      </c>
      <c r="F58" s="14">
        <v>45536</v>
      </c>
    </row>
    <row r="59" spans="1:6" ht="60.75">
      <c r="A59" s="3" t="s">
        <v>14140</v>
      </c>
      <c r="B59" s="4" t="s">
        <v>14141</v>
      </c>
      <c r="C59" s="5" t="s">
        <v>14142</v>
      </c>
      <c r="D59" s="6" t="s">
        <v>22648</v>
      </c>
      <c r="E59" s="7">
        <v>79</v>
      </c>
      <c r="F59" s="14">
        <v>45306</v>
      </c>
    </row>
    <row r="60" spans="1:6" ht="60.75">
      <c r="A60" s="27">
        <v>9787300318134</v>
      </c>
      <c r="B60" s="28" t="s">
        <v>14143</v>
      </c>
      <c r="C60" s="33" t="s">
        <v>14144</v>
      </c>
      <c r="D60" s="31" t="s">
        <v>14145</v>
      </c>
      <c r="E60" s="31">
        <v>59</v>
      </c>
      <c r="F60" s="32">
        <v>45153</v>
      </c>
    </row>
    <row r="61" spans="1:6" ht="60.75">
      <c r="A61" s="27">
        <v>9787300319216</v>
      </c>
      <c r="B61" s="28" t="s">
        <v>14146</v>
      </c>
      <c r="C61" s="33" t="s">
        <v>14147</v>
      </c>
      <c r="D61" s="31" t="s">
        <v>14148</v>
      </c>
      <c r="E61" s="31">
        <v>59</v>
      </c>
      <c r="F61" s="32">
        <v>45153</v>
      </c>
    </row>
    <row r="62" spans="1:6" ht="60.75">
      <c r="A62" s="3">
        <v>9787300318165</v>
      </c>
      <c r="B62" s="4" t="s">
        <v>14149</v>
      </c>
      <c r="C62" s="5" t="s">
        <v>14150</v>
      </c>
      <c r="D62" s="6" t="s">
        <v>14151</v>
      </c>
      <c r="E62" s="7">
        <v>69</v>
      </c>
      <c r="F62" s="14">
        <v>45092</v>
      </c>
    </row>
    <row r="63" spans="1:6" ht="60.75">
      <c r="A63" s="3">
        <v>9787300316246</v>
      </c>
      <c r="B63" s="4" t="s">
        <v>14152</v>
      </c>
      <c r="C63" s="5" t="s">
        <v>14153</v>
      </c>
      <c r="D63" s="6" t="s">
        <v>14135</v>
      </c>
      <c r="E63" s="7">
        <v>42</v>
      </c>
      <c r="F63" s="14">
        <v>45092</v>
      </c>
    </row>
    <row r="64" spans="1:6" ht="60.75">
      <c r="A64" s="3">
        <v>9787300316925</v>
      </c>
      <c r="B64" s="4" t="s">
        <v>14154</v>
      </c>
      <c r="C64" s="5" t="s">
        <v>14155</v>
      </c>
      <c r="D64" s="6" t="s">
        <v>14156</v>
      </c>
      <c r="E64" s="7">
        <v>59</v>
      </c>
      <c r="F64" s="14">
        <v>45092</v>
      </c>
    </row>
    <row r="65" spans="1:6" ht="60.75">
      <c r="A65" s="3">
        <v>9787300316888</v>
      </c>
      <c r="B65" s="4" t="s">
        <v>14157</v>
      </c>
      <c r="C65" s="5" t="s">
        <v>14158</v>
      </c>
      <c r="D65" s="6" t="s">
        <v>14159</v>
      </c>
      <c r="E65" s="7">
        <v>59</v>
      </c>
      <c r="F65" s="14">
        <v>45092</v>
      </c>
    </row>
    <row r="66" spans="1:6" ht="60.75">
      <c r="A66" s="27">
        <v>9787300311760</v>
      </c>
      <c r="B66" s="28" t="s">
        <v>14160</v>
      </c>
      <c r="C66" s="33" t="s">
        <v>14161</v>
      </c>
      <c r="D66" s="30" t="s">
        <v>14107</v>
      </c>
      <c r="E66" s="7">
        <v>78</v>
      </c>
      <c r="F66" s="32">
        <v>44896</v>
      </c>
    </row>
    <row r="67" spans="1:6" ht="60.75">
      <c r="A67" s="27">
        <v>9787300309972</v>
      </c>
      <c r="B67" s="28" t="s">
        <v>14162</v>
      </c>
      <c r="C67" s="33" t="s">
        <v>14163</v>
      </c>
      <c r="D67" s="30" t="s">
        <v>14164</v>
      </c>
      <c r="E67" s="31">
        <v>80</v>
      </c>
      <c r="F67" s="32">
        <v>44835</v>
      </c>
    </row>
    <row r="68" spans="1:6" ht="60.75">
      <c r="A68" s="27">
        <v>9787300306032</v>
      </c>
      <c r="B68" s="28" t="s">
        <v>14165</v>
      </c>
      <c r="C68" s="29" t="s">
        <v>14166</v>
      </c>
      <c r="D68" s="30" t="s">
        <v>14167</v>
      </c>
      <c r="E68" s="31">
        <v>59</v>
      </c>
      <c r="F68" s="32">
        <v>44749</v>
      </c>
    </row>
    <row r="69" spans="1:6" ht="60.75">
      <c r="A69" s="27">
        <v>9787300305608</v>
      </c>
      <c r="B69" s="28" t="s">
        <v>14168</v>
      </c>
      <c r="C69" s="29" t="s">
        <v>14169</v>
      </c>
      <c r="D69" s="30" t="s">
        <v>14170</v>
      </c>
      <c r="E69" s="31">
        <v>39</v>
      </c>
      <c r="F69" s="32">
        <v>44743</v>
      </c>
    </row>
    <row r="70" spans="1:6" ht="60.75">
      <c r="A70" s="27">
        <v>9787300306735</v>
      </c>
      <c r="B70" s="28" t="s">
        <v>14171</v>
      </c>
      <c r="C70" s="29" t="s">
        <v>14172</v>
      </c>
      <c r="D70" s="30" t="s">
        <v>14173</v>
      </c>
      <c r="E70" s="31">
        <v>57</v>
      </c>
      <c r="F70" s="32">
        <v>44742</v>
      </c>
    </row>
    <row r="71" spans="1:6" ht="60.75">
      <c r="A71" s="27">
        <v>9787300234595</v>
      </c>
      <c r="B71" s="28" t="s">
        <v>14174</v>
      </c>
      <c r="C71" s="29" t="s">
        <v>14175</v>
      </c>
      <c r="D71" s="30" t="s">
        <v>14135</v>
      </c>
      <c r="E71" s="31">
        <v>36</v>
      </c>
      <c r="F71" s="32">
        <v>44692</v>
      </c>
    </row>
    <row r="72" spans="1:6" ht="60.75">
      <c r="A72" s="27">
        <v>9787300301341</v>
      </c>
      <c r="B72" s="28" t="s">
        <v>14176</v>
      </c>
      <c r="C72" s="29" t="s">
        <v>14177</v>
      </c>
      <c r="D72" s="30" t="s">
        <v>14178</v>
      </c>
      <c r="E72" s="31">
        <v>45</v>
      </c>
      <c r="F72" s="32">
        <v>44637</v>
      </c>
    </row>
    <row r="73" spans="1:6" ht="60.75">
      <c r="A73" s="27">
        <v>9787300301358</v>
      </c>
      <c r="B73" s="28" t="s">
        <v>14179</v>
      </c>
      <c r="C73" s="29" t="s">
        <v>14180</v>
      </c>
      <c r="D73" s="30" t="s">
        <v>14181</v>
      </c>
      <c r="E73" s="31">
        <v>46</v>
      </c>
      <c r="F73" s="32">
        <v>44650</v>
      </c>
    </row>
    <row r="74" spans="1:6" ht="60.75">
      <c r="A74" s="3">
        <v>9787300193649</v>
      </c>
      <c r="B74" s="4" t="s">
        <v>14182</v>
      </c>
      <c r="C74" s="5" t="s">
        <v>14183</v>
      </c>
      <c r="D74" s="6" t="s">
        <v>14184</v>
      </c>
      <c r="E74" s="7">
        <v>38</v>
      </c>
      <c r="F74" s="8">
        <v>2021.4</v>
      </c>
    </row>
    <row r="75" spans="1:6" ht="60.75">
      <c r="A75" s="3">
        <v>9787300291192</v>
      </c>
      <c r="B75" s="4" t="s">
        <v>14185</v>
      </c>
      <c r="C75" s="5" t="s">
        <v>14186</v>
      </c>
      <c r="D75" s="6" t="s">
        <v>14187</v>
      </c>
      <c r="E75" s="7">
        <v>38</v>
      </c>
      <c r="F75" s="8">
        <v>2021.4</v>
      </c>
    </row>
    <row r="76" spans="1:6" ht="60.75">
      <c r="A76" s="3">
        <v>9787300286136</v>
      </c>
      <c r="B76" s="4" t="s">
        <v>14188</v>
      </c>
      <c r="C76" s="5" t="s">
        <v>14189</v>
      </c>
      <c r="D76" s="6" t="s">
        <v>22649</v>
      </c>
      <c r="E76" s="7">
        <v>59</v>
      </c>
      <c r="F76" s="8">
        <v>2021.6</v>
      </c>
    </row>
    <row r="77" spans="1:6" ht="60.75">
      <c r="A77" s="3">
        <v>9787300267340</v>
      </c>
      <c r="B77" s="4" t="s">
        <v>14190</v>
      </c>
      <c r="C77" s="5" t="s">
        <v>14191</v>
      </c>
      <c r="D77" s="6" t="s">
        <v>14192</v>
      </c>
      <c r="E77" s="7">
        <v>45</v>
      </c>
      <c r="F77" s="8">
        <v>2021.7</v>
      </c>
    </row>
    <row r="78" spans="1:6" ht="60.75">
      <c r="A78" s="3">
        <v>9787300274942</v>
      </c>
      <c r="B78" s="4" t="s">
        <v>14193</v>
      </c>
      <c r="C78" s="5" t="s">
        <v>14194</v>
      </c>
      <c r="D78" s="11" t="s">
        <v>14195</v>
      </c>
      <c r="E78" s="7">
        <v>48</v>
      </c>
      <c r="F78" s="10">
        <v>2019.1</v>
      </c>
    </row>
    <row r="79" spans="1:6" ht="60.75">
      <c r="A79" s="3">
        <v>9787300265469</v>
      </c>
      <c r="B79" s="4" t="s">
        <v>14196</v>
      </c>
      <c r="C79" s="5" t="s">
        <v>14197</v>
      </c>
      <c r="D79" s="6" t="s">
        <v>14198</v>
      </c>
      <c r="E79" s="7">
        <v>88</v>
      </c>
      <c r="F79" s="8">
        <v>2019.3</v>
      </c>
    </row>
    <row r="80" spans="1:6" ht="60.75">
      <c r="A80" s="3">
        <v>9787300266107</v>
      </c>
      <c r="B80" s="4" t="s">
        <v>14199</v>
      </c>
      <c r="C80" s="5" t="s">
        <v>14200</v>
      </c>
      <c r="D80" s="6" t="s">
        <v>14201</v>
      </c>
      <c r="E80" s="7">
        <v>59</v>
      </c>
      <c r="F80" s="8">
        <v>2019.3</v>
      </c>
    </row>
    <row r="81" spans="1:6" ht="60.75">
      <c r="A81" s="3">
        <v>9787300266114</v>
      </c>
      <c r="B81" s="4" t="s">
        <v>14202</v>
      </c>
      <c r="C81" s="5" t="s">
        <v>14203</v>
      </c>
      <c r="D81" s="6" t="s">
        <v>14204</v>
      </c>
      <c r="E81" s="7">
        <v>45</v>
      </c>
      <c r="F81" s="8">
        <v>2019.6</v>
      </c>
    </row>
    <row r="82" spans="1:6" ht="60.75">
      <c r="A82" s="3">
        <v>9787300251516</v>
      </c>
      <c r="B82" s="4" t="s">
        <v>14205</v>
      </c>
      <c r="C82" s="5" t="s">
        <v>14206</v>
      </c>
      <c r="D82" s="6" t="s">
        <v>14207</v>
      </c>
      <c r="E82" s="7">
        <v>48</v>
      </c>
      <c r="F82" s="8">
        <v>2018.7</v>
      </c>
    </row>
    <row r="83" spans="1:6" ht="60.75">
      <c r="A83" s="3">
        <v>9787300257563</v>
      </c>
      <c r="B83" s="4" t="s">
        <v>14208</v>
      </c>
      <c r="C83" s="9" t="s">
        <v>14209</v>
      </c>
      <c r="D83" s="6" t="s">
        <v>14210</v>
      </c>
      <c r="E83" s="7">
        <v>68</v>
      </c>
      <c r="F83" s="8">
        <v>2018.1</v>
      </c>
    </row>
    <row r="84" spans="1:6" ht="60.75">
      <c r="A84" s="3">
        <v>9787300257570</v>
      </c>
      <c r="B84" s="4" t="s">
        <v>14211</v>
      </c>
      <c r="C84" s="5" t="s">
        <v>14212</v>
      </c>
      <c r="D84" s="6" t="s">
        <v>14210</v>
      </c>
      <c r="E84" s="7">
        <v>68</v>
      </c>
      <c r="F84" s="8">
        <v>2018.1</v>
      </c>
    </row>
    <row r="85" spans="1:6" ht="60.75">
      <c r="A85" s="3">
        <v>9787300257587</v>
      </c>
      <c r="B85" s="4" t="s">
        <v>14213</v>
      </c>
      <c r="C85" s="5" t="s">
        <v>14214</v>
      </c>
      <c r="D85" s="6" t="s">
        <v>14210</v>
      </c>
      <c r="E85" s="7">
        <v>68</v>
      </c>
      <c r="F85" s="8">
        <v>2018.1</v>
      </c>
    </row>
    <row r="86" spans="1:6" ht="60.75">
      <c r="A86" s="3">
        <v>9787300257594</v>
      </c>
      <c r="B86" s="4" t="s">
        <v>14215</v>
      </c>
      <c r="C86" s="5" t="s">
        <v>14216</v>
      </c>
      <c r="D86" s="6" t="s">
        <v>14210</v>
      </c>
      <c r="E86" s="7">
        <v>68</v>
      </c>
      <c r="F86" s="8">
        <v>2018.1</v>
      </c>
    </row>
    <row r="87" spans="1:6" ht="60.75">
      <c r="A87" s="3">
        <v>9787300173597</v>
      </c>
      <c r="B87" s="4" t="s">
        <v>14217</v>
      </c>
      <c r="C87" s="5" t="s">
        <v>14218</v>
      </c>
      <c r="D87" s="6" t="s">
        <v>14219</v>
      </c>
      <c r="E87" s="7">
        <v>39</v>
      </c>
      <c r="F87" s="8">
        <v>2013.5</v>
      </c>
    </row>
    <row r="88" spans="1:6" ht="60.75">
      <c r="A88" s="3">
        <v>9787300166858</v>
      </c>
      <c r="B88" s="4" t="s">
        <v>14220</v>
      </c>
      <c r="C88" s="5" t="s">
        <v>14221</v>
      </c>
      <c r="D88" s="6" t="s">
        <v>14222</v>
      </c>
      <c r="E88" s="7">
        <v>59</v>
      </c>
      <c r="F88" s="8">
        <v>2013.1</v>
      </c>
    </row>
    <row r="89" spans="1:6" ht="60.75">
      <c r="A89" s="3">
        <v>9787300233031</v>
      </c>
      <c r="B89" s="4" t="s">
        <v>14223</v>
      </c>
      <c r="C89" s="5" t="s">
        <v>14224</v>
      </c>
      <c r="D89" s="6" t="s">
        <v>14225</v>
      </c>
      <c r="E89" s="7">
        <v>39</v>
      </c>
      <c r="F89" s="10">
        <v>2016.1</v>
      </c>
    </row>
    <row r="90" spans="1:6" ht="60.75">
      <c r="A90" s="3">
        <v>9787300194868</v>
      </c>
      <c r="B90" s="4" t="s">
        <v>14226</v>
      </c>
      <c r="C90" s="5" t="s">
        <v>14227</v>
      </c>
      <c r="D90" s="6" t="s">
        <v>14228</v>
      </c>
      <c r="E90" s="7">
        <v>45</v>
      </c>
      <c r="F90" s="8">
        <v>2014.7</v>
      </c>
    </row>
    <row r="91" spans="1:6" ht="60.75">
      <c r="A91" s="3">
        <v>9787300173610</v>
      </c>
      <c r="B91" s="4" t="s">
        <v>14229</v>
      </c>
      <c r="C91" s="5" t="s">
        <v>14230</v>
      </c>
      <c r="D91" s="6" t="s">
        <v>14231</v>
      </c>
      <c r="E91" s="7">
        <v>49</v>
      </c>
      <c r="F91" s="8">
        <v>2013.7</v>
      </c>
    </row>
    <row r="92" spans="1:6" ht="60.75">
      <c r="A92" s="3">
        <v>9787300187297</v>
      </c>
      <c r="B92" s="4" t="s">
        <v>14232</v>
      </c>
      <c r="C92" s="5" t="s">
        <v>14233</v>
      </c>
      <c r="D92" s="6" t="s">
        <v>14234</v>
      </c>
      <c r="E92" s="7">
        <v>36</v>
      </c>
      <c r="F92" s="8">
        <v>2014.3</v>
      </c>
    </row>
    <row r="93" spans="1:6" ht="60.75">
      <c r="A93" s="3">
        <v>9787300221267</v>
      </c>
      <c r="B93" s="4" t="s">
        <v>14235</v>
      </c>
      <c r="C93" s="5" t="s">
        <v>14236</v>
      </c>
      <c r="D93" s="6" t="s">
        <v>14228</v>
      </c>
      <c r="E93" s="7">
        <v>58</v>
      </c>
      <c r="F93" s="8">
        <v>2016.1</v>
      </c>
    </row>
    <row r="94" spans="1:6" ht="60.75">
      <c r="A94" s="3">
        <v>9787300250526</v>
      </c>
      <c r="B94" s="4" t="s">
        <v>14237</v>
      </c>
      <c r="C94" s="5" t="s">
        <v>14238</v>
      </c>
      <c r="D94" s="6" t="s">
        <v>14239</v>
      </c>
      <c r="E94" s="7">
        <v>35</v>
      </c>
      <c r="F94" s="8">
        <v>2018.1</v>
      </c>
    </row>
    <row r="95" spans="1:6" ht="60.75">
      <c r="A95" s="3">
        <v>9787300240367</v>
      </c>
      <c r="B95" s="4" t="s">
        <v>14240</v>
      </c>
      <c r="C95" s="5" t="s">
        <v>14241</v>
      </c>
      <c r="D95" s="6" t="s">
        <v>14242</v>
      </c>
      <c r="E95" s="7">
        <v>36</v>
      </c>
      <c r="F95" s="8">
        <v>2017.3</v>
      </c>
    </row>
    <row r="96" spans="1:6" ht="60.75">
      <c r="A96" s="3">
        <v>9787300240374</v>
      </c>
      <c r="B96" s="4" t="s">
        <v>14243</v>
      </c>
      <c r="C96" s="5" t="s">
        <v>14244</v>
      </c>
      <c r="D96" s="6" t="s">
        <v>14242</v>
      </c>
      <c r="E96" s="7">
        <v>39</v>
      </c>
      <c r="F96" s="10">
        <v>2017.11</v>
      </c>
    </row>
    <row r="97" spans="1:6" ht="60.75">
      <c r="A97" s="3">
        <v>9787300211633</v>
      </c>
      <c r="B97" s="4" t="s">
        <v>14245</v>
      </c>
      <c r="C97" s="5" t="s">
        <v>14246</v>
      </c>
      <c r="D97" s="6" t="s">
        <v>14247</v>
      </c>
      <c r="E97" s="7">
        <v>45</v>
      </c>
      <c r="F97" s="8">
        <v>2015.7</v>
      </c>
    </row>
    <row r="98" spans="1:6" ht="60.75">
      <c r="A98" s="3">
        <v>9787300211640</v>
      </c>
      <c r="B98" s="4" t="s">
        <v>14248</v>
      </c>
      <c r="C98" s="5" t="s">
        <v>14249</v>
      </c>
      <c r="D98" s="6" t="s">
        <v>14247</v>
      </c>
      <c r="E98" s="7">
        <v>45</v>
      </c>
      <c r="F98" s="8">
        <v>2015.7</v>
      </c>
    </row>
    <row r="99" spans="1:6" ht="60.75">
      <c r="A99" s="3">
        <v>9787300194875</v>
      </c>
      <c r="B99" s="4" t="s">
        <v>14250</v>
      </c>
      <c r="C99" s="5" t="s">
        <v>14251</v>
      </c>
      <c r="D99" s="6" t="s">
        <v>14252</v>
      </c>
      <c r="E99" s="7">
        <v>49</v>
      </c>
      <c r="F99" s="8">
        <v>2014.7</v>
      </c>
    </row>
    <row r="100" spans="1:6" ht="60.75">
      <c r="A100" s="3">
        <v>9787300209852</v>
      </c>
      <c r="B100" s="4" t="s">
        <v>14253</v>
      </c>
      <c r="C100" s="5" t="s">
        <v>14254</v>
      </c>
      <c r="D100" s="6" t="s">
        <v>14187</v>
      </c>
      <c r="E100" s="7">
        <v>45</v>
      </c>
      <c r="F100" s="8">
        <v>2015.5</v>
      </c>
    </row>
    <row r="101" spans="1:6" ht="60.75">
      <c r="A101" s="3">
        <v>9787300159614</v>
      </c>
      <c r="B101" s="4" t="s">
        <v>14255</v>
      </c>
      <c r="C101" s="5" t="s">
        <v>14256</v>
      </c>
      <c r="D101" s="6" t="s">
        <v>14257</v>
      </c>
      <c r="E101" s="7">
        <v>36</v>
      </c>
      <c r="F101" s="8">
        <v>2012.7</v>
      </c>
    </row>
    <row r="102" spans="1:6" ht="60.75">
      <c r="A102" s="3">
        <v>9787300207131</v>
      </c>
      <c r="B102" s="4" t="s">
        <v>14258</v>
      </c>
      <c r="C102" s="5" t="s">
        <v>14259</v>
      </c>
      <c r="D102" s="6" t="s">
        <v>14260</v>
      </c>
      <c r="E102" s="7">
        <v>32</v>
      </c>
      <c r="F102" s="8">
        <v>2015.3</v>
      </c>
    </row>
    <row r="103" spans="1:6" ht="60.75">
      <c r="A103" s="3">
        <v>9787300192147</v>
      </c>
      <c r="B103" s="4" t="s">
        <v>14261</v>
      </c>
      <c r="C103" s="5" t="s">
        <v>14262</v>
      </c>
      <c r="D103" s="6" t="s">
        <v>14263</v>
      </c>
      <c r="E103" s="7">
        <v>29</v>
      </c>
      <c r="F103" s="8">
        <v>2014.6</v>
      </c>
    </row>
    <row r="104" spans="1:6" ht="60.75">
      <c r="A104" s="3">
        <v>9787300209623</v>
      </c>
      <c r="B104" s="4" t="s">
        <v>14264</v>
      </c>
      <c r="C104" s="5" t="s">
        <v>14265</v>
      </c>
      <c r="D104" s="6" t="s">
        <v>14266</v>
      </c>
      <c r="E104" s="7">
        <v>38</v>
      </c>
      <c r="F104" s="8">
        <v>2015.4</v>
      </c>
    </row>
    <row r="105" spans="1:6" ht="60.75">
      <c r="A105" s="3">
        <v>9787300194196</v>
      </c>
      <c r="B105" s="4" t="s">
        <v>14267</v>
      </c>
      <c r="C105" s="5" t="s">
        <v>14268</v>
      </c>
      <c r="D105" s="6" t="s">
        <v>14269</v>
      </c>
      <c r="E105" s="7">
        <v>49</v>
      </c>
      <c r="F105" s="8">
        <v>2014.6</v>
      </c>
    </row>
    <row r="106" spans="1:6" ht="60.75">
      <c r="A106" s="3">
        <v>9787300132310</v>
      </c>
      <c r="B106" s="4" t="s">
        <v>14270</v>
      </c>
      <c r="C106" s="5" t="s">
        <v>14271</v>
      </c>
      <c r="D106" s="6" t="s">
        <v>14272</v>
      </c>
      <c r="E106" s="7">
        <v>48</v>
      </c>
      <c r="F106" s="8">
        <v>2011.1</v>
      </c>
    </row>
    <row r="107" spans="1:6" ht="60.75">
      <c r="A107" s="3">
        <v>9787300219752</v>
      </c>
      <c r="B107" s="4" t="s">
        <v>14273</v>
      </c>
      <c r="C107" s="5" t="s">
        <v>14274</v>
      </c>
      <c r="D107" s="6" t="s">
        <v>14275</v>
      </c>
      <c r="E107" s="7">
        <v>49</v>
      </c>
      <c r="F107" s="8">
        <v>2016.1</v>
      </c>
    </row>
    <row r="108" spans="1:6" ht="60.75">
      <c r="A108" s="3">
        <v>9787300228969</v>
      </c>
      <c r="B108" s="4" t="s">
        <v>14276</v>
      </c>
      <c r="C108" s="5" t="s">
        <v>14277</v>
      </c>
      <c r="D108" s="6" t="s">
        <v>14278</v>
      </c>
      <c r="E108" s="7">
        <v>45</v>
      </c>
      <c r="F108" s="8">
        <v>2016.7</v>
      </c>
    </row>
    <row r="109" spans="1:6" ht="60.75">
      <c r="A109" s="3">
        <v>9787300132327</v>
      </c>
      <c r="B109" s="4" t="s">
        <v>14279</v>
      </c>
      <c r="C109" s="5" t="s">
        <v>14280</v>
      </c>
      <c r="D109" s="6" t="s">
        <v>14272</v>
      </c>
      <c r="E109" s="7">
        <v>48</v>
      </c>
      <c r="F109" s="8">
        <v>2011.1</v>
      </c>
    </row>
    <row r="110" spans="1:6" ht="60.75">
      <c r="A110" s="3">
        <v>9787300159638</v>
      </c>
      <c r="B110" s="4" t="s">
        <v>14281</v>
      </c>
      <c r="C110" s="5" t="s">
        <v>14282</v>
      </c>
      <c r="D110" s="6" t="s">
        <v>14272</v>
      </c>
      <c r="E110" s="7">
        <v>49</v>
      </c>
      <c r="F110" s="8">
        <v>2012.7</v>
      </c>
    </row>
    <row r="111" spans="1:6" ht="60.75">
      <c r="A111" s="3">
        <v>9787300251363</v>
      </c>
      <c r="B111" s="4" t="s">
        <v>14283</v>
      </c>
      <c r="C111" s="5" t="s">
        <v>14284</v>
      </c>
      <c r="D111" s="6" t="s">
        <v>14285</v>
      </c>
      <c r="E111" s="7">
        <v>39</v>
      </c>
      <c r="F111" s="8">
        <v>2018.1</v>
      </c>
    </row>
    <row r="112" spans="1:6" ht="60.75">
      <c r="A112" s="3">
        <v>9787300181325</v>
      </c>
      <c r="B112" s="4" t="s">
        <v>14286</v>
      </c>
      <c r="C112" s="5" t="s">
        <v>14287</v>
      </c>
      <c r="D112" s="6" t="s">
        <v>14231</v>
      </c>
      <c r="E112" s="7">
        <v>38</v>
      </c>
      <c r="F112" s="8">
        <v>2014.1</v>
      </c>
    </row>
    <row r="113" spans="1:6" ht="60.75">
      <c r="A113" s="3">
        <v>9787300159621</v>
      </c>
      <c r="B113" s="4" t="s">
        <v>14288</v>
      </c>
      <c r="C113" s="5" t="s">
        <v>14289</v>
      </c>
      <c r="D113" s="6" t="s">
        <v>14290</v>
      </c>
      <c r="E113" s="7">
        <v>36</v>
      </c>
      <c r="F113" s="8">
        <v>2012.7</v>
      </c>
    </row>
    <row r="114" spans="1:6" ht="60.75">
      <c r="A114" s="3">
        <v>9787300181264</v>
      </c>
      <c r="B114" s="4" t="s">
        <v>14291</v>
      </c>
      <c r="C114" s="5" t="s">
        <v>14292</v>
      </c>
      <c r="D114" s="6" t="s">
        <v>14293</v>
      </c>
      <c r="E114" s="7">
        <v>29</v>
      </c>
      <c r="F114" s="10">
        <v>2013.1</v>
      </c>
    </row>
    <row r="115" spans="1:6" ht="60.75">
      <c r="A115" s="3">
        <v>9787300209302</v>
      </c>
      <c r="B115" s="4" t="s">
        <v>14294</v>
      </c>
      <c r="C115" s="5" t="s">
        <v>14295</v>
      </c>
      <c r="D115" s="6" t="s">
        <v>14296</v>
      </c>
      <c r="E115" s="7">
        <v>46</v>
      </c>
      <c r="F115" s="8">
        <v>2015.4</v>
      </c>
    </row>
    <row r="116" spans="1:6" ht="60.75">
      <c r="A116" s="3">
        <v>9787300234007</v>
      </c>
      <c r="B116" s="4" t="s">
        <v>14297</v>
      </c>
      <c r="C116" s="5" t="s">
        <v>14298</v>
      </c>
      <c r="D116" s="6" t="s">
        <v>14299</v>
      </c>
      <c r="E116" s="7">
        <v>35</v>
      </c>
      <c r="F116" s="10">
        <v>2016.11</v>
      </c>
    </row>
    <row r="117" spans="1:6" ht="60.75">
      <c r="A117" s="3">
        <v>9787300130309</v>
      </c>
      <c r="B117" s="4" t="s">
        <v>14300</v>
      </c>
      <c r="C117" s="5" t="s">
        <v>14301</v>
      </c>
      <c r="D117" s="6" t="s">
        <v>14302</v>
      </c>
      <c r="E117" s="7">
        <v>42</v>
      </c>
      <c r="F117" s="8">
        <v>2011.1</v>
      </c>
    </row>
    <row r="118" spans="1:6" ht="60.75">
      <c r="A118" s="3">
        <v>9787300187099</v>
      </c>
      <c r="B118" s="4" t="s">
        <v>14303</v>
      </c>
      <c r="C118" s="5" t="s">
        <v>14304</v>
      </c>
      <c r="D118" s="6" t="s">
        <v>14305</v>
      </c>
      <c r="E118" s="7">
        <v>26</v>
      </c>
      <c r="F118" s="8">
        <v>2014.1</v>
      </c>
    </row>
    <row r="119" spans="1:6" ht="60.75">
      <c r="A119" s="3">
        <v>9787300200491</v>
      </c>
      <c r="B119" s="4" t="s">
        <v>14306</v>
      </c>
      <c r="C119" s="5" t="s">
        <v>14307</v>
      </c>
      <c r="D119" s="6" t="s">
        <v>14308</v>
      </c>
      <c r="E119" s="7">
        <v>45</v>
      </c>
      <c r="F119" s="8">
        <v>2015.1</v>
      </c>
    </row>
    <row r="120" spans="1:6" ht="60.75">
      <c r="A120" s="3">
        <v>9787300166841</v>
      </c>
      <c r="B120" s="4" t="s">
        <v>14309</v>
      </c>
      <c r="C120" s="5" t="s">
        <v>14310</v>
      </c>
      <c r="D120" s="6" t="s">
        <v>14290</v>
      </c>
      <c r="E120" s="7">
        <v>39</v>
      </c>
      <c r="F120" s="8">
        <v>2013.1</v>
      </c>
    </row>
    <row r="121" spans="1:6" ht="60.75">
      <c r="A121" s="3">
        <v>9787300218397</v>
      </c>
      <c r="B121" s="4" t="s">
        <v>14311</v>
      </c>
      <c r="C121" s="5" t="s">
        <v>14312</v>
      </c>
      <c r="D121" s="6" t="s">
        <v>14313</v>
      </c>
      <c r="E121" s="7">
        <v>39</v>
      </c>
      <c r="F121" s="10">
        <v>2015.1</v>
      </c>
    </row>
    <row r="122" spans="1:6" ht="60.75">
      <c r="A122" s="3">
        <v>9787300173634</v>
      </c>
      <c r="B122" s="4" t="s">
        <v>14314</v>
      </c>
      <c r="C122" s="5" t="s">
        <v>14315</v>
      </c>
      <c r="D122" s="6" t="s">
        <v>14316</v>
      </c>
      <c r="E122" s="7">
        <v>58</v>
      </c>
      <c r="F122" s="8">
        <v>2013.9</v>
      </c>
    </row>
    <row r="123" spans="1:6" ht="60.75">
      <c r="A123" s="3">
        <v>9787300193250</v>
      </c>
      <c r="B123" s="4" t="s">
        <v>14317</v>
      </c>
      <c r="C123" s="5" t="s">
        <v>14318</v>
      </c>
      <c r="D123" s="11" t="s">
        <v>14319</v>
      </c>
      <c r="E123" s="7">
        <v>26</v>
      </c>
      <c r="F123" s="8">
        <v>2014.6</v>
      </c>
    </row>
    <row r="124" spans="1:6" ht="60.75">
      <c r="A124" s="3">
        <v>9787300193557</v>
      </c>
      <c r="B124" s="4" t="s">
        <v>14320</v>
      </c>
      <c r="C124" s="5" t="s">
        <v>14321</v>
      </c>
      <c r="D124" s="6" t="s">
        <v>13200</v>
      </c>
      <c r="E124" s="7">
        <v>18</v>
      </c>
      <c r="F124" s="8">
        <v>2014.6</v>
      </c>
    </row>
    <row r="125" spans="1:6" ht="60.75">
      <c r="A125" s="3">
        <v>9787300251523</v>
      </c>
      <c r="B125" s="4" t="s">
        <v>14322</v>
      </c>
      <c r="C125" s="5" t="s">
        <v>14323</v>
      </c>
      <c r="D125" s="6" t="s">
        <v>14324</v>
      </c>
      <c r="E125" s="7">
        <v>39</v>
      </c>
      <c r="F125" s="8">
        <v>2018.2</v>
      </c>
    </row>
    <row r="126" spans="1:6" ht="60.75">
      <c r="A126" s="3">
        <v>9787300239101</v>
      </c>
      <c r="B126" s="4" t="s">
        <v>14325</v>
      </c>
      <c r="C126" s="5" t="s">
        <v>14326</v>
      </c>
      <c r="D126" s="6" t="s">
        <v>14327</v>
      </c>
      <c r="E126" s="7">
        <v>45</v>
      </c>
      <c r="F126" s="8">
        <v>2017.6</v>
      </c>
    </row>
    <row r="127" spans="1:6" ht="60.75">
      <c r="A127" s="3">
        <v>9787300173665</v>
      </c>
      <c r="B127" s="4" t="s">
        <v>14328</v>
      </c>
      <c r="C127" s="5" t="s">
        <v>14329</v>
      </c>
      <c r="D127" s="6" t="s">
        <v>14330</v>
      </c>
      <c r="E127" s="7">
        <v>49</v>
      </c>
      <c r="F127" s="8">
        <v>2013.5</v>
      </c>
    </row>
    <row r="128" spans="1:6" ht="60.75">
      <c r="A128" s="3">
        <v>9787300239378</v>
      </c>
      <c r="B128" s="4" t="s">
        <v>14331</v>
      </c>
      <c r="C128" s="5" t="s">
        <v>14332</v>
      </c>
      <c r="D128" s="6" t="s">
        <v>14333</v>
      </c>
      <c r="E128" s="7">
        <v>39</v>
      </c>
      <c r="F128" s="10">
        <v>2017.11</v>
      </c>
    </row>
    <row r="129" spans="1:6" ht="60.75">
      <c r="A129" s="3">
        <v>9787300202839</v>
      </c>
      <c r="B129" s="4" t="s">
        <v>14334</v>
      </c>
      <c r="C129" s="5" t="s">
        <v>14335</v>
      </c>
      <c r="D129" s="6" t="s">
        <v>14336</v>
      </c>
      <c r="E129" s="7">
        <v>39</v>
      </c>
      <c r="F129" s="8">
        <v>2015.1</v>
      </c>
    </row>
    <row r="130" spans="1:6" ht="16.5">
      <c r="A130" s="187" t="s">
        <v>14337</v>
      </c>
      <c r="B130" s="187"/>
      <c r="C130" s="187"/>
      <c r="D130" s="187"/>
      <c r="E130" s="187"/>
      <c r="F130" s="187"/>
    </row>
    <row r="131" spans="1:6" ht="60.75">
      <c r="A131" s="34" t="s">
        <v>14338</v>
      </c>
      <c r="B131" s="35" t="s">
        <v>14339</v>
      </c>
      <c r="C131" s="36" t="s">
        <v>14340</v>
      </c>
      <c r="D131" s="38" t="s">
        <v>14341</v>
      </c>
      <c r="E131" s="38">
        <v>59</v>
      </c>
      <c r="F131" s="39">
        <v>45783</v>
      </c>
    </row>
    <row r="132" spans="1:6" ht="60.75">
      <c r="A132" s="34" t="s">
        <v>14342</v>
      </c>
      <c r="B132" s="35" t="s">
        <v>14343</v>
      </c>
      <c r="C132" s="36" t="s">
        <v>14344</v>
      </c>
      <c r="D132" s="38" t="s">
        <v>14341</v>
      </c>
      <c r="E132" s="38">
        <v>49</v>
      </c>
      <c r="F132" s="39">
        <v>45792</v>
      </c>
    </row>
    <row r="133" spans="1:6" ht="60.75">
      <c r="A133" s="34" t="s">
        <v>14345</v>
      </c>
      <c r="B133" s="35" t="s">
        <v>14346</v>
      </c>
      <c r="C133" s="36" t="s">
        <v>14347</v>
      </c>
      <c r="D133" s="38" t="s">
        <v>14348</v>
      </c>
      <c r="E133" s="7">
        <v>58</v>
      </c>
      <c r="F133" s="39">
        <v>45853</v>
      </c>
    </row>
    <row r="134" spans="1:6" ht="60.75">
      <c r="A134" s="3">
        <v>9787300313870</v>
      </c>
      <c r="B134" s="4" t="s">
        <v>14349</v>
      </c>
      <c r="C134" s="5" t="s">
        <v>14350</v>
      </c>
      <c r="D134" s="6" t="s">
        <v>14351</v>
      </c>
      <c r="E134" s="43">
        <v>45</v>
      </c>
      <c r="F134" s="32">
        <v>45000</v>
      </c>
    </row>
    <row r="135" spans="1:6" ht="16.5">
      <c r="A135" s="181" t="s">
        <v>14352</v>
      </c>
      <c r="B135" s="181"/>
      <c r="C135" s="181"/>
      <c r="D135" s="181"/>
      <c r="E135" s="181"/>
      <c r="F135" s="181"/>
    </row>
    <row r="136" spans="1:6">
      <c r="A136" s="1" t="s">
        <v>150</v>
      </c>
      <c r="B136" s="2" t="s">
        <v>3</v>
      </c>
      <c r="C136" s="1" t="s">
        <v>4</v>
      </c>
      <c r="D136" s="1" t="s">
        <v>5</v>
      </c>
      <c r="E136" s="1" t="s">
        <v>6</v>
      </c>
      <c r="F136" s="1" t="s">
        <v>7</v>
      </c>
    </row>
    <row r="137" spans="1:6" ht="60.75">
      <c r="A137" s="3">
        <v>9787300105093</v>
      </c>
      <c r="B137" s="4" t="s">
        <v>14353</v>
      </c>
      <c r="C137" s="5" t="s">
        <v>14354</v>
      </c>
      <c r="D137" s="6" t="s">
        <v>14355</v>
      </c>
      <c r="E137" s="7">
        <v>48</v>
      </c>
      <c r="F137" s="8">
        <v>2009.4</v>
      </c>
    </row>
    <row r="138" spans="1:6" ht="60.75">
      <c r="A138" s="3">
        <v>9787300105109</v>
      </c>
      <c r="B138" s="4" t="s">
        <v>14356</v>
      </c>
      <c r="C138" s="5" t="s">
        <v>14357</v>
      </c>
      <c r="D138" s="6" t="s">
        <v>14355</v>
      </c>
      <c r="E138" s="7">
        <v>48</v>
      </c>
      <c r="F138" s="8">
        <v>2009.4</v>
      </c>
    </row>
    <row r="139" spans="1:6" ht="60.75">
      <c r="A139" s="3">
        <v>9787300105116</v>
      </c>
      <c r="B139" s="4" t="s">
        <v>14358</v>
      </c>
      <c r="C139" s="5" t="s">
        <v>14359</v>
      </c>
      <c r="D139" s="6" t="s">
        <v>14355</v>
      </c>
      <c r="E139" s="7">
        <v>48</v>
      </c>
      <c r="F139" s="8">
        <v>2009.4</v>
      </c>
    </row>
    <row r="140" spans="1:6" ht="60.75">
      <c r="A140" s="3">
        <v>9787300105123</v>
      </c>
      <c r="B140" s="4" t="s">
        <v>14360</v>
      </c>
      <c r="C140" s="5" t="s">
        <v>14361</v>
      </c>
      <c r="D140" s="6" t="s">
        <v>14355</v>
      </c>
      <c r="E140" s="7">
        <v>48</v>
      </c>
      <c r="F140" s="8">
        <v>2009.4</v>
      </c>
    </row>
    <row r="141" spans="1:6" ht="60.75">
      <c r="A141" s="3">
        <v>9787300105130</v>
      </c>
      <c r="B141" s="4" t="s">
        <v>14362</v>
      </c>
      <c r="C141" s="5" t="s">
        <v>14363</v>
      </c>
      <c r="D141" s="6" t="s">
        <v>14355</v>
      </c>
      <c r="E141" s="7">
        <v>48</v>
      </c>
      <c r="F141" s="8">
        <v>2009.4</v>
      </c>
    </row>
    <row r="142" spans="1:6" ht="60.75">
      <c r="A142" s="3">
        <v>9787300105147</v>
      </c>
      <c r="B142" s="4" t="s">
        <v>14364</v>
      </c>
      <c r="C142" s="5" t="s">
        <v>14365</v>
      </c>
      <c r="D142" s="6" t="s">
        <v>14355</v>
      </c>
      <c r="E142" s="7">
        <v>48</v>
      </c>
      <c r="F142" s="8">
        <v>2009.4</v>
      </c>
    </row>
    <row r="143" spans="1:6" ht="60.75">
      <c r="A143" s="3">
        <v>9787300099194</v>
      </c>
      <c r="B143" s="4" t="s">
        <v>14366</v>
      </c>
      <c r="C143" s="5" t="s">
        <v>14367</v>
      </c>
      <c r="D143" s="6" t="s">
        <v>14355</v>
      </c>
      <c r="E143" s="7">
        <v>48</v>
      </c>
      <c r="F143" s="10">
        <v>2008.11</v>
      </c>
    </row>
    <row r="144" spans="1:6" ht="60.75">
      <c r="A144" s="3">
        <v>9787300099200</v>
      </c>
      <c r="B144" s="4" t="s">
        <v>14368</v>
      </c>
      <c r="C144" s="5" t="s">
        <v>14369</v>
      </c>
      <c r="D144" s="6" t="s">
        <v>14355</v>
      </c>
      <c r="E144" s="7">
        <v>48</v>
      </c>
      <c r="F144" s="10">
        <v>2008.11</v>
      </c>
    </row>
    <row r="145" spans="1:6" ht="60.75">
      <c r="A145" s="3">
        <v>9787300099217</v>
      </c>
      <c r="B145" s="4" t="s">
        <v>14370</v>
      </c>
      <c r="C145" s="5" t="s">
        <v>14371</v>
      </c>
      <c r="D145" s="6" t="s">
        <v>14355</v>
      </c>
      <c r="E145" s="7">
        <v>48</v>
      </c>
      <c r="F145" s="10">
        <v>2008.11</v>
      </c>
    </row>
    <row r="146" spans="1:6" ht="60.75">
      <c r="A146" s="3">
        <v>9787300099224</v>
      </c>
      <c r="B146" s="4" t="s">
        <v>14372</v>
      </c>
      <c r="C146" s="5" t="s">
        <v>14373</v>
      </c>
      <c r="D146" s="6" t="s">
        <v>14355</v>
      </c>
      <c r="E146" s="7">
        <v>48</v>
      </c>
      <c r="F146" s="10">
        <v>2008.11</v>
      </c>
    </row>
    <row r="147" spans="1:6" ht="60.75">
      <c r="A147" s="3">
        <v>9787300099231</v>
      </c>
      <c r="B147" s="4" t="s">
        <v>14374</v>
      </c>
      <c r="C147" s="5" t="s">
        <v>14375</v>
      </c>
      <c r="D147" s="6" t="s">
        <v>14355</v>
      </c>
      <c r="E147" s="7">
        <v>48</v>
      </c>
      <c r="F147" s="10">
        <v>2008.11</v>
      </c>
    </row>
    <row r="148" spans="1:6" ht="60.75">
      <c r="A148" s="3">
        <v>9787300099248</v>
      </c>
      <c r="B148" s="4" t="s">
        <v>14376</v>
      </c>
      <c r="C148" s="5" t="s">
        <v>14377</v>
      </c>
      <c r="D148" s="6" t="s">
        <v>14355</v>
      </c>
      <c r="E148" s="7">
        <v>48</v>
      </c>
      <c r="F148" s="10">
        <v>2008.11</v>
      </c>
    </row>
    <row r="149" spans="1:6" ht="16.5">
      <c r="A149" s="176" t="s">
        <v>14378</v>
      </c>
      <c r="B149" s="176"/>
      <c r="C149" s="176"/>
      <c r="D149" s="176"/>
      <c r="E149" s="176"/>
      <c r="F149" s="176"/>
    </row>
    <row r="150" spans="1:6">
      <c r="A150" s="1" t="s">
        <v>150</v>
      </c>
      <c r="B150" s="2" t="s">
        <v>3</v>
      </c>
      <c r="C150" s="1" t="s">
        <v>4</v>
      </c>
      <c r="D150" s="1" t="s">
        <v>5</v>
      </c>
      <c r="E150" s="1" t="s">
        <v>6</v>
      </c>
      <c r="F150" s="1" t="s">
        <v>7</v>
      </c>
    </row>
    <row r="151" spans="1:6" ht="60.75">
      <c r="A151" s="3">
        <v>9787300115719</v>
      </c>
      <c r="B151" s="4" t="s">
        <v>14379</v>
      </c>
      <c r="C151" s="5" t="s">
        <v>14380</v>
      </c>
      <c r="D151" s="6" t="s">
        <v>14381</v>
      </c>
      <c r="E151" s="7">
        <v>29</v>
      </c>
      <c r="F151" s="8">
        <v>2010.1</v>
      </c>
    </row>
    <row r="152" spans="1:6" ht="60.75">
      <c r="A152" s="3">
        <v>9787300101910</v>
      </c>
      <c r="B152" s="4" t="s">
        <v>14382</v>
      </c>
      <c r="C152" s="5" t="s">
        <v>14383</v>
      </c>
      <c r="D152" s="6" t="s">
        <v>14381</v>
      </c>
      <c r="E152" s="7">
        <v>28</v>
      </c>
      <c r="F152" s="10">
        <v>2009.1</v>
      </c>
    </row>
    <row r="153" spans="1:6" ht="60.75">
      <c r="A153" s="3">
        <v>9787300111780</v>
      </c>
      <c r="B153" s="4" t="s">
        <v>14384</v>
      </c>
      <c r="C153" s="5" t="s">
        <v>14385</v>
      </c>
      <c r="D153" s="6" t="s">
        <v>14386</v>
      </c>
      <c r="E153" s="7">
        <v>39.799999999999997</v>
      </c>
      <c r="F153" s="10">
        <v>2009.1</v>
      </c>
    </row>
    <row r="154" spans="1:6" ht="16.5">
      <c r="A154" s="176" t="s">
        <v>14387</v>
      </c>
      <c r="B154" s="176"/>
      <c r="C154" s="176"/>
      <c r="D154" s="176"/>
      <c r="E154" s="176"/>
      <c r="F154" s="176"/>
    </row>
    <row r="155" spans="1:6">
      <c r="A155" s="1" t="s">
        <v>150</v>
      </c>
      <c r="B155" s="2" t="s">
        <v>3</v>
      </c>
      <c r="C155" s="1" t="s">
        <v>4</v>
      </c>
      <c r="D155" s="1" t="s">
        <v>5</v>
      </c>
      <c r="E155" s="1" t="s">
        <v>6</v>
      </c>
      <c r="F155" s="1" t="s">
        <v>7</v>
      </c>
    </row>
    <row r="156" spans="1:6" ht="60.75">
      <c r="A156" s="3">
        <v>9787300252377</v>
      </c>
      <c r="B156" s="4" t="s">
        <v>14388</v>
      </c>
      <c r="C156" s="5" t="s">
        <v>14389</v>
      </c>
      <c r="D156" s="6" t="s">
        <v>14390</v>
      </c>
      <c r="E156" s="7">
        <v>158</v>
      </c>
      <c r="F156" s="8">
        <v>2019.6</v>
      </c>
    </row>
    <row r="157" spans="1:6" ht="60.75">
      <c r="A157" s="3">
        <v>9787300252360</v>
      </c>
      <c r="B157" s="4" t="s">
        <v>14391</v>
      </c>
      <c r="C157" s="5" t="s">
        <v>14392</v>
      </c>
      <c r="D157" s="6" t="s">
        <v>14393</v>
      </c>
      <c r="E157" s="7">
        <v>98</v>
      </c>
      <c r="F157" s="8">
        <v>2019.5</v>
      </c>
    </row>
    <row r="158" spans="1:6" ht="60.75">
      <c r="A158" s="3">
        <v>9787300246208</v>
      </c>
      <c r="B158" s="4" t="s">
        <v>14394</v>
      </c>
      <c r="C158" s="5" t="s">
        <v>14395</v>
      </c>
      <c r="D158" s="6" t="s">
        <v>14396</v>
      </c>
      <c r="E158" s="7">
        <v>198</v>
      </c>
      <c r="F158" s="8">
        <v>2019.6</v>
      </c>
    </row>
    <row r="159" spans="1:6" ht="60.75">
      <c r="A159" s="3">
        <v>9787300261133</v>
      </c>
      <c r="B159" s="4" t="s">
        <v>14397</v>
      </c>
      <c r="C159" s="5" t="s">
        <v>14398</v>
      </c>
      <c r="D159" s="6" t="s">
        <v>14399</v>
      </c>
      <c r="E159" s="7">
        <v>298</v>
      </c>
      <c r="F159" s="8">
        <v>2018.9</v>
      </c>
    </row>
    <row r="160" spans="1:6" ht="60.75">
      <c r="A160" s="3">
        <v>9787300217840</v>
      </c>
      <c r="B160" s="4" t="s">
        <v>14400</v>
      </c>
      <c r="C160" s="5" t="s">
        <v>14401</v>
      </c>
      <c r="D160" s="6" t="s">
        <v>14402</v>
      </c>
      <c r="E160" s="7">
        <v>98</v>
      </c>
      <c r="F160" s="8">
        <v>2017.3</v>
      </c>
    </row>
    <row r="161" spans="1:6" ht="60.75">
      <c r="A161" s="3">
        <v>9787300212425</v>
      </c>
      <c r="B161" s="4" t="s">
        <v>14403</v>
      </c>
      <c r="C161" s="5" t="s">
        <v>14404</v>
      </c>
      <c r="D161" s="6" t="s">
        <v>14405</v>
      </c>
      <c r="E161" s="7">
        <v>198</v>
      </c>
      <c r="F161" s="8">
        <v>2017.4</v>
      </c>
    </row>
    <row r="162" spans="1:6" ht="60.75">
      <c r="A162" s="3">
        <v>9787300212449</v>
      </c>
      <c r="B162" s="4" t="s">
        <v>14406</v>
      </c>
      <c r="C162" s="5" t="s">
        <v>14407</v>
      </c>
      <c r="D162" s="6" t="s">
        <v>14402</v>
      </c>
      <c r="E162" s="7">
        <v>128</v>
      </c>
      <c r="F162" s="8">
        <v>2017.6</v>
      </c>
    </row>
    <row r="163" spans="1:6" ht="60.75">
      <c r="A163" s="3">
        <v>9787300217857</v>
      </c>
      <c r="B163" s="4" t="s">
        <v>14408</v>
      </c>
      <c r="C163" s="5" t="s">
        <v>14409</v>
      </c>
      <c r="D163" s="6" t="s">
        <v>14405</v>
      </c>
      <c r="E163" s="7">
        <v>188</v>
      </c>
      <c r="F163" s="8">
        <v>2017.6</v>
      </c>
    </row>
    <row r="164" spans="1:6" ht="16.5">
      <c r="A164" s="176" t="s">
        <v>14410</v>
      </c>
      <c r="B164" s="176"/>
      <c r="C164" s="176"/>
      <c r="D164" s="176"/>
      <c r="E164" s="176"/>
      <c r="F164" s="176"/>
    </row>
    <row r="165" spans="1:6">
      <c r="A165" s="1" t="s">
        <v>150</v>
      </c>
      <c r="B165" s="2" t="s">
        <v>3</v>
      </c>
      <c r="C165" s="1" t="s">
        <v>4</v>
      </c>
      <c r="D165" s="1" t="s">
        <v>5</v>
      </c>
      <c r="E165" s="1" t="s">
        <v>6</v>
      </c>
      <c r="F165" s="1" t="s">
        <v>7</v>
      </c>
    </row>
    <row r="166" spans="1:6" ht="60.75">
      <c r="A166" s="3">
        <v>9787300096735</v>
      </c>
      <c r="B166" s="4" t="s">
        <v>14411</v>
      </c>
      <c r="C166" s="5" t="s">
        <v>14412</v>
      </c>
      <c r="D166" s="6" t="s">
        <v>77</v>
      </c>
      <c r="E166" s="7">
        <v>49.8</v>
      </c>
      <c r="F166" s="8">
        <v>2010.2</v>
      </c>
    </row>
    <row r="167" spans="1:6" ht="60.75">
      <c r="A167" s="3">
        <v>9787300096742</v>
      </c>
      <c r="B167" s="4" t="s">
        <v>14413</v>
      </c>
      <c r="C167" s="5" t="s">
        <v>14414</v>
      </c>
      <c r="D167" s="6" t="s">
        <v>77</v>
      </c>
      <c r="E167" s="7">
        <v>49.8</v>
      </c>
      <c r="F167" s="8">
        <v>2010.2</v>
      </c>
    </row>
    <row r="168" spans="1:6" ht="60.75">
      <c r="A168" s="3">
        <v>9787300092140</v>
      </c>
      <c r="B168" s="4" t="s">
        <v>14415</v>
      </c>
      <c r="C168" s="5" t="s">
        <v>11637</v>
      </c>
      <c r="D168" s="6" t="s">
        <v>77</v>
      </c>
      <c r="E168" s="7">
        <v>19.8</v>
      </c>
      <c r="F168" s="8">
        <v>2008.5</v>
      </c>
    </row>
    <row r="169" spans="1:6" ht="60.75">
      <c r="A169" s="3">
        <v>9787300096308</v>
      </c>
      <c r="B169" s="4" t="s">
        <v>14416</v>
      </c>
      <c r="C169" s="5" t="s">
        <v>14417</v>
      </c>
      <c r="D169" s="6" t="s">
        <v>77</v>
      </c>
      <c r="E169" s="7">
        <v>10</v>
      </c>
      <c r="F169" s="8">
        <v>2008.9</v>
      </c>
    </row>
    <row r="170" spans="1:6" ht="60.75">
      <c r="A170" s="3">
        <v>9787300109404</v>
      </c>
      <c r="B170" s="4" t="s">
        <v>14418</v>
      </c>
      <c r="C170" s="5" t="s">
        <v>14419</v>
      </c>
      <c r="D170" s="6" t="s">
        <v>77</v>
      </c>
      <c r="E170" s="7">
        <v>28</v>
      </c>
      <c r="F170" s="10">
        <v>2009.11</v>
      </c>
    </row>
    <row r="171" spans="1:6" ht="16.5">
      <c r="A171" s="176" t="s">
        <v>14420</v>
      </c>
      <c r="B171" s="176"/>
      <c r="C171" s="176"/>
      <c r="D171" s="176"/>
      <c r="E171" s="176"/>
      <c r="F171" s="176"/>
    </row>
    <row r="172" spans="1:6">
      <c r="A172" s="1" t="s">
        <v>150</v>
      </c>
      <c r="B172" s="2" t="s">
        <v>3</v>
      </c>
      <c r="C172" s="1" t="s">
        <v>4</v>
      </c>
      <c r="D172" s="1" t="s">
        <v>5</v>
      </c>
      <c r="E172" s="1" t="s">
        <v>6</v>
      </c>
      <c r="F172" s="1" t="s">
        <v>7</v>
      </c>
    </row>
    <row r="173" spans="1:6" ht="60.75">
      <c r="A173" s="3">
        <v>9787300099910</v>
      </c>
      <c r="B173" s="4" t="s">
        <v>14421</v>
      </c>
      <c r="C173" s="5" t="s">
        <v>14422</v>
      </c>
      <c r="D173" s="6" t="s">
        <v>14423</v>
      </c>
      <c r="E173" s="7">
        <v>268</v>
      </c>
      <c r="F173" s="10">
        <v>2009.11</v>
      </c>
    </row>
    <row r="174" spans="1:6" ht="16.5">
      <c r="A174" s="176" t="s">
        <v>14424</v>
      </c>
      <c r="B174" s="176"/>
      <c r="C174" s="176"/>
      <c r="D174" s="176"/>
      <c r="E174" s="176"/>
      <c r="F174" s="176"/>
    </row>
    <row r="175" spans="1:6">
      <c r="A175" s="1" t="s">
        <v>150</v>
      </c>
      <c r="B175" s="2" t="s">
        <v>3</v>
      </c>
      <c r="C175" s="1" t="s">
        <v>4</v>
      </c>
      <c r="D175" s="1" t="s">
        <v>5</v>
      </c>
      <c r="E175" s="1" t="s">
        <v>6</v>
      </c>
      <c r="F175" s="1" t="s">
        <v>7</v>
      </c>
    </row>
    <row r="176" spans="1:6" ht="60.75">
      <c r="A176" s="3">
        <v>9787300091969</v>
      </c>
      <c r="B176" s="4" t="s">
        <v>14425</v>
      </c>
      <c r="C176" s="5" t="s">
        <v>14426</v>
      </c>
      <c r="D176" s="6" t="s">
        <v>14427</v>
      </c>
      <c r="E176" s="7">
        <v>180</v>
      </c>
      <c r="F176" s="10">
        <v>2011.11</v>
      </c>
    </row>
    <row r="177" spans="1:6" ht="16.5">
      <c r="A177" s="176" t="s">
        <v>14428</v>
      </c>
      <c r="B177" s="176"/>
      <c r="C177" s="176"/>
      <c r="D177" s="176"/>
      <c r="E177" s="176"/>
      <c r="F177" s="176"/>
    </row>
    <row r="178" spans="1:6">
      <c r="A178" s="1" t="s">
        <v>150</v>
      </c>
      <c r="B178" s="2" t="s">
        <v>3</v>
      </c>
      <c r="C178" s="1" t="s">
        <v>4</v>
      </c>
      <c r="D178" s="1" t="s">
        <v>5</v>
      </c>
      <c r="E178" s="1" t="s">
        <v>6</v>
      </c>
      <c r="F178" s="1" t="s">
        <v>7</v>
      </c>
    </row>
    <row r="179" spans="1:6" ht="60.75">
      <c r="A179" s="3">
        <v>9787300187839</v>
      </c>
      <c r="B179" s="4" t="s">
        <v>14429</v>
      </c>
      <c r="C179" s="5" t="s">
        <v>14430</v>
      </c>
      <c r="D179" s="6" t="s">
        <v>1615</v>
      </c>
      <c r="E179" s="7">
        <v>39.799999999999997</v>
      </c>
      <c r="F179" s="8">
        <v>2014.4</v>
      </c>
    </row>
    <row r="180" spans="1:6" ht="60.75">
      <c r="A180" s="3">
        <v>9787300185538</v>
      </c>
      <c r="B180" s="4" t="s">
        <v>14431</v>
      </c>
      <c r="C180" s="5" t="s">
        <v>14432</v>
      </c>
      <c r="D180" s="6" t="s">
        <v>1615</v>
      </c>
      <c r="E180" s="7">
        <v>49.8</v>
      </c>
      <c r="F180" s="8">
        <v>2014.4</v>
      </c>
    </row>
    <row r="181" spans="1:6" ht="60.75">
      <c r="A181" s="3">
        <v>9787300170053</v>
      </c>
      <c r="B181" s="4" t="s">
        <v>14433</v>
      </c>
      <c r="C181" s="5" t="s">
        <v>14434</v>
      </c>
      <c r="D181" s="6" t="s">
        <v>894</v>
      </c>
      <c r="E181" s="7">
        <v>52</v>
      </c>
      <c r="F181" s="8">
        <v>2014.3</v>
      </c>
    </row>
    <row r="182" spans="1:6" ht="60.75">
      <c r="A182" s="3">
        <v>9787300157344</v>
      </c>
      <c r="B182" s="4" t="s">
        <v>14435</v>
      </c>
      <c r="C182" s="5" t="s">
        <v>14436</v>
      </c>
      <c r="D182" s="6" t="s">
        <v>14437</v>
      </c>
      <c r="E182" s="7">
        <v>45</v>
      </c>
      <c r="F182" s="8">
        <v>2012.7</v>
      </c>
    </row>
    <row r="183" spans="1:6" ht="60.75">
      <c r="A183" s="3">
        <v>9787300128146</v>
      </c>
      <c r="B183" s="4" t="s">
        <v>14438</v>
      </c>
      <c r="C183" s="5" t="s">
        <v>14439</v>
      </c>
      <c r="D183" s="6" t="s">
        <v>14440</v>
      </c>
      <c r="E183" s="7">
        <v>32</v>
      </c>
      <c r="F183" s="10">
        <v>2010.12</v>
      </c>
    </row>
    <row r="184" spans="1:6" ht="60.75">
      <c r="A184" s="3">
        <v>9787300146461</v>
      </c>
      <c r="B184" s="4" t="s">
        <v>14441</v>
      </c>
      <c r="C184" s="5" t="s">
        <v>14442</v>
      </c>
      <c r="D184" s="6" t="s">
        <v>956</v>
      </c>
      <c r="E184" s="7">
        <v>35</v>
      </c>
      <c r="F184" s="8">
        <v>2012.1</v>
      </c>
    </row>
    <row r="185" spans="1:6" ht="60.75">
      <c r="A185" s="3">
        <v>9787300130538</v>
      </c>
      <c r="B185" s="4" t="s">
        <v>14443</v>
      </c>
      <c r="C185" s="5" t="s">
        <v>14444</v>
      </c>
      <c r="D185" s="6" t="s">
        <v>14445</v>
      </c>
      <c r="E185" s="7">
        <v>35</v>
      </c>
      <c r="F185" s="8">
        <v>2011.3</v>
      </c>
    </row>
    <row r="186" spans="1:6" ht="60.75">
      <c r="A186" s="3">
        <v>9787300140810</v>
      </c>
      <c r="B186" s="4" t="s">
        <v>14446</v>
      </c>
      <c r="C186" s="5" t="s">
        <v>14447</v>
      </c>
      <c r="D186" s="6" t="s">
        <v>14448</v>
      </c>
      <c r="E186" s="7">
        <v>32</v>
      </c>
      <c r="F186" s="8">
        <v>2011.8</v>
      </c>
    </row>
    <row r="187" spans="1:6" ht="16.5">
      <c r="A187" s="176" t="s">
        <v>14449</v>
      </c>
      <c r="B187" s="176"/>
      <c r="C187" s="176"/>
      <c r="D187" s="176"/>
      <c r="E187" s="176"/>
      <c r="F187" s="176"/>
    </row>
    <row r="188" spans="1:6">
      <c r="A188" s="1" t="s">
        <v>150</v>
      </c>
      <c r="B188" s="2" t="s">
        <v>3</v>
      </c>
      <c r="C188" s="1" t="s">
        <v>4</v>
      </c>
      <c r="D188" s="1" t="s">
        <v>5</v>
      </c>
      <c r="E188" s="1" t="s">
        <v>6</v>
      </c>
      <c r="F188" s="1" t="s">
        <v>7</v>
      </c>
    </row>
    <row r="189" spans="1:6" ht="60.75">
      <c r="A189" s="3">
        <v>9787300149424</v>
      </c>
      <c r="B189" s="4" t="s">
        <v>14450</v>
      </c>
      <c r="C189" s="5" t="s">
        <v>14451</v>
      </c>
      <c r="D189" s="6" t="s">
        <v>1107</v>
      </c>
      <c r="E189" s="7">
        <v>48</v>
      </c>
      <c r="F189" s="8">
        <v>2012.1</v>
      </c>
    </row>
    <row r="190" spans="1:6" ht="60.75">
      <c r="A190" s="3">
        <v>9787300150185</v>
      </c>
      <c r="B190" s="4" t="s">
        <v>14452</v>
      </c>
      <c r="C190" s="5" t="s">
        <v>14453</v>
      </c>
      <c r="D190" s="6" t="s">
        <v>1107</v>
      </c>
      <c r="E190" s="7">
        <v>66</v>
      </c>
      <c r="F190" s="8">
        <v>2012.1</v>
      </c>
    </row>
    <row r="191" spans="1:6" ht="60.75">
      <c r="A191" s="3">
        <v>9787300149431</v>
      </c>
      <c r="B191" s="4" t="s">
        <v>14454</v>
      </c>
      <c r="C191" s="5" t="s">
        <v>14455</v>
      </c>
      <c r="D191" s="6" t="s">
        <v>1107</v>
      </c>
      <c r="E191" s="7">
        <v>68</v>
      </c>
      <c r="F191" s="8">
        <v>2012.1</v>
      </c>
    </row>
    <row r="192" spans="1:6" ht="60.75">
      <c r="A192" s="3">
        <v>9787300149448</v>
      </c>
      <c r="B192" s="4" t="s">
        <v>14456</v>
      </c>
      <c r="C192" s="5" t="s">
        <v>14457</v>
      </c>
      <c r="D192" s="6" t="s">
        <v>1107</v>
      </c>
      <c r="E192" s="7">
        <v>38</v>
      </c>
      <c r="F192" s="8">
        <v>2012.1</v>
      </c>
    </row>
    <row r="193" spans="1:6" ht="60.75">
      <c r="A193" s="3">
        <v>9787300149400</v>
      </c>
      <c r="B193" s="4" t="s">
        <v>14458</v>
      </c>
      <c r="C193" s="5" t="s">
        <v>14459</v>
      </c>
      <c r="D193" s="6" t="s">
        <v>14460</v>
      </c>
      <c r="E193" s="7">
        <v>68</v>
      </c>
      <c r="F193" s="8">
        <v>2012.1</v>
      </c>
    </row>
    <row r="194" spans="1:6" ht="60.75">
      <c r="A194" s="3">
        <v>9787300149455</v>
      </c>
      <c r="B194" s="4" t="s">
        <v>14461</v>
      </c>
      <c r="C194" s="5" t="s">
        <v>14462</v>
      </c>
      <c r="D194" s="6" t="s">
        <v>1107</v>
      </c>
      <c r="E194" s="7">
        <v>55</v>
      </c>
      <c r="F194" s="8">
        <v>2012.1</v>
      </c>
    </row>
    <row r="195" spans="1:6" ht="60.75">
      <c r="A195" s="3">
        <v>9787300150178</v>
      </c>
      <c r="B195" s="4" t="s">
        <v>14463</v>
      </c>
      <c r="C195" s="5" t="s">
        <v>14464</v>
      </c>
      <c r="D195" s="6" t="s">
        <v>14465</v>
      </c>
      <c r="E195" s="7">
        <v>38</v>
      </c>
      <c r="F195" s="8">
        <v>2012.1</v>
      </c>
    </row>
    <row r="196" spans="1:6" ht="16.5">
      <c r="A196" s="176" t="s">
        <v>14466</v>
      </c>
      <c r="B196" s="176"/>
      <c r="C196" s="176"/>
      <c r="D196" s="176"/>
      <c r="E196" s="176"/>
      <c r="F196" s="176"/>
    </row>
    <row r="197" spans="1:6">
      <c r="A197" s="1" t="s">
        <v>150</v>
      </c>
      <c r="B197" s="2" t="s">
        <v>3</v>
      </c>
      <c r="C197" s="1" t="s">
        <v>4</v>
      </c>
      <c r="D197" s="1" t="s">
        <v>5</v>
      </c>
      <c r="E197" s="1" t="s">
        <v>6</v>
      </c>
      <c r="F197" s="1" t="s">
        <v>7</v>
      </c>
    </row>
    <row r="198" spans="1:6" ht="60.75">
      <c r="A198" s="3">
        <v>9787300136417</v>
      </c>
      <c r="B198" s="4" t="s">
        <v>14467</v>
      </c>
      <c r="C198" s="5" t="s">
        <v>14468</v>
      </c>
      <c r="D198" s="6" t="s">
        <v>14469</v>
      </c>
      <c r="E198" s="7">
        <v>28</v>
      </c>
      <c r="F198" s="8">
        <v>2011.6</v>
      </c>
    </row>
    <row r="199" spans="1:6" ht="16.5">
      <c r="A199" s="176" t="s">
        <v>14470</v>
      </c>
      <c r="B199" s="176"/>
      <c r="C199" s="176"/>
      <c r="D199" s="176"/>
      <c r="E199" s="176"/>
      <c r="F199" s="176"/>
    </row>
    <row r="200" spans="1:6">
      <c r="A200" s="45" t="s">
        <v>150</v>
      </c>
      <c r="B200" s="73" t="s">
        <v>3</v>
      </c>
      <c r="C200" s="45" t="s">
        <v>4</v>
      </c>
      <c r="D200" s="45" t="s">
        <v>5</v>
      </c>
      <c r="E200" s="45" t="s">
        <v>6</v>
      </c>
      <c r="F200" s="45" t="s">
        <v>7</v>
      </c>
    </row>
    <row r="201" spans="1:6" ht="60.75">
      <c r="A201" s="27">
        <v>9787300307497</v>
      </c>
      <c r="B201" s="4" t="s">
        <v>14471</v>
      </c>
      <c r="C201" s="29" t="s">
        <v>14472</v>
      </c>
      <c r="D201" s="30" t="s">
        <v>14473</v>
      </c>
      <c r="E201" s="31">
        <v>68</v>
      </c>
      <c r="F201" s="32">
        <v>44750</v>
      </c>
    </row>
    <row r="202" spans="1:6" ht="60.75">
      <c r="A202" s="27">
        <v>9787300304199</v>
      </c>
      <c r="B202" s="4" t="s">
        <v>14474</v>
      </c>
      <c r="C202" s="29" t="s">
        <v>14475</v>
      </c>
      <c r="D202" s="30" t="s">
        <v>14476</v>
      </c>
      <c r="E202" s="31">
        <v>58</v>
      </c>
      <c r="F202" s="32">
        <v>44648</v>
      </c>
    </row>
    <row r="203" spans="1:6" ht="16.5">
      <c r="A203" s="181" t="s">
        <v>14477</v>
      </c>
      <c r="B203" s="181"/>
      <c r="C203" s="181"/>
      <c r="D203" s="181"/>
      <c r="E203" s="181"/>
      <c r="F203" s="181"/>
    </row>
    <row r="204" spans="1:6">
      <c r="A204" s="45" t="s">
        <v>150</v>
      </c>
      <c r="B204" s="73" t="s">
        <v>3</v>
      </c>
      <c r="C204" s="45" t="s">
        <v>4</v>
      </c>
      <c r="D204" s="45" t="s">
        <v>5</v>
      </c>
      <c r="E204" s="45" t="s">
        <v>6</v>
      </c>
      <c r="F204" s="45" t="s">
        <v>7</v>
      </c>
    </row>
    <row r="205" spans="1:6" ht="60.75">
      <c r="A205" s="15" t="s">
        <v>14478</v>
      </c>
      <c r="B205" s="16" t="s">
        <v>14479</v>
      </c>
      <c r="C205" s="17" t="s">
        <v>14480</v>
      </c>
      <c r="D205" s="6" t="s">
        <v>14481</v>
      </c>
      <c r="E205" s="7">
        <v>56</v>
      </c>
      <c r="F205" s="14">
        <v>45953</v>
      </c>
    </row>
    <row r="206" spans="1:6" ht="60.75">
      <c r="A206" s="34" t="s">
        <v>14482</v>
      </c>
      <c r="B206" s="35" t="s">
        <v>14483</v>
      </c>
      <c r="C206" s="36" t="s">
        <v>14484</v>
      </c>
      <c r="D206" s="38" t="s">
        <v>14485</v>
      </c>
      <c r="E206" s="38">
        <v>62</v>
      </c>
      <c r="F206" s="39">
        <v>45792</v>
      </c>
    </row>
    <row r="207" spans="1:6" ht="60.75">
      <c r="A207" s="3" t="s">
        <v>14486</v>
      </c>
      <c r="B207" s="4" t="s">
        <v>14487</v>
      </c>
      <c r="C207" s="5" t="s">
        <v>14488</v>
      </c>
      <c r="D207" s="6" t="s">
        <v>14489</v>
      </c>
      <c r="E207" s="7">
        <v>88</v>
      </c>
      <c r="F207" s="14">
        <v>45458</v>
      </c>
    </row>
    <row r="208" spans="1:6" ht="60.75">
      <c r="A208" s="3" t="s">
        <v>14490</v>
      </c>
      <c r="B208" s="4" t="s">
        <v>14491</v>
      </c>
      <c r="C208" s="5" t="s">
        <v>14492</v>
      </c>
      <c r="D208" s="6" t="s">
        <v>14493</v>
      </c>
      <c r="E208" s="7">
        <v>88</v>
      </c>
      <c r="F208" s="14">
        <v>45458</v>
      </c>
    </row>
    <row r="209" spans="1:6" ht="60.75">
      <c r="A209" s="3" t="s">
        <v>14494</v>
      </c>
      <c r="B209" s="4" t="s">
        <v>14495</v>
      </c>
      <c r="C209" s="5" t="s">
        <v>14496</v>
      </c>
      <c r="D209" s="6" t="s">
        <v>14497</v>
      </c>
      <c r="E209" s="7">
        <v>56</v>
      </c>
      <c r="F209" s="14">
        <v>45306</v>
      </c>
    </row>
    <row r="210" spans="1:6" ht="16.5">
      <c r="A210" s="176" t="s">
        <v>2809</v>
      </c>
      <c r="B210" s="176"/>
      <c r="C210" s="176"/>
      <c r="D210" s="176"/>
      <c r="E210" s="176"/>
      <c r="F210" s="176"/>
    </row>
    <row r="211" spans="1:6">
      <c r="A211" s="45" t="s">
        <v>150</v>
      </c>
      <c r="B211" s="73" t="s">
        <v>3</v>
      </c>
      <c r="C211" s="45" t="s">
        <v>4</v>
      </c>
      <c r="D211" s="45" t="s">
        <v>5</v>
      </c>
      <c r="E211" s="45" t="s">
        <v>6</v>
      </c>
      <c r="F211" s="45" t="s">
        <v>7</v>
      </c>
    </row>
    <row r="212" spans="1:6" ht="60.75">
      <c r="A212" s="15" t="s">
        <v>14498</v>
      </c>
      <c r="B212" s="16" t="s">
        <v>14499</v>
      </c>
      <c r="C212" s="17" t="s">
        <v>14500</v>
      </c>
      <c r="D212" s="6" t="s">
        <v>14501</v>
      </c>
      <c r="E212" s="7">
        <v>118</v>
      </c>
      <c r="F212" s="14">
        <v>46037</v>
      </c>
    </row>
    <row r="213" spans="1:6" ht="60.75">
      <c r="A213" s="3">
        <v>9787300327273</v>
      </c>
      <c r="B213" s="4" t="s">
        <v>14502</v>
      </c>
      <c r="C213" s="5" t="s">
        <v>14503</v>
      </c>
      <c r="D213" s="6" t="s">
        <v>14504</v>
      </c>
      <c r="E213" s="7">
        <v>68</v>
      </c>
      <c r="F213" s="14">
        <v>45397</v>
      </c>
    </row>
    <row r="214" spans="1:6" ht="60.75">
      <c r="A214" s="3" t="s">
        <v>14505</v>
      </c>
      <c r="B214" s="4" t="s">
        <v>14506</v>
      </c>
      <c r="C214" s="5" t="s">
        <v>14507</v>
      </c>
      <c r="D214" s="6" t="s">
        <v>14508</v>
      </c>
      <c r="E214" s="7">
        <v>89</v>
      </c>
      <c r="F214" s="14">
        <v>45306</v>
      </c>
    </row>
    <row r="215" spans="1:6" ht="16.5">
      <c r="A215" s="176" t="s">
        <v>4636</v>
      </c>
      <c r="B215" s="176"/>
      <c r="C215" s="176"/>
      <c r="D215" s="176"/>
      <c r="E215" s="176"/>
      <c r="F215" s="176"/>
    </row>
    <row r="216" spans="1:6">
      <c r="A216" s="45" t="s">
        <v>150</v>
      </c>
      <c r="B216" s="73" t="s">
        <v>3</v>
      </c>
      <c r="C216" s="45" t="s">
        <v>4</v>
      </c>
      <c r="D216" s="45" t="s">
        <v>5</v>
      </c>
      <c r="E216" s="45" t="s">
        <v>6</v>
      </c>
      <c r="F216" s="45" t="s">
        <v>7</v>
      </c>
    </row>
    <row r="217" spans="1:6" ht="60.75">
      <c r="A217" s="34" t="s">
        <v>14509</v>
      </c>
      <c r="B217" s="35" t="s">
        <v>14510</v>
      </c>
      <c r="C217" s="36" t="s">
        <v>14511</v>
      </c>
      <c r="D217" s="37" t="s">
        <v>14512</v>
      </c>
      <c r="E217" s="38">
        <v>129</v>
      </c>
      <c r="F217" s="39">
        <v>45762</v>
      </c>
    </row>
    <row r="218" spans="1:6" ht="60.75">
      <c r="A218" s="34" t="s">
        <v>14513</v>
      </c>
      <c r="B218" s="35" t="s">
        <v>14514</v>
      </c>
      <c r="C218" s="36" t="s">
        <v>14515</v>
      </c>
      <c r="D218" s="37" t="s">
        <v>14516</v>
      </c>
      <c r="E218" s="38">
        <v>189</v>
      </c>
      <c r="F218" s="39">
        <v>45762</v>
      </c>
    </row>
    <row r="219" spans="1:6" ht="60.75">
      <c r="A219" s="34" t="s">
        <v>14517</v>
      </c>
      <c r="B219" s="35" t="s">
        <v>14518</v>
      </c>
      <c r="C219" s="36" t="s">
        <v>14519</v>
      </c>
      <c r="D219" s="37" t="s">
        <v>14520</v>
      </c>
      <c r="E219" s="38">
        <v>139</v>
      </c>
      <c r="F219" s="39">
        <v>45762</v>
      </c>
    </row>
    <row r="220" spans="1:6" ht="16.5">
      <c r="A220" s="176" t="s">
        <v>9362</v>
      </c>
      <c r="B220" s="176"/>
      <c r="C220" s="176"/>
      <c r="D220" s="176"/>
      <c r="E220" s="176"/>
      <c r="F220" s="176"/>
    </row>
    <row r="221" spans="1:6">
      <c r="A221" s="45" t="s">
        <v>150</v>
      </c>
      <c r="B221" s="73" t="s">
        <v>3</v>
      </c>
      <c r="C221" s="45" t="s">
        <v>4</v>
      </c>
      <c r="D221" s="45" t="s">
        <v>5</v>
      </c>
      <c r="E221" s="45" t="s">
        <v>6</v>
      </c>
      <c r="F221" s="45" t="s">
        <v>7</v>
      </c>
    </row>
    <row r="222" spans="1:6" ht="60.75">
      <c r="A222" s="15" t="s">
        <v>14521</v>
      </c>
      <c r="B222" s="16" t="s">
        <v>14522</v>
      </c>
      <c r="C222" s="17" t="s">
        <v>14523</v>
      </c>
      <c r="D222" s="6" t="s">
        <v>14524</v>
      </c>
      <c r="E222" s="7">
        <v>146</v>
      </c>
      <c r="F222" s="14">
        <v>45930</v>
      </c>
    </row>
    <row r="223" spans="1:6" ht="16.5">
      <c r="A223" s="176" t="s">
        <v>14525</v>
      </c>
      <c r="B223" s="176"/>
      <c r="C223" s="176"/>
      <c r="D223" s="176"/>
      <c r="E223" s="176"/>
      <c r="F223" s="176"/>
    </row>
    <row r="224" spans="1:6">
      <c r="A224" s="1" t="s">
        <v>150</v>
      </c>
      <c r="B224" s="2" t="s">
        <v>3</v>
      </c>
      <c r="C224" s="1" t="s">
        <v>4</v>
      </c>
      <c r="D224" s="1" t="s">
        <v>5</v>
      </c>
      <c r="E224" s="1" t="s">
        <v>6</v>
      </c>
      <c r="F224" s="1" t="s">
        <v>7</v>
      </c>
    </row>
    <row r="225" spans="1:6" ht="60.75">
      <c r="A225" s="167" t="s">
        <v>14526</v>
      </c>
      <c r="B225" s="55" t="s">
        <v>14527</v>
      </c>
      <c r="C225" s="56" t="s">
        <v>14528</v>
      </c>
      <c r="D225" s="38" t="s">
        <v>14529</v>
      </c>
      <c r="E225" s="7">
        <v>128</v>
      </c>
      <c r="F225" s="39">
        <v>45901</v>
      </c>
    </row>
    <row r="226" spans="1:6" ht="60.75">
      <c r="A226" s="15" t="s">
        <v>14530</v>
      </c>
      <c r="B226" s="16" t="s">
        <v>14531</v>
      </c>
      <c r="C226" s="17" t="s">
        <v>14532</v>
      </c>
      <c r="D226" s="6" t="s">
        <v>14512</v>
      </c>
      <c r="E226" s="7">
        <v>1980</v>
      </c>
      <c r="F226" s="14">
        <v>45919</v>
      </c>
    </row>
    <row r="227" spans="1:6" ht="60.75">
      <c r="A227" s="34" t="s">
        <v>14533</v>
      </c>
      <c r="B227" s="35" t="s">
        <v>14534</v>
      </c>
      <c r="C227" s="36" t="s">
        <v>14535</v>
      </c>
      <c r="D227" s="44" t="s">
        <v>14536</v>
      </c>
      <c r="E227" s="38">
        <v>98</v>
      </c>
      <c r="F227" s="39">
        <v>45777</v>
      </c>
    </row>
    <row r="228" spans="1:6" ht="60.75">
      <c r="A228" s="34" t="s">
        <v>14537</v>
      </c>
      <c r="B228" s="35" t="s">
        <v>14538</v>
      </c>
      <c r="C228" s="36" t="s">
        <v>14539</v>
      </c>
      <c r="D228" s="44" t="s">
        <v>7574</v>
      </c>
      <c r="E228" s="38">
        <v>159</v>
      </c>
      <c r="F228" s="39">
        <v>45823</v>
      </c>
    </row>
    <row r="229" spans="1:6" ht="60.75">
      <c r="A229" s="34" t="s">
        <v>14540</v>
      </c>
      <c r="B229" s="35" t="s">
        <v>14541</v>
      </c>
      <c r="C229" s="36" t="s">
        <v>14542</v>
      </c>
      <c r="D229" s="44" t="s">
        <v>14543</v>
      </c>
      <c r="E229" s="38">
        <v>58</v>
      </c>
      <c r="F229" s="39">
        <v>45792</v>
      </c>
    </row>
    <row r="230" spans="1:6" ht="60.75">
      <c r="A230" s="12" t="s">
        <v>14544</v>
      </c>
      <c r="B230" s="13" t="s">
        <v>14545</v>
      </c>
      <c r="C230" s="5" t="s">
        <v>14546</v>
      </c>
      <c r="D230" s="6" t="s">
        <v>12789</v>
      </c>
      <c r="E230" s="7">
        <v>59</v>
      </c>
      <c r="F230" s="14">
        <v>45703</v>
      </c>
    </row>
    <row r="231" spans="1:6" ht="60.75">
      <c r="A231" s="34" t="s">
        <v>14547</v>
      </c>
      <c r="B231" s="35" t="s">
        <v>14548</v>
      </c>
      <c r="C231" s="36" t="s">
        <v>14549</v>
      </c>
      <c r="D231" s="44" t="s">
        <v>14550</v>
      </c>
      <c r="E231" s="7">
        <v>79</v>
      </c>
      <c r="F231" s="39">
        <v>45846</v>
      </c>
    </row>
    <row r="232" spans="1:6" ht="60.75">
      <c r="A232" s="34" t="s">
        <v>14551</v>
      </c>
      <c r="B232" s="35" t="s">
        <v>14552</v>
      </c>
      <c r="C232" s="36" t="s">
        <v>14553</v>
      </c>
      <c r="D232" s="44" t="s">
        <v>14554</v>
      </c>
      <c r="E232" s="38">
        <v>79</v>
      </c>
      <c r="F232" s="39">
        <v>45818</v>
      </c>
    </row>
    <row r="233" spans="1:6" ht="60.75">
      <c r="A233" s="3" t="s">
        <v>14555</v>
      </c>
      <c r="B233" s="4" t="s">
        <v>14556</v>
      </c>
      <c r="C233" s="5" t="s">
        <v>14557</v>
      </c>
      <c r="D233" s="6" t="s">
        <v>14558</v>
      </c>
      <c r="E233" s="7">
        <v>69</v>
      </c>
      <c r="F233" s="14">
        <v>45397</v>
      </c>
    </row>
    <row r="234" spans="1:6" ht="60.75">
      <c r="A234" s="3" t="s">
        <v>14559</v>
      </c>
      <c r="B234" s="4" t="s">
        <v>14560</v>
      </c>
      <c r="C234" s="5" t="s">
        <v>14561</v>
      </c>
      <c r="D234" s="6" t="s">
        <v>14562</v>
      </c>
      <c r="E234" s="7">
        <v>138</v>
      </c>
      <c r="F234" s="14">
        <v>45458</v>
      </c>
    </row>
    <row r="235" spans="1:6" ht="60.75">
      <c r="A235" s="3" t="s">
        <v>14563</v>
      </c>
      <c r="B235" s="4" t="s">
        <v>14564</v>
      </c>
      <c r="C235" s="5" t="s">
        <v>14565</v>
      </c>
      <c r="D235" s="6" t="s">
        <v>14566</v>
      </c>
      <c r="E235" s="7">
        <v>98</v>
      </c>
      <c r="F235" s="14">
        <v>45525</v>
      </c>
    </row>
    <row r="236" spans="1:6" ht="60.75">
      <c r="A236" s="3" t="s">
        <v>14567</v>
      </c>
      <c r="B236" s="4" t="s">
        <v>14568</v>
      </c>
      <c r="C236" s="5" t="s">
        <v>14569</v>
      </c>
      <c r="D236" s="6" t="s">
        <v>14570</v>
      </c>
      <c r="E236" s="7">
        <v>68</v>
      </c>
      <c r="F236" s="14">
        <v>45580</v>
      </c>
    </row>
    <row r="237" spans="1:6" ht="60.75">
      <c r="A237" s="42">
        <v>9787300320939</v>
      </c>
      <c r="B237" s="28" t="s">
        <v>14571</v>
      </c>
      <c r="C237" s="33" t="s">
        <v>14572</v>
      </c>
      <c r="D237" s="30" t="s">
        <v>12936</v>
      </c>
      <c r="E237" s="31">
        <v>59</v>
      </c>
      <c r="F237" s="14">
        <v>45184</v>
      </c>
    </row>
    <row r="238" spans="1:6" ht="60.75">
      <c r="A238" s="42">
        <v>9787300319940</v>
      </c>
      <c r="B238" s="28" t="s">
        <v>14573</v>
      </c>
      <c r="C238" s="33" t="s">
        <v>14574</v>
      </c>
      <c r="D238" s="30" t="s">
        <v>14575</v>
      </c>
      <c r="E238" s="31">
        <v>68</v>
      </c>
      <c r="F238" s="14">
        <v>45153</v>
      </c>
    </row>
    <row r="239" spans="1:6" ht="60.75">
      <c r="A239" s="31" t="s">
        <v>14576</v>
      </c>
      <c r="B239" s="41" t="s">
        <v>14577</v>
      </c>
      <c r="C239" s="29" t="s">
        <v>14578</v>
      </c>
      <c r="D239" s="30" t="s">
        <v>14579</v>
      </c>
      <c r="E239" s="31">
        <v>65</v>
      </c>
      <c r="F239" s="32">
        <v>44819</v>
      </c>
    </row>
    <row r="240" spans="1:6" ht="60.75">
      <c r="A240" s="31" t="s">
        <v>14580</v>
      </c>
      <c r="B240" s="41" t="s">
        <v>14581</v>
      </c>
      <c r="C240" s="29" t="s">
        <v>14582</v>
      </c>
      <c r="D240" s="30" t="s">
        <v>3336</v>
      </c>
      <c r="E240" s="31">
        <v>38</v>
      </c>
      <c r="F240" s="32">
        <v>44788</v>
      </c>
    </row>
    <row r="241" spans="1:6" ht="60.75">
      <c r="A241" s="3">
        <v>9787300231976</v>
      </c>
      <c r="B241" s="4" t="s">
        <v>14583</v>
      </c>
      <c r="C241" s="5" t="s">
        <v>14584</v>
      </c>
      <c r="D241" s="6" t="s">
        <v>14585</v>
      </c>
      <c r="E241" s="7">
        <v>55</v>
      </c>
      <c r="F241" s="8">
        <v>2017.5</v>
      </c>
    </row>
    <row r="242" spans="1:6" ht="60.75">
      <c r="A242" s="3">
        <v>9787300232201</v>
      </c>
      <c r="B242" s="4" t="s">
        <v>14586</v>
      </c>
      <c r="C242" s="9" t="s">
        <v>14587</v>
      </c>
      <c r="D242" s="6" t="s">
        <v>14588</v>
      </c>
      <c r="E242" s="7">
        <v>45</v>
      </c>
      <c r="F242" s="8">
        <v>2017.8</v>
      </c>
    </row>
    <row r="243" spans="1:6" ht="60.75">
      <c r="A243" s="3">
        <v>9787300242583</v>
      </c>
      <c r="B243" s="4" t="s">
        <v>14589</v>
      </c>
      <c r="C243" s="5" t="s">
        <v>14590</v>
      </c>
      <c r="D243" s="11" t="s">
        <v>14591</v>
      </c>
      <c r="E243" s="7">
        <v>68</v>
      </c>
      <c r="F243" s="8">
        <v>2017.5</v>
      </c>
    </row>
    <row r="244" spans="1:6" ht="60.75">
      <c r="A244" s="3">
        <v>9787300234779</v>
      </c>
      <c r="B244" s="4" t="s">
        <v>14592</v>
      </c>
      <c r="C244" s="5" t="s">
        <v>14593</v>
      </c>
      <c r="D244" s="6" t="s">
        <v>14594</v>
      </c>
      <c r="E244" s="7">
        <v>39</v>
      </c>
      <c r="F244" s="8">
        <v>2017.7</v>
      </c>
    </row>
    <row r="245" spans="1:6" ht="60.75">
      <c r="A245" s="3">
        <v>9787300242835</v>
      </c>
      <c r="B245" s="4" t="s">
        <v>14595</v>
      </c>
      <c r="C245" s="5" t="s">
        <v>14596</v>
      </c>
      <c r="D245" s="6" t="s">
        <v>10004</v>
      </c>
      <c r="E245" s="7">
        <v>49</v>
      </c>
      <c r="F245" s="8">
        <v>2017.7</v>
      </c>
    </row>
    <row r="246" spans="1:6" ht="60.75">
      <c r="A246" s="3">
        <v>9787300244310</v>
      </c>
      <c r="B246" s="4" t="s">
        <v>14597</v>
      </c>
      <c r="C246" s="5" t="s">
        <v>14598</v>
      </c>
      <c r="D246" s="6" t="s">
        <v>14599</v>
      </c>
      <c r="E246" s="7">
        <v>39</v>
      </c>
      <c r="F246" s="8">
        <v>2017.7</v>
      </c>
    </row>
    <row r="247" spans="1:6" ht="60.75">
      <c r="A247" s="3">
        <v>9787300246437</v>
      </c>
      <c r="B247" s="4" t="s">
        <v>14600</v>
      </c>
      <c r="C247" s="5" t="s">
        <v>14601</v>
      </c>
      <c r="D247" s="6" t="s">
        <v>14602</v>
      </c>
      <c r="E247" s="7">
        <v>59</v>
      </c>
      <c r="F247" s="8">
        <v>2017.8</v>
      </c>
    </row>
    <row r="248" spans="1:6" ht="60.75">
      <c r="A248" s="3">
        <v>9787300246420</v>
      </c>
      <c r="B248" s="4" t="s">
        <v>14603</v>
      </c>
      <c r="C248" s="5" t="s">
        <v>14604</v>
      </c>
      <c r="D248" s="11" t="s">
        <v>14605</v>
      </c>
      <c r="E248" s="7">
        <v>59</v>
      </c>
      <c r="F248" s="8">
        <v>2017.8</v>
      </c>
    </row>
    <row r="249" spans="1:6" ht="60.75">
      <c r="A249" s="3">
        <v>9787300240121</v>
      </c>
      <c r="B249" s="4" t="s">
        <v>14606</v>
      </c>
      <c r="C249" s="5" t="s">
        <v>14607</v>
      </c>
      <c r="D249" s="6" t="s">
        <v>7927</v>
      </c>
      <c r="E249" s="7">
        <v>61</v>
      </c>
      <c r="F249" s="8">
        <v>2017.4</v>
      </c>
    </row>
    <row r="250" spans="1:6" ht="60.75">
      <c r="A250" s="3">
        <v>9787300242774</v>
      </c>
      <c r="B250" s="4" t="s">
        <v>14608</v>
      </c>
      <c r="C250" s="5" t="s">
        <v>14609</v>
      </c>
      <c r="D250" s="6" t="s">
        <v>14610</v>
      </c>
      <c r="E250" s="7">
        <v>39</v>
      </c>
      <c r="F250" s="8">
        <v>2017.5</v>
      </c>
    </row>
    <row r="251" spans="1:6" ht="60.75">
      <c r="A251" s="3">
        <v>9787300242781</v>
      </c>
      <c r="B251" s="4" t="s">
        <v>14611</v>
      </c>
      <c r="C251" s="5" t="s">
        <v>14612</v>
      </c>
      <c r="D251" s="6" t="s">
        <v>14613</v>
      </c>
      <c r="E251" s="7">
        <v>69</v>
      </c>
      <c r="F251" s="8">
        <v>2017.6</v>
      </c>
    </row>
    <row r="252" spans="1:6" ht="60.75">
      <c r="A252" s="3">
        <v>9787300243016</v>
      </c>
      <c r="B252" s="4" t="s">
        <v>14614</v>
      </c>
      <c r="C252" s="5" t="s">
        <v>14615</v>
      </c>
      <c r="D252" s="6" t="s">
        <v>14616</v>
      </c>
      <c r="E252" s="7">
        <v>39</v>
      </c>
      <c r="F252" s="8">
        <v>2017.7</v>
      </c>
    </row>
    <row r="253" spans="1:6" ht="60.75">
      <c r="A253" s="3">
        <v>9787300243634</v>
      </c>
      <c r="B253" s="4" t="s">
        <v>14617</v>
      </c>
      <c r="C253" s="5" t="s">
        <v>14618</v>
      </c>
      <c r="D253" s="6" t="s">
        <v>14619</v>
      </c>
      <c r="E253" s="7">
        <v>39</v>
      </c>
      <c r="F253" s="8">
        <v>2017.7</v>
      </c>
    </row>
    <row r="254" spans="1:6" ht="60.75">
      <c r="A254" s="3">
        <v>9787300243641</v>
      </c>
      <c r="B254" s="4" t="s">
        <v>14620</v>
      </c>
      <c r="C254" s="5" t="s">
        <v>14621</v>
      </c>
      <c r="D254" s="6" t="s">
        <v>14619</v>
      </c>
      <c r="E254" s="7">
        <v>39</v>
      </c>
      <c r="F254" s="8">
        <v>2017.7</v>
      </c>
    </row>
    <row r="255" spans="1:6" ht="60.75">
      <c r="A255" s="3">
        <v>9787300295831</v>
      </c>
      <c r="B255" s="4" t="s">
        <v>14622</v>
      </c>
      <c r="C255" s="5" t="s">
        <v>14623</v>
      </c>
      <c r="D255" s="11" t="s">
        <v>14624</v>
      </c>
      <c r="E255" s="7">
        <v>69</v>
      </c>
      <c r="F255" s="8">
        <v>2022.1</v>
      </c>
    </row>
    <row r="256" spans="1:6" ht="60.75">
      <c r="A256" s="3">
        <v>9787300243023</v>
      </c>
      <c r="B256" s="4" t="s">
        <v>14625</v>
      </c>
      <c r="C256" s="5" t="s">
        <v>14626</v>
      </c>
      <c r="D256" s="6" t="s">
        <v>7865</v>
      </c>
      <c r="E256" s="7">
        <v>45</v>
      </c>
      <c r="F256" s="8">
        <v>2017.8</v>
      </c>
    </row>
    <row r="257" spans="1:6" ht="60.75">
      <c r="A257" s="3">
        <v>9787300243658</v>
      </c>
      <c r="B257" s="4" t="s">
        <v>14627</v>
      </c>
      <c r="C257" s="5" t="s">
        <v>14628</v>
      </c>
      <c r="D257" s="11" t="s">
        <v>14629</v>
      </c>
      <c r="E257" s="7">
        <v>49</v>
      </c>
      <c r="F257" s="8">
        <v>2017.8</v>
      </c>
    </row>
    <row r="258" spans="1:6" ht="60.75">
      <c r="A258" s="3">
        <v>9787300246666</v>
      </c>
      <c r="B258" s="4" t="s">
        <v>14630</v>
      </c>
      <c r="C258" s="5" t="s">
        <v>14631</v>
      </c>
      <c r="D258" s="6" t="s">
        <v>14632</v>
      </c>
      <c r="E258" s="7">
        <v>39</v>
      </c>
      <c r="F258" s="8">
        <v>2017.8</v>
      </c>
    </row>
    <row r="259" spans="1:6" ht="60.75">
      <c r="A259" s="3">
        <v>9787300243108</v>
      </c>
      <c r="B259" s="4" t="s">
        <v>14633</v>
      </c>
      <c r="C259" s="5" t="s">
        <v>14634</v>
      </c>
      <c r="D259" s="6" t="s">
        <v>14635</v>
      </c>
      <c r="E259" s="7">
        <v>156</v>
      </c>
      <c r="F259" s="8">
        <v>2017.5</v>
      </c>
    </row>
    <row r="260" spans="1:6" ht="60.75">
      <c r="A260" s="3">
        <v>9787300287171</v>
      </c>
      <c r="B260" s="4" t="s">
        <v>14636</v>
      </c>
      <c r="C260" s="5" t="s">
        <v>14637</v>
      </c>
      <c r="D260" s="11" t="s">
        <v>14638</v>
      </c>
      <c r="E260" s="7">
        <v>152</v>
      </c>
      <c r="F260" s="8">
        <v>2021.1</v>
      </c>
    </row>
    <row r="261" spans="1:6" ht="60.75">
      <c r="A261" s="3">
        <v>9787300238715</v>
      </c>
      <c r="B261" s="4" t="s">
        <v>14639</v>
      </c>
      <c r="C261" s="5" t="s">
        <v>14640</v>
      </c>
      <c r="D261" s="11" t="s">
        <v>14641</v>
      </c>
      <c r="E261" s="7">
        <v>32</v>
      </c>
      <c r="F261" s="8">
        <v>2017.5</v>
      </c>
    </row>
    <row r="262" spans="1:6" ht="60.75">
      <c r="A262" s="3">
        <v>9787300234816</v>
      </c>
      <c r="B262" s="4" t="s">
        <v>14642</v>
      </c>
      <c r="C262" s="5" t="s">
        <v>14643</v>
      </c>
      <c r="D262" s="6" t="s">
        <v>14644</v>
      </c>
      <c r="E262" s="7">
        <v>52</v>
      </c>
      <c r="F262" s="10">
        <v>2016.1</v>
      </c>
    </row>
    <row r="263" spans="1:6" ht="60.75">
      <c r="A263" s="3">
        <v>9787300233406</v>
      </c>
      <c r="B263" s="4" t="s">
        <v>14645</v>
      </c>
      <c r="C263" s="5" t="s">
        <v>14646</v>
      </c>
      <c r="D263" s="6" t="s">
        <v>4818</v>
      </c>
      <c r="E263" s="7">
        <v>78</v>
      </c>
      <c r="F263" s="10">
        <v>2016.1</v>
      </c>
    </row>
    <row r="264" spans="1:6" ht="60.75">
      <c r="A264" s="3">
        <v>9787300229638</v>
      </c>
      <c r="B264" s="4" t="s">
        <v>14647</v>
      </c>
      <c r="C264" s="5" t="s">
        <v>22650</v>
      </c>
      <c r="D264" s="6" t="s">
        <v>14588</v>
      </c>
      <c r="E264" s="7">
        <v>45</v>
      </c>
      <c r="F264" s="8">
        <v>2016.6</v>
      </c>
    </row>
    <row r="265" spans="1:6" ht="60.75">
      <c r="A265" s="3">
        <v>9787300232195</v>
      </c>
      <c r="B265" s="4" t="s">
        <v>14648</v>
      </c>
      <c r="C265" s="5" t="s">
        <v>22651</v>
      </c>
      <c r="D265" s="6" t="s">
        <v>14588</v>
      </c>
      <c r="E265" s="7">
        <v>45</v>
      </c>
      <c r="F265" s="8">
        <v>2016.9</v>
      </c>
    </row>
    <row r="266" spans="1:6" ht="60.75">
      <c r="A266" s="3">
        <v>9787300231709</v>
      </c>
      <c r="B266" s="4" t="s">
        <v>14649</v>
      </c>
      <c r="C266" s="5" t="s">
        <v>14650</v>
      </c>
      <c r="D266" s="6" t="s">
        <v>14651</v>
      </c>
      <c r="E266" s="7">
        <v>45</v>
      </c>
      <c r="F266" s="8">
        <v>2016.8</v>
      </c>
    </row>
    <row r="267" spans="1:6" ht="60.75">
      <c r="A267" s="3">
        <v>9787300227054</v>
      </c>
      <c r="B267" s="4" t="s">
        <v>14652</v>
      </c>
      <c r="C267" s="5" t="s">
        <v>14653</v>
      </c>
      <c r="D267" s="6" t="s">
        <v>14654</v>
      </c>
      <c r="E267" s="7">
        <v>39</v>
      </c>
      <c r="F267" s="8">
        <v>2016.6</v>
      </c>
    </row>
    <row r="268" spans="1:6" ht="60.75">
      <c r="A268" s="3">
        <v>9787300228303</v>
      </c>
      <c r="B268" s="4" t="s">
        <v>14655</v>
      </c>
      <c r="C268" s="5" t="s">
        <v>14656</v>
      </c>
      <c r="D268" s="6" t="s">
        <v>8073</v>
      </c>
      <c r="E268" s="7">
        <v>59</v>
      </c>
      <c r="F268" s="8">
        <v>2016.6</v>
      </c>
    </row>
    <row r="269" spans="1:6" ht="60.75">
      <c r="A269" s="3">
        <v>9787300227023</v>
      </c>
      <c r="B269" s="4" t="s">
        <v>14657</v>
      </c>
      <c r="C269" s="5" t="s">
        <v>14658</v>
      </c>
      <c r="D269" s="6" t="s">
        <v>14659</v>
      </c>
      <c r="E269" s="7">
        <v>58</v>
      </c>
      <c r="F269" s="8">
        <v>2016.6</v>
      </c>
    </row>
    <row r="270" spans="1:6" ht="60.75">
      <c r="A270" s="3">
        <v>9787300228952</v>
      </c>
      <c r="B270" s="4" t="s">
        <v>14660</v>
      </c>
      <c r="C270" s="5" t="s">
        <v>14661</v>
      </c>
      <c r="D270" s="6" t="s">
        <v>14662</v>
      </c>
      <c r="E270" s="7">
        <v>39</v>
      </c>
      <c r="F270" s="8">
        <v>2016.7</v>
      </c>
    </row>
    <row r="271" spans="1:6" ht="60.75">
      <c r="A271" s="3">
        <v>9787300230092</v>
      </c>
      <c r="B271" s="4" t="s">
        <v>14663</v>
      </c>
      <c r="C271" s="5" t="s">
        <v>14664</v>
      </c>
      <c r="D271" s="6" t="s">
        <v>14665</v>
      </c>
      <c r="E271" s="7">
        <v>318</v>
      </c>
      <c r="F271" s="8">
        <v>2016.7</v>
      </c>
    </row>
    <row r="272" spans="1:6" ht="60.75">
      <c r="A272" s="3">
        <v>9787300230085</v>
      </c>
      <c r="B272" s="4" t="s">
        <v>14666</v>
      </c>
      <c r="C272" s="5" t="s">
        <v>14667</v>
      </c>
      <c r="D272" s="6" t="s">
        <v>14665</v>
      </c>
      <c r="E272" s="7">
        <v>388</v>
      </c>
      <c r="F272" s="8">
        <v>2016.7</v>
      </c>
    </row>
    <row r="273" spans="1:6" ht="60.75">
      <c r="A273" s="3">
        <v>9787300230191</v>
      </c>
      <c r="B273" s="4" t="s">
        <v>14668</v>
      </c>
      <c r="C273" s="5" t="s">
        <v>14669</v>
      </c>
      <c r="D273" s="6" t="s">
        <v>14670</v>
      </c>
      <c r="E273" s="7">
        <v>36</v>
      </c>
      <c r="F273" s="8">
        <v>2016.7</v>
      </c>
    </row>
    <row r="274" spans="1:6" ht="60.75">
      <c r="A274" s="3">
        <v>9787300230993</v>
      </c>
      <c r="B274" s="4" t="s">
        <v>14671</v>
      </c>
      <c r="C274" s="5" t="s">
        <v>14672</v>
      </c>
      <c r="D274" s="6" t="s">
        <v>14673</v>
      </c>
      <c r="E274" s="7">
        <v>45</v>
      </c>
      <c r="F274" s="8">
        <v>2016.8</v>
      </c>
    </row>
    <row r="275" spans="1:6" ht="60.75">
      <c r="A275" s="3">
        <v>9787300230078</v>
      </c>
      <c r="B275" s="4" t="s">
        <v>14674</v>
      </c>
      <c r="C275" s="5" t="s">
        <v>14675</v>
      </c>
      <c r="D275" s="6" t="s">
        <v>22652</v>
      </c>
      <c r="E275" s="7">
        <v>268</v>
      </c>
      <c r="F275" s="8">
        <v>2016.8</v>
      </c>
    </row>
    <row r="276" spans="1:6" ht="60.75">
      <c r="A276" s="3">
        <v>9787300229201</v>
      </c>
      <c r="B276" s="4" t="s">
        <v>14676</v>
      </c>
      <c r="C276" s="5" t="s">
        <v>14677</v>
      </c>
      <c r="D276" s="6" t="s">
        <v>14678</v>
      </c>
      <c r="E276" s="7">
        <v>39</v>
      </c>
      <c r="F276" s="8">
        <v>2016.9</v>
      </c>
    </row>
    <row r="277" spans="1:6" ht="60.75">
      <c r="A277" s="3">
        <v>9787300233567</v>
      </c>
      <c r="B277" s="4" t="s">
        <v>14679</v>
      </c>
      <c r="C277" s="5" t="s">
        <v>14680</v>
      </c>
      <c r="D277" s="6" t="s">
        <v>14681</v>
      </c>
      <c r="E277" s="7">
        <v>49</v>
      </c>
      <c r="F277" s="10">
        <v>2016.1</v>
      </c>
    </row>
    <row r="278" spans="1:6" ht="60.75">
      <c r="A278" s="3">
        <v>9787300233055</v>
      </c>
      <c r="B278" s="4" t="s">
        <v>14682</v>
      </c>
      <c r="C278" s="5" t="s">
        <v>22204</v>
      </c>
      <c r="D278" s="6" t="s">
        <v>8118</v>
      </c>
      <c r="E278" s="7">
        <v>56</v>
      </c>
      <c r="F278" s="10">
        <v>2016.1</v>
      </c>
    </row>
    <row r="279" spans="1:6" ht="60.75">
      <c r="A279" s="3">
        <v>9787300231006</v>
      </c>
      <c r="B279" s="4" t="s">
        <v>14683</v>
      </c>
      <c r="C279" s="5" t="s">
        <v>14684</v>
      </c>
      <c r="D279" s="6" t="s">
        <v>14685</v>
      </c>
      <c r="E279" s="7">
        <v>58</v>
      </c>
      <c r="F279" s="10">
        <v>2016.1</v>
      </c>
    </row>
    <row r="280" spans="1:6" ht="60.75">
      <c r="A280" s="3">
        <v>9787300229928</v>
      </c>
      <c r="B280" s="4" t="s">
        <v>14686</v>
      </c>
      <c r="C280" s="5" t="s">
        <v>14687</v>
      </c>
      <c r="D280" s="6" t="s">
        <v>22652</v>
      </c>
      <c r="E280" s="7">
        <v>76</v>
      </c>
      <c r="F280" s="10">
        <v>2016.1</v>
      </c>
    </row>
    <row r="281" spans="1:6" ht="60.75">
      <c r="A281" s="3">
        <v>9787300227993</v>
      </c>
      <c r="B281" s="4" t="s">
        <v>14688</v>
      </c>
      <c r="C281" s="5" t="s">
        <v>14689</v>
      </c>
      <c r="D281" s="6" t="s">
        <v>990</v>
      </c>
      <c r="E281" s="7">
        <v>128</v>
      </c>
      <c r="F281" s="8">
        <v>2016.6</v>
      </c>
    </row>
    <row r="282" spans="1:6" ht="60.75">
      <c r="A282" s="3">
        <v>9787300231914</v>
      </c>
      <c r="B282" s="4" t="s">
        <v>14690</v>
      </c>
      <c r="C282" s="5" t="s">
        <v>14691</v>
      </c>
      <c r="D282" s="6" t="s">
        <v>851</v>
      </c>
      <c r="E282" s="7">
        <v>169</v>
      </c>
      <c r="F282" s="8">
        <v>2016.8</v>
      </c>
    </row>
    <row r="283" spans="1:6" ht="60.75">
      <c r="A283" s="3">
        <v>9787300235264</v>
      </c>
      <c r="B283" s="4" t="s">
        <v>14692</v>
      </c>
      <c r="C283" s="5" t="s">
        <v>14693</v>
      </c>
      <c r="D283" s="6" t="s">
        <v>990</v>
      </c>
      <c r="E283" s="7">
        <v>98</v>
      </c>
      <c r="F283" s="10">
        <v>2016.11</v>
      </c>
    </row>
    <row r="284" spans="1:6" ht="60.75">
      <c r="A284" s="3">
        <v>9787300220352</v>
      </c>
      <c r="B284" s="4" t="s">
        <v>14694</v>
      </c>
      <c r="C284" s="5" t="s">
        <v>14695</v>
      </c>
      <c r="D284" s="6" t="s">
        <v>14696</v>
      </c>
      <c r="E284" s="7">
        <v>59.8</v>
      </c>
      <c r="F284" s="10">
        <v>2015.11</v>
      </c>
    </row>
    <row r="285" spans="1:6" ht="60.75">
      <c r="A285" s="3">
        <v>9787300218427</v>
      </c>
      <c r="B285" s="4" t="s">
        <v>14697</v>
      </c>
      <c r="C285" s="5" t="s">
        <v>14698</v>
      </c>
      <c r="D285" s="6" t="s">
        <v>1615</v>
      </c>
      <c r="E285" s="7">
        <v>1580</v>
      </c>
      <c r="F285" s="10">
        <v>2015.11</v>
      </c>
    </row>
    <row r="286" spans="1:6" ht="60.75">
      <c r="A286" s="3">
        <v>9787300298795</v>
      </c>
      <c r="B286" s="4" t="s">
        <v>14699</v>
      </c>
      <c r="C286" s="5" t="s">
        <v>14700</v>
      </c>
      <c r="D286" s="6" t="s">
        <v>14701</v>
      </c>
      <c r="E286" s="7">
        <v>498</v>
      </c>
      <c r="F286" s="8">
        <v>2021.9</v>
      </c>
    </row>
    <row r="287" spans="1:6" ht="60.75">
      <c r="A287" s="3">
        <v>9787300214498</v>
      </c>
      <c r="B287" s="4" t="s">
        <v>14702</v>
      </c>
      <c r="C287" s="5" t="s">
        <v>14703</v>
      </c>
      <c r="D287" s="6" t="s">
        <v>14704</v>
      </c>
      <c r="E287" s="7">
        <v>35</v>
      </c>
      <c r="F287" s="8">
        <v>2015.7</v>
      </c>
    </row>
    <row r="288" spans="1:6" ht="60.75">
      <c r="A288" s="3">
        <v>9787887811165</v>
      </c>
      <c r="B288" s="4" t="s">
        <v>14705</v>
      </c>
      <c r="C288" s="5" t="s">
        <v>14706</v>
      </c>
      <c r="D288" s="6" t="s">
        <v>14707</v>
      </c>
      <c r="E288" s="7">
        <v>58</v>
      </c>
      <c r="F288" s="8">
        <v>2014.7</v>
      </c>
    </row>
    <row r="289" spans="1:6" ht="60.75">
      <c r="A289" s="3">
        <v>9787300197609</v>
      </c>
      <c r="B289" s="4" t="s">
        <v>14708</v>
      </c>
      <c r="C289" s="5" t="s">
        <v>14709</v>
      </c>
      <c r="D289" s="6" t="s">
        <v>14710</v>
      </c>
      <c r="E289" s="7">
        <v>128</v>
      </c>
      <c r="F289" s="8">
        <v>2014.8</v>
      </c>
    </row>
    <row r="290" spans="1:6" ht="60.75">
      <c r="A290" s="3">
        <v>9787300131252</v>
      </c>
      <c r="B290" s="4" t="s">
        <v>14711</v>
      </c>
      <c r="C290" s="5" t="s">
        <v>14712</v>
      </c>
      <c r="D290" s="6" t="s">
        <v>14713</v>
      </c>
      <c r="E290" s="7">
        <v>68</v>
      </c>
      <c r="F290" s="8">
        <v>2014.8</v>
      </c>
    </row>
    <row r="291" spans="1:6" ht="60.75">
      <c r="A291" s="3">
        <v>9787300194936</v>
      </c>
      <c r="B291" s="4" t="s">
        <v>14714</v>
      </c>
      <c r="C291" s="5" t="s">
        <v>14715</v>
      </c>
      <c r="D291" s="6" t="s">
        <v>14716</v>
      </c>
      <c r="E291" s="7">
        <v>35</v>
      </c>
      <c r="F291" s="8">
        <v>2014.7</v>
      </c>
    </row>
    <row r="292" spans="1:6" ht="60.75">
      <c r="A292" s="3">
        <v>9787300189536</v>
      </c>
      <c r="B292" s="4" t="s">
        <v>14717</v>
      </c>
      <c r="C292" s="9" t="s">
        <v>14718</v>
      </c>
      <c r="D292" s="6" t="s">
        <v>14719</v>
      </c>
      <c r="E292" s="7">
        <v>69</v>
      </c>
      <c r="F292" s="8">
        <v>2014.5</v>
      </c>
    </row>
    <row r="293" spans="1:6" ht="60.75">
      <c r="A293" s="3">
        <v>9787300177113</v>
      </c>
      <c r="B293" s="4" t="s">
        <v>14720</v>
      </c>
      <c r="C293" s="5" t="s">
        <v>14721</v>
      </c>
      <c r="D293" s="6" t="s">
        <v>14722</v>
      </c>
      <c r="E293" s="7">
        <v>88</v>
      </c>
      <c r="F293" s="8">
        <v>2013.7</v>
      </c>
    </row>
    <row r="294" spans="1:6" ht="60.75">
      <c r="A294" s="3">
        <v>9787300157214</v>
      </c>
      <c r="B294" s="4" t="s">
        <v>14723</v>
      </c>
      <c r="C294" s="5" t="s">
        <v>14724</v>
      </c>
      <c r="D294" s="6" t="s">
        <v>6498</v>
      </c>
      <c r="E294" s="7">
        <v>58</v>
      </c>
      <c r="F294" s="8">
        <v>2012.7</v>
      </c>
    </row>
    <row r="295" spans="1:6" ht="60.75">
      <c r="A295" s="3">
        <v>9787300154411</v>
      </c>
      <c r="B295" s="4" t="s">
        <v>14725</v>
      </c>
      <c r="C295" s="5" t="s">
        <v>14726</v>
      </c>
      <c r="D295" s="6" t="s">
        <v>14727</v>
      </c>
      <c r="E295" s="7">
        <v>28</v>
      </c>
      <c r="F295" s="8">
        <v>2012.8</v>
      </c>
    </row>
    <row r="296" spans="1:6" ht="60.75">
      <c r="A296" s="3">
        <v>9787300167527</v>
      </c>
      <c r="B296" s="4" t="s">
        <v>14728</v>
      </c>
      <c r="C296" s="5" t="s">
        <v>14729</v>
      </c>
      <c r="D296" s="6" t="s">
        <v>14730</v>
      </c>
      <c r="E296" s="7">
        <v>38</v>
      </c>
      <c r="F296" s="8">
        <v>2013.1</v>
      </c>
    </row>
    <row r="297" spans="1:6" ht="60.75">
      <c r="A297" s="3">
        <v>9787300167534</v>
      </c>
      <c r="B297" s="4" t="s">
        <v>14731</v>
      </c>
      <c r="C297" s="5" t="s">
        <v>14732</v>
      </c>
      <c r="D297" s="6" t="s">
        <v>14730</v>
      </c>
      <c r="E297" s="7">
        <v>36</v>
      </c>
      <c r="F297" s="8">
        <v>2013.1</v>
      </c>
    </row>
    <row r="298" spans="1:6" ht="60.75">
      <c r="A298" s="3">
        <v>9787300166834</v>
      </c>
      <c r="B298" s="4" t="s">
        <v>14733</v>
      </c>
      <c r="C298" s="5" t="s">
        <v>14734</v>
      </c>
      <c r="D298" s="6" t="s">
        <v>14735</v>
      </c>
      <c r="E298" s="7">
        <v>29.8</v>
      </c>
      <c r="F298" s="10">
        <v>2012.12</v>
      </c>
    </row>
    <row r="299" spans="1:6" ht="60.75">
      <c r="A299" s="3">
        <v>9787300169040</v>
      </c>
      <c r="B299" s="4" t="s">
        <v>14736</v>
      </c>
      <c r="C299" s="5" t="s">
        <v>14737</v>
      </c>
      <c r="D299" s="6" t="s">
        <v>14738</v>
      </c>
      <c r="E299" s="7">
        <v>39</v>
      </c>
      <c r="F299" s="8">
        <v>2013.1</v>
      </c>
    </row>
    <row r="300" spans="1:6" ht="60.75">
      <c r="A300" s="3">
        <v>9787300167510</v>
      </c>
      <c r="B300" s="4" t="s">
        <v>14739</v>
      </c>
      <c r="C300" s="5" t="s">
        <v>14740</v>
      </c>
      <c r="D300" s="6" t="s">
        <v>14741</v>
      </c>
      <c r="E300" s="7">
        <v>158</v>
      </c>
      <c r="F300" s="8">
        <v>2013.2</v>
      </c>
    </row>
    <row r="301" spans="1:6" ht="60.75">
      <c r="A301" s="3">
        <v>9787300169057</v>
      </c>
      <c r="B301" s="4" t="s">
        <v>14742</v>
      </c>
      <c r="C301" s="5" t="s">
        <v>14743</v>
      </c>
      <c r="D301" s="6" t="s">
        <v>14744</v>
      </c>
      <c r="E301" s="7">
        <v>58.8</v>
      </c>
      <c r="F301" s="10">
        <v>2012.12</v>
      </c>
    </row>
    <row r="302" spans="1:6" ht="60.75">
      <c r="A302" s="3">
        <v>9787300140193</v>
      </c>
      <c r="B302" s="4" t="s">
        <v>14745</v>
      </c>
      <c r="C302" s="5" t="s">
        <v>14746</v>
      </c>
      <c r="D302" s="6" t="s">
        <v>14747</v>
      </c>
      <c r="E302" s="7">
        <v>36</v>
      </c>
      <c r="F302" s="8">
        <v>2011.8</v>
      </c>
    </row>
    <row r="303" spans="1:6" ht="60.75">
      <c r="A303" s="3">
        <v>9787887811325</v>
      </c>
      <c r="B303" s="4" t="s">
        <v>14748</v>
      </c>
      <c r="C303" s="5" t="s">
        <v>14749</v>
      </c>
      <c r="D303" s="6" t="s">
        <v>14750</v>
      </c>
      <c r="E303" s="7">
        <v>198</v>
      </c>
      <c r="F303" s="8">
        <v>2015.3</v>
      </c>
    </row>
    <row r="304" spans="1:6" ht="60.75">
      <c r="A304" s="3">
        <v>9787887810861</v>
      </c>
      <c r="B304" s="4" t="s">
        <v>14751</v>
      </c>
      <c r="C304" s="5" t="s">
        <v>14752</v>
      </c>
      <c r="D304" s="6" t="s">
        <v>14753</v>
      </c>
      <c r="E304" s="7">
        <v>198</v>
      </c>
      <c r="F304" s="8">
        <v>2015.3</v>
      </c>
    </row>
    <row r="305" spans="1:6" ht="60.75">
      <c r="A305" s="3">
        <v>9787887811301</v>
      </c>
      <c r="B305" s="4" t="s">
        <v>14754</v>
      </c>
      <c r="C305" s="5" t="s">
        <v>14755</v>
      </c>
      <c r="D305" s="6" t="s">
        <v>14756</v>
      </c>
      <c r="E305" s="7">
        <v>158</v>
      </c>
      <c r="F305" s="8">
        <v>2015.3</v>
      </c>
    </row>
    <row r="306" spans="1:6" ht="60.75">
      <c r="A306" s="3">
        <v>9787300192499</v>
      </c>
      <c r="B306" s="4" t="s">
        <v>14757</v>
      </c>
      <c r="C306" s="5" t="s">
        <v>14758</v>
      </c>
      <c r="D306" s="6" t="s">
        <v>13239</v>
      </c>
      <c r="E306" s="7">
        <v>58</v>
      </c>
      <c r="F306" s="8">
        <v>2014.6</v>
      </c>
    </row>
    <row r="307" spans="1:6" ht="60.75">
      <c r="A307" s="3">
        <v>9787300192178</v>
      </c>
      <c r="B307" s="4" t="s">
        <v>14759</v>
      </c>
      <c r="C307" s="5" t="s">
        <v>14760</v>
      </c>
      <c r="D307" s="6" t="s">
        <v>11084</v>
      </c>
      <c r="E307" s="7">
        <v>59</v>
      </c>
      <c r="F307" s="8">
        <v>2014.5</v>
      </c>
    </row>
    <row r="308" spans="1:6" ht="60.75">
      <c r="A308" s="3">
        <v>9787300167435</v>
      </c>
      <c r="B308" s="4" t="s">
        <v>14761</v>
      </c>
      <c r="C308" s="5" t="s">
        <v>14762</v>
      </c>
      <c r="D308" s="6" t="s">
        <v>14763</v>
      </c>
      <c r="E308" s="7">
        <v>98</v>
      </c>
      <c r="F308" s="8">
        <v>2014.5</v>
      </c>
    </row>
    <row r="309" spans="1:6" ht="60.75">
      <c r="A309" s="3">
        <v>9787300167442</v>
      </c>
      <c r="B309" s="4" t="s">
        <v>14764</v>
      </c>
      <c r="C309" s="5" t="s">
        <v>14765</v>
      </c>
      <c r="D309" s="11" t="s">
        <v>14766</v>
      </c>
      <c r="E309" s="7">
        <v>128.80000000000001</v>
      </c>
      <c r="F309" s="8">
        <v>2014.3</v>
      </c>
    </row>
    <row r="310" spans="1:6" ht="60.75">
      <c r="A310" s="3">
        <v>9787300183961</v>
      </c>
      <c r="B310" s="4" t="s">
        <v>14767</v>
      </c>
      <c r="C310" s="5" t="s">
        <v>14768</v>
      </c>
      <c r="D310" s="6" t="s">
        <v>14769</v>
      </c>
      <c r="E310" s="7">
        <v>49.8</v>
      </c>
      <c r="F310" s="8">
        <v>2014.4</v>
      </c>
    </row>
    <row r="311" spans="1:6" ht="60.75">
      <c r="A311" s="3">
        <v>9787300181424</v>
      </c>
      <c r="B311" s="4" t="s">
        <v>14770</v>
      </c>
      <c r="C311" s="5" t="s">
        <v>14771</v>
      </c>
      <c r="D311" s="6" t="s">
        <v>14772</v>
      </c>
      <c r="E311" s="7">
        <v>49.8</v>
      </c>
      <c r="F311" s="10">
        <v>2013.1</v>
      </c>
    </row>
    <row r="312" spans="1:6" ht="60.75">
      <c r="A312" s="3">
        <v>9787300182810</v>
      </c>
      <c r="B312" s="4" t="s">
        <v>14773</v>
      </c>
      <c r="C312" s="5" t="s">
        <v>14774</v>
      </c>
      <c r="D312" s="6" t="s">
        <v>14775</v>
      </c>
      <c r="E312" s="7">
        <v>69.8</v>
      </c>
      <c r="F312" s="8">
        <v>2014.1</v>
      </c>
    </row>
    <row r="313" spans="1:6" ht="60.75">
      <c r="A313" s="3">
        <v>9787300182827</v>
      </c>
      <c r="B313" s="4" t="s">
        <v>14776</v>
      </c>
      <c r="C313" s="5" t="s">
        <v>14777</v>
      </c>
      <c r="D313" s="6" t="s">
        <v>22653</v>
      </c>
      <c r="E313" s="7">
        <v>59.8</v>
      </c>
      <c r="F313" s="8">
        <v>2014.1</v>
      </c>
    </row>
    <row r="314" spans="1:6" ht="60.75">
      <c r="A314" s="3">
        <v>9787300182803</v>
      </c>
      <c r="B314" s="4" t="s">
        <v>14778</v>
      </c>
      <c r="C314" s="5" t="s">
        <v>14779</v>
      </c>
      <c r="D314" s="6" t="s">
        <v>14780</v>
      </c>
      <c r="E314" s="7">
        <v>79.8</v>
      </c>
      <c r="F314" s="8">
        <v>2014.1</v>
      </c>
    </row>
    <row r="315" spans="1:6" ht="60.75">
      <c r="A315" s="3">
        <v>9787300179230</v>
      </c>
      <c r="B315" s="4" t="s">
        <v>14781</v>
      </c>
      <c r="C315" s="5" t="s">
        <v>14782</v>
      </c>
      <c r="D315" s="6" t="s">
        <v>14783</v>
      </c>
      <c r="E315" s="7">
        <v>39.799999999999997</v>
      </c>
      <c r="F315" s="8">
        <v>2013.9</v>
      </c>
    </row>
    <row r="316" spans="1:6" ht="60.75">
      <c r="A316" s="3">
        <v>9787300158419</v>
      </c>
      <c r="B316" s="4" t="s">
        <v>14784</v>
      </c>
      <c r="C316" s="5" t="s">
        <v>14785</v>
      </c>
      <c r="D316" s="6" t="s">
        <v>14786</v>
      </c>
      <c r="E316" s="7">
        <v>39.799999999999997</v>
      </c>
      <c r="F316" s="10">
        <v>2012.12</v>
      </c>
    </row>
    <row r="317" spans="1:6" ht="60.75">
      <c r="A317" s="3">
        <v>9787300166322</v>
      </c>
      <c r="B317" s="4" t="s">
        <v>14787</v>
      </c>
      <c r="C317" s="5" t="s">
        <v>14788</v>
      </c>
      <c r="D317" s="6" t="s">
        <v>14789</v>
      </c>
      <c r="E317" s="7">
        <v>49.8</v>
      </c>
      <c r="F317" s="8">
        <v>2013.4</v>
      </c>
    </row>
    <row r="318" spans="1:6" ht="60.75">
      <c r="A318" s="3">
        <v>9787300167428</v>
      </c>
      <c r="B318" s="4" t="s">
        <v>14790</v>
      </c>
      <c r="C318" s="5" t="s">
        <v>14791</v>
      </c>
      <c r="D318" s="6" t="s">
        <v>14792</v>
      </c>
      <c r="E318" s="7">
        <v>39.799999999999997</v>
      </c>
      <c r="F318" s="8">
        <v>2013.3</v>
      </c>
    </row>
    <row r="319" spans="1:6" ht="60.75">
      <c r="A319" s="3">
        <v>9787300171739</v>
      </c>
      <c r="B319" s="4" t="s">
        <v>14793</v>
      </c>
      <c r="C319" s="5" t="s">
        <v>14794</v>
      </c>
      <c r="D319" s="6" t="s">
        <v>14795</v>
      </c>
      <c r="E319" s="7">
        <v>39.799999999999997</v>
      </c>
      <c r="F319" s="8">
        <v>2013.4</v>
      </c>
    </row>
    <row r="320" spans="1:6" ht="60.75">
      <c r="A320" s="3">
        <v>9787300171869</v>
      </c>
      <c r="B320" s="4" t="s">
        <v>14796</v>
      </c>
      <c r="C320" s="5" t="s">
        <v>14797</v>
      </c>
      <c r="D320" s="6" t="s">
        <v>14795</v>
      </c>
      <c r="E320" s="7">
        <v>29.8</v>
      </c>
      <c r="F320" s="8">
        <v>2013.4</v>
      </c>
    </row>
    <row r="321" spans="1:6" ht="60.75">
      <c r="A321" s="3">
        <v>9787300139463</v>
      </c>
      <c r="B321" s="4" t="s">
        <v>14798</v>
      </c>
      <c r="C321" s="5" t="s">
        <v>14799</v>
      </c>
      <c r="D321" s="6" t="s">
        <v>14800</v>
      </c>
      <c r="E321" s="7">
        <v>79.8</v>
      </c>
      <c r="F321" s="8">
        <v>2011.9</v>
      </c>
    </row>
    <row r="322" spans="1:6" ht="60.75">
      <c r="A322" s="3">
        <v>9787300139869</v>
      </c>
      <c r="B322" s="4" t="s">
        <v>14801</v>
      </c>
      <c r="C322" s="5" t="s">
        <v>14802</v>
      </c>
      <c r="D322" s="6" t="s">
        <v>14803</v>
      </c>
      <c r="E322" s="7">
        <v>39.799999999999997</v>
      </c>
      <c r="F322" s="8">
        <v>2011.9</v>
      </c>
    </row>
    <row r="323" spans="1:6" ht="60.75">
      <c r="A323" s="3">
        <v>9787300133638</v>
      </c>
      <c r="B323" s="4" t="s">
        <v>14804</v>
      </c>
      <c r="C323" s="5" t="s">
        <v>14805</v>
      </c>
      <c r="D323" s="6" t="s">
        <v>14806</v>
      </c>
      <c r="E323" s="7">
        <v>29.8</v>
      </c>
      <c r="F323" s="8">
        <v>2011.6</v>
      </c>
    </row>
    <row r="324" spans="1:6" ht="60.75">
      <c r="A324" s="3">
        <v>9787300126999</v>
      </c>
      <c r="B324" s="4" t="s">
        <v>14807</v>
      </c>
      <c r="C324" s="5" t="s">
        <v>14808</v>
      </c>
      <c r="D324" s="6" t="s">
        <v>14809</v>
      </c>
      <c r="E324" s="7">
        <v>29.8</v>
      </c>
      <c r="F324" s="8">
        <v>2010.9</v>
      </c>
    </row>
    <row r="325" spans="1:6" ht="60.75">
      <c r="A325" s="3">
        <v>9787300120201</v>
      </c>
      <c r="B325" s="4" t="s">
        <v>14810</v>
      </c>
      <c r="C325" s="5" t="s">
        <v>14811</v>
      </c>
      <c r="D325" s="6" t="s">
        <v>14812</v>
      </c>
      <c r="E325" s="7">
        <v>26.8</v>
      </c>
      <c r="F325" s="8">
        <v>2010.9</v>
      </c>
    </row>
    <row r="326" spans="1:6" ht="60.75">
      <c r="A326" s="3">
        <v>9787300143071</v>
      </c>
      <c r="B326" s="4" t="s">
        <v>14813</v>
      </c>
      <c r="C326" s="5" t="s">
        <v>14814</v>
      </c>
      <c r="D326" s="6" t="s">
        <v>14815</v>
      </c>
      <c r="E326" s="7">
        <v>49.8</v>
      </c>
      <c r="F326" s="8">
        <v>2012.5</v>
      </c>
    </row>
    <row r="327" spans="1:6" ht="60.75">
      <c r="A327" s="3">
        <v>9787300152141</v>
      </c>
      <c r="B327" s="4" t="s">
        <v>14816</v>
      </c>
      <c r="C327" s="5" t="s">
        <v>14817</v>
      </c>
      <c r="D327" s="6" t="s">
        <v>14786</v>
      </c>
      <c r="E327" s="7">
        <v>98</v>
      </c>
      <c r="F327" s="8">
        <v>2012.5</v>
      </c>
    </row>
    <row r="328" spans="1:6" ht="60.75">
      <c r="A328" s="3">
        <v>9787300190259</v>
      </c>
      <c r="B328" s="4" t="s">
        <v>14818</v>
      </c>
      <c r="C328" s="5" t="s">
        <v>14819</v>
      </c>
      <c r="D328" s="6" t="s">
        <v>14820</v>
      </c>
      <c r="E328" s="7">
        <v>286</v>
      </c>
      <c r="F328" s="8">
        <v>2014.4</v>
      </c>
    </row>
    <row r="329" spans="1:6" ht="60.75">
      <c r="A329" s="3">
        <v>9787300186658</v>
      </c>
      <c r="B329" s="4" t="s">
        <v>14821</v>
      </c>
      <c r="C329" s="5" t="s">
        <v>14822</v>
      </c>
      <c r="D329" s="6" t="s">
        <v>14823</v>
      </c>
      <c r="E329" s="7">
        <v>49.8</v>
      </c>
      <c r="F329" s="8">
        <v>2014.3</v>
      </c>
    </row>
    <row r="330" spans="1:6" ht="60.75">
      <c r="A330" s="3">
        <v>9787300187549</v>
      </c>
      <c r="B330" s="4" t="s">
        <v>14824</v>
      </c>
      <c r="C330" s="5" t="s">
        <v>14825</v>
      </c>
      <c r="D330" s="6" t="s">
        <v>13557</v>
      </c>
      <c r="E330" s="7">
        <v>21</v>
      </c>
      <c r="F330" s="8">
        <v>2014.2</v>
      </c>
    </row>
    <row r="331" spans="1:6" ht="60.75">
      <c r="A331" s="3">
        <v>9787300187556</v>
      </c>
      <c r="B331" s="4" t="s">
        <v>14826</v>
      </c>
      <c r="C331" s="5" t="s">
        <v>14827</v>
      </c>
      <c r="D331" s="6" t="s">
        <v>13557</v>
      </c>
      <c r="E331" s="7">
        <v>21</v>
      </c>
      <c r="F331" s="8">
        <v>2014.2</v>
      </c>
    </row>
    <row r="332" spans="1:6" ht="60.75">
      <c r="A332" s="3">
        <v>9787300187563</v>
      </c>
      <c r="B332" s="4" t="s">
        <v>14828</v>
      </c>
      <c r="C332" s="5" t="s">
        <v>14829</v>
      </c>
      <c r="D332" s="6" t="s">
        <v>13557</v>
      </c>
      <c r="E332" s="7">
        <v>21</v>
      </c>
      <c r="F332" s="8">
        <v>2014.2</v>
      </c>
    </row>
    <row r="333" spans="1:6" ht="60.75">
      <c r="A333" s="3">
        <v>9787300187570</v>
      </c>
      <c r="B333" s="4" t="s">
        <v>14830</v>
      </c>
      <c r="C333" s="5" t="s">
        <v>14831</v>
      </c>
      <c r="D333" s="6" t="s">
        <v>13557</v>
      </c>
      <c r="E333" s="7">
        <v>21</v>
      </c>
      <c r="F333" s="8">
        <v>2014.2</v>
      </c>
    </row>
    <row r="334" spans="1:6" ht="60.75">
      <c r="A334" s="3">
        <v>9787300187587</v>
      </c>
      <c r="B334" s="4" t="s">
        <v>14832</v>
      </c>
      <c r="C334" s="5" t="s">
        <v>14833</v>
      </c>
      <c r="D334" s="6" t="s">
        <v>13557</v>
      </c>
      <c r="E334" s="7">
        <v>21</v>
      </c>
      <c r="F334" s="8">
        <v>2014.2</v>
      </c>
    </row>
    <row r="335" spans="1:6" ht="60.75">
      <c r="A335" s="3">
        <v>9787300176758</v>
      </c>
      <c r="B335" s="4" t="s">
        <v>14834</v>
      </c>
      <c r="C335" s="5" t="s">
        <v>14835</v>
      </c>
      <c r="D335" s="6" t="s">
        <v>13239</v>
      </c>
      <c r="E335" s="7">
        <v>68</v>
      </c>
      <c r="F335" s="8">
        <v>2013.6</v>
      </c>
    </row>
    <row r="336" spans="1:6" ht="60.75">
      <c r="A336" s="3">
        <v>9787300184579</v>
      </c>
      <c r="B336" s="4" t="s">
        <v>14836</v>
      </c>
      <c r="C336" s="5" t="s">
        <v>14837</v>
      </c>
      <c r="D336" s="6" t="s">
        <v>13239</v>
      </c>
      <c r="E336" s="7">
        <v>58</v>
      </c>
      <c r="F336" s="10">
        <v>2013.12</v>
      </c>
    </row>
    <row r="337" spans="1:6" ht="60.75">
      <c r="A337" s="3">
        <v>9787300127620</v>
      </c>
      <c r="B337" s="4" t="s">
        <v>14838</v>
      </c>
      <c r="C337" s="5" t="s">
        <v>14839</v>
      </c>
      <c r="D337" s="6" t="s">
        <v>14840</v>
      </c>
      <c r="E337" s="7">
        <v>25</v>
      </c>
      <c r="F337" s="10">
        <v>2010.11</v>
      </c>
    </row>
    <row r="338" spans="1:6" ht="60.75">
      <c r="A338" s="3">
        <v>9787300127545</v>
      </c>
      <c r="B338" s="4" t="s">
        <v>14841</v>
      </c>
      <c r="C338" s="5" t="s">
        <v>14842</v>
      </c>
      <c r="D338" s="6" t="s">
        <v>14843</v>
      </c>
      <c r="E338" s="7">
        <v>56</v>
      </c>
      <c r="F338" s="10">
        <v>2010.12</v>
      </c>
    </row>
    <row r="339" spans="1:6" ht="60.75">
      <c r="A339" s="3">
        <v>9787300123479</v>
      </c>
      <c r="B339" s="4" t="s">
        <v>14844</v>
      </c>
      <c r="C339" s="5" t="s">
        <v>14845</v>
      </c>
      <c r="D339" s="6" t="s">
        <v>14846</v>
      </c>
      <c r="E339" s="7">
        <v>32</v>
      </c>
      <c r="F339" s="8">
        <v>2010.7</v>
      </c>
    </row>
    <row r="340" spans="1:6" ht="60.75">
      <c r="A340" s="3">
        <v>9787300117256</v>
      </c>
      <c r="B340" s="4" t="s">
        <v>14847</v>
      </c>
      <c r="C340" s="5" t="s">
        <v>14848</v>
      </c>
      <c r="D340" s="6" t="s">
        <v>14849</v>
      </c>
      <c r="E340" s="7">
        <v>36</v>
      </c>
      <c r="F340" s="8">
        <v>2010.5</v>
      </c>
    </row>
    <row r="341" spans="1:6" ht="60.75">
      <c r="A341" s="3">
        <v>9787300116402</v>
      </c>
      <c r="B341" s="4" t="s">
        <v>14850</v>
      </c>
      <c r="C341" s="5" t="s">
        <v>14851</v>
      </c>
      <c r="D341" s="6" t="s">
        <v>14852</v>
      </c>
      <c r="E341" s="7">
        <v>98</v>
      </c>
      <c r="F341" s="8">
        <v>2010.4</v>
      </c>
    </row>
    <row r="342" spans="1:6" ht="60.75">
      <c r="A342" s="3">
        <v>9787300117836</v>
      </c>
      <c r="B342" s="4" t="s">
        <v>14853</v>
      </c>
      <c r="C342" s="5" t="s">
        <v>14854</v>
      </c>
      <c r="D342" s="6" t="s">
        <v>14855</v>
      </c>
      <c r="E342" s="7">
        <v>29</v>
      </c>
      <c r="F342" s="8">
        <v>2010.4</v>
      </c>
    </row>
    <row r="343" spans="1:6" ht="60.75">
      <c r="A343" s="3">
        <v>9787300102153</v>
      </c>
      <c r="B343" s="4" t="s">
        <v>14856</v>
      </c>
      <c r="C343" s="5" t="s">
        <v>14857</v>
      </c>
      <c r="D343" s="6" t="s">
        <v>14858</v>
      </c>
      <c r="E343" s="7">
        <v>32</v>
      </c>
      <c r="F343" s="8">
        <v>2009.1</v>
      </c>
    </row>
    <row r="344" spans="1:6" ht="60.75">
      <c r="A344" s="3">
        <v>9787300115825</v>
      </c>
      <c r="B344" s="4" t="s">
        <v>14859</v>
      </c>
      <c r="C344" s="5" t="s">
        <v>14860</v>
      </c>
      <c r="D344" s="6" t="s">
        <v>14861</v>
      </c>
      <c r="E344" s="7">
        <v>39.799999999999997</v>
      </c>
      <c r="F344" s="8">
        <v>2010.3</v>
      </c>
    </row>
    <row r="345" spans="1:6" ht="60.75">
      <c r="A345" s="3">
        <v>9787300110271</v>
      </c>
      <c r="B345" s="4" t="s">
        <v>14862</v>
      </c>
      <c r="C345" s="5" t="s">
        <v>14863</v>
      </c>
      <c r="D345" s="6" t="s">
        <v>14864</v>
      </c>
      <c r="E345" s="7">
        <v>25</v>
      </c>
      <c r="F345" s="8">
        <v>2009.8</v>
      </c>
    </row>
    <row r="346" spans="1:6" ht="60.75">
      <c r="A346" s="3">
        <v>9787300107165</v>
      </c>
      <c r="B346" s="4" t="s">
        <v>14865</v>
      </c>
      <c r="C346" s="5" t="s">
        <v>14866</v>
      </c>
      <c r="D346" s="6" t="s">
        <v>14867</v>
      </c>
      <c r="E346" s="7">
        <v>32</v>
      </c>
      <c r="F346" s="8">
        <v>2009.7</v>
      </c>
    </row>
    <row r="347" spans="1:6" ht="60.75">
      <c r="A347" s="3">
        <v>9787300110035</v>
      </c>
      <c r="B347" s="4" t="s">
        <v>14868</v>
      </c>
      <c r="C347" s="5" t="s">
        <v>14869</v>
      </c>
      <c r="D347" s="6" t="s">
        <v>14867</v>
      </c>
      <c r="E347" s="7">
        <v>32</v>
      </c>
      <c r="F347" s="8">
        <v>2009.8</v>
      </c>
    </row>
    <row r="348" spans="1:6" ht="60.75">
      <c r="A348" s="3">
        <v>9787300149523</v>
      </c>
      <c r="B348" s="4" t="s">
        <v>14870</v>
      </c>
      <c r="C348" s="5" t="s">
        <v>14871</v>
      </c>
      <c r="D348" s="6" t="s">
        <v>14872</v>
      </c>
      <c r="E348" s="7">
        <v>58</v>
      </c>
      <c r="F348" s="8">
        <v>2012.5</v>
      </c>
    </row>
  </sheetData>
  <mergeCells count="24">
    <mergeCell ref="A154:F154"/>
    <mergeCell ref="A1:F1"/>
    <mergeCell ref="A2:F2"/>
    <mergeCell ref="A16:F16"/>
    <mergeCell ref="A18:F18"/>
    <mergeCell ref="A29:F29"/>
    <mergeCell ref="A38:F38"/>
    <mergeCell ref="A42:F42"/>
    <mergeCell ref="A45:F45"/>
    <mergeCell ref="A130:F130"/>
    <mergeCell ref="A135:F135"/>
    <mergeCell ref="A149:F149"/>
    <mergeCell ref="A223:F223"/>
    <mergeCell ref="A164:F164"/>
    <mergeCell ref="A171:F171"/>
    <mergeCell ref="A174:F174"/>
    <mergeCell ref="A177:F177"/>
    <mergeCell ref="A187:F187"/>
    <mergeCell ref="A196:F196"/>
    <mergeCell ref="A199:F199"/>
    <mergeCell ref="A203:F203"/>
    <mergeCell ref="A210:F210"/>
    <mergeCell ref="A215:F215"/>
    <mergeCell ref="A220:F220"/>
  </mergeCells>
  <phoneticPr fontId="2" type="noConversion"/>
  <conditionalFormatting sqref="A237">
    <cfRule type="duplicateValues" dxfId="161" priority="1"/>
  </conditionalFormatting>
  <conditionalFormatting sqref="A238">
    <cfRule type="duplicateValues" dxfId="160" priority="2"/>
  </conditionalFormatting>
  <conditionalFormatting sqref="A62:B65">
    <cfRule type="duplicateValues" dxfId="159" priority="3"/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AB4DC-4ECB-4725-969D-5D533FB6812E}">
  <sheetPr codeName="Sheet18"/>
  <dimension ref="A1:H265"/>
  <sheetViews>
    <sheetView workbookViewId="0">
      <selection sqref="A1:F1"/>
    </sheetView>
  </sheetViews>
  <sheetFormatPr defaultRowHeight="14.25"/>
  <cols>
    <col min="1" max="1" width="14.875" customWidth="1"/>
    <col min="2" max="2" width="16.875" customWidth="1"/>
    <col min="3" max="3" width="21.875" customWidth="1"/>
    <col min="4" max="4" width="16" customWidth="1"/>
    <col min="5" max="5" width="16.125" customWidth="1"/>
    <col min="6" max="6" width="14.5" customWidth="1"/>
  </cols>
  <sheetData>
    <row r="1" spans="1:8" ht="21">
      <c r="A1" s="180" t="s">
        <v>22050</v>
      </c>
      <c r="B1" s="180"/>
      <c r="C1" s="180"/>
      <c r="D1" s="180"/>
      <c r="E1" s="180"/>
      <c r="F1" s="180"/>
    </row>
    <row r="2" spans="1:8" ht="16.5">
      <c r="A2" s="181" t="s">
        <v>14874</v>
      </c>
      <c r="B2" s="181"/>
      <c r="C2" s="181"/>
      <c r="D2" s="181"/>
      <c r="E2" s="181"/>
      <c r="F2" s="181"/>
    </row>
    <row r="3" spans="1:8">
      <c r="A3" s="1" t="s">
        <v>150</v>
      </c>
      <c r="B3" s="2" t="s">
        <v>3</v>
      </c>
      <c r="C3" s="1" t="s">
        <v>4</v>
      </c>
      <c r="D3" s="1" t="s">
        <v>5</v>
      </c>
      <c r="E3" s="1" t="s">
        <v>6</v>
      </c>
      <c r="F3" s="1" t="s">
        <v>7</v>
      </c>
      <c r="H3" s="152" t="str">
        <f>HYPERLINK("#目录!B18","返回目录")</f>
        <v>返回目录</v>
      </c>
    </row>
    <row r="4" spans="1:8" ht="60.75">
      <c r="A4" s="3">
        <v>9787300088419</v>
      </c>
      <c r="B4" s="4" t="s">
        <v>14875</v>
      </c>
      <c r="C4" s="5" t="s">
        <v>14876</v>
      </c>
      <c r="D4" s="6" t="s">
        <v>14877</v>
      </c>
      <c r="E4" s="7">
        <v>27</v>
      </c>
      <c r="F4" s="8">
        <v>2008.2</v>
      </c>
    </row>
    <row r="5" spans="1:8" ht="60.75">
      <c r="A5" s="3">
        <v>9787300088402</v>
      </c>
      <c r="B5" s="4" t="s">
        <v>14878</v>
      </c>
      <c r="C5" s="5" t="s">
        <v>14879</v>
      </c>
      <c r="D5" s="6" t="s">
        <v>14880</v>
      </c>
      <c r="E5" s="7">
        <v>25</v>
      </c>
      <c r="F5" s="8">
        <v>2008.3</v>
      </c>
    </row>
    <row r="6" spans="1:8" ht="60.75">
      <c r="A6" s="3">
        <v>9787300088396</v>
      </c>
      <c r="B6" s="4" t="s">
        <v>14881</v>
      </c>
      <c r="C6" s="5" t="s">
        <v>14882</v>
      </c>
      <c r="D6" s="6" t="s">
        <v>14883</v>
      </c>
      <c r="E6" s="7">
        <v>27</v>
      </c>
      <c r="F6" s="8">
        <v>2008.3</v>
      </c>
    </row>
    <row r="7" spans="1:8" ht="60.75">
      <c r="A7" s="3">
        <v>9787300088211</v>
      </c>
      <c r="B7" s="4" t="s">
        <v>14884</v>
      </c>
      <c r="C7" s="5" t="s">
        <v>14885</v>
      </c>
      <c r="D7" s="6" t="s">
        <v>14886</v>
      </c>
      <c r="E7" s="7">
        <v>25</v>
      </c>
      <c r="F7" s="8">
        <v>2008.1</v>
      </c>
    </row>
    <row r="8" spans="1:8" ht="60.75">
      <c r="A8" s="3">
        <v>9787300088228</v>
      </c>
      <c r="B8" s="4" t="s">
        <v>14887</v>
      </c>
      <c r="C8" s="5" t="s">
        <v>14888</v>
      </c>
      <c r="D8" s="6" t="s">
        <v>14889</v>
      </c>
      <c r="E8" s="7">
        <v>38</v>
      </c>
      <c r="F8" s="8">
        <v>2008.1</v>
      </c>
    </row>
    <row r="9" spans="1:8" ht="60.75">
      <c r="A9" s="3">
        <v>9787300088235</v>
      </c>
      <c r="B9" s="4" t="s">
        <v>14890</v>
      </c>
      <c r="C9" s="5" t="s">
        <v>14891</v>
      </c>
      <c r="D9" s="6" t="s">
        <v>14892</v>
      </c>
      <c r="E9" s="7">
        <v>39</v>
      </c>
      <c r="F9" s="8">
        <v>2008.1</v>
      </c>
    </row>
    <row r="10" spans="1:8" ht="60.75">
      <c r="A10" s="3">
        <v>9787300088242</v>
      </c>
      <c r="B10" s="4" t="s">
        <v>14893</v>
      </c>
      <c r="C10" s="5" t="s">
        <v>14894</v>
      </c>
      <c r="D10" s="6" t="s">
        <v>14895</v>
      </c>
      <c r="E10" s="7">
        <v>30</v>
      </c>
      <c r="F10" s="8">
        <v>2008.1</v>
      </c>
    </row>
    <row r="11" spans="1:8" ht="60.75">
      <c r="A11" s="3">
        <v>9787300088259</v>
      </c>
      <c r="B11" s="4" t="s">
        <v>14896</v>
      </c>
      <c r="C11" s="5" t="s">
        <v>14897</v>
      </c>
      <c r="D11" s="6" t="s">
        <v>14898</v>
      </c>
      <c r="E11" s="7">
        <v>30</v>
      </c>
      <c r="F11" s="8">
        <v>2008.1</v>
      </c>
    </row>
    <row r="12" spans="1:8" ht="60.75">
      <c r="A12" s="3">
        <v>9787300088266</v>
      </c>
      <c r="B12" s="4" t="s">
        <v>14899</v>
      </c>
      <c r="C12" s="5" t="s">
        <v>14900</v>
      </c>
      <c r="D12" s="6" t="s">
        <v>14901</v>
      </c>
      <c r="E12" s="7">
        <v>30</v>
      </c>
      <c r="F12" s="8">
        <v>2008.1</v>
      </c>
    </row>
    <row r="13" spans="1:8" ht="60.75">
      <c r="A13" s="3">
        <v>9787300088273</v>
      </c>
      <c r="B13" s="4" t="s">
        <v>14902</v>
      </c>
      <c r="C13" s="5" t="s">
        <v>14903</v>
      </c>
      <c r="D13" s="11" t="s">
        <v>14904</v>
      </c>
      <c r="E13" s="7">
        <v>30</v>
      </c>
      <c r="F13" s="8">
        <v>2008.1</v>
      </c>
    </row>
    <row r="14" spans="1:8" ht="16.5">
      <c r="A14" s="176" t="s">
        <v>14905</v>
      </c>
      <c r="B14" s="176"/>
      <c r="C14" s="176"/>
      <c r="D14" s="176"/>
      <c r="E14" s="176"/>
      <c r="F14" s="176"/>
    </row>
    <row r="15" spans="1:8">
      <c r="A15" s="1" t="s">
        <v>150</v>
      </c>
      <c r="B15" s="2" t="s">
        <v>3</v>
      </c>
      <c r="C15" s="1" t="s">
        <v>4</v>
      </c>
      <c r="D15" s="1" t="s">
        <v>5</v>
      </c>
      <c r="E15" s="1" t="s">
        <v>6</v>
      </c>
      <c r="F15" s="1" t="s">
        <v>7</v>
      </c>
    </row>
    <row r="16" spans="1:8" ht="60.75">
      <c r="A16" s="3">
        <v>9787300154145</v>
      </c>
      <c r="B16" s="4" t="s">
        <v>14906</v>
      </c>
      <c r="C16" s="5" t="s">
        <v>14907</v>
      </c>
      <c r="D16" s="6" t="s">
        <v>14908</v>
      </c>
      <c r="E16" s="7">
        <v>19</v>
      </c>
      <c r="F16" s="8">
        <v>2012.4</v>
      </c>
    </row>
    <row r="17" spans="1:6" ht="60.75">
      <c r="A17" s="3">
        <v>9787300154138</v>
      </c>
      <c r="B17" s="4" t="s">
        <v>14909</v>
      </c>
      <c r="C17" s="5" t="s">
        <v>14910</v>
      </c>
      <c r="D17" s="6" t="s">
        <v>14908</v>
      </c>
      <c r="E17" s="7">
        <v>19</v>
      </c>
      <c r="F17" s="8">
        <v>2012.4</v>
      </c>
    </row>
    <row r="18" spans="1:6" ht="60.75">
      <c r="A18" s="3">
        <v>9787300154121</v>
      </c>
      <c r="B18" s="4" t="s">
        <v>14911</v>
      </c>
      <c r="C18" s="5" t="s">
        <v>14912</v>
      </c>
      <c r="D18" s="6" t="s">
        <v>14908</v>
      </c>
      <c r="E18" s="7">
        <v>19</v>
      </c>
      <c r="F18" s="8">
        <v>2012.4</v>
      </c>
    </row>
    <row r="19" spans="1:6" ht="16.5">
      <c r="A19" s="176" t="s">
        <v>14913</v>
      </c>
      <c r="B19" s="176"/>
      <c r="C19" s="176"/>
      <c r="D19" s="176"/>
      <c r="E19" s="176"/>
      <c r="F19" s="176"/>
    </row>
    <row r="20" spans="1:6">
      <c r="A20" s="1" t="s">
        <v>150</v>
      </c>
      <c r="B20" s="2" t="s">
        <v>3</v>
      </c>
      <c r="C20" s="1" t="s">
        <v>4</v>
      </c>
      <c r="D20" s="1" t="s">
        <v>5</v>
      </c>
      <c r="E20" s="1" t="s">
        <v>6</v>
      </c>
      <c r="F20" s="1" t="s">
        <v>7</v>
      </c>
    </row>
    <row r="21" spans="1:6" ht="60.75">
      <c r="A21" s="3">
        <v>9787300244044</v>
      </c>
      <c r="B21" s="4" t="s">
        <v>14914</v>
      </c>
      <c r="C21" s="5" t="s">
        <v>14915</v>
      </c>
      <c r="D21" s="6" t="s">
        <v>14908</v>
      </c>
      <c r="E21" s="7">
        <v>23.8</v>
      </c>
      <c r="F21" s="8">
        <v>2017.5</v>
      </c>
    </row>
    <row r="22" spans="1:6" ht="60.75">
      <c r="A22" s="3">
        <v>9787300087276</v>
      </c>
      <c r="B22" s="4" t="s">
        <v>14916</v>
      </c>
      <c r="C22" s="5" t="s">
        <v>14917</v>
      </c>
      <c r="D22" s="6" t="s">
        <v>14908</v>
      </c>
      <c r="E22" s="7">
        <v>28</v>
      </c>
      <c r="F22" s="8">
        <v>2008.4</v>
      </c>
    </row>
    <row r="23" spans="1:6" ht="60.75">
      <c r="A23" s="3">
        <v>9787300261126</v>
      </c>
      <c r="B23" s="4" t="s">
        <v>14918</v>
      </c>
      <c r="C23" s="5" t="s">
        <v>14919</v>
      </c>
      <c r="D23" s="6" t="s">
        <v>14920</v>
      </c>
      <c r="E23" s="7">
        <v>23</v>
      </c>
      <c r="F23" s="10">
        <v>2018.1</v>
      </c>
    </row>
    <row r="24" spans="1:6" ht="60.75">
      <c r="A24" s="3">
        <v>9787300277257</v>
      </c>
      <c r="B24" s="4" t="s">
        <v>14921</v>
      </c>
      <c r="C24" s="5" t="s">
        <v>14922</v>
      </c>
      <c r="D24" s="6" t="s">
        <v>14920</v>
      </c>
      <c r="E24" s="7">
        <v>28</v>
      </c>
      <c r="F24" s="14">
        <v>43840</v>
      </c>
    </row>
    <row r="25" spans="1:6" ht="60.75">
      <c r="A25" s="3">
        <v>9787300267326</v>
      </c>
      <c r="B25" s="4" t="s">
        <v>14923</v>
      </c>
      <c r="C25" s="5" t="s">
        <v>14924</v>
      </c>
      <c r="D25" s="6" t="s">
        <v>14920</v>
      </c>
      <c r="E25" s="7">
        <v>28</v>
      </c>
      <c r="F25" s="14">
        <v>43543</v>
      </c>
    </row>
    <row r="26" spans="1:6" ht="16.5">
      <c r="A26" s="176" t="s">
        <v>14925</v>
      </c>
      <c r="B26" s="176"/>
      <c r="C26" s="176"/>
      <c r="D26" s="176"/>
      <c r="E26" s="176"/>
      <c r="F26" s="176"/>
    </row>
    <row r="27" spans="1:6">
      <c r="A27" s="1" t="s">
        <v>150</v>
      </c>
      <c r="B27" s="2" t="s">
        <v>3</v>
      </c>
      <c r="C27" s="1" t="s">
        <v>4</v>
      </c>
      <c r="D27" s="1" t="s">
        <v>5</v>
      </c>
      <c r="E27" s="1" t="s">
        <v>6</v>
      </c>
      <c r="F27" s="1" t="s">
        <v>7</v>
      </c>
    </row>
    <row r="28" spans="1:6" ht="60.75">
      <c r="A28" s="3">
        <v>9787300102429</v>
      </c>
      <c r="B28" s="4" t="s">
        <v>14926</v>
      </c>
      <c r="C28" s="5" t="s">
        <v>14927</v>
      </c>
      <c r="D28" s="11" t="s">
        <v>14928</v>
      </c>
      <c r="E28" s="7">
        <v>36</v>
      </c>
      <c r="F28" s="8">
        <v>2009.3</v>
      </c>
    </row>
    <row r="29" spans="1:6" ht="16.5">
      <c r="A29" s="176" t="s">
        <v>14929</v>
      </c>
      <c r="B29" s="176"/>
      <c r="C29" s="176"/>
      <c r="D29" s="176"/>
      <c r="E29" s="176"/>
      <c r="F29" s="176"/>
    </row>
    <row r="30" spans="1:6">
      <c r="A30" s="1" t="s">
        <v>150</v>
      </c>
      <c r="B30" s="2" t="s">
        <v>3</v>
      </c>
      <c r="C30" s="1" t="s">
        <v>4</v>
      </c>
      <c r="D30" s="1" t="s">
        <v>5</v>
      </c>
      <c r="E30" s="1" t="s">
        <v>6</v>
      </c>
      <c r="F30" s="1" t="s">
        <v>7</v>
      </c>
    </row>
    <row r="31" spans="1:6" ht="60.75">
      <c r="A31" s="3">
        <v>9787300140544</v>
      </c>
      <c r="B31" s="4" t="s">
        <v>14930</v>
      </c>
      <c r="C31" s="5" t="s">
        <v>14931</v>
      </c>
      <c r="D31" s="6" t="s">
        <v>14932</v>
      </c>
      <c r="E31" s="7">
        <v>49</v>
      </c>
      <c r="F31" s="10">
        <v>2011.11</v>
      </c>
    </row>
    <row r="32" spans="1:6" ht="60.75">
      <c r="A32" s="3">
        <v>9787300143002</v>
      </c>
      <c r="B32" s="4" t="s">
        <v>14933</v>
      </c>
      <c r="C32" s="5" t="s">
        <v>14934</v>
      </c>
      <c r="D32" s="6" t="s">
        <v>14932</v>
      </c>
      <c r="E32" s="7">
        <v>49</v>
      </c>
      <c r="F32" s="10">
        <v>2011.11</v>
      </c>
    </row>
    <row r="33" spans="1:6" ht="60.75">
      <c r="A33" s="3">
        <v>9787300135250</v>
      </c>
      <c r="B33" s="4" t="s">
        <v>14935</v>
      </c>
      <c r="C33" s="5" t="s">
        <v>14936</v>
      </c>
      <c r="D33" s="11" t="s">
        <v>14937</v>
      </c>
      <c r="E33" s="7">
        <v>49</v>
      </c>
      <c r="F33" s="8">
        <v>2011.6</v>
      </c>
    </row>
    <row r="34" spans="1:6" ht="60.75">
      <c r="A34" s="3">
        <v>9787300135274</v>
      </c>
      <c r="B34" s="4" t="s">
        <v>14938</v>
      </c>
      <c r="C34" s="5" t="s">
        <v>14939</v>
      </c>
      <c r="D34" s="11" t="s">
        <v>14937</v>
      </c>
      <c r="E34" s="7">
        <v>49</v>
      </c>
      <c r="F34" s="8">
        <v>2011.6</v>
      </c>
    </row>
    <row r="35" spans="1:6" ht="16.5">
      <c r="A35" s="176" t="s">
        <v>14940</v>
      </c>
      <c r="B35" s="176"/>
      <c r="C35" s="176"/>
      <c r="D35" s="176"/>
      <c r="E35" s="176"/>
      <c r="F35" s="176"/>
    </row>
    <row r="36" spans="1:6">
      <c r="A36" s="1" t="s">
        <v>150</v>
      </c>
      <c r="B36" s="2" t="s">
        <v>3</v>
      </c>
      <c r="C36" s="1" t="s">
        <v>4</v>
      </c>
      <c r="D36" s="1" t="s">
        <v>5</v>
      </c>
      <c r="E36" s="1" t="s">
        <v>6</v>
      </c>
      <c r="F36" s="1" t="s">
        <v>7</v>
      </c>
    </row>
    <row r="37" spans="1:6" ht="60.75">
      <c r="A37" s="3">
        <v>9787300178028</v>
      </c>
      <c r="B37" s="4" t="s">
        <v>14941</v>
      </c>
      <c r="C37" s="5" t="s">
        <v>14942</v>
      </c>
      <c r="D37" s="6" t="s">
        <v>14943</v>
      </c>
      <c r="E37" s="7">
        <v>29</v>
      </c>
      <c r="F37" s="8">
        <v>2013.8</v>
      </c>
    </row>
    <row r="38" spans="1:6" ht="60.75">
      <c r="A38" s="3">
        <v>9787300178011</v>
      </c>
      <c r="B38" s="4" t="s">
        <v>14944</v>
      </c>
      <c r="C38" s="5" t="s">
        <v>14945</v>
      </c>
      <c r="D38" s="6" t="s">
        <v>14946</v>
      </c>
      <c r="E38" s="7">
        <v>23</v>
      </c>
      <c r="F38" s="8">
        <v>2013.7</v>
      </c>
    </row>
    <row r="39" spans="1:6" ht="60.75">
      <c r="A39" s="3">
        <v>9787300178035</v>
      </c>
      <c r="B39" s="4" t="s">
        <v>14947</v>
      </c>
      <c r="C39" s="5" t="s">
        <v>14948</v>
      </c>
      <c r="D39" s="6" t="s">
        <v>14946</v>
      </c>
      <c r="E39" s="7">
        <v>27</v>
      </c>
      <c r="F39" s="8">
        <v>2013.8</v>
      </c>
    </row>
    <row r="40" spans="1:6" ht="60.75">
      <c r="A40" s="3">
        <v>9787300177953</v>
      </c>
      <c r="B40" s="4" t="s">
        <v>14949</v>
      </c>
      <c r="C40" s="5" t="s">
        <v>14950</v>
      </c>
      <c r="D40" s="6" t="s">
        <v>14946</v>
      </c>
      <c r="E40" s="7">
        <v>34</v>
      </c>
      <c r="F40" s="8">
        <v>2013.7</v>
      </c>
    </row>
    <row r="41" spans="1:6" ht="60.75">
      <c r="A41" s="3">
        <v>9787300178219</v>
      </c>
      <c r="B41" s="4" t="s">
        <v>14951</v>
      </c>
      <c r="C41" s="5" t="s">
        <v>14952</v>
      </c>
      <c r="D41" s="6" t="s">
        <v>14953</v>
      </c>
      <c r="E41" s="7">
        <v>29.5</v>
      </c>
      <c r="F41" s="8">
        <v>2013.8</v>
      </c>
    </row>
    <row r="42" spans="1:6" ht="60.75">
      <c r="A42" s="3">
        <v>9787300178004</v>
      </c>
      <c r="B42" s="4" t="s">
        <v>14954</v>
      </c>
      <c r="C42" s="5" t="s">
        <v>14955</v>
      </c>
      <c r="D42" s="6" t="s">
        <v>14956</v>
      </c>
      <c r="E42" s="7">
        <v>21</v>
      </c>
      <c r="F42" s="8">
        <v>2013.7</v>
      </c>
    </row>
    <row r="43" spans="1:6" ht="16.5">
      <c r="A43" s="176" t="s">
        <v>14957</v>
      </c>
      <c r="B43" s="176"/>
      <c r="C43" s="176"/>
      <c r="D43" s="176"/>
      <c r="E43" s="176"/>
      <c r="F43" s="176"/>
    </row>
    <row r="44" spans="1:6">
      <c r="A44" s="1" t="s">
        <v>150</v>
      </c>
      <c r="B44" s="2" t="s">
        <v>3</v>
      </c>
      <c r="C44" s="1" t="s">
        <v>4</v>
      </c>
      <c r="D44" s="1" t="s">
        <v>5</v>
      </c>
      <c r="E44" s="1" t="s">
        <v>6</v>
      </c>
      <c r="F44" s="1" t="s">
        <v>7</v>
      </c>
    </row>
    <row r="45" spans="1:6" ht="60.75">
      <c r="A45" s="3">
        <v>9787300162249</v>
      </c>
      <c r="B45" s="4" t="s">
        <v>14958</v>
      </c>
      <c r="C45" s="5" t="s">
        <v>14959</v>
      </c>
      <c r="D45" s="6" t="s">
        <v>14956</v>
      </c>
      <c r="E45" s="7">
        <v>20</v>
      </c>
      <c r="F45" s="8">
        <v>2012.8</v>
      </c>
    </row>
    <row r="46" spans="1:6" ht="60.75">
      <c r="A46" s="3">
        <v>9787300162256</v>
      </c>
      <c r="B46" s="4" t="s">
        <v>14960</v>
      </c>
      <c r="C46" s="5" t="s">
        <v>14948</v>
      </c>
      <c r="D46" s="6" t="s">
        <v>14961</v>
      </c>
      <c r="E46" s="7">
        <v>32</v>
      </c>
      <c r="F46" s="8">
        <v>2012.8</v>
      </c>
    </row>
    <row r="47" spans="1:6" ht="60.75">
      <c r="A47" s="3">
        <v>9787300162263</v>
      </c>
      <c r="B47" s="4" t="s">
        <v>14962</v>
      </c>
      <c r="C47" s="5" t="s">
        <v>14945</v>
      </c>
      <c r="D47" s="6" t="s">
        <v>14963</v>
      </c>
      <c r="E47" s="7">
        <v>28</v>
      </c>
      <c r="F47" s="8">
        <v>2012.8</v>
      </c>
    </row>
    <row r="48" spans="1:6" ht="60.75">
      <c r="A48" s="3">
        <v>9787300162270</v>
      </c>
      <c r="B48" s="4" t="s">
        <v>14964</v>
      </c>
      <c r="C48" s="5" t="s">
        <v>14965</v>
      </c>
      <c r="D48" s="6" t="s">
        <v>14966</v>
      </c>
      <c r="E48" s="7">
        <v>28</v>
      </c>
      <c r="F48" s="8">
        <v>2012.8</v>
      </c>
    </row>
    <row r="49" spans="1:6" ht="60.75">
      <c r="A49" s="3">
        <v>9787300162287</v>
      </c>
      <c r="B49" s="4" t="s">
        <v>14967</v>
      </c>
      <c r="C49" s="5" t="s">
        <v>14968</v>
      </c>
      <c r="D49" s="6" t="s">
        <v>14969</v>
      </c>
      <c r="E49" s="7">
        <v>26</v>
      </c>
      <c r="F49" s="8">
        <v>2012.8</v>
      </c>
    </row>
    <row r="50" spans="1:6" ht="60.75">
      <c r="A50" s="3">
        <v>9787300162294</v>
      </c>
      <c r="B50" s="4" t="s">
        <v>14970</v>
      </c>
      <c r="C50" s="5" t="s">
        <v>14950</v>
      </c>
      <c r="D50" s="6" t="s">
        <v>14971</v>
      </c>
      <c r="E50" s="7">
        <v>38</v>
      </c>
      <c r="F50" s="8">
        <v>2012.8</v>
      </c>
    </row>
    <row r="51" spans="1:6" ht="60.75">
      <c r="A51" s="3">
        <v>9787300162317</v>
      </c>
      <c r="B51" s="4" t="s">
        <v>14972</v>
      </c>
      <c r="C51" s="5" t="s">
        <v>14952</v>
      </c>
      <c r="D51" s="6" t="s">
        <v>14973</v>
      </c>
      <c r="E51" s="7">
        <v>31</v>
      </c>
      <c r="F51" s="8">
        <v>2012.8</v>
      </c>
    </row>
    <row r="52" spans="1:6" ht="60.75">
      <c r="A52" s="3">
        <v>9787300162324</v>
      </c>
      <c r="B52" s="4" t="s">
        <v>14974</v>
      </c>
      <c r="C52" s="5" t="s">
        <v>14942</v>
      </c>
      <c r="D52" s="6" t="s">
        <v>14975</v>
      </c>
      <c r="E52" s="7">
        <v>25</v>
      </c>
      <c r="F52" s="8">
        <v>2012.8</v>
      </c>
    </row>
    <row r="53" spans="1:6" ht="16.5">
      <c r="A53" s="176" t="s">
        <v>14976</v>
      </c>
      <c r="B53" s="176"/>
      <c r="C53" s="176"/>
      <c r="D53" s="176"/>
      <c r="E53" s="176"/>
      <c r="F53" s="176"/>
    </row>
    <row r="54" spans="1:6">
      <c r="A54" s="1" t="s">
        <v>150</v>
      </c>
      <c r="B54" s="2" t="s">
        <v>3</v>
      </c>
      <c r="C54" s="1" t="s">
        <v>4</v>
      </c>
      <c r="D54" s="1" t="s">
        <v>5</v>
      </c>
      <c r="E54" s="1" t="s">
        <v>6</v>
      </c>
      <c r="F54" s="1" t="s">
        <v>7</v>
      </c>
    </row>
    <row r="55" spans="1:6" ht="60.75">
      <c r="A55" s="3">
        <v>9787300164151</v>
      </c>
      <c r="B55" s="4" t="s">
        <v>14977</v>
      </c>
      <c r="C55" s="5" t="s">
        <v>9192</v>
      </c>
      <c r="D55" s="6" t="s">
        <v>14978</v>
      </c>
      <c r="E55" s="7">
        <v>39</v>
      </c>
      <c r="F55" s="8">
        <v>2012.9</v>
      </c>
    </row>
    <row r="56" spans="1:6" ht="60.75">
      <c r="A56" s="3">
        <v>9787300164168</v>
      </c>
      <c r="B56" s="4" t="s">
        <v>14979</v>
      </c>
      <c r="C56" s="5" t="s">
        <v>14980</v>
      </c>
      <c r="D56" s="6" t="s">
        <v>14981</v>
      </c>
      <c r="E56" s="7">
        <v>33</v>
      </c>
      <c r="F56" s="8">
        <v>2012.9</v>
      </c>
    </row>
    <row r="57" spans="1:6" ht="60.75">
      <c r="A57" s="3">
        <v>9787300164175</v>
      </c>
      <c r="B57" s="4" t="s">
        <v>14982</v>
      </c>
      <c r="C57" s="5" t="s">
        <v>14983</v>
      </c>
      <c r="D57" s="6" t="s">
        <v>14984</v>
      </c>
      <c r="E57" s="7">
        <v>23</v>
      </c>
      <c r="F57" s="8">
        <v>2012.9</v>
      </c>
    </row>
    <row r="58" spans="1:6" ht="60.75">
      <c r="A58" s="3">
        <v>9787300164182</v>
      </c>
      <c r="B58" s="4" t="s">
        <v>14985</v>
      </c>
      <c r="C58" s="5" t="s">
        <v>14986</v>
      </c>
      <c r="D58" s="6" t="s">
        <v>14987</v>
      </c>
      <c r="E58" s="7">
        <v>25</v>
      </c>
      <c r="F58" s="8">
        <v>2012.9</v>
      </c>
    </row>
    <row r="59" spans="1:6" ht="60.75">
      <c r="A59" s="3">
        <v>9787300164199</v>
      </c>
      <c r="B59" s="4" t="s">
        <v>14988</v>
      </c>
      <c r="C59" s="5" t="s">
        <v>14989</v>
      </c>
      <c r="D59" s="6" t="s">
        <v>10546</v>
      </c>
      <c r="E59" s="7">
        <v>58</v>
      </c>
      <c r="F59" s="8">
        <v>2012.9</v>
      </c>
    </row>
    <row r="60" spans="1:6" ht="60.75">
      <c r="A60" s="3">
        <v>9787300164205</v>
      </c>
      <c r="B60" s="4" t="s">
        <v>14990</v>
      </c>
      <c r="C60" s="5" t="s">
        <v>14991</v>
      </c>
      <c r="D60" s="11" t="s">
        <v>14992</v>
      </c>
      <c r="E60" s="7">
        <v>19</v>
      </c>
      <c r="F60" s="8">
        <v>2012.9</v>
      </c>
    </row>
    <row r="61" spans="1:6" ht="60.75">
      <c r="A61" s="3">
        <v>9787300164144</v>
      </c>
      <c r="B61" s="4" t="s">
        <v>14993</v>
      </c>
      <c r="C61" s="5" t="s">
        <v>14994</v>
      </c>
      <c r="D61" s="6" t="s">
        <v>14995</v>
      </c>
      <c r="E61" s="7">
        <v>55</v>
      </c>
      <c r="F61" s="8">
        <v>2012.9</v>
      </c>
    </row>
    <row r="62" spans="1:6" ht="16.5">
      <c r="A62" s="176" t="s">
        <v>14996</v>
      </c>
      <c r="B62" s="176"/>
      <c r="C62" s="176"/>
      <c r="D62" s="176"/>
      <c r="E62" s="176"/>
      <c r="F62" s="176"/>
    </row>
    <row r="63" spans="1:6">
      <c r="A63" s="1" t="s">
        <v>150</v>
      </c>
      <c r="B63" s="2" t="s">
        <v>3</v>
      </c>
      <c r="C63" s="1" t="s">
        <v>4</v>
      </c>
      <c r="D63" s="1" t="s">
        <v>5</v>
      </c>
      <c r="E63" s="1" t="s">
        <v>6</v>
      </c>
      <c r="F63" s="1" t="s">
        <v>7</v>
      </c>
    </row>
    <row r="64" spans="1:6" ht="60.75">
      <c r="A64" s="3">
        <v>9787300163529</v>
      </c>
      <c r="B64" s="4" t="s">
        <v>14997</v>
      </c>
      <c r="C64" s="5" t="s">
        <v>14998</v>
      </c>
      <c r="D64" s="6" t="s">
        <v>14999</v>
      </c>
      <c r="E64" s="7">
        <v>24.8</v>
      </c>
      <c r="F64" s="10">
        <v>2013.12</v>
      </c>
    </row>
    <row r="65" spans="1:6" ht="60.75">
      <c r="A65" s="3">
        <v>9787300163505</v>
      </c>
      <c r="B65" s="4" t="s">
        <v>15000</v>
      </c>
      <c r="C65" s="5" t="s">
        <v>15001</v>
      </c>
      <c r="D65" s="6" t="s">
        <v>14999</v>
      </c>
      <c r="E65" s="7">
        <v>26.8</v>
      </c>
      <c r="F65" s="10">
        <v>2013.12</v>
      </c>
    </row>
    <row r="66" spans="1:6" ht="60.75">
      <c r="A66" s="3">
        <v>9787300152530</v>
      </c>
      <c r="B66" s="4" t="s">
        <v>15002</v>
      </c>
      <c r="C66" s="5" t="s">
        <v>15003</v>
      </c>
      <c r="D66" s="6" t="s">
        <v>14999</v>
      </c>
      <c r="E66" s="7">
        <v>29.8</v>
      </c>
      <c r="F66" s="10">
        <v>2013.12</v>
      </c>
    </row>
    <row r="67" spans="1:6" ht="60.75">
      <c r="A67" s="3">
        <v>9787300152493</v>
      </c>
      <c r="B67" s="4" t="s">
        <v>15004</v>
      </c>
      <c r="C67" s="5" t="s">
        <v>15005</v>
      </c>
      <c r="D67" s="6" t="s">
        <v>14999</v>
      </c>
      <c r="E67" s="7">
        <v>27.8</v>
      </c>
      <c r="F67" s="10">
        <v>2013.12</v>
      </c>
    </row>
    <row r="68" spans="1:6" ht="16.5">
      <c r="A68" s="176" t="s">
        <v>15006</v>
      </c>
      <c r="B68" s="176"/>
      <c r="C68" s="176"/>
      <c r="D68" s="176"/>
      <c r="E68" s="176"/>
      <c r="F68" s="176"/>
    </row>
    <row r="69" spans="1:6">
      <c r="A69" s="1" t="s">
        <v>150</v>
      </c>
      <c r="B69" s="2" t="s">
        <v>3</v>
      </c>
      <c r="C69" s="1" t="s">
        <v>4</v>
      </c>
      <c r="D69" s="1" t="s">
        <v>5</v>
      </c>
      <c r="E69" s="1" t="s">
        <v>6</v>
      </c>
      <c r="F69" s="1" t="s">
        <v>7</v>
      </c>
    </row>
    <row r="70" spans="1:6" ht="60.75">
      <c r="A70" s="3">
        <v>9787300187068</v>
      </c>
      <c r="B70" s="4" t="s">
        <v>15007</v>
      </c>
      <c r="C70" s="5" t="s">
        <v>15008</v>
      </c>
      <c r="D70" s="6" t="s">
        <v>15009</v>
      </c>
      <c r="E70" s="7">
        <v>29.8</v>
      </c>
      <c r="F70" s="8">
        <v>2014.2</v>
      </c>
    </row>
    <row r="71" spans="1:6" ht="60.75">
      <c r="A71" s="3">
        <v>9787300187327</v>
      </c>
      <c r="B71" s="4" t="s">
        <v>15010</v>
      </c>
      <c r="C71" s="5" t="s">
        <v>15011</v>
      </c>
      <c r="D71" s="6" t="s">
        <v>15009</v>
      </c>
      <c r="E71" s="7">
        <v>29.8</v>
      </c>
      <c r="F71" s="8">
        <v>2014.2</v>
      </c>
    </row>
    <row r="72" spans="1:6" ht="60.75">
      <c r="A72" s="3">
        <v>9787300187525</v>
      </c>
      <c r="B72" s="4" t="s">
        <v>15012</v>
      </c>
      <c r="C72" s="5" t="s">
        <v>15013</v>
      </c>
      <c r="D72" s="6" t="s">
        <v>15009</v>
      </c>
      <c r="E72" s="7">
        <v>29.8</v>
      </c>
      <c r="F72" s="8">
        <v>2014.2</v>
      </c>
    </row>
    <row r="73" spans="1:6" ht="60.75">
      <c r="A73" s="3">
        <v>9787300187198</v>
      </c>
      <c r="B73" s="4" t="s">
        <v>15014</v>
      </c>
      <c r="C73" s="5" t="s">
        <v>15015</v>
      </c>
      <c r="D73" s="6" t="s">
        <v>15016</v>
      </c>
      <c r="E73" s="7">
        <v>29.8</v>
      </c>
      <c r="F73" s="8">
        <v>2014.2</v>
      </c>
    </row>
    <row r="74" spans="1:6" ht="60.75">
      <c r="A74" s="3">
        <v>9787300187211</v>
      </c>
      <c r="B74" s="4" t="s">
        <v>15017</v>
      </c>
      <c r="C74" s="5" t="s">
        <v>15018</v>
      </c>
      <c r="D74" s="6" t="s">
        <v>15019</v>
      </c>
      <c r="E74" s="7">
        <v>29.8</v>
      </c>
      <c r="F74" s="8">
        <v>2014.2</v>
      </c>
    </row>
    <row r="75" spans="1:6" ht="60.75">
      <c r="A75" s="3">
        <v>9787300187518</v>
      </c>
      <c r="B75" s="4" t="s">
        <v>15020</v>
      </c>
      <c r="C75" s="5" t="s">
        <v>15021</v>
      </c>
      <c r="D75" s="6" t="s">
        <v>15022</v>
      </c>
      <c r="E75" s="7">
        <v>29.8</v>
      </c>
      <c r="F75" s="8">
        <v>2014.2</v>
      </c>
    </row>
    <row r="76" spans="1:6" ht="16.5">
      <c r="A76" s="176" t="s">
        <v>15023</v>
      </c>
      <c r="B76" s="176"/>
      <c r="C76" s="176"/>
      <c r="D76" s="176"/>
      <c r="E76" s="176"/>
      <c r="F76" s="176"/>
    </row>
    <row r="77" spans="1:6">
      <c r="A77" s="1" t="s">
        <v>150</v>
      </c>
      <c r="B77" s="2" t="s">
        <v>3</v>
      </c>
      <c r="C77" s="1" t="s">
        <v>4</v>
      </c>
      <c r="D77" s="1" t="s">
        <v>5</v>
      </c>
      <c r="E77" s="1" t="s">
        <v>6</v>
      </c>
      <c r="F77" s="1" t="s">
        <v>7</v>
      </c>
    </row>
    <row r="78" spans="1:6" ht="60.75">
      <c r="A78" s="3">
        <v>9787300179117</v>
      </c>
      <c r="B78" s="4" t="s">
        <v>15024</v>
      </c>
      <c r="C78" s="5" t="s">
        <v>15025</v>
      </c>
      <c r="D78" s="6" t="s">
        <v>15026</v>
      </c>
      <c r="E78" s="7">
        <v>38</v>
      </c>
      <c r="F78" s="8">
        <v>2013.9</v>
      </c>
    </row>
    <row r="79" spans="1:6" ht="60.75">
      <c r="A79" s="3">
        <v>9787300180397</v>
      </c>
      <c r="B79" s="4" t="s">
        <v>15027</v>
      </c>
      <c r="C79" s="5" t="s">
        <v>15028</v>
      </c>
      <c r="D79" s="6" t="s">
        <v>15029</v>
      </c>
      <c r="E79" s="7">
        <v>32</v>
      </c>
      <c r="F79" s="8">
        <v>2013.9</v>
      </c>
    </row>
    <row r="80" spans="1:6" ht="60.75">
      <c r="A80" s="3">
        <v>9787300180335</v>
      </c>
      <c r="B80" s="4" t="s">
        <v>15030</v>
      </c>
      <c r="C80" s="5" t="s">
        <v>15031</v>
      </c>
      <c r="D80" s="6" t="s">
        <v>15032</v>
      </c>
      <c r="E80" s="7">
        <v>32</v>
      </c>
      <c r="F80" s="8">
        <v>2013.9</v>
      </c>
    </row>
    <row r="81" spans="1:6" ht="60.75">
      <c r="A81" s="3">
        <v>9787300182186</v>
      </c>
      <c r="B81" s="4" t="s">
        <v>15033</v>
      </c>
      <c r="C81" s="5" t="s">
        <v>15034</v>
      </c>
      <c r="D81" s="6" t="s">
        <v>15035</v>
      </c>
      <c r="E81" s="7">
        <v>36</v>
      </c>
      <c r="F81" s="10">
        <v>2013.1</v>
      </c>
    </row>
    <row r="82" spans="1:6" ht="16.5">
      <c r="A82" s="176" t="s">
        <v>15036</v>
      </c>
      <c r="B82" s="176"/>
      <c r="C82" s="176"/>
      <c r="D82" s="176"/>
      <c r="E82" s="176"/>
      <c r="F82" s="176"/>
    </row>
    <row r="83" spans="1:6">
      <c r="A83" s="1" t="s">
        <v>150</v>
      </c>
      <c r="B83" s="2" t="s">
        <v>3</v>
      </c>
      <c r="C83" s="1" t="s">
        <v>4</v>
      </c>
      <c r="D83" s="1" t="s">
        <v>5</v>
      </c>
      <c r="E83" s="1" t="s">
        <v>6</v>
      </c>
      <c r="F83" s="1" t="s">
        <v>7</v>
      </c>
    </row>
    <row r="84" spans="1:6" ht="60.75">
      <c r="A84" s="3" t="s">
        <v>15037</v>
      </c>
      <c r="B84" s="4" t="s">
        <v>15038</v>
      </c>
      <c r="C84" s="5" t="s">
        <v>15039</v>
      </c>
      <c r="D84" s="6" t="s">
        <v>15040</v>
      </c>
      <c r="E84" s="7">
        <v>59</v>
      </c>
      <c r="F84" s="14">
        <v>45275</v>
      </c>
    </row>
    <row r="85" spans="1:6" ht="60.75">
      <c r="A85" s="3" t="s">
        <v>15041</v>
      </c>
      <c r="B85" s="4" t="s">
        <v>15042</v>
      </c>
      <c r="C85" s="5" t="s">
        <v>15043</v>
      </c>
      <c r="D85" s="6" t="s">
        <v>15044</v>
      </c>
      <c r="E85" s="7">
        <v>59</v>
      </c>
      <c r="F85" s="14">
        <v>45245</v>
      </c>
    </row>
    <row r="86" spans="1:6" ht="60.75">
      <c r="A86" s="42">
        <v>9787300321011</v>
      </c>
      <c r="B86" s="28" t="s">
        <v>15045</v>
      </c>
      <c r="C86" s="33" t="s">
        <v>15046</v>
      </c>
      <c r="D86" s="30" t="s">
        <v>15047</v>
      </c>
      <c r="E86" s="31">
        <v>65</v>
      </c>
      <c r="F86" s="14">
        <v>45184</v>
      </c>
    </row>
    <row r="87" spans="1:6" ht="60.75">
      <c r="A87" s="27">
        <v>9787300317809</v>
      </c>
      <c r="B87" s="28" t="s">
        <v>15048</v>
      </c>
      <c r="C87" s="33" t="s">
        <v>15049</v>
      </c>
      <c r="D87" s="31" t="s">
        <v>15050</v>
      </c>
      <c r="E87" s="31">
        <v>79</v>
      </c>
      <c r="F87" s="32">
        <v>45092</v>
      </c>
    </row>
    <row r="88" spans="1:6" ht="60.75">
      <c r="A88" s="3">
        <v>9787300317021</v>
      </c>
      <c r="B88" s="4" t="s">
        <v>15051</v>
      </c>
      <c r="C88" s="5" t="s">
        <v>15052</v>
      </c>
      <c r="D88" s="6" t="s">
        <v>15053</v>
      </c>
      <c r="E88" s="7">
        <v>39</v>
      </c>
      <c r="F88" s="14">
        <v>45069</v>
      </c>
    </row>
    <row r="89" spans="1:6" ht="60.75">
      <c r="A89" s="3">
        <v>9787300313979</v>
      </c>
      <c r="B89" s="4" t="s">
        <v>15054</v>
      </c>
      <c r="C89" s="5" t="s">
        <v>15055</v>
      </c>
      <c r="D89" s="6" t="s">
        <v>15056</v>
      </c>
      <c r="E89" s="43">
        <v>58</v>
      </c>
      <c r="F89" s="32">
        <v>44986</v>
      </c>
    </row>
    <row r="90" spans="1:6" ht="60.75">
      <c r="A90" s="27">
        <v>9787300311531</v>
      </c>
      <c r="B90" s="28" t="s">
        <v>15057</v>
      </c>
      <c r="C90" s="33" t="s">
        <v>15058</v>
      </c>
      <c r="D90" s="30" t="s">
        <v>15059</v>
      </c>
      <c r="E90" s="31">
        <v>50</v>
      </c>
      <c r="F90" s="32">
        <v>44861</v>
      </c>
    </row>
    <row r="91" spans="1:6" ht="60.75">
      <c r="A91" s="27">
        <v>9787300306414</v>
      </c>
      <c r="B91" s="28" t="s">
        <v>15060</v>
      </c>
      <c r="C91" s="29" t="s">
        <v>15061</v>
      </c>
      <c r="D91" s="30" t="s">
        <v>15062</v>
      </c>
      <c r="E91" s="31">
        <v>59</v>
      </c>
      <c r="F91" s="32">
        <v>44719</v>
      </c>
    </row>
    <row r="92" spans="1:6" ht="60.75">
      <c r="A92" s="27">
        <v>9787300303970</v>
      </c>
      <c r="B92" s="28" t="s">
        <v>15063</v>
      </c>
      <c r="C92" s="29" t="s">
        <v>15064</v>
      </c>
      <c r="D92" s="30" t="s">
        <v>15065</v>
      </c>
      <c r="E92" s="31">
        <v>58</v>
      </c>
      <c r="F92" s="32">
        <v>44645</v>
      </c>
    </row>
    <row r="93" spans="1:6" ht="60.75">
      <c r="A93" s="27">
        <v>9787300303963</v>
      </c>
      <c r="B93" s="28" t="s">
        <v>15066</v>
      </c>
      <c r="C93" s="29" t="s">
        <v>15067</v>
      </c>
      <c r="D93" s="30" t="s">
        <v>15068</v>
      </c>
      <c r="E93" s="31">
        <v>68</v>
      </c>
      <c r="F93" s="32">
        <v>44645</v>
      </c>
    </row>
    <row r="94" spans="1:6" ht="60.75">
      <c r="A94" s="3">
        <v>9787300292410</v>
      </c>
      <c r="B94" s="4" t="s">
        <v>15069</v>
      </c>
      <c r="C94" s="5" t="s">
        <v>15070</v>
      </c>
      <c r="D94" s="6" t="s">
        <v>15071</v>
      </c>
      <c r="E94" s="7">
        <v>58</v>
      </c>
      <c r="F94" s="8">
        <v>2021.3</v>
      </c>
    </row>
    <row r="95" spans="1:6" ht="60.75">
      <c r="A95" s="3">
        <v>9787300286211</v>
      </c>
      <c r="B95" s="4" t="s">
        <v>15072</v>
      </c>
      <c r="C95" s="5" t="s">
        <v>15073</v>
      </c>
      <c r="D95" s="6" t="s">
        <v>15074</v>
      </c>
      <c r="E95" s="7">
        <v>48</v>
      </c>
      <c r="F95" s="10">
        <v>2020.1</v>
      </c>
    </row>
    <row r="96" spans="1:6" ht="60.75">
      <c r="A96" s="3">
        <v>9787300286198</v>
      </c>
      <c r="B96" s="4" t="s">
        <v>15075</v>
      </c>
      <c r="C96" s="5" t="s">
        <v>15076</v>
      </c>
      <c r="D96" s="6" t="s">
        <v>15077</v>
      </c>
      <c r="E96" s="7">
        <v>58</v>
      </c>
      <c r="F96" s="10">
        <v>2020.1</v>
      </c>
    </row>
    <row r="97" spans="1:6" ht="60.75">
      <c r="A97" s="3">
        <v>9787300283692</v>
      </c>
      <c r="B97" s="4" t="s">
        <v>15078</v>
      </c>
      <c r="C97" s="5" t="s">
        <v>15079</v>
      </c>
      <c r="D97" s="6" t="s">
        <v>15080</v>
      </c>
      <c r="E97" s="7">
        <v>58</v>
      </c>
      <c r="F97" s="8">
        <v>2020.9</v>
      </c>
    </row>
    <row r="98" spans="1:6" ht="60.75">
      <c r="A98" s="3">
        <v>9787300279800</v>
      </c>
      <c r="B98" s="4" t="s">
        <v>15081</v>
      </c>
      <c r="C98" s="5" t="s">
        <v>15082</v>
      </c>
      <c r="D98" s="6" t="s">
        <v>15083</v>
      </c>
      <c r="E98" s="7">
        <v>58</v>
      </c>
      <c r="F98" s="8">
        <v>2020.3</v>
      </c>
    </row>
    <row r="99" spans="1:6" ht="60.75">
      <c r="A99" s="3">
        <v>9787300269726</v>
      </c>
      <c r="B99" s="4" t="s">
        <v>15084</v>
      </c>
      <c r="C99" s="5" t="s">
        <v>15085</v>
      </c>
      <c r="D99" s="6" t="s">
        <v>15086</v>
      </c>
      <c r="E99" s="7">
        <v>29</v>
      </c>
      <c r="F99" s="8">
        <v>2019.5</v>
      </c>
    </row>
    <row r="100" spans="1:6" ht="60.75">
      <c r="A100" s="3">
        <v>9787300269733</v>
      </c>
      <c r="B100" s="4" t="s">
        <v>15087</v>
      </c>
      <c r="C100" s="5" t="s">
        <v>15088</v>
      </c>
      <c r="D100" s="6" t="s">
        <v>15089</v>
      </c>
      <c r="E100" s="7">
        <v>48</v>
      </c>
      <c r="F100" s="8">
        <v>2019.5</v>
      </c>
    </row>
    <row r="101" spans="1:6" ht="60.75">
      <c r="A101" s="3">
        <v>9787300262697</v>
      </c>
      <c r="B101" s="4" t="s">
        <v>15090</v>
      </c>
      <c r="C101" s="5" t="s">
        <v>22205</v>
      </c>
      <c r="D101" s="6" t="s">
        <v>15091</v>
      </c>
      <c r="E101" s="7">
        <v>25</v>
      </c>
      <c r="F101" s="10">
        <v>2018.1</v>
      </c>
    </row>
    <row r="102" spans="1:6" ht="60.75">
      <c r="A102" s="3">
        <v>9787300261966</v>
      </c>
      <c r="B102" s="4" t="s">
        <v>15092</v>
      </c>
      <c r="C102" s="5" t="s">
        <v>22206</v>
      </c>
      <c r="D102" s="6" t="s">
        <v>15093</v>
      </c>
      <c r="E102" s="7">
        <v>32</v>
      </c>
      <c r="F102" s="10">
        <v>2018.1</v>
      </c>
    </row>
    <row r="103" spans="1:6" ht="60.75">
      <c r="A103" s="3">
        <v>9787300255491</v>
      </c>
      <c r="B103" s="4" t="s">
        <v>15094</v>
      </c>
      <c r="C103" s="5" t="s">
        <v>15095</v>
      </c>
      <c r="D103" s="6" t="s">
        <v>12495</v>
      </c>
      <c r="E103" s="7">
        <v>25</v>
      </c>
      <c r="F103" s="8">
        <v>2018.3</v>
      </c>
    </row>
    <row r="104" spans="1:6" ht="60.75">
      <c r="A104" s="3">
        <v>9787300244037</v>
      </c>
      <c r="B104" s="4" t="s">
        <v>15096</v>
      </c>
      <c r="C104" s="5" t="s">
        <v>15097</v>
      </c>
      <c r="D104" s="6" t="s">
        <v>15098</v>
      </c>
      <c r="E104" s="7">
        <v>93</v>
      </c>
      <c r="F104" s="8">
        <v>2017.9</v>
      </c>
    </row>
    <row r="105" spans="1:6" ht="60.75">
      <c r="A105" s="3">
        <v>9787300244570</v>
      </c>
      <c r="B105" s="4" t="s">
        <v>15099</v>
      </c>
      <c r="C105" s="5" t="s">
        <v>15100</v>
      </c>
      <c r="D105" s="6" t="s">
        <v>15101</v>
      </c>
      <c r="E105" s="7">
        <v>35</v>
      </c>
      <c r="F105" s="8">
        <v>2017.9</v>
      </c>
    </row>
    <row r="106" spans="1:6" ht="60.75">
      <c r="A106" s="3">
        <v>9787300250670</v>
      </c>
      <c r="B106" s="4" t="s">
        <v>15102</v>
      </c>
      <c r="C106" s="5" t="s">
        <v>15103</v>
      </c>
      <c r="D106" s="6" t="s">
        <v>15104</v>
      </c>
      <c r="E106" s="7">
        <v>28</v>
      </c>
      <c r="F106" s="10">
        <v>2017.1</v>
      </c>
    </row>
    <row r="107" spans="1:6" ht="60.75">
      <c r="A107" s="3">
        <v>9787300244068</v>
      </c>
      <c r="B107" s="4" t="s">
        <v>15105</v>
      </c>
      <c r="C107" s="5" t="s">
        <v>15106</v>
      </c>
      <c r="D107" s="6" t="s">
        <v>15107</v>
      </c>
      <c r="E107" s="7">
        <v>30</v>
      </c>
      <c r="F107" s="8">
        <v>2017.6</v>
      </c>
    </row>
    <row r="108" spans="1:6" ht="60.75">
      <c r="A108" s="3">
        <v>9787300244051</v>
      </c>
      <c r="B108" s="4" t="s">
        <v>15108</v>
      </c>
      <c r="C108" s="5" t="s">
        <v>15109</v>
      </c>
      <c r="D108" s="6" t="s">
        <v>15110</v>
      </c>
      <c r="E108" s="7">
        <v>55</v>
      </c>
      <c r="F108" s="8">
        <v>2017.6</v>
      </c>
    </row>
    <row r="109" spans="1:6" ht="60.75">
      <c r="A109" s="3">
        <v>9787300232010</v>
      </c>
      <c r="B109" s="4" t="s">
        <v>15111</v>
      </c>
      <c r="C109" s="5" t="s">
        <v>15112</v>
      </c>
      <c r="D109" s="6" t="s">
        <v>15113</v>
      </c>
      <c r="E109" s="7">
        <v>30</v>
      </c>
      <c r="F109" s="8">
        <v>2016.7</v>
      </c>
    </row>
    <row r="110" spans="1:6" ht="60.75">
      <c r="A110" s="3">
        <v>9787300224732</v>
      </c>
      <c r="B110" s="4" t="s">
        <v>15114</v>
      </c>
      <c r="C110" s="5" t="s">
        <v>22207</v>
      </c>
      <c r="D110" s="6" t="s">
        <v>15115</v>
      </c>
      <c r="E110" s="7">
        <v>38</v>
      </c>
      <c r="F110" s="8">
        <v>2016.7</v>
      </c>
    </row>
    <row r="111" spans="1:6" ht="60.75">
      <c r="A111" s="3">
        <v>9787300232256</v>
      </c>
      <c r="B111" s="4" t="s">
        <v>15116</v>
      </c>
      <c r="C111" s="5" t="s">
        <v>15117</v>
      </c>
      <c r="D111" s="6" t="s">
        <v>15118</v>
      </c>
      <c r="E111" s="7">
        <v>28</v>
      </c>
      <c r="F111" s="8">
        <v>2016.9</v>
      </c>
    </row>
    <row r="112" spans="1:6" ht="60.75">
      <c r="A112" s="3">
        <v>9787300235103</v>
      </c>
      <c r="B112" s="4" t="s">
        <v>15119</v>
      </c>
      <c r="C112" s="5" t="s">
        <v>15120</v>
      </c>
      <c r="D112" s="6" t="s">
        <v>15121</v>
      </c>
      <c r="E112" s="7">
        <v>56</v>
      </c>
      <c r="F112" s="10">
        <v>2016.1</v>
      </c>
    </row>
    <row r="113" spans="1:6" ht="60.75">
      <c r="A113" s="3">
        <v>9787300235646</v>
      </c>
      <c r="B113" s="4" t="s">
        <v>15122</v>
      </c>
      <c r="C113" s="5" t="s">
        <v>15123</v>
      </c>
      <c r="D113" s="6" t="s">
        <v>15124</v>
      </c>
      <c r="E113" s="7">
        <v>28</v>
      </c>
      <c r="F113" s="10">
        <v>2016.1</v>
      </c>
    </row>
    <row r="114" spans="1:6" ht="60.75">
      <c r="A114" s="3">
        <v>9787300235875</v>
      </c>
      <c r="B114" s="4" t="s">
        <v>15125</v>
      </c>
      <c r="C114" s="5" t="s">
        <v>15126</v>
      </c>
      <c r="D114" s="6" t="s">
        <v>15107</v>
      </c>
      <c r="E114" s="7">
        <v>28</v>
      </c>
      <c r="F114" s="10">
        <v>2016.11</v>
      </c>
    </row>
    <row r="115" spans="1:6" ht="60.75">
      <c r="A115" s="3">
        <v>9787300212906</v>
      </c>
      <c r="B115" s="4" t="s">
        <v>15127</v>
      </c>
      <c r="C115" s="5" t="s">
        <v>15128</v>
      </c>
      <c r="D115" s="6" t="s">
        <v>15129</v>
      </c>
      <c r="E115" s="7">
        <v>25</v>
      </c>
      <c r="F115" s="10">
        <v>2015.1</v>
      </c>
    </row>
    <row r="116" spans="1:6" ht="60.75">
      <c r="A116" s="3">
        <v>9787300213026</v>
      </c>
      <c r="B116" s="4" t="s">
        <v>15130</v>
      </c>
      <c r="C116" s="5" t="s">
        <v>15131</v>
      </c>
      <c r="D116" s="6" t="s">
        <v>15132</v>
      </c>
      <c r="E116" s="7">
        <v>30</v>
      </c>
      <c r="F116" s="8">
        <v>2015.5</v>
      </c>
    </row>
    <row r="117" spans="1:6" ht="60.75">
      <c r="A117" s="3">
        <v>9787300206639</v>
      </c>
      <c r="B117" s="4" t="s">
        <v>15133</v>
      </c>
      <c r="C117" s="5" t="s">
        <v>15134</v>
      </c>
      <c r="D117" s="6" t="s">
        <v>15135</v>
      </c>
      <c r="E117" s="7">
        <v>28</v>
      </c>
      <c r="F117" s="8">
        <v>2015.1</v>
      </c>
    </row>
    <row r="118" spans="1:6" ht="60.75">
      <c r="A118" s="3">
        <v>9787300207094</v>
      </c>
      <c r="B118" s="4" t="s">
        <v>15136</v>
      </c>
      <c r="C118" s="5" t="s">
        <v>15137</v>
      </c>
      <c r="D118" s="6" t="s">
        <v>15138</v>
      </c>
      <c r="E118" s="7">
        <v>30</v>
      </c>
      <c r="F118" s="8">
        <v>2015.2</v>
      </c>
    </row>
    <row r="119" spans="1:6" ht="60.75">
      <c r="A119" s="3">
        <v>9787300200125</v>
      </c>
      <c r="B119" s="4" t="s">
        <v>15139</v>
      </c>
      <c r="C119" s="5" t="s">
        <v>15140</v>
      </c>
      <c r="D119" s="6" t="s">
        <v>15141</v>
      </c>
      <c r="E119" s="7">
        <v>30</v>
      </c>
      <c r="F119" s="10">
        <v>2014.1</v>
      </c>
    </row>
    <row r="120" spans="1:6" ht="60.75">
      <c r="A120" s="3">
        <v>9787300200897</v>
      </c>
      <c r="B120" s="4" t="s">
        <v>15142</v>
      </c>
      <c r="C120" s="5" t="s">
        <v>15143</v>
      </c>
      <c r="D120" s="6" t="s">
        <v>15144</v>
      </c>
      <c r="E120" s="7">
        <v>32</v>
      </c>
      <c r="F120" s="10">
        <v>2014.1</v>
      </c>
    </row>
    <row r="121" spans="1:6" ht="60.75">
      <c r="A121" s="3">
        <v>9787300186856</v>
      </c>
      <c r="B121" s="4" t="s">
        <v>15145</v>
      </c>
      <c r="C121" s="5" t="s">
        <v>15146</v>
      </c>
      <c r="D121" s="6" t="s">
        <v>4818</v>
      </c>
      <c r="E121" s="7">
        <v>32</v>
      </c>
      <c r="F121" s="8">
        <v>2014.1</v>
      </c>
    </row>
    <row r="122" spans="1:6" ht="60.75">
      <c r="A122" s="3">
        <v>9787300182797</v>
      </c>
      <c r="B122" s="4" t="s">
        <v>15147</v>
      </c>
      <c r="C122" s="5" t="s">
        <v>15148</v>
      </c>
      <c r="D122" s="6" t="s">
        <v>15149</v>
      </c>
      <c r="E122" s="7">
        <v>38</v>
      </c>
      <c r="F122" s="10">
        <v>2013.1</v>
      </c>
    </row>
    <row r="123" spans="1:6" ht="16.5">
      <c r="A123" s="176" t="s">
        <v>15150</v>
      </c>
      <c r="B123" s="176"/>
      <c r="C123" s="176"/>
      <c r="D123" s="176"/>
      <c r="E123" s="176"/>
      <c r="F123" s="176"/>
    </row>
    <row r="124" spans="1:6">
      <c r="A124" s="1" t="s">
        <v>150</v>
      </c>
      <c r="B124" s="2" t="s">
        <v>3</v>
      </c>
      <c r="C124" s="1" t="s">
        <v>4</v>
      </c>
      <c r="D124" s="1" t="s">
        <v>5</v>
      </c>
      <c r="E124" s="1" t="s">
        <v>6</v>
      </c>
      <c r="F124" s="1" t="s">
        <v>7</v>
      </c>
    </row>
    <row r="125" spans="1:6" ht="60.75">
      <c r="A125" s="3">
        <v>9787300315027</v>
      </c>
      <c r="B125" s="4" t="s">
        <v>15151</v>
      </c>
      <c r="C125" s="5" t="s">
        <v>15152</v>
      </c>
      <c r="D125" s="6" t="s">
        <v>15153</v>
      </c>
      <c r="E125" s="43">
        <v>50</v>
      </c>
      <c r="F125" s="32">
        <v>45009</v>
      </c>
    </row>
    <row r="126" spans="1:6" ht="60.75">
      <c r="A126" s="27">
        <v>9787300309880</v>
      </c>
      <c r="B126" s="28" t="s">
        <v>15154</v>
      </c>
      <c r="C126" s="33" t="s">
        <v>15155</v>
      </c>
      <c r="D126" s="30" t="s">
        <v>15156</v>
      </c>
      <c r="E126" s="31">
        <v>65</v>
      </c>
      <c r="F126" s="32">
        <v>44819</v>
      </c>
    </row>
    <row r="127" spans="1:6" ht="60.75">
      <c r="A127" s="27">
        <v>9787300303376</v>
      </c>
      <c r="B127" s="28" t="s">
        <v>15157</v>
      </c>
      <c r="C127" s="29" t="s">
        <v>15158</v>
      </c>
      <c r="D127" s="30" t="s">
        <v>15159</v>
      </c>
      <c r="E127" s="31">
        <v>58</v>
      </c>
      <c r="F127" s="32">
        <v>44620</v>
      </c>
    </row>
    <row r="128" spans="1:6" ht="16.5">
      <c r="A128" s="179" t="s">
        <v>15160</v>
      </c>
      <c r="B128" s="179"/>
      <c r="C128" s="179"/>
      <c r="D128" s="179"/>
      <c r="E128" s="179"/>
      <c r="F128" s="179"/>
    </row>
    <row r="129" spans="1:6">
      <c r="A129" s="1" t="s">
        <v>150</v>
      </c>
      <c r="B129" s="2" t="s">
        <v>3</v>
      </c>
      <c r="C129" s="1" t="s">
        <v>4</v>
      </c>
      <c r="D129" s="1" t="s">
        <v>5</v>
      </c>
      <c r="E129" s="1" t="s">
        <v>6</v>
      </c>
      <c r="F129" s="1" t="s">
        <v>7</v>
      </c>
    </row>
    <row r="130" spans="1:6" ht="60.75">
      <c r="A130" s="3">
        <v>9787300281834</v>
      </c>
      <c r="B130" s="4" t="s">
        <v>15161</v>
      </c>
      <c r="C130" s="5" t="s">
        <v>15162</v>
      </c>
      <c r="D130" s="6" t="s">
        <v>13314</v>
      </c>
      <c r="E130" s="7">
        <v>39</v>
      </c>
      <c r="F130" s="8">
        <v>2020.6</v>
      </c>
    </row>
    <row r="131" spans="1:6" ht="60.75">
      <c r="A131" s="3">
        <v>9787300281803</v>
      </c>
      <c r="B131" s="4" t="s">
        <v>15163</v>
      </c>
      <c r="C131" s="5" t="s">
        <v>15164</v>
      </c>
      <c r="D131" s="6" t="s">
        <v>13314</v>
      </c>
      <c r="E131" s="7">
        <v>45</v>
      </c>
      <c r="F131" s="8">
        <v>2020.6</v>
      </c>
    </row>
    <row r="132" spans="1:6" ht="60.75">
      <c r="A132" s="3">
        <v>9787300282084</v>
      </c>
      <c r="B132" s="4" t="s">
        <v>15165</v>
      </c>
      <c r="C132" s="5" t="s">
        <v>15166</v>
      </c>
      <c r="D132" s="6" t="s">
        <v>13314</v>
      </c>
      <c r="E132" s="7">
        <v>45</v>
      </c>
      <c r="F132" s="8">
        <v>2020.6</v>
      </c>
    </row>
    <row r="133" spans="1:6" ht="60.75">
      <c r="A133" s="3">
        <v>9787300283128</v>
      </c>
      <c r="B133" s="4" t="s">
        <v>15167</v>
      </c>
      <c r="C133" s="5" t="s">
        <v>15168</v>
      </c>
      <c r="D133" s="6" t="s">
        <v>13314</v>
      </c>
      <c r="E133" s="7">
        <v>37</v>
      </c>
      <c r="F133" s="8">
        <v>2020.7</v>
      </c>
    </row>
    <row r="134" spans="1:6" ht="60.75">
      <c r="A134" s="3">
        <v>9787300282886</v>
      </c>
      <c r="B134" s="4" t="s">
        <v>15169</v>
      </c>
      <c r="C134" s="5" t="s">
        <v>15170</v>
      </c>
      <c r="D134" s="6" t="s">
        <v>13314</v>
      </c>
      <c r="E134" s="7">
        <v>49</v>
      </c>
      <c r="F134" s="8">
        <v>2020.7</v>
      </c>
    </row>
    <row r="135" spans="1:6" ht="60.75">
      <c r="A135" s="3">
        <v>9787300259789</v>
      </c>
      <c r="B135" s="4" t="s">
        <v>15171</v>
      </c>
      <c r="C135" s="5" t="s">
        <v>15172</v>
      </c>
      <c r="D135" s="6" t="s">
        <v>13314</v>
      </c>
      <c r="E135" s="7">
        <v>93</v>
      </c>
      <c r="F135" s="8">
        <v>2018.9</v>
      </c>
    </row>
    <row r="136" spans="1:6" ht="60.75">
      <c r="A136" s="3">
        <v>9787300195537</v>
      </c>
      <c r="B136" s="4" t="s">
        <v>15173</v>
      </c>
      <c r="C136" s="5" t="s">
        <v>15174</v>
      </c>
      <c r="D136" s="6" t="s">
        <v>15175</v>
      </c>
      <c r="E136" s="7">
        <v>44.8</v>
      </c>
      <c r="F136" s="8">
        <v>2014.7</v>
      </c>
    </row>
    <row r="137" spans="1:6" ht="60.75">
      <c r="A137" s="3">
        <v>9787300195544</v>
      </c>
      <c r="B137" s="4" t="s">
        <v>15176</v>
      </c>
      <c r="C137" s="5" t="s">
        <v>15177</v>
      </c>
      <c r="D137" s="6" t="s">
        <v>15178</v>
      </c>
      <c r="E137" s="7">
        <v>44.8</v>
      </c>
      <c r="F137" s="8">
        <v>2014.7</v>
      </c>
    </row>
    <row r="138" spans="1:6" ht="60.75">
      <c r="A138" s="3">
        <v>9787300195551</v>
      </c>
      <c r="B138" s="4" t="s">
        <v>15179</v>
      </c>
      <c r="C138" s="5" t="s">
        <v>15180</v>
      </c>
      <c r="D138" s="6" t="s">
        <v>15181</v>
      </c>
      <c r="E138" s="7">
        <v>44.8</v>
      </c>
      <c r="F138" s="8">
        <v>2014.7</v>
      </c>
    </row>
    <row r="139" spans="1:6" ht="60.75">
      <c r="A139" s="3">
        <v>9787300195902</v>
      </c>
      <c r="B139" s="4" t="s">
        <v>15182</v>
      </c>
      <c r="C139" s="5" t="s">
        <v>15183</v>
      </c>
      <c r="D139" s="6" t="s">
        <v>15184</v>
      </c>
      <c r="E139" s="7">
        <v>44.8</v>
      </c>
      <c r="F139" s="8">
        <v>2014.7</v>
      </c>
    </row>
    <row r="140" spans="1:6" ht="16.5">
      <c r="A140" s="176" t="s">
        <v>15185</v>
      </c>
      <c r="B140" s="176"/>
      <c r="C140" s="176"/>
      <c r="D140" s="176"/>
      <c r="E140" s="176"/>
      <c r="F140" s="176"/>
    </row>
    <row r="141" spans="1:6">
      <c r="A141" s="1" t="s">
        <v>150</v>
      </c>
      <c r="B141" s="2" t="s">
        <v>3</v>
      </c>
      <c r="C141" s="1" t="s">
        <v>4</v>
      </c>
      <c r="D141" s="1" t="s">
        <v>5</v>
      </c>
      <c r="E141" s="1" t="s">
        <v>6</v>
      </c>
      <c r="F141" s="1" t="s">
        <v>7</v>
      </c>
    </row>
    <row r="142" spans="1:6" ht="60.75">
      <c r="A142" s="3">
        <v>9787300232072</v>
      </c>
      <c r="B142" s="4" t="s">
        <v>15186</v>
      </c>
      <c r="C142" s="5" t="s">
        <v>15187</v>
      </c>
      <c r="D142" s="6" t="s">
        <v>15188</v>
      </c>
      <c r="E142" s="7">
        <v>22</v>
      </c>
      <c r="F142" s="8">
        <v>2016.8</v>
      </c>
    </row>
    <row r="143" spans="1:6" ht="60.75">
      <c r="A143" s="3">
        <v>9787300232058</v>
      </c>
      <c r="B143" s="4" t="s">
        <v>15189</v>
      </c>
      <c r="C143" s="5" t="s">
        <v>15190</v>
      </c>
      <c r="D143" s="6" t="s">
        <v>15191</v>
      </c>
      <c r="E143" s="7">
        <v>23</v>
      </c>
      <c r="F143" s="8">
        <v>2016.8</v>
      </c>
    </row>
    <row r="144" spans="1:6" ht="60.75">
      <c r="A144" s="3">
        <v>9787300232041</v>
      </c>
      <c r="B144" s="4" t="s">
        <v>15192</v>
      </c>
      <c r="C144" s="5" t="s">
        <v>15193</v>
      </c>
      <c r="D144" s="6" t="s">
        <v>15194</v>
      </c>
      <c r="E144" s="7">
        <v>25</v>
      </c>
      <c r="F144" s="8">
        <v>2016.8</v>
      </c>
    </row>
    <row r="145" spans="1:6" ht="60.75">
      <c r="A145" s="3">
        <v>9787300232065</v>
      </c>
      <c r="B145" s="4" t="s">
        <v>15195</v>
      </c>
      <c r="C145" s="5" t="s">
        <v>15196</v>
      </c>
      <c r="D145" s="6" t="s">
        <v>15197</v>
      </c>
      <c r="E145" s="7">
        <v>23</v>
      </c>
      <c r="F145" s="8">
        <v>2016.8</v>
      </c>
    </row>
    <row r="146" spans="1:6" ht="60.75">
      <c r="A146" s="3">
        <v>9787300232034</v>
      </c>
      <c r="B146" s="4" t="s">
        <v>15198</v>
      </c>
      <c r="C146" s="5" t="s">
        <v>15199</v>
      </c>
      <c r="D146" s="6" t="s">
        <v>15200</v>
      </c>
      <c r="E146" s="7">
        <v>24</v>
      </c>
      <c r="F146" s="8">
        <v>2016.8</v>
      </c>
    </row>
    <row r="147" spans="1:6" ht="16.5">
      <c r="A147" s="176" t="s">
        <v>15201</v>
      </c>
      <c r="B147" s="176"/>
      <c r="C147" s="176"/>
      <c r="D147" s="176"/>
      <c r="E147" s="176"/>
      <c r="F147" s="176"/>
    </row>
    <row r="148" spans="1:6">
      <c r="A148" s="1" t="s">
        <v>150</v>
      </c>
      <c r="B148" s="2" t="s">
        <v>3</v>
      </c>
      <c r="C148" s="1" t="s">
        <v>4</v>
      </c>
      <c r="D148" s="1" t="s">
        <v>5</v>
      </c>
      <c r="E148" s="1" t="s">
        <v>6</v>
      </c>
      <c r="F148" s="1" t="s">
        <v>7</v>
      </c>
    </row>
    <row r="149" spans="1:6" ht="60.75">
      <c r="A149" s="3">
        <v>9787300256344</v>
      </c>
      <c r="B149" s="4" t="s">
        <v>15202</v>
      </c>
      <c r="C149" s="5" t="s">
        <v>15203</v>
      </c>
      <c r="D149" s="6" t="s">
        <v>15204</v>
      </c>
      <c r="E149" s="7">
        <v>48</v>
      </c>
      <c r="F149" s="8">
        <v>2018.4</v>
      </c>
    </row>
    <row r="150" spans="1:6" ht="60.75">
      <c r="A150" s="3">
        <v>9787300087351</v>
      </c>
      <c r="B150" s="4" t="s">
        <v>15205</v>
      </c>
      <c r="C150" s="5" t="s">
        <v>15206</v>
      </c>
      <c r="D150" s="11" t="s">
        <v>15207</v>
      </c>
      <c r="E150" s="7">
        <v>39</v>
      </c>
      <c r="F150" s="10">
        <v>2007.11</v>
      </c>
    </row>
    <row r="151" spans="1:6" ht="60.75">
      <c r="A151" s="3">
        <v>9787300124414</v>
      </c>
      <c r="B151" s="4" t="s">
        <v>15208</v>
      </c>
      <c r="C151" s="5" t="s">
        <v>15209</v>
      </c>
      <c r="D151" s="6" t="s">
        <v>15210</v>
      </c>
      <c r="E151" s="7">
        <v>39</v>
      </c>
      <c r="F151" s="8">
        <v>2010.7</v>
      </c>
    </row>
    <row r="152" spans="1:6" ht="60.75">
      <c r="A152" s="3">
        <v>9787300124421</v>
      </c>
      <c r="B152" s="4" t="s">
        <v>15211</v>
      </c>
      <c r="C152" s="5" t="s">
        <v>15212</v>
      </c>
      <c r="D152" s="6" t="s">
        <v>15210</v>
      </c>
      <c r="E152" s="7">
        <v>15</v>
      </c>
      <c r="F152" s="8">
        <v>2010.7</v>
      </c>
    </row>
    <row r="153" spans="1:6" ht="60.75">
      <c r="A153" s="3">
        <v>9787300124438</v>
      </c>
      <c r="B153" s="4" t="s">
        <v>15213</v>
      </c>
      <c r="C153" s="5" t="s">
        <v>15214</v>
      </c>
      <c r="D153" s="6" t="s">
        <v>15210</v>
      </c>
      <c r="E153" s="7">
        <v>39</v>
      </c>
      <c r="F153" s="8">
        <v>2010.7</v>
      </c>
    </row>
    <row r="154" spans="1:6" ht="60.75">
      <c r="A154" s="3">
        <v>9787300124445</v>
      </c>
      <c r="B154" s="4" t="s">
        <v>15215</v>
      </c>
      <c r="C154" s="5" t="s">
        <v>15216</v>
      </c>
      <c r="D154" s="6" t="s">
        <v>15210</v>
      </c>
      <c r="E154" s="7">
        <v>15</v>
      </c>
      <c r="F154" s="8">
        <v>2010.7</v>
      </c>
    </row>
    <row r="155" spans="1:6" ht="16.5">
      <c r="A155" s="176" t="s">
        <v>15217</v>
      </c>
      <c r="B155" s="176"/>
      <c r="C155" s="176"/>
      <c r="D155" s="176"/>
      <c r="E155" s="176"/>
      <c r="F155" s="176"/>
    </row>
    <row r="156" spans="1:6">
      <c r="A156" s="1" t="s">
        <v>150</v>
      </c>
      <c r="B156" s="2" t="s">
        <v>3</v>
      </c>
      <c r="C156" s="1" t="s">
        <v>4</v>
      </c>
      <c r="D156" s="1" t="s">
        <v>5</v>
      </c>
      <c r="E156" s="1" t="s">
        <v>6</v>
      </c>
      <c r="F156" s="1" t="s">
        <v>7</v>
      </c>
    </row>
    <row r="157" spans="1:6" ht="60.75">
      <c r="A157" s="3">
        <v>9787300274348</v>
      </c>
      <c r="B157" s="4" t="s">
        <v>15218</v>
      </c>
      <c r="C157" s="5" t="s">
        <v>15219</v>
      </c>
      <c r="D157" s="6" t="s">
        <v>15220</v>
      </c>
      <c r="E157" s="7">
        <v>68</v>
      </c>
      <c r="F157" s="8">
        <v>2019.9</v>
      </c>
    </row>
    <row r="158" spans="1:6" ht="16.5">
      <c r="A158" s="176" t="s">
        <v>15221</v>
      </c>
      <c r="B158" s="176"/>
      <c r="C158" s="176"/>
      <c r="D158" s="176"/>
      <c r="E158" s="176"/>
      <c r="F158" s="176"/>
    </row>
    <row r="159" spans="1:6">
      <c r="A159" s="1" t="s">
        <v>150</v>
      </c>
      <c r="B159" s="2" t="s">
        <v>3</v>
      </c>
      <c r="C159" s="1" t="s">
        <v>4</v>
      </c>
      <c r="D159" s="1" t="s">
        <v>5</v>
      </c>
      <c r="E159" s="1" t="s">
        <v>6</v>
      </c>
      <c r="F159" s="1" t="s">
        <v>7</v>
      </c>
    </row>
    <row r="160" spans="1:6" ht="60.75">
      <c r="A160" s="3">
        <v>9787300274317</v>
      </c>
      <c r="B160" s="4" t="s">
        <v>15222</v>
      </c>
      <c r="C160" s="5" t="s">
        <v>15223</v>
      </c>
      <c r="D160" s="6" t="s">
        <v>15224</v>
      </c>
      <c r="E160" s="7">
        <v>68</v>
      </c>
      <c r="F160" s="8">
        <v>2019.9</v>
      </c>
    </row>
    <row r="161" spans="1:6" ht="60.75">
      <c r="A161" s="3">
        <v>9787300274355</v>
      </c>
      <c r="B161" s="4" t="s">
        <v>15225</v>
      </c>
      <c r="C161" s="5" t="s">
        <v>15226</v>
      </c>
      <c r="D161" s="6" t="s">
        <v>15227</v>
      </c>
      <c r="E161" s="7">
        <v>68</v>
      </c>
      <c r="F161" s="8">
        <v>2019.9</v>
      </c>
    </row>
    <row r="162" spans="1:6" ht="60.75">
      <c r="A162" s="3">
        <v>9787300274454</v>
      </c>
      <c r="B162" s="4" t="s">
        <v>15228</v>
      </c>
      <c r="C162" s="5" t="s">
        <v>15229</v>
      </c>
      <c r="D162" s="6" t="s">
        <v>15230</v>
      </c>
      <c r="E162" s="7">
        <v>68</v>
      </c>
      <c r="F162" s="8">
        <v>2019.9</v>
      </c>
    </row>
    <row r="163" spans="1:6" ht="60.75">
      <c r="A163" s="3">
        <v>9787300274461</v>
      </c>
      <c r="B163" s="4" t="s">
        <v>15231</v>
      </c>
      <c r="C163" s="5" t="s">
        <v>15232</v>
      </c>
      <c r="D163" s="6" t="s">
        <v>15233</v>
      </c>
      <c r="E163" s="7">
        <v>68</v>
      </c>
      <c r="F163" s="8">
        <v>2019.9</v>
      </c>
    </row>
    <row r="164" spans="1:6" ht="16.5">
      <c r="A164" s="176" t="s">
        <v>15234</v>
      </c>
      <c r="B164" s="176"/>
      <c r="C164" s="176"/>
      <c r="D164" s="176"/>
      <c r="E164" s="176"/>
      <c r="F164" s="176"/>
    </row>
    <row r="165" spans="1:6">
      <c r="A165" s="1" t="s">
        <v>150</v>
      </c>
      <c r="B165" s="2" t="s">
        <v>3</v>
      </c>
      <c r="C165" s="1" t="s">
        <v>4</v>
      </c>
      <c r="D165" s="1" t="s">
        <v>5</v>
      </c>
      <c r="E165" s="1" t="s">
        <v>6</v>
      </c>
      <c r="F165" s="1" t="s">
        <v>7</v>
      </c>
    </row>
    <row r="166" spans="1:6" ht="60.75">
      <c r="A166" s="3">
        <v>9787300289755</v>
      </c>
      <c r="B166" s="4" t="s">
        <v>15235</v>
      </c>
      <c r="C166" s="5" t="s">
        <v>15236</v>
      </c>
      <c r="D166" s="6" t="s">
        <v>15009</v>
      </c>
      <c r="E166" s="7">
        <v>75</v>
      </c>
      <c r="F166" s="8">
        <v>2021.2</v>
      </c>
    </row>
    <row r="167" spans="1:6" ht="60.75">
      <c r="A167" s="3">
        <v>9787300289779</v>
      </c>
      <c r="B167" s="4" t="s">
        <v>15237</v>
      </c>
      <c r="C167" s="5" t="s">
        <v>15238</v>
      </c>
      <c r="D167" s="6" t="s">
        <v>15009</v>
      </c>
      <c r="E167" s="7">
        <v>48</v>
      </c>
      <c r="F167" s="8">
        <v>2021.2</v>
      </c>
    </row>
    <row r="168" spans="1:6" ht="60.75">
      <c r="A168" s="3">
        <v>9787300289762</v>
      </c>
      <c r="B168" s="4" t="s">
        <v>15239</v>
      </c>
      <c r="C168" s="5" t="s">
        <v>15240</v>
      </c>
      <c r="D168" s="6" t="s">
        <v>14946</v>
      </c>
      <c r="E168" s="7">
        <v>35</v>
      </c>
      <c r="F168" s="8">
        <v>2021.2</v>
      </c>
    </row>
    <row r="169" spans="1:6" ht="60.75">
      <c r="A169" s="3">
        <v>9787300208077</v>
      </c>
      <c r="B169" s="4" t="s">
        <v>15241</v>
      </c>
      <c r="C169" s="5" t="s">
        <v>15242</v>
      </c>
      <c r="D169" s="6" t="s">
        <v>15243</v>
      </c>
      <c r="E169" s="7">
        <v>43</v>
      </c>
      <c r="F169" s="8">
        <v>2015.4</v>
      </c>
    </row>
    <row r="170" spans="1:6" ht="60.75">
      <c r="A170" s="3">
        <v>9787300219240</v>
      </c>
      <c r="B170" s="4" t="s">
        <v>15244</v>
      </c>
      <c r="C170" s="5" t="s">
        <v>22211</v>
      </c>
      <c r="D170" s="6" t="s">
        <v>15009</v>
      </c>
      <c r="E170" s="7">
        <v>52.9</v>
      </c>
      <c r="F170" s="8">
        <v>2019.8</v>
      </c>
    </row>
    <row r="171" spans="1:6" ht="60.75">
      <c r="A171" s="3">
        <v>9787300219257</v>
      </c>
      <c r="B171" s="4" t="s">
        <v>15245</v>
      </c>
      <c r="C171" s="5" t="s">
        <v>22212</v>
      </c>
      <c r="D171" s="6" t="s">
        <v>15009</v>
      </c>
      <c r="E171" s="7">
        <v>45.9</v>
      </c>
      <c r="F171" s="8">
        <v>2019.8</v>
      </c>
    </row>
    <row r="172" spans="1:6" ht="60.75">
      <c r="A172" s="3">
        <v>9787300208053</v>
      </c>
      <c r="B172" s="4" t="s">
        <v>15246</v>
      </c>
      <c r="C172" s="5" t="s">
        <v>15247</v>
      </c>
      <c r="D172" s="6" t="s">
        <v>15248</v>
      </c>
      <c r="E172" s="7">
        <v>33</v>
      </c>
      <c r="F172" s="8">
        <v>2015.4</v>
      </c>
    </row>
    <row r="173" spans="1:6" ht="16.5">
      <c r="A173" s="176" t="s">
        <v>15249</v>
      </c>
      <c r="B173" s="176"/>
      <c r="C173" s="176"/>
      <c r="D173" s="176"/>
      <c r="E173" s="176"/>
      <c r="F173" s="176"/>
    </row>
    <row r="174" spans="1:6">
      <c r="A174" s="1" t="s">
        <v>150</v>
      </c>
      <c r="B174" s="2" t="s">
        <v>3</v>
      </c>
      <c r="C174" s="1" t="s">
        <v>4</v>
      </c>
      <c r="D174" s="1" t="s">
        <v>5</v>
      </c>
      <c r="E174" s="1" t="s">
        <v>6</v>
      </c>
      <c r="F174" s="1" t="s">
        <v>7</v>
      </c>
    </row>
    <row r="175" spans="1:6" ht="60.75">
      <c r="A175" s="34" t="s">
        <v>15250</v>
      </c>
      <c r="B175" s="35" t="s">
        <v>15251</v>
      </c>
      <c r="C175" s="36" t="s">
        <v>15252</v>
      </c>
      <c r="D175" s="44" t="s">
        <v>15253</v>
      </c>
      <c r="E175" s="38">
        <v>68</v>
      </c>
      <c r="F175" s="39">
        <v>45823</v>
      </c>
    </row>
    <row r="176" spans="1:6" ht="60.75">
      <c r="A176" s="3">
        <v>9787300286228</v>
      </c>
      <c r="B176" s="4" t="s">
        <v>15254</v>
      </c>
      <c r="C176" s="5" t="s">
        <v>15255</v>
      </c>
      <c r="D176" s="6" t="s">
        <v>15256</v>
      </c>
      <c r="E176" s="7">
        <v>58</v>
      </c>
      <c r="F176" s="8">
        <v>2020.9</v>
      </c>
    </row>
    <row r="177" spans="1:6" ht="60.75">
      <c r="A177" s="3">
        <v>9787300290898</v>
      </c>
      <c r="B177" s="4" t="s">
        <v>15257</v>
      </c>
      <c r="C177" s="5" t="s">
        <v>15258</v>
      </c>
      <c r="D177" s="6" t="s">
        <v>15259</v>
      </c>
      <c r="E177" s="7">
        <v>58</v>
      </c>
      <c r="F177" s="8">
        <v>2021.4</v>
      </c>
    </row>
    <row r="178" spans="1:6" ht="16.5">
      <c r="A178" s="176" t="s">
        <v>15260</v>
      </c>
      <c r="B178" s="176"/>
      <c r="C178" s="176"/>
      <c r="D178" s="176"/>
      <c r="E178" s="176"/>
      <c r="F178" s="176"/>
    </row>
    <row r="179" spans="1:6">
      <c r="A179" s="1" t="s">
        <v>150</v>
      </c>
      <c r="B179" s="2" t="s">
        <v>3</v>
      </c>
      <c r="C179" s="1" t="s">
        <v>4</v>
      </c>
      <c r="D179" s="1" t="s">
        <v>5</v>
      </c>
      <c r="E179" s="1" t="s">
        <v>6</v>
      </c>
      <c r="F179" s="1" t="s">
        <v>7</v>
      </c>
    </row>
    <row r="180" spans="1:6" ht="60.75">
      <c r="A180" s="27">
        <v>9787300311500</v>
      </c>
      <c r="B180" s="28" t="s">
        <v>15261</v>
      </c>
      <c r="C180" s="33" t="s">
        <v>15262</v>
      </c>
      <c r="D180" s="30" t="s">
        <v>15263</v>
      </c>
      <c r="E180" s="31">
        <v>68</v>
      </c>
      <c r="F180" s="32">
        <v>44867</v>
      </c>
    </row>
    <row r="181" spans="1:6" ht="60.75">
      <c r="A181" s="27">
        <v>9787300311517</v>
      </c>
      <c r="B181" s="28" t="s">
        <v>15264</v>
      </c>
      <c r="C181" s="33" t="s">
        <v>15265</v>
      </c>
      <c r="D181" s="30" t="s">
        <v>15266</v>
      </c>
      <c r="E181" s="31">
        <v>68</v>
      </c>
      <c r="F181" s="32">
        <v>44866</v>
      </c>
    </row>
    <row r="182" spans="1:6" ht="60.75">
      <c r="A182" s="27">
        <v>9787300311524</v>
      </c>
      <c r="B182" s="28" t="s">
        <v>15267</v>
      </c>
      <c r="C182" s="33" t="s">
        <v>15268</v>
      </c>
      <c r="D182" s="30" t="s">
        <v>15269</v>
      </c>
      <c r="E182" s="31">
        <v>68</v>
      </c>
      <c r="F182" s="32">
        <v>44866</v>
      </c>
    </row>
    <row r="183" spans="1:6" ht="60.75">
      <c r="A183" s="27">
        <v>9787300310596</v>
      </c>
      <c r="B183" s="28" t="s">
        <v>15270</v>
      </c>
      <c r="C183" s="33" t="s">
        <v>15271</v>
      </c>
      <c r="D183" s="30" t="s">
        <v>15272</v>
      </c>
      <c r="E183" s="31">
        <v>68</v>
      </c>
      <c r="F183" s="32">
        <v>44853</v>
      </c>
    </row>
    <row r="184" spans="1:6" ht="16.5">
      <c r="A184" s="179" t="s">
        <v>15273</v>
      </c>
      <c r="B184" s="179"/>
      <c r="C184" s="179"/>
      <c r="D184" s="179"/>
      <c r="E184" s="179"/>
      <c r="F184" s="179"/>
    </row>
    <row r="185" spans="1:6">
      <c r="A185" s="1" t="s">
        <v>150</v>
      </c>
      <c r="B185" s="2" t="s">
        <v>3</v>
      </c>
      <c r="C185" s="1" t="s">
        <v>4</v>
      </c>
      <c r="D185" s="1" t="s">
        <v>5</v>
      </c>
      <c r="E185" s="1" t="s">
        <v>6</v>
      </c>
      <c r="F185" s="1" t="s">
        <v>7</v>
      </c>
    </row>
    <row r="186" spans="1:6" ht="60.75">
      <c r="A186" s="27">
        <v>9787300310909</v>
      </c>
      <c r="B186" s="28" t="s">
        <v>15274</v>
      </c>
      <c r="C186" s="33" t="s">
        <v>15275</v>
      </c>
      <c r="D186" s="30" t="s">
        <v>15276</v>
      </c>
      <c r="E186" s="31">
        <v>68</v>
      </c>
      <c r="F186" s="32">
        <v>44848</v>
      </c>
    </row>
    <row r="187" spans="1:6" ht="60.75">
      <c r="A187" s="27">
        <v>9787300310893</v>
      </c>
      <c r="B187" s="28" t="s">
        <v>15277</v>
      </c>
      <c r="C187" s="33" t="s">
        <v>15278</v>
      </c>
      <c r="D187" s="30" t="s">
        <v>15276</v>
      </c>
      <c r="E187" s="31">
        <v>68</v>
      </c>
      <c r="F187" s="32">
        <v>44846</v>
      </c>
    </row>
    <row r="188" spans="1:6" ht="60.75">
      <c r="A188" s="27">
        <v>9787300310916</v>
      </c>
      <c r="B188" s="28" t="s">
        <v>15279</v>
      </c>
      <c r="C188" s="33" t="s">
        <v>15280</v>
      </c>
      <c r="D188" s="30" t="s">
        <v>15276</v>
      </c>
      <c r="E188" s="31">
        <v>68</v>
      </c>
      <c r="F188" s="32">
        <v>44846</v>
      </c>
    </row>
    <row r="189" spans="1:6" ht="60.75">
      <c r="A189" s="27">
        <v>9787300310879</v>
      </c>
      <c r="B189" s="28" t="s">
        <v>15281</v>
      </c>
      <c r="C189" s="33" t="s">
        <v>15282</v>
      </c>
      <c r="D189" s="30" t="s">
        <v>15276</v>
      </c>
      <c r="E189" s="31">
        <v>68</v>
      </c>
      <c r="F189" s="32">
        <v>44846</v>
      </c>
    </row>
    <row r="190" spans="1:6" ht="60.75">
      <c r="A190" s="27">
        <v>9787300310886</v>
      </c>
      <c r="B190" s="28" t="s">
        <v>15283</v>
      </c>
      <c r="C190" s="33" t="s">
        <v>15284</v>
      </c>
      <c r="D190" s="30" t="s">
        <v>15276</v>
      </c>
      <c r="E190" s="31">
        <v>68</v>
      </c>
      <c r="F190" s="32">
        <v>44846</v>
      </c>
    </row>
    <row r="191" spans="1:6" ht="16.5">
      <c r="A191" s="179" t="s">
        <v>15285</v>
      </c>
      <c r="B191" s="179"/>
      <c r="C191" s="179"/>
      <c r="D191" s="179"/>
      <c r="E191" s="179"/>
      <c r="F191" s="179"/>
    </row>
    <row r="192" spans="1:6">
      <c r="A192" s="1" t="s">
        <v>150</v>
      </c>
      <c r="B192" s="2" t="s">
        <v>3</v>
      </c>
      <c r="C192" s="1" t="s">
        <v>4</v>
      </c>
      <c r="D192" s="1" t="s">
        <v>5</v>
      </c>
      <c r="E192" s="1" t="s">
        <v>6</v>
      </c>
      <c r="F192" s="1" t="s">
        <v>7</v>
      </c>
    </row>
    <row r="193" spans="1:6" ht="60.75">
      <c r="A193" s="3" t="s">
        <v>15286</v>
      </c>
      <c r="B193" s="4" t="s">
        <v>15287</v>
      </c>
      <c r="C193" s="5" t="s">
        <v>15288</v>
      </c>
      <c r="D193" s="6" t="s">
        <v>15289</v>
      </c>
      <c r="E193" s="7">
        <v>79.8</v>
      </c>
      <c r="F193" s="14">
        <v>45550</v>
      </c>
    </row>
    <row r="194" spans="1:6" ht="60.75">
      <c r="A194" s="3" t="s">
        <v>15290</v>
      </c>
      <c r="B194" s="4" t="s">
        <v>15291</v>
      </c>
      <c r="C194" s="5" t="s">
        <v>15292</v>
      </c>
      <c r="D194" s="6" t="s">
        <v>15293</v>
      </c>
      <c r="E194" s="7">
        <v>45</v>
      </c>
      <c r="F194" s="14">
        <v>45337</v>
      </c>
    </row>
    <row r="195" spans="1:6" ht="60.75">
      <c r="A195" s="34" t="s">
        <v>15294</v>
      </c>
      <c r="B195" s="35" t="s">
        <v>15295</v>
      </c>
      <c r="C195" s="36" t="s">
        <v>15296</v>
      </c>
      <c r="D195" s="44" t="s">
        <v>15297</v>
      </c>
      <c r="E195" s="38">
        <v>82</v>
      </c>
      <c r="F195" s="39">
        <v>45730</v>
      </c>
    </row>
    <row r="196" spans="1:6" ht="60.75">
      <c r="A196" s="27">
        <v>9787300318080</v>
      </c>
      <c r="B196" s="28" t="s">
        <v>15298</v>
      </c>
      <c r="C196" s="33" t="s">
        <v>15299</v>
      </c>
      <c r="D196" s="31" t="s">
        <v>15300</v>
      </c>
      <c r="E196" s="31">
        <v>79</v>
      </c>
      <c r="F196" s="32">
        <v>45092</v>
      </c>
    </row>
    <row r="197" spans="1:6" ht="60.75">
      <c r="A197" s="27">
        <v>9787300310954</v>
      </c>
      <c r="B197" s="28" t="s">
        <v>15301</v>
      </c>
      <c r="C197" s="33" t="s">
        <v>15302</v>
      </c>
      <c r="D197" s="30" t="s">
        <v>15303</v>
      </c>
      <c r="E197" s="31">
        <v>78</v>
      </c>
      <c r="F197" s="32">
        <v>44851</v>
      </c>
    </row>
    <row r="198" spans="1:6" ht="60.75">
      <c r="A198" s="27">
        <v>9787300334431</v>
      </c>
      <c r="B198" s="28" t="s">
        <v>15304</v>
      </c>
      <c r="C198" s="33" t="s">
        <v>15305</v>
      </c>
      <c r="D198" s="33" t="s">
        <v>15306</v>
      </c>
      <c r="E198" s="31">
        <v>58</v>
      </c>
      <c r="F198" s="84">
        <v>2024.12</v>
      </c>
    </row>
    <row r="199" spans="1:6" ht="60.75">
      <c r="A199" s="27" t="s">
        <v>15307</v>
      </c>
      <c r="B199" s="28" t="s">
        <v>15308</v>
      </c>
      <c r="C199" s="29" t="s">
        <v>15309</v>
      </c>
      <c r="D199" s="30" t="s">
        <v>15310</v>
      </c>
      <c r="E199" s="31">
        <v>56</v>
      </c>
      <c r="F199" s="32">
        <v>44782</v>
      </c>
    </row>
    <row r="200" spans="1:6" ht="60.75">
      <c r="A200" s="27">
        <v>9787300297538</v>
      </c>
      <c r="B200" s="28" t="s">
        <v>15311</v>
      </c>
      <c r="C200" s="29" t="s">
        <v>15312</v>
      </c>
      <c r="D200" s="30" t="s">
        <v>15313</v>
      </c>
      <c r="E200" s="31">
        <v>69</v>
      </c>
      <c r="F200" s="32">
        <v>44688</v>
      </c>
    </row>
    <row r="201" spans="1:6" ht="60.75">
      <c r="A201" s="3">
        <v>9787300291994</v>
      </c>
      <c r="B201" s="4" t="s">
        <v>15314</v>
      </c>
      <c r="C201" s="5" t="s">
        <v>15315</v>
      </c>
      <c r="D201" s="6" t="s">
        <v>15316</v>
      </c>
      <c r="E201" s="7">
        <v>20</v>
      </c>
      <c r="F201" s="8">
        <v>2021.4</v>
      </c>
    </row>
    <row r="202" spans="1:6" ht="60.75">
      <c r="A202" s="3">
        <v>9787300294056</v>
      </c>
      <c r="B202" s="4" t="s">
        <v>15317</v>
      </c>
      <c r="C202" s="5" t="s">
        <v>15318</v>
      </c>
      <c r="D202" s="6" t="s">
        <v>15319</v>
      </c>
      <c r="E202" s="7">
        <v>39.799999999999997</v>
      </c>
      <c r="F202" s="10">
        <v>2021.1</v>
      </c>
    </row>
    <row r="203" spans="1:6" ht="60.75">
      <c r="A203" s="3">
        <v>9787300296050</v>
      </c>
      <c r="B203" s="4" t="s">
        <v>15320</v>
      </c>
      <c r="C203" s="5" t="s">
        <v>15321</v>
      </c>
      <c r="D203" s="6" t="s">
        <v>15322</v>
      </c>
      <c r="E203" s="7">
        <v>39.799999999999997</v>
      </c>
      <c r="F203" s="8">
        <v>2021.8</v>
      </c>
    </row>
    <row r="204" spans="1:6" ht="60.75">
      <c r="A204" s="3">
        <v>9787300295275</v>
      </c>
      <c r="B204" s="4" t="s">
        <v>15323</v>
      </c>
      <c r="C204" s="5" t="s">
        <v>15324</v>
      </c>
      <c r="D204" s="6" t="s">
        <v>15325</v>
      </c>
      <c r="E204" s="7">
        <v>45</v>
      </c>
      <c r="F204" s="8">
        <v>2021.8</v>
      </c>
    </row>
    <row r="205" spans="1:6" ht="60.75">
      <c r="A205" s="3">
        <v>9787300281384</v>
      </c>
      <c r="B205" s="4" t="s">
        <v>15326</v>
      </c>
      <c r="C205" s="5" t="s">
        <v>15327</v>
      </c>
      <c r="D205" s="6" t="s">
        <v>15328</v>
      </c>
      <c r="E205" s="7">
        <v>49</v>
      </c>
      <c r="F205" s="8">
        <v>2021.5</v>
      </c>
    </row>
    <row r="206" spans="1:6" ht="60.75">
      <c r="A206" s="3">
        <v>9787300292663</v>
      </c>
      <c r="B206" s="4" t="s">
        <v>15329</v>
      </c>
      <c r="C206" s="5" t="s">
        <v>15330</v>
      </c>
      <c r="D206" s="6" t="s">
        <v>15328</v>
      </c>
      <c r="E206" s="7">
        <v>49.8</v>
      </c>
      <c r="F206" s="8">
        <v>2021.5</v>
      </c>
    </row>
    <row r="207" spans="1:6" ht="60.75">
      <c r="A207" s="3">
        <v>9787300293875</v>
      </c>
      <c r="B207" s="4" t="s">
        <v>15331</v>
      </c>
      <c r="C207" s="5" t="s">
        <v>15332</v>
      </c>
      <c r="D207" s="6" t="s">
        <v>15333</v>
      </c>
      <c r="E207" s="7">
        <v>49.8</v>
      </c>
      <c r="F207" s="8">
        <v>2021.8</v>
      </c>
    </row>
    <row r="208" spans="1:6" ht="60.75">
      <c r="A208" s="27">
        <v>9787300302157</v>
      </c>
      <c r="B208" s="28" t="s">
        <v>15334</v>
      </c>
      <c r="C208" s="29" t="s">
        <v>15335</v>
      </c>
      <c r="D208" s="30" t="s">
        <v>15336</v>
      </c>
      <c r="E208" s="31">
        <v>45</v>
      </c>
      <c r="F208" s="32">
        <v>44610</v>
      </c>
    </row>
    <row r="209" spans="1:6" ht="60.75">
      <c r="A209" s="3">
        <v>9787300295879</v>
      </c>
      <c r="B209" s="4" t="s">
        <v>15337</v>
      </c>
      <c r="C209" s="5" t="s">
        <v>15338</v>
      </c>
      <c r="D209" s="6" t="s">
        <v>15339</v>
      </c>
      <c r="E209" s="7">
        <v>49.8</v>
      </c>
      <c r="F209" s="10">
        <v>2021.11</v>
      </c>
    </row>
    <row r="210" spans="1:6" ht="60.75">
      <c r="A210" s="3">
        <v>9787300294032</v>
      </c>
      <c r="B210" s="4" t="s">
        <v>15340</v>
      </c>
      <c r="C210" s="5" t="s">
        <v>15341</v>
      </c>
      <c r="D210" s="6" t="s">
        <v>15339</v>
      </c>
      <c r="E210" s="7">
        <v>49.99</v>
      </c>
      <c r="F210" s="8">
        <v>2021.7</v>
      </c>
    </row>
    <row r="211" spans="1:6" ht="60.75">
      <c r="A211" s="3">
        <v>9787300285641</v>
      </c>
      <c r="B211" s="4" t="s">
        <v>15342</v>
      </c>
      <c r="C211" s="5" t="s">
        <v>22655</v>
      </c>
      <c r="D211" s="6" t="s">
        <v>15220</v>
      </c>
      <c r="E211" s="7">
        <v>488</v>
      </c>
      <c r="F211" s="8">
        <v>2020.9</v>
      </c>
    </row>
    <row r="212" spans="1:6" ht="60.75">
      <c r="A212" s="27">
        <v>9787300313894</v>
      </c>
      <c r="B212" s="28" t="s">
        <v>15343</v>
      </c>
      <c r="C212" s="33" t="s">
        <v>15344</v>
      </c>
      <c r="D212" s="30" t="s">
        <v>15345</v>
      </c>
      <c r="E212" s="31">
        <v>60</v>
      </c>
      <c r="F212" s="32">
        <v>44936</v>
      </c>
    </row>
    <row r="213" spans="1:6" ht="60.75">
      <c r="A213" s="3">
        <v>9787300301075</v>
      </c>
      <c r="B213" s="4" t="s">
        <v>15346</v>
      </c>
      <c r="C213" s="5" t="s">
        <v>15347</v>
      </c>
      <c r="D213" s="6" t="s">
        <v>15348</v>
      </c>
      <c r="E213" s="7">
        <v>62</v>
      </c>
      <c r="F213" s="10">
        <v>2021.12</v>
      </c>
    </row>
    <row r="214" spans="1:6" ht="60.75">
      <c r="A214" s="3">
        <v>9787300286686</v>
      </c>
      <c r="B214" s="4" t="s">
        <v>15349</v>
      </c>
      <c r="C214" s="5" t="s">
        <v>15350</v>
      </c>
      <c r="D214" s="6" t="s">
        <v>15351</v>
      </c>
      <c r="E214" s="7">
        <v>68</v>
      </c>
      <c r="F214" s="10">
        <v>2020.1</v>
      </c>
    </row>
    <row r="215" spans="1:6" ht="60.75">
      <c r="A215" s="3">
        <v>9787300288727</v>
      </c>
      <c r="B215" s="4" t="s">
        <v>15352</v>
      </c>
      <c r="C215" s="5" t="s">
        <v>15353</v>
      </c>
      <c r="D215" s="6" t="s">
        <v>15354</v>
      </c>
      <c r="E215" s="7">
        <v>48</v>
      </c>
      <c r="F215" s="8">
        <v>2021.3</v>
      </c>
    </row>
    <row r="216" spans="1:6" ht="60.75">
      <c r="A216" s="3">
        <v>9787300287355</v>
      </c>
      <c r="B216" s="4" t="s">
        <v>15355</v>
      </c>
      <c r="C216" s="5" t="s">
        <v>15356</v>
      </c>
      <c r="D216" s="6" t="s">
        <v>15357</v>
      </c>
      <c r="E216" s="7">
        <v>49.9</v>
      </c>
      <c r="F216" s="10">
        <v>2020.11</v>
      </c>
    </row>
    <row r="217" spans="1:6" ht="60.75">
      <c r="A217" s="3">
        <v>9787300286815</v>
      </c>
      <c r="B217" s="4" t="s">
        <v>15358</v>
      </c>
      <c r="C217" s="5" t="s">
        <v>15359</v>
      </c>
      <c r="D217" s="6" t="s">
        <v>4437</v>
      </c>
      <c r="E217" s="7">
        <v>39.799999999999997</v>
      </c>
      <c r="F217" s="10">
        <v>2020.1</v>
      </c>
    </row>
    <row r="218" spans="1:6" ht="60.75">
      <c r="A218" s="3">
        <v>9787300283708</v>
      </c>
      <c r="B218" s="4" t="s">
        <v>15360</v>
      </c>
      <c r="C218" s="5" t="s">
        <v>15361</v>
      </c>
      <c r="D218" s="6" t="s">
        <v>15362</v>
      </c>
      <c r="E218" s="7">
        <v>238</v>
      </c>
      <c r="F218" s="8">
        <v>2020.7</v>
      </c>
    </row>
    <row r="219" spans="1:6" ht="60.75">
      <c r="A219" s="3">
        <v>9787300147833</v>
      </c>
      <c r="B219" s="4" t="s">
        <v>15363</v>
      </c>
      <c r="C219" s="5" t="s">
        <v>15364</v>
      </c>
      <c r="D219" s="6" t="s">
        <v>15365</v>
      </c>
      <c r="E219" s="7">
        <v>68</v>
      </c>
      <c r="F219" s="8">
        <v>2020.8</v>
      </c>
    </row>
    <row r="220" spans="1:6" ht="60.75">
      <c r="A220" s="3">
        <v>9787300281629</v>
      </c>
      <c r="B220" s="4" t="s">
        <v>15366</v>
      </c>
      <c r="C220" s="5" t="s">
        <v>15367</v>
      </c>
      <c r="D220" s="6" t="s">
        <v>15368</v>
      </c>
      <c r="E220" s="7">
        <v>58</v>
      </c>
      <c r="F220" s="8">
        <v>2020.7</v>
      </c>
    </row>
    <row r="221" spans="1:6" ht="60.75">
      <c r="A221" s="3">
        <v>9787300276182</v>
      </c>
      <c r="B221" s="4" t="s">
        <v>15369</v>
      </c>
      <c r="C221" s="5" t="s">
        <v>15370</v>
      </c>
      <c r="D221" s="6" t="s">
        <v>15371</v>
      </c>
      <c r="E221" s="7">
        <v>98</v>
      </c>
      <c r="F221" s="10">
        <v>2019.11</v>
      </c>
    </row>
    <row r="222" spans="1:6" ht="60.75">
      <c r="A222" s="3">
        <v>9787300273549</v>
      </c>
      <c r="B222" s="4" t="s">
        <v>15372</v>
      </c>
      <c r="C222" s="5" t="s">
        <v>15373</v>
      </c>
      <c r="D222" s="6" t="s">
        <v>15365</v>
      </c>
      <c r="E222" s="7">
        <v>89</v>
      </c>
      <c r="F222" s="8">
        <v>2019.9</v>
      </c>
    </row>
    <row r="223" spans="1:6" ht="60.75">
      <c r="A223" s="3">
        <v>9787300267036</v>
      </c>
      <c r="B223" s="4" t="s">
        <v>15374</v>
      </c>
      <c r="C223" s="5" t="s">
        <v>15375</v>
      </c>
      <c r="D223" s="6" t="s">
        <v>15376</v>
      </c>
      <c r="E223" s="7">
        <v>49</v>
      </c>
      <c r="F223" s="10">
        <v>2019.1</v>
      </c>
    </row>
    <row r="224" spans="1:6" ht="60.75">
      <c r="A224" s="3">
        <v>9787300128832</v>
      </c>
      <c r="B224" s="4" t="s">
        <v>15377</v>
      </c>
      <c r="C224" s="5" t="s">
        <v>15378</v>
      </c>
      <c r="D224" s="6" t="s">
        <v>15379</v>
      </c>
      <c r="E224" s="7">
        <v>35</v>
      </c>
      <c r="F224" s="10">
        <v>2021.11</v>
      </c>
    </row>
    <row r="225" spans="1:6" ht="60.75">
      <c r="A225" s="3">
        <v>9787300286150</v>
      </c>
      <c r="B225" s="4" t="s">
        <v>15380</v>
      </c>
      <c r="C225" s="5" t="s">
        <v>22208</v>
      </c>
      <c r="D225" s="6" t="s">
        <v>15382</v>
      </c>
      <c r="E225" s="7">
        <v>45</v>
      </c>
      <c r="F225" s="8">
        <v>2020.9</v>
      </c>
    </row>
    <row r="226" spans="1:6" ht="60.75">
      <c r="A226" s="3">
        <v>9787300261140</v>
      </c>
      <c r="B226" s="4" t="s">
        <v>15383</v>
      </c>
      <c r="C226" s="5" t="s">
        <v>22209</v>
      </c>
      <c r="D226" s="6" t="s">
        <v>15384</v>
      </c>
      <c r="E226" s="7">
        <v>42</v>
      </c>
      <c r="F226" s="8">
        <v>2018.9</v>
      </c>
    </row>
    <row r="227" spans="1:6" ht="60.75">
      <c r="A227" s="3">
        <v>9787300232089</v>
      </c>
      <c r="B227" s="4" t="s">
        <v>15385</v>
      </c>
      <c r="C227" s="5" t="s">
        <v>22210</v>
      </c>
      <c r="D227" s="6" t="s">
        <v>15386</v>
      </c>
      <c r="E227" s="7">
        <v>39</v>
      </c>
      <c r="F227" s="8">
        <v>2016.8</v>
      </c>
    </row>
    <row r="228" spans="1:6" ht="60.75">
      <c r="A228" s="3">
        <v>9787300275413</v>
      </c>
      <c r="B228" s="4" t="s">
        <v>15387</v>
      </c>
      <c r="C228" s="5" t="s">
        <v>15388</v>
      </c>
      <c r="D228" s="6" t="s">
        <v>15389</v>
      </c>
      <c r="E228" s="7">
        <v>20</v>
      </c>
      <c r="F228" s="10">
        <v>2019.11</v>
      </c>
    </row>
    <row r="229" spans="1:6" ht="60.75">
      <c r="A229" s="3">
        <v>9787300274690</v>
      </c>
      <c r="B229" s="4" t="s">
        <v>15390</v>
      </c>
      <c r="C229" s="5" t="s">
        <v>15391</v>
      </c>
      <c r="D229" s="6" t="s">
        <v>15392</v>
      </c>
      <c r="E229" s="7">
        <v>55</v>
      </c>
      <c r="F229" s="10">
        <v>2019.12</v>
      </c>
    </row>
    <row r="230" spans="1:6" ht="60.75">
      <c r="A230" s="3">
        <v>9787300219318</v>
      </c>
      <c r="B230" s="4" t="s">
        <v>15393</v>
      </c>
      <c r="C230" s="5" t="s">
        <v>22213</v>
      </c>
      <c r="D230" s="6" t="s">
        <v>15009</v>
      </c>
      <c r="E230" s="7">
        <v>58</v>
      </c>
      <c r="F230" s="8">
        <v>2019.9</v>
      </c>
    </row>
    <row r="231" spans="1:6" ht="60.75">
      <c r="A231" s="3">
        <v>9787300274324</v>
      </c>
      <c r="B231" s="4" t="s">
        <v>15394</v>
      </c>
      <c r="C231" s="5" t="s">
        <v>15395</v>
      </c>
      <c r="D231" s="6" t="s">
        <v>15396</v>
      </c>
      <c r="E231" s="7">
        <v>58</v>
      </c>
      <c r="F231" s="8">
        <v>2019.9</v>
      </c>
    </row>
    <row r="232" spans="1:6" ht="60.75">
      <c r="A232" s="3">
        <v>9787300271477</v>
      </c>
      <c r="B232" s="4" t="s">
        <v>15397</v>
      </c>
      <c r="C232" s="5" t="s">
        <v>15398</v>
      </c>
      <c r="D232" s="6" t="s">
        <v>15399</v>
      </c>
      <c r="E232" s="7">
        <v>78</v>
      </c>
      <c r="F232" s="8">
        <v>2019.8</v>
      </c>
    </row>
    <row r="233" spans="1:6" ht="60.75">
      <c r="A233" s="3">
        <v>9787300273037</v>
      </c>
      <c r="B233" s="4" t="s">
        <v>15400</v>
      </c>
      <c r="C233" s="5" t="s">
        <v>15401</v>
      </c>
      <c r="D233" s="6" t="s">
        <v>15402</v>
      </c>
      <c r="E233" s="7">
        <v>23</v>
      </c>
      <c r="F233" s="8">
        <v>2019.8</v>
      </c>
    </row>
    <row r="234" spans="1:6" ht="60.75">
      <c r="A234" s="27">
        <v>9787300302430</v>
      </c>
      <c r="B234" s="28" t="s">
        <v>15403</v>
      </c>
      <c r="C234" s="29" t="s">
        <v>15404</v>
      </c>
      <c r="D234" s="30" t="s">
        <v>15405</v>
      </c>
      <c r="E234" s="31">
        <v>49.9</v>
      </c>
      <c r="F234" s="32">
        <v>44648</v>
      </c>
    </row>
    <row r="235" spans="1:6" ht="60.75">
      <c r="A235" s="3">
        <v>9787300251813</v>
      </c>
      <c r="B235" s="4" t="s">
        <v>15406</v>
      </c>
      <c r="C235" s="5" t="s">
        <v>22214</v>
      </c>
      <c r="D235" s="6" t="s">
        <v>15407</v>
      </c>
      <c r="E235" s="7">
        <v>100</v>
      </c>
      <c r="F235" s="8">
        <v>2018.3</v>
      </c>
    </row>
    <row r="236" spans="1:6" ht="60.75">
      <c r="A236" s="3">
        <v>9787300251721</v>
      </c>
      <c r="B236" s="4" t="s">
        <v>15408</v>
      </c>
      <c r="C236" s="5" t="s">
        <v>15409</v>
      </c>
      <c r="D236" s="6" t="s">
        <v>15410</v>
      </c>
      <c r="E236" s="7">
        <v>38</v>
      </c>
      <c r="F236" s="8">
        <v>2018.1</v>
      </c>
    </row>
    <row r="237" spans="1:6" ht="60.75">
      <c r="A237" s="3">
        <v>9787300252247</v>
      </c>
      <c r="B237" s="4" t="s">
        <v>15411</v>
      </c>
      <c r="C237" s="5" t="s">
        <v>15412</v>
      </c>
      <c r="D237" s="6" t="s">
        <v>15413</v>
      </c>
      <c r="E237" s="7">
        <v>69.8</v>
      </c>
      <c r="F237" s="8">
        <v>2018.2</v>
      </c>
    </row>
    <row r="238" spans="1:6" ht="60.75">
      <c r="A238" s="3">
        <v>9787300249544</v>
      </c>
      <c r="B238" s="4" t="s">
        <v>15414</v>
      </c>
      <c r="C238" s="5" t="s">
        <v>15415</v>
      </c>
      <c r="D238" s="6" t="s">
        <v>15416</v>
      </c>
      <c r="E238" s="7">
        <v>78</v>
      </c>
      <c r="F238" s="10">
        <v>2017.1</v>
      </c>
    </row>
    <row r="239" spans="1:6" ht="60.75">
      <c r="A239" s="3">
        <v>9787300247120</v>
      </c>
      <c r="B239" s="4" t="s">
        <v>15417</v>
      </c>
      <c r="C239" s="5" t="s">
        <v>15418</v>
      </c>
      <c r="D239" s="6" t="s">
        <v>15419</v>
      </c>
      <c r="E239" s="7">
        <v>45</v>
      </c>
      <c r="F239" s="10">
        <v>2017.1</v>
      </c>
    </row>
    <row r="240" spans="1:6" ht="60.75">
      <c r="A240" s="3">
        <v>9787300248578</v>
      </c>
      <c r="B240" s="4" t="s">
        <v>15420</v>
      </c>
      <c r="C240" s="5" t="s">
        <v>15421</v>
      </c>
      <c r="D240" s="6" t="s">
        <v>15422</v>
      </c>
      <c r="E240" s="7">
        <v>65</v>
      </c>
      <c r="F240" s="10">
        <v>2017.1</v>
      </c>
    </row>
    <row r="241" spans="1:6" ht="60.75">
      <c r="A241" s="3">
        <v>9787300275390</v>
      </c>
      <c r="B241" s="4" t="s">
        <v>15423</v>
      </c>
      <c r="C241" s="5" t="s">
        <v>15424</v>
      </c>
      <c r="D241" s="11" t="s">
        <v>15425</v>
      </c>
      <c r="E241" s="7">
        <v>68</v>
      </c>
      <c r="F241" s="10">
        <v>2019.1</v>
      </c>
    </row>
    <row r="242" spans="1:6" ht="60.75">
      <c r="A242" s="3">
        <v>9787300249551</v>
      </c>
      <c r="B242" s="4" t="s">
        <v>15426</v>
      </c>
      <c r="C242" s="5" t="s">
        <v>15427</v>
      </c>
      <c r="D242" s="6" t="s">
        <v>15428</v>
      </c>
      <c r="E242" s="7">
        <v>58</v>
      </c>
      <c r="F242" s="10">
        <v>2017.1</v>
      </c>
    </row>
    <row r="243" spans="1:6" ht="60.75">
      <c r="A243" s="3">
        <v>9787300233420</v>
      </c>
      <c r="B243" s="4" t="s">
        <v>15429</v>
      </c>
      <c r="C243" s="5" t="s">
        <v>15430</v>
      </c>
      <c r="D243" s="6" t="s">
        <v>15431</v>
      </c>
      <c r="E243" s="7">
        <v>38</v>
      </c>
      <c r="F243" s="8">
        <v>2016.9</v>
      </c>
    </row>
    <row r="244" spans="1:6" ht="60.75">
      <c r="A244" s="3">
        <v>9787300230788</v>
      </c>
      <c r="B244" s="4" t="s">
        <v>15432</v>
      </c>
      <c r="C244" s="5" t="s">
        <v>15433</v>
      </c>
      <c r="D244" s="6" t="s">
        <v>15434</v>
      </c>
      <c r="E244" s="7">
        <v>36</v>
      </c>
      <c r="F244" s="10">
        <v>2016.11</v>
      </c>
    </row>
    <row r="245" spans="1:6" ht="60.75">
      <c r="A245" s="3">
        <v>9787300288796</v>
      </c>
      <c r="B245" s="4" t="s">
        <v>15435</v>
      </c>
      <c r="C245" s="5" t="s">
        <v>15436</v>
      </c>
      <c r="D245" s="6" t="s">
        <v>15437</v>
      </c>
      <c r="E245" s="7">
        <v>119</v>
      </c>
      <c r="F245" s="8">
        <v>2021.8</v>
      </c>
    </row>
    <row r="246" spans="1:6" ht="60.75">
      <c r="A246" s="3">
        <v>9787300229706</v>
      </c>
      <c r="B246" s="4" t="s">
        <v>15438</v>
      </c>
      <c r="C246" s="5" t="s">
        <v>15439</v>
      </c>
      <c r="D246" s="6" t="s">
        <v>15440</v>
      </c>
      <c r="E246" s="7">
        <v>75</v>
      </c>
      <c r="F246" s="10">
        <v>2016.11</v>
      </c>
    </row>
    <row r="247" spans="1:6" ht="60.75">
      <c r="A247" s="3">
        <v>9787300233222</v>
      </c>
      <c r="B247" s="4" t="s">
        <v>15441</v>
      </c>
      <c r="C247" s="5" t="s">
        <v>15442</v>
      </c>
      <c r="D247" s="6" t="s">
        <v>15443</v>
      </c>
      <c r="E247" s="7">
        <v>49</v>
      </c>
      <c r="F247" s="10">
        <v>2016.12</v>
      </c>
    </row>
    <row r="248" spans="1:6" ht="60.75">
      <c r="A248" s="3">
        <v>9787300188645</v>
      </c>
      <c r="B248" s="4" t="s">
        <v>15444</v>
      </c>
      <c r="C248" s="5" t="s">
        <v>15445</v>
      </c>
      <c r="D248" s="6" t="s">
        <v>15446</v>
      </c>
      <c r="E248" s="7">
        <v>32</v>
      </c>
      <c r="F248" s="8">
        <v>2014.4</v>
      </c>
    </row>
    <row r="249" spans="1:6" ht="60.75">
      <c r="A249" s="3">
        <v>9787300225425</v>
      </c>
      <c r="B249" s="4" t="s">
        <v>15447</v>
      </c>
      <c r="C249" s="5" t="s">
        <v>22215</v>
      </c>
      <c r="D249" s="6" t="s">
        <v>15448</v>
      </c>
      <c r="E249" s="7">
        <v>19</v>
      </c>
      <c r="F249" s="8">
        <v>2016.3</v>
      </c>
    </row>
    <row r="250" spans="1:6" ht="60.75">
      <c r="A250" s="3">
        <v>9787300228327</v>
      </c>
      <c r="B250" s="4" t="s">
        <v>15449</v>
      </c>
      <c r="C250" s="5" t="s">
        <v>15450</v>
      </c>
      <c r="D250" s="6" t="s">
        <v>15451</v>
      </c>
      <c r="E250" s="7">
        <v>25</v>
      </c>
      <c r="F250" s="8">
        <v>2016.5</v>
      </c>
    </row>
    <row r="251" spans="1:6" ht="60.75">
      <c r="A251" s="3">
        <v>9787300177199</v>
      </c>
      <c r="B251" s="4" t="s">
        <v>15452</v>
      </c>
      <c r="C251" s="5" t="s">
        <v>15453</v>
      </c>
      <c r="D251" s="11" t="s">
        <v>15454</v>
      </c>
      <c r="E251" s="7">
        <v>31</v>
      </c>
      <c r="F251" s="8">
        <v>2013.8</v>
      </c>
    </row>
    <row r="252" spans="1:6" ht="60.75">
      <c r="A252" s="3">
        <v>9787560085418</v>
      </c>
      <c r="B252" s="4" t="s">
        <v>15455</v>
      </c>
      <c r="C252" s="5" t="s">
        <v>15456</v>
      </c>
      <c r="D252" s="6" t="s">
        <v>15457</v>
      </c>
      <c r="E252" s="7">
        <v>1980</v>
      </c>
      <c r="F252" s="10">
        <v>2012.12</v>
      </c>
    </row>
    <row r="253" spans="1:6" ht="60.75">
      <c r="A253" s="3">
        <v>9787300175874</v>
      </c>
      <c r="B253" s="4" t="s">
        <v>15458</v>
      </c>
      <c r="C253" s="5" t="s">
        <v>15459</v>
      </c>
      <c r="D253" s="6" t="s">
        <v>15460</v>
      </c>
      <c r="E253" s="7">
        <v>35</v>
      </c>
      <c r="F253" s="8">
        <v>2013.6</v>
      </c>
    </row>
    <row r="254" spans="1:6" ht="60.75">
      <c r="A254" s="3">
        <v>9787300173061</v>
      </c>
      <c r="B254" s="4" t="s">
        <v>15461</v>
      </c>
      <c r="C254" s="5" t="s">
        <v>15462</v>
      </c>
      <c r="D254" s="6" t="s">
        <v>15463</v>
      </c>
      <c r="E254" s="7">
        <v>38</v>
      </c>
      <c r="F254" s="8">
        <v>2013.6</v>
      </c>
    </row>
    <row r="255" spans="1:6" ht="60.75">
      <c r="A255" s="3">
        <v>9787300176253</v>
      </c>
      <c r="B255" s="4" t="s">
        <v>15464</v>
      </c>
      <c r="C255" s="5" t="s">
        <v>15465</v>
      </c>
      <c r="D255" s="6" t="s">
        <v>15466</v>
      </c>
      <c r="E255" s="7">
        <v>53</v>
      </c>
      <c r="F255" s="8">
        <v>2013.7</v>
      </c>
    </row>
    <row r="256" spans="1:6" ht="60.75">
      <c r="A256" s="3">
        <v>9787300140568</v>
      </c>
      <c r="B256" s="4" t="s">
        <v>15467</v>
      </c>
      <c r="C256" s="5" t="s">
        <v>15468</v>
      </c>
      <c r="D256" s="6" t="s">
        <v>15469</v>
      </c>
      <c r="E256" s="7">
        <v>39</v>
      </c>
      <c r="F256" s="8">
        <v>2011.9</v>
      </c>
    </row>
    <row r="257" spans="1:6" ht="60.75">
      <c r="A257" s="3">
        <v>9787300127514</v>
      </c>
      <c r="B257" s="4" t="s">
        <v>15470</v>
      </c>
      <c r="C257" s="5" t="s">
        <v>15471</v>
      </c>
      <c r="D257" s="6" t="s">
        <v>15472</v>
      </c>
      <c r="E257" s="7">
        <v>98</v>
      </c>
      <c r="F257" s="8">
        <v>2010.9</v>
      </c>
    </row>
    <row r="258" spans="1:6" ht="60.75">
      <c r="A258" s="3">
        <v>9787300089362</v>
      </c>
      <c r="B258" s="4" t="s">
        <v>15473</v>
      </c>
      <c r="C258" s="5" t="s">
        <v>15474</v>
      </c>
      <c r="D258" s="11" t="s">
        <v>15475</v>
      </c>
      <c r="E258" s="7">
        <v>59.8</v>
      </c>
      <c r="F258" s="8">
        <v>2008.4</v>
      </c>
    </row>
    <row r="259" spans="1:6" ht="60.75">
      <c r="A259" s="3">
        <v>9787300168623</v>
      </c>
      <c r="B259" s="4" t="s">
        <v>15476</v>
      </c>
      <c r="C259" s="5" t="s">
        <v>15477</v>
      </c>
      <c r="D259" s="6" t="s">
        <v>15478</v>
      </c>
      <c r="E259" s="7">
        <v>66</v>
      </c>
      <c r="F259" s="8">
        <v>2013.3</v>
      </c>
    </row>
    <row r="260" spans="1:6" ht="60.75">
      <c r="A260" s="3">
        <v>9787300118475</v>
      </c>
      <c r="B260" s="4" t="s">
        <v>15479</v>
      </c>
      <c r="C260" s="5" t="s">
        <v>15480</v>
      </c>
      <c r="D260" s="6" t="s">
        <v>15472</v>
      </c>
      <c r="E260" s="7">
        <v>168</v>
      </c>
      <c r="F260" s="8">
        <v>2010.3</v>
      </c>
    </row>
    <row r="261" spans="1:6" ht="60.75">
      <c r="A261" s="3">
        <v>9787300150024</v>
      </c>
      <c r="B261" s="4" t="s">
        <v>15481</v>
      </c>
      <c r="C261" s="5" t="s">
        <v>15482</v>
      </c>
      <c r="D261" s="6" t="s">
        <v>15483</v>
      </c>
      <c r="E261" s="7">
        <v>25</v>
      </c>
      <c r="F261" s="8">
        <v>2012.1</v>
      </c>
    </row>
    <row r="262" spans="1:6" ht="60.75">
      <c r="A262" s="3">
        <v>9787300265247</v>
      </c>
      <c r="B262" s="4" t="s">
        <v>15484</v>
      </c>
      <c r="C262" s="5" t="s">
        <v>15485</v>
      </c>
      <c r="D262" s="6" t="s">
        <v>15486</v>
      </c>
      <c r="E262" s="7">
        <v>49</v>
      </c>
      <c r="F262" s="10">
        <v>2019.1</v>
      </c>
    </row>
    <row r="263" spans="1:6" ht="60.75">
      <c r="A263" s="3">
        <v>9787300267029</v>
      </c>
      <c r="B263" s="4" t="s">
        <v>15487</v>
      </c>
      <c r="C263" s="5" t="s">
        <v>15488</v>
      </c>
      <c r="D263" s="6" t="s">
        <v>15486</v>
      </c>
      <c r="E263" s="7">
        <v>49</v>
      </c>
      <c r="F263" s="10">
        <v>2019.1</v>
      </c>
    </row>
    <row r="264" spans="1:6" ht="60.75">
      <c r="A264" s="3">
        <v>9787300268002</v>
      </c>
      <c r="B264" s="4" t="s">
        <v>15489</v>
      </c>
      <c r="C264" s="5" t="s">
        <v>15490</v>
      </c>
      <c r="D264" s="6" t="s">
        <v>15486</v>
      </c>
      <c r="E264" s="7">
        <v>49</v>
      </c>
      <c r="F264" s="10">
        <v>2019.1</v>
      </c>
    </row>
    <row r="265" spans="1:6" ht="60.75">
      <c r="A265" s="3">
        <v>9787300131696</v>
      </c>
      <c r="B265" s="4" t="s">
        <v>15491</v>
      </c>
      <c r="C265" s="5" t="s">
        <v>15492</v>
      </c>
      <c r="D265" s="6" t="s">
        <v>15493</v>
      </c>
      <c r="E265" s="7">
        <v>25</v>
      </c>
      <c r="F265" s="8">
        <v>2011.3</v>
      </c>
    </row>
  </sheetData>
  <mergeCells count="24">
    <mergeCell ref="A76:F76"/>
    <mergeCell ref="A1:F1"/>
    <mergeCell ref="A2:F2"/>
    <mergeCell ref="A14:F14"/>
    <mergeCell ref="A19:F19"/>
    <mergeCell ref="A26:F26"/>
    <mergeCell ref="A29:F29"/>
    <mergeCell ref="A35:F35"/>
    <mergeCell ref="A43:F43"/>
    <mergeCell ref="A53:F53"/>
    <mergeCell ref="A62:F62"/>
    <mergeCell ref="A68:F68"/>
    <mergeCell ref="A191:F191"/>
    <mergeCell ref="A82:F82"/>
    <mergeCell ref="A123:F123"/>
    <mergeCell ref="A128:F128"/>
    <mergeCell ref="A140:F140"/>
    <mergeCell ref="A147:F147"/>
    <mergeCell ref="A155:F155"/>
    <mergeCell ref="A158:F158"/>
    <mergeCell ref="A164:F164"/>
    <mergeCell ref="A173:F173"/>
    <mergeCell ref="A178:F178"/>
    <mergeCell ref="A184:F184"/>
  </mergeCells>
  <phoneticPr fontId="2" type="noConversion"/>
  <conditionalFormatting sqref="A86">
    <cfRule type="duplicateValues" dxfId="158" priority="1"/>
  </conditionalFormatting>
  <conditionalFormatting sqref="A88:B88">
    <cfRule type="duplicateValues" dxfId="157" priority="2"/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5C468-8F0F-45F4-A0FD-1CEBCF24B04C}">
  <sheetPr codeName="Sheet19"/>
  <dimension ref="A1:H267"/>
  <sheetViews>
    <sheetView workbookViewId="0">
      <selection sqref="A1:F1"/>
    </sheetView>
  </sheetViews>
  <sheetFormatPr defaultRowHeight="14.25"/>
  <cols>
    <col min="1" max="1" width="14.875" customWidth="1"/>
    <col min="2" max="2" width="16.875" customWidth="1"/>
    <col min="3" max="3" width="21.875" customWidth="1"/>
    <col min="4" max="4" width="16" customWidth="1"/>
    <col min="5" max="5" width="16.125" customWidth="1"/>
    <col min="6" max="6" width="14.5" customWidth="1"/>
  </cols>
  <sheetData>
    <row r="1" spans="1:8" ht="21">
      <c r="A1" s="180" t="s">
        <v>22216</v>
      </c>
      <c r="B1" s="180"/>
      <c r="C1" s="180"/>
      <c r="D1" s="180"/>
      <c r="E1" s="180"/>
      <c r="F1" s="180"/>
    </row>
    <row r="2" spans="1:8" ht="16.5">
      <c r="A2" s="181" t="s">
        <v>15495</v>
      </c>
      <c r="B2" s="181"/>
      <c r="C2" s="181"/>
      <c r="D2" s="181"/>
      <c r="E2" s="181"/>
      <c r="F2" s="181"/>
    </row>
    <row r="3" spans="1:8">
      <c r="A3" s="1" t="s">
        <v>150</v>
      </c>
      <c r="B3" s="2" t="s">
        <v>3</v>
      </c>
      <c r="C3" s="1" t="s">
        <v>4</v>
      </c>
      <c r="D3" s="1" t="s">
        <v>5</v>
      </c>
      <c r="E3" s="1" t="s">
        <v>6</v>
      </c>
      <c r="F3" s="1" t="s">
        <v>7</v>
      </c>
      <c r="H3" s="152" t="str">
        <f>HYPERLINK("#目录!B19","返回目录")</f>
        <v>返回目录</v>
      </c>
    </row>
    <row r="4" spans="1:8" ht="16.5">
      <c r="A4" s="176" t="s">
        <v>15496</v>
      </c>
      <c r="B4" s="176"/>
      <c r="C4" s="176"/>
      <c r="D4" s="176"/>
      <c r="E4" s="176"/>
      <c r="F4" s="176"/>
    </row>
    <row r="5" spans="1:8" ht="60.75">
      <c r="A5" s="3">
        <v>9787300168432</v>
      </c>
      <c r="B5" s="4" t="s">
        <v>15497</v>
      </c>
      <c r="C5" s="5" t="s">
        <v>15498</v>
      </c>
      <c r="D5" s="6" t="s">
        <v>15499</v>
      </c>
      <c r="E5" s="7">
        <v>8980</v>
      </c>
      <c r="F5" s="8">
        <v>2018.3</v>
      </c>
    </row>
    <row r="6" spans="1:8" ht="60.75">
      <c r="A6" s="3">
        <v>9787300082561</v>
      </c>
      <c r="B6" s="4" t="s">
        <v>222</v>
      </c>
      <c r="C6" s="5" t="s">
        <v>223</v>
      </c>
      <c r="D6" s="6" t="s">
        <v>224</v>
      </c>
      <c r="E6" s="7">
        <v>1980</v>
      </c>
      <c r="F6" s="10">
        <v>2007.1</v>
      </c>
    </row>
    <row r="7" spans="1:8" ht="16.5">
      <c r="A7" s="176" t="s">
        <v>15500</v>
      </c>
      <c r="B7" s="176"/>
      <c r="C7" s="176"/>
      <c r="D7" s="176"/>
      <c r="E7" s="176"/>
      <c r="F7" s="176"/>
    </row>
    <row r="8" spans="1:8" ht="60.75">
      <c r="A8" s="3">
        <v>9787300134642</v>
      </c>
      <c r="B8" s="4" t="s">
        <v>15501</v>
      </c>
      <c r="C8" s="5" t="s">
        <v>15502</v>
      </c>
      <c r="D8" s="6" t="s">
        <v>15503</v>
      </c>
      <c r="E8" s="7">
        <v>68</v>
      </c>
      <c r="F8" s="10">
        <v>2013.1</v>
      </c>
    </row>
    <row r="9" spans="1:8" ht="60.75">
      <c r="A9" s="3">
        <v>9787300139296</v>
      </c>
      <c r="B9" s="4" t="s">
        <v>15504</v>
      </c>
      <c r="C9" s="9" t="s">
        <v>15505</v>
      </c>
      <c r="D9" s="6" t="s">
        <v>15506</v>
      </c>
      <c r="E9" s="7">
        <v>35</v>
      </c>
      <c r="F9" s="8">
        <v>2011.7</v>
      </c>
    </row>
    <row r="10" spans="1:8" ht="60.75">
      <c r="A10" s="3">
        <v>9787300090719</v>
      </c>
      <c r="B10" s="4" t="s">
        <v>15507</v>
      </c>
      <c r="C10" s="5" t="s">
        <v>15508</v>
      </c>
      <c r="D10" s="6" t="s">
        <v>15503</v>
      </c>
      <c r="E10" s="7">
        <v>45</v>
      </c>
      <c r="F10" s="8">
        <v>2008.3</v>
      </c>
    </row>
    <row r="11" spans="1:8" ht="16.5">
      <c r="A11" s="176" t="s">
        <v>15509</v>
      </c>
      <c r="B11" s="176"/>
      <c r="C11" s="176"/>
      <c r="D11" s="176"/>
      <c r="E11" s="176"/>
      <c r="F11" s="176"/>
    </row>
    <row r="12" spans="1:8" ht="60.75">
      <c r="A12" s="3">
        <v>9787300238272</v>
      </c>
      <c r="B12" s="4" t="s">
        <v>15510</v>
      </c>
      <c r="C12" s="9" t="s">
        <v>15511</v>
      </c>
      <c r="D12" s="6" t="s">
        <v>15512</v>
      </c>
      <c r="E12" s="7">
        <v>149</v>
      </c>
      <c r="F12" s="8">
        <v>2019.3</v>
      </c>
    </row>
    <row r="13" spans="1:8" ht="60.75">
      <c r="A13" s="3">
        <v>9787300091686</v>
      </c>
      <c r="B13" s="4" t="s">
        <v>15513</v>
      </c>
      <c r="C13" s="5" t="s">
        <v>15514</v>
      </c>
      <c r="D13" s="6" t="s">
        <v>15515</v>
      </c>
      <c r="E13" s="7">
        <v>118</v>
      </c>
      <c r="F13" s="8">
        <v>2008.5</v>
      </c>
    </row>
    <row r="14" spans="1:8" ht="16.5">
      <c r="A14" s="176" t="s">
        <v>15516</v>
      </c>
      <c r="B14" s="176"/>
      <c r="C14" s="176"/>
      <c r="D14" s="176"/>
      <c r="E14" s="176"/>
      <c r="F14" s="176"/>
    </row>
    <row r="15" spans="1:8" ht="60.75">
      <c r="A15" s="3">
        <v>9787300134291</v>
      </c>
      <c r="B15" s="4" t="s">
        <v>15517</v>
      </c>
      <c r="C15" s="5" t="s">
        <v>15518</v>
      </c>
      <c r="D15" s="6" t="s">
        <v>15519</v>
      </c>
      <c r="E15" s="7">
        <v>360</v>
      </c>
      <c r="F15" s="8">
        <v>2011.7</v>
      </c>
    </row>
    <row r="16" spans="1:8" ht="16.5">
      <c r="A16" s="176" t="s">
        <v>15520</v>
      </c>
      <c r="B16" s="176"/>
      <c r="C16" s="176"/>
      <c r="D16" s="176"/>
      <c r="E16" s="176"/>
      <c r="F16" s="176"/>
    </row>
    <row r="17" spans="1:6">
      <c r="A17" s="1" t="s">
        <v>150</v>
      </c>
      <c r="B17" s="2" t="s">
        <v>3</v>
      </c>
      <c r="C17" s="1" t="s">
        <v>4</v>
      </c>
      <c r="D17" s="1" t="s">
        <v>5</v>
      </c>
      <c r="E17" s="1" t="s">
        <v>6</v>
      </c>
      <c r="F17" s="1" t="s">
        <v>7</v>
      </c>
    </row>
    <row r="18" spans="1:6" ht="60.75">
      <c r="A18" s="3">
        <v>9787300221076</v>
      </c>
      <c r="B18" s="4" t="s">
        <v>15521</v>
      </c>
      <c r="C18" s="5" t="s">
        <v>15522</v>
      </c>
      <c r="D18" s="6" t="s">
        <v>15523</v>
      </c>
      <c r="E18" s="7">
        <v>139</v>
      </c>
      <c r="F18" s="8">
        <v>2016.4</v>
      </c>
    </row>
    <row r="19" spans="1:6" ht="60.75">
      <c r="A19" s="3">
        <v>9787300185637</v>
      </c>
      <c r="B19" s="4" t="s">
        <v>15524</v>
      </c>
      <c r="C19" s="5" t="s">
        <v>15525</v>
      </c>
      <c r="D19" s="6" t="s">
        <v>15526</v>
      </c>
      <c r="E19" s="7">
        <v>54</v>
      </c>
      <c r="F19" s="8">
        <v>2014.5</v>
      </c>
    </row>
    <row r="20" spans="1:6" ht="60.75">
      <c r="A20" s="3">
        <v>9787300155616</v>
      </c>
      <c r="B20" s="4" t="s">
        <v>15527</v>
      </c>
      <c r="C20" s="5" t="s">
        <v>15528</v>
      </c>
      <c r="D20" s="6" t="s">
        <v>15529</v>
      </c>
      <c r="E20" s="7">
        <v>49.8</v>
      </c>
      <c r="F20" s="8">
        <v>2012.5</v>
      </c>
    </row>
    <row r="21" spans="1:6" ht="60.75">
      <c r="A21" s="3">
        <v>9787300135939</v>
      </c>
      <c r="B21" s="4" t="s">
        <v>15530</v>
      </c>
      <c r="C21" s="5" t="s">
        <v>15531</v>
      </c>
      <c r="D21" s="6" t="s">
        <v>15532</v>
      </c>
      <c r="E21" s="7">
        <v>45</v>
      </c>
      <c r="F21" s="8">
        <v>2011.5</v>
      </c>
    </row>
    <row r="22" spans="1:6" ht="60.75">
      <c r="A22" s="3">
        <v>9787300124247</v>
      </c>
      <c r="B22" s="4" t="s">
        <v>15533</v>
      </c>
      <c r="C22" s="5" t="s">
        <v>15534</v>
      </c>
      <c r="D22" s="6" t="s">
        <v>15535</v>
      </c>
      <c r="E22" s="7">
        <v>89</v>
      </c>
      <c r="F22" s="10">
        <v>2010.12</v>
      </c>
    </row>
    <row r="23" spans="1:6" ht="60.75">
      <c r="A23" s="3">
        <v>9787300130521</v>
      </c>
      <c r="B23" s="4" t="s">
        <v>15536</v>
      </c>
      <c r="C23" s="5" t="s">
        <v>15537</v>
      </c>
      <c r="D23" s="6" t="s">
        <v>15538</v>
      </c>
      <c r="E23" s="7">
        <v>69.8</v>
      </c>
      <c r="F23" s="10">
        <v>2010.12</v>
      </c>
    </row>
    <row r="24" spans="1:6" ht="60.75">
      <c r="A24" s="3">
        <v>9787300215792</v>
      </c>
      <c r="B24" s="4" t="s">
        <v>15539</v>
      </c>
      <c r="C24" s="5" t="s">
        <v>15540</v>
      </c>
      <c r="D24" s="6" t="s">
        <v>15541</v>
      </c>
      <c r="E24" s="7">
        <v>78</v>
      </c>
      <c r="F24" s="10">
        <v>2015.1</v>
      </c>
    </row>
    <row r="25" spans="1:6" ht="16.5">
      <c r="A25" s="176" t="s">
        <v>15542</v>
      </c>
      <c r="B25" s="176"/>
      <c r="C25" s="176"/>
      <c r="D25" s="176"/>
      <c r="E25" s="176"/>
      <c r="F25" s="176"/>
    </row>
    <row r="26" spans="1:6">
      <c r="A26" s="1" t="s">
        <v>150</v>
      </c>
      <c r="B26" s="2" t="s">
        <v>3</v>
      </c>
      <c r="C26" s="1" t="s">
        <v>4</v>
      </c>
      <c r="D26" s="1" t="s">
        <v>5</v>
      </c>
      <c r="E26" s="1" t="s">
        <v>6</v>
      </c>
      <c r="F26" s="1" t="s">
        <v>7</v>
      </c>
    </row>
    <row r="27" spans="1:6" ht="60.75">
      <c r="A27" s="54" t="s">
        <v>15543</v>
      </c>
      <c r="B27" s="55" t="s">
        <v>15544</v>
      </c>
      <c r="C27" s="66" t="s">
        <v>15545</v>
      </c>
      <c r="D27" s="38" t="s">
        <v>15546</v>
      </c>
      <c r="E27" s="7">
        <v>99</v>
      </c>
      <c r="F27" s="39">
        <v>45890</v>
      </c>
    </row>
    <row r="28" spans="1:6" ht="60.75">
      <c r="A28" s="12" t="s">
        <v>15547</v>
      </c>
      <c r="B28" s="13" t="s">
        <v>15548</v>
      </c>
      <c r="C28" s="5" t="s">
        <v>15549</v>
      </c>
      <c r="D28" s="6" t="s">
        <v>15550</v>
      </c>
      <c r="E28" s="7">
        <v>119</v>
      </c>
      <c r="F28" s="14">
        <v>45672</v>
      </c>
    </row>
    <row r="29" spans="1:6" ht="60.75">
      <c r="A29" s="3">
        <v>9787300296265</v>
      </c>
      <c r="B29" s="4" t="s">
        <v>15551</v>
      </c>
      <c r="C29" s="5" t="s">
        <v>15552</v>
      </c>
      <c r="D29" s="6" t="s">
        <v>15553</v>
      </c>
      <c r="E29" s="7">
        <v>109</v>
      </c>
      <c r="F29" s="8">
        <v>2021.8</v>
      </c>
    </row>
    <row r="30" spans="1:6" ht="16.5">
      <c r="A30" s="176" t="s">
        <v>15554</v>
      </c>
      <c r="B30" s="176"/>
      <c r="C30" s="176"/>
      <c r="D30" s="176"/>
      <c r="E30" s="176"/>
      <c r="F30" s="176"/>
    </row>
    <row r="31" spans="1:6">
      <c r="A31" s="1" t="s">
        <v>150</v>
      </c>
      <c r="B31" s="2" t="s">
        <v>3</v>
      </c>
      <c r="C31" s="1" t="s">
        <v>4</v>
      </c>
      <c r="D31" s="1" t="s">
        <v>5</v>
      </c>
      <c r="E31" s="1" t="s">
        <v>6</v>
      </c>
      <c r="F31" s="1" t="s">
        <v>7</v>
      </c>
    </row>
    <row r="32" spans="1:6" ht="60.75">
      <c r="A32" s="3">
        <v>9787300137308</v>
      </c>
      <c r="B32" s="4" t="s">
        <v>15555</v>
      </c>
      <c r="C32" s="5" t="s">
        <v>15556</v>
      </c>
      <c r="D32" s="6" t="s">
        <v>15557</v>
      </c>
      <c r="E32" s="7">
        <v>68</v>
      </c>
      <c r="F32" s="8">
        <v>2011.5</v>
      </c>
    </row>
    <row r="33" spans="1:6" ht="60.75">
      <c r="A33" s="3">
        <v>9787300126302</v>
      </c>
      <c r="B33" s="4" t="s">
        <v>15558</v>
      </c>
      <c r="C33" s="5" t="s">
        <v>15559</v>
      </c>
      <c r="D33" s="6" t="s">
        <v>15560</v>
      </c>
      <c r="E33" s="7">
        <v>90</v>
      </c>
      <c r="F33" s="8">
        <v>2011.1</v>
      </c>
    </row>
    <row r="34" spans="1:6" ht="60.75">
      <c r="A34" s="3">
        <v>9787300127439</v>
      </c>
      <c r="B34" s="4" t="s">
        <v>15561</v>
      </c>
      <c r="C34" s="5" t="s">
        <v>15562</v>
      </c>
      <c r="D34" s="6" t="s">
        <v>15563</v>
      </c>
      <c r="E34" s="7">
        <v>78</v>
      </c>
      <c r="F34" s="10">
        <v>2010.1</v>
      </c>
    </row>
    <row r="35" spans="1:6" ht="60.75">
      <c r="A35" s="3">
        <v>9787300127965</v>
      </c>
      <c r="B35" s="4" t="s">
        <v>15564</v>
      </c>
      <c r="C35" s="5" t="s">
        <v>15565</v>
      </c>
      <c r="D35" s="6" t="s">
        <v>22656</v>
      </c>
      <c r="E35" s="7">
        <v>98</v>
      </c>
      <c r="F35" s="10">
        <v>2010.11</v>
      </c>
    </row>
    <row r="36" spans="1:6" ht="60.75">
      <c r="A36" s="3">
        <v>9787300097237</v>
      </c>
      <c r="B36" s="4" t="s">
        <v>15566</v>
      </c>
      <c r="C36" s="5" t="s">
        <v>15567</v>
      </c>
      <c r="D36" s="6" t="s">
        <v>15568</v>
      </c>
      <c r="E36" s="7">
        <v>118</v>
      </c>
      <c r="F36" s="10">
        <v>2008.1</v>
      </c>
    </row>
    <row r="37" spans="1:6" ht="60.75">
      <c r="A37" s="3">
        <v>9787300124230</v>
      </c>
      <c r="B37" s="4" t="s">
        <v>15569</v>
      </c>
      <c r="C37" s="5" t="s">
        <v>15570</v>
      </c>
      <c r="D37" s="6" t="s">
        <v>15571</v>
      </c>
      <c r="E37" s="7">
        <v>76</v>
      </c>
      <c r="F37" s="8">
        <v>2010.8</v>
      </c>
    </row>
    <row r="38" spans="1:6" ht="60.75">
      <c r="A38" s="3">
        <v>9787300121390</v>
      </c>
      <c r="B38" s="4" t="s">
        <v>15572</v>
      </c>
      <c r="C38" s="5" t="s">
        <v>15573</v>
      </c>
      <c r="D38" s="6" t="s">
        <v>15574</v>
      </c>
      <c r="E38" s="7">
        <v>88</v>
      </c>
      <c r="F38" s="8">
        <v>2010.8</v>
      </c>
    </row>
    <row r="39" spans="1:6" ht="16.5">
      <c r="A39" s="176" t="s">
        <v>15575</v>
      </c>
      <c r="B39" s="176"/>
      <c r="C39" s="176"/>
      <c r="D39" s="176"/>
      <c r="E39" s="176"/>
      <c r="F39" s="176"/>
    </row>
    <row r="40" spans="1:6">
      <c r="A40" s="1" t="s">
        <v>150</v>
      </c>
      <c r="B40" s="2" t="s">
        <v>3</v>
      </c>
      <c r="C40" s="1" t="s">
        <v>4</v>
      </c>
      <c r="D40" s="1" t="s">
        <v>5</v>
      </c>
      <c r="E40" s="1" t="s">
        <v>6</v>
      </c>
      <c r="F40" s="1" t="s">
        <v>7</v>
      </c>
    </row>
    <row r="41" spans="1:6" ht="60.75">
      <c r="A41" s="3">
        <v>9787300160955</v>
      </c>
      <c r="B41" s="4" t="s">
        <v>15576</v>
      </c>
      <c r="C41" s="5" t="s">
        <v>15577</v>
      </c>
      <c r="D41" s="6" t="s">
        <v>3766</v>
      </c>
      <c r="E41" s="7">
        <v>19.5</v>
      </c>
      <c r="F41" s="8">
        <v>2012.8</v>
      </c>
    </row>
    <row r="42" spans="1:6" ht="60.75">
      <c r="A42" s="3">
        <v>9787300170268</v>
      </c>
      <c r="B42" s="4" t="s">
        <v>15578</v>
      </c>
      <c r="C42" s="5" t="s">
        <v>15579</v>
      </c>
      <c r="D42" s="6" t="s">
        <v>15580</v>
      </c>
      <c r="E42" s="7">
        <v>24.8</v>
      </c>
      <c r="F42" s="8">
        <v>2013.1</v>
      </c>
    </row>
    <row r="43" spans="1:6" ht="60.75">
      <c r="A43" s="3">
        <v>9787300141480</v>
      </c>
      <c r="B43" s="4" t="s">
        <v>15581</v>
      </c>
      <c r="C43" s="5" t="s">
        <v>15582</v>
      </c>
      <c r="D43" s="6" t="s">
        <v>15583</v>
      </c>
      <c r="E43" s="7">
        <v>35</v>
      </c>
      <c r="F43" s="10">
        <v>2011.1</v>
      </c>
    </row>
    <row r="44" spans="1:6" ht="60.75">
      <c r="A44" s="3">
        <v>9787300144788</v>
      </c>
      <c r="B44" s="4" t="s">
        <v>15584</v>
      </c>
      <c r="C44" s="5" t="s">
        <v>15585</v>
      </c>
      <c r="D44" s="6" t="s">
        <v>15586</v>
      </c>
      <c r="E44" s="7">
        <v>30</v>
      </c>
      <c r="F44" s="10">
        <v>2011.11</v>
      </c>
    </row>
    <row r="45" spans="1:6" ht="60.75">
      <c r="A45" s="3">
        <v>9787300142852</v>
      </c>
      <c r="B45" s="4" t="s">
        <v>15587</v>
      </c>
      <c r="C45" s="5" t="s">
        <v>15588</v>
      </c>
      <c r="D45" s="6" t="s">
        <v>15589</v>
      </c>
      <c r="E45" s="7">
        <v>75</v>
      </c>
      <c r="F45" s="8">
        <v>2011.9</v>
      </c>
    </row>
    <row r="46" spans="1:6" ht="60.75">
      <c r="A46" s="3">
        <v>9787300131573</v>
      </c>
      <c r="B46" s="4" t="s">
        <v>15590</v>
      </c>
      <c r="C46" s="5" t="s">
        <v>15591</v>
      </c>
      <c r="D46" s="6" t="s">
        <v>11774</v>
      </c>
      <c r="E46" s="7">
        <v>19.8</v>
      </c>
      <c r="F46" s="8">
        <v>2011.4</v>
      </c>
    </row>
    <row r="47" spans="1:6" ht="60.75">
      <c r="A47" s="3">
        <v>9787300134826</v>
      </c>
      <c r="B47" s="4" t="s">
        <v>15592</v>
      </c>
      <c r="C47" s="5" t="s">
        <v>15593</v>
      </c>
      <c r="D47" s="6" t="s">
        <v>15594</v>
      </c>
      <c r="E47" s="7">
        <v>29.8</v>
      </c>
      <c r="F47" s="8">
        <v>2011.4</v>
      </c>
    </row>
    <row r="48" spans="1:6" ht="60.75">
      <c r="A48" s="3">
        <v>9787300129587</v>
      </c>
      <c r="B48" s="4" t="s">
        <v>15595</v>
      </c>
      <c r="C48" s="5" t="s">
        <v>15596</v>
      </c>
      <c r="D48" s="6" t="s">
        <v>15597</v>
      </c>
      <c r="E48" s="7">
        <v>88</v>
      </c>
      <c r="F48" s="8">
        <v>2011.3</v>
      </c>
    </row>
    <row r="49" spans="1:6" ht="16.5">
      <c r="A49" s="176" t="s">
        <v>15598</v>
      </c>
      <c r="B49" s="176"/>
      <c r="C49" s="176"/>
      <c r="D49" s="176"/>
      <c r="E49" s="176"/>
      <c r="F49" s="176"/>
    </row>
    <row r="50" spans="1:6">
      <c r="A50" s="1" t="s">
        <v>150</v>
      </c>
      <c r="B50" s="2" t="s">
        <v>3</v>
      </c>
      <c r="C50" s="1" t="s">
        <v>4</v>
      </c>
      <c r="D50" s="1" t="s">
        <v>5</v>
      </c>
      <c r="E50" s="1" t="s">
        <v>6</v>
      </c>
      <c r="F50" s="1" t="s">
        <v>7</v>
      </c>
    </row>
    <row r="51" spans="1:6" ht="60.75">
      <c r="A51" s="3">
        <v>9787300231921</v>
      </c>
      <c r="B51" s="4" t="s">
        <v>15599</v>
      </c>
      <c r="C51" s="5" t="s">
        <v>15600</v>
      </c>
      <c r="D51" s="6" t="s">
        <v>15601</v>
      </c>
      <c r="E51" s="7">
        <v>76</v>
      </c>
      <c r="F51" s="8">
        <v>2016.8</v>
      </c>
    </row>
    <row r="52" spans="1:6" ht="60.75">
      <c r="A52" s="3">
        <v>9787300234496</v>
      </c>
      <c r="B52" s="4" t="s">
        <v>15602</v>
      </c>
      <c r="C52" s="5" t="s">
        <v>15603</v>
      </c>
      <c r="D52" s="6" t="s">
        <v>15604</v>
      </c>
      <c r="E52" s="7">
        <v>86</v>
      </c>
      <c r="F52" s="10">
        <v>2016.1</v>
      </c>
    </row>
    <row r="53" spans="1:6" ht="60.75">
      <c r="A53" s="3">
        <v>9787300193922</v>
      </c>
      <c r="B53" s="4" t="s">
        <v>15605</v>
      </c>
      <c r="C53" s="5" t="s">
        <v>15606</v>
      </c>
      <c r="D53" s="6" t="s">
        <v>15607</v>
      </c>
      <c r="E53" s="7">
        <v>62</v>
      </c>
      <c r="F53" s="8">
        <v>2015.8</v>
      </c>
    </row>
    <row r="54" spans="1:6" ht="60.75">
      <c r="A54" s="3">
        <v>9787300190761</v>
      </c>
      <c r="B54" s="4" t="s">
        <v>15608</v>
      </c>
      <c r="C54" s="5" t="s">
        <v>15609</v>
      </c>
      <c r="D54" s="6" t="s">
        <v>15610</v>
      </c>
      <c r="E54" s="7">
        <v>45</v>
      </c>
      <c r="F54" s="8">
        <v>2014.7</v>
      </c>
    </row>
    <row r="55" spans="1:6" ht="60.75">
      <c r="A55" s="3">
        <v>9787300170091</v>
      </c>
      <c r="B55" s="4" t="s">
        <v>15611</v>
      </c>
      <c r="C55" s="5" t="s">
        <v>15612</v>
      </c>
      <c r="D55" s="6" t="s">
        <v>15613</v>
      </c>
      <c r="E55" s="7">
        <v>52</v>
      </c>
      <c r="F55" s="10">
        <v>2013.11</v>
      </c>
    </row>
    <row r="56" spans="1:6" ht="60.75">
      <c r="A56" s="3">
        <v>9787300178356</v>
      </c>
      <c r="B56" s="4" t="s">
        <v>15614</v>
      </c>
      <c r="C56" s="5" t="s">
        <v>15615</v>
      </c>
      <c r="D56" s="6" t="s">
        <v>15604</v>
      </c>
      <c r="E56" s="7">
        <v>65</v>
      </c>
      <c r="F56" s="8">
        <v>2013.9</v>
      </c>
    </row>
    <row r="57" spans="1:6" ht="60.75">
      <c r="A57" s="3">
        <v>9787300169002</v>
      </c>
      <c r="B57" s="4" t="s">
        <v>15616</v>
      </c>
      <c r="C57" s="5" t="s">
        <v>15617</v>
      </c>
      <c r="D57" s="6" t="s">
        <v>15618</v>
      </c>
      <c r="E57" s="7">
        <v>112</v>
      </c>
      <c r="F57" s="8">
        <v>2013.5</v>
      </c>
    </row>
    <row r="58" spans="1:6" ht="60.75">
      <c r="A58" s="3">
        <v>9787300160962</v>
      </c>
      <c r="B58" s="4" t="s">
        <v>15619</v>
      </c>
      <c r="C58" s="5" t="s">
        <v>15620</v>
      </c>
      <c r="D58" s="6" t="s">
        <v>3766</v>
      </c>
      <c r="E58" s="7">
        <v>38</v>
      </c>
      <c r="F58" s="8">
        <v>2012.8</v>
      </c>
    </row>
    <row r="59" spans="1:6" ht="60.75">
      <c r="A59" s="3">
        <v>9787300162614</v>
      </c>
      <c r="B59" s="4" t="s">
        <v>15621</v>
      </c>
      <c r="C59" s="5" t="s">
        <v>15622</v>
      </c>
      <c r="D59" s="6" t="s">
        <v>15623</v>
      </c>
      <c r="E59" s="7">
        <v>59</v>
      </c>
      <c r="F59" s="10">
        <v>2012.1</v>
      </c>
    </row>
    <row r="60" spans="1:6" ht="60.75">
      <c r="A60" s="3">
        <v>9787300141831</v>
      </c>
      <c r="B60" s="4" t="s">
        <v>15624</v>
      </c>
      <c r="C60" s="5" t="s">
        <v>15625</v>
      </c>
      <c r="D60" s="6" t="s">
        <v>15607</v>
      </c>
      <c r="E60" s="7">
        <v>48</v>
      </c>
      <c r="F60" s="8">
        <v>2011.9</v>
      </c>
    </row>
    <row r="61" spans="1:6" ht="16.5">
      <c r="A61" s="176" t="s">
        <v>15626</v>
      </c>
      <c r="B61" s="176"/>
      <c r="C61" s="176"/>
      <c r="D61" s="176"/>
      <c r="E61" s="176"/>
      <c r="F61" s="176"/>
    </row>
    <row r="62" spans="1:6">
      <c r="A62" s="1" t="s">
        <v>150</v>
      </c>
      <c r="B62" s="2" t="s">
        <v>3</v>
      </c>
      <c r="C62" s="1" t="s">
        <v>4</v>
      </c>
      <c r="D62" s="1" t="s">
        <v>5</v>
      </c>
      <c r="E62" s="1" t="s">
        <v>6</v>
      </c>
      <c r="F62" s="1" t="s">
        <v>7</v>
      </c>
    </row>
    <row r="63" spans="1:6" ht="60.75">
      <c r="A63" s="3">
        <v>9787300162591</v>
      </c>
      <c r="B63" s="4" t="s">
        <v>15627</v>
      </c>
      <c r="C63" s="5" t="s">
        <v>15628</v>
      </c>
      <c r="D63" s="6" t="s">
        <v>15629</v>
      </c>
      <c r="E63" s="7">
        <v>178</v>
      </c>
      <c r="F63" s="8">
        <v>2012.8</v>
      </c>
    </row>
    <row r="64" spans="1:6" ht="60.75">
      <c r="A64" s="3">
        <v>9787300150192</v>
      </c>
      <c r="B64" s="4" t="s">
        <v>15630</v>
      </c>
      <c r="C64" s="5" t="s">
        <v>15631</v>
      </c>
      <c r="D64" s="6" t="s">
        <v>15632</v>
      </c>
      <c r="E64" s="7">
        <v>148</v>
      </c>
      <c r="F64" s="8">
        <v>2012.4</v>
      </c>
    </row>
    <row r="65" spans="1:6" ht="60.75">
      <c r="A65" s="3">
        <v>9787300147901</v>
      </c>
      <c r="B65" s="4" t="s">
        <v>15633</v>
      </c>
      <c r="C65" s="5" t="s">
        <v>15634</v>
      </c>
      <c r="D65" s="6" t="s">
        <v>15635</v>
      </c>
      <c r="E65" s="7">
        <v>150</v>
      </c>
      <c r="F65" s="8">
        <v>2012.1</v>
      </c>
    </row>
    <row r="66" spans="1:6" ht="16.5">
      <c r="A66" s="176" t="s">
        <v>15636</v>
      </c>
      <c r="B66" s="176"/>
      <c r="C66" s="176"/>
      <c r="D66" s="176"/>
      <c r="E66" s="176"/>
      <c r="F66" s="176"/>
    </row>
    <row r="67" spans="1:6">
      <c r="A67" s="1" t="s">
        <v>150</v>
      </c>
      <c r="B67" s="2" t="s">
        <v>3</v>
      </c>
      <c r="C67" s="1" t="s">
        <v>4</v>
      </c>
      <c r="D67" s="1" t="s">
        <v>5</v>
      </c>
      <c r="E67" s="1" t="s">
        <v>6</v>
      </c>
      <c r="F67" s="1" t="s">
        <v>7</v>
      </c>
    </row>
    <row r="68" spans="1:6" ht="60.75">
      <c r="A68" s="3">
        <v>9787300148199</v>
      </c>
      <c r="B68" s="4" t="s">
        <v>15637</v>
      </c>
      <c r="C68" s="5" t="s">
        <v>15638</v>
      </c>
      <c r="D68" s="6" t="s">
        <v>15639</v>
      </c>
      <c r="E68" s="7">
        <v>45</v>
      </c>
      <c r="F68" s="8">
        <v>2012.1</v>
      </c>
    </row>
    <row r="69" spans="1:6" ht="60.75">
      <c r="A69" s="3">
        <v>9787300276656</v>
      </c>
      <c r="B69" s="4" t="s">
        <v>850</v>
      </c>
      <c r="C69" s="5" t="s">
        <v>22217</v>
      </c>
      <c r="D69" s="6" t="s">
        <v>851</v>
      </c>
      <c r="E69" s="7">
        <v>109</v>
      </c>
      <c r="F69" s="10">
        <v>2019.12</v>
      </c>
    </row>
    <row r="70" spans="1:6" ht="60.75">
      <c r="A70" s="3">
        <v>9787300125107</v>
      </c>
      <c r="B70" s="4" t="s">
        <v>15640</v>
      </c>
      <c r="C70" s="5" t="s">
        <v>22218</v>
      </c>
      <c r="D70" s="6" t="s">
        <v>15641</v>
      </c>
      <c r="E70" s="7">
        <v>39.799999999999997</v>
      </c>
      <c r="F70" s="8">
        <v>2010.9</v>
      </c>
    </row>
    <row r="71" spans="1:6" ht="60.75">
      <c r="A71" s="3">
        <v>9787300113388</v>
      </c>
      <c r="B71" s="4" t="s">
        <v>15642</v>
      </c>
      <c r="C71" s="5" t="s">
        <v>15643</v>
      </c>
      <c r="D71" s="6" t="s">
        <v>15644</v>
      </c>
      <c r="E71" s="7">
        <v>59</v>
      </c>
      <c r="F71" s="10">
        <v>2009.11</v>
      </c>
    </row>
    <row r="72" spans="1:6" ht="16.5">
      <c r="A72" s="176" t="s">
        <v>15645</v>
      </c>
      <c r="B72" s="176"/>
      <c r="C72" s="176"/>
      <c r="D72" s="176"/>
      <c r="E72" s="176"/>
      <c r="F72" s="176"/>
    </row>
    <row r="73" spans="1:6">
      <c r="A73" s="1" t="s">
        <v>150</v>
      </c>
      <c r="B73" s="2" t="s">
        <v>3</v>
      </c>
      <c r="C73" s="1" t="s">
        <v>4</v>
      </c>
      <c r="D73" s="1" t="s">
        <v>5</v>
      </c>
      <c r="E73" s="1" t="s">
        <v>6</v>
      </c>
      <c r="F73" s="1" t="s">
        <v>7</v>
      </c>
    </row>
    <row r="74" spans="1:6" ht="60.75">
      <c r="A74" s="3">
        <v>9787300228631</v>
      </c>
      <c r="B74" s="4" t="s">
        <v>15646</v>
      </c>
      <c r="C74" s="5" t="s">
        <v>15647</v>
      </c>
      <c r="D74" s="6" t="s">
        <v>15648</v>
      </c>
      <c r="E74" s="7">
        <v>128</v>
      </c>
      <c r="F74" s="8">
        <v>2018.7</v>
      </c>
    </row>
    <row r="75" spans="1:6" ht="60.75">
      <c r="A75" s="3">
        <v>9787300209241</v>
      </c>
      <c r="B75" s="4" t="s">
        <v>15649</v>
      </c>
      <c r="C75" s="5" t="s">
        <v>15650</v>
      </c>
      <c r="D75" s="6" t="s">
        <v>15651</v>
      </c>
      <c r="E75" s="7">
        <v>112</v>
      </c>
      <c r="F75" s="8">
        <v>2015.6</v>
      </c>
    </row>
    <row r="76" spans="1:6" ht="60.75">
      <c r="A76" s="3">
        <v>9787300204550</v>
      </c>
      <c r="B76" s="4" t="s">
        <v>15652</v>
      </c>
      <c r="C76" s="5" t="s">
        <v>15653</v>
      </c>
      <c r="D76" s="6" t="s">
        <v>15654</v>
      </c>
      <c r="E76" s="7">
        <v>143</v>
      </c>
      <c r="F76" s="8">
        <v>2015.6</v>
      </c>
    </row>
    <row r="77" spans="1:6" ht="60.75">
      <c r="A77" s="3">
        <v>9787300207469</v>
      </c>
      <c r="B77" s="4" t="s">
        <v>15655</v>
      </c>
      <c r="C77" s="5" t="s">
        <v>15656</v>
      </c>
      <c r="D77" s="6" t="s">
        <v>15657</v>
      </c>
      <c r="E77" s="7">
        <v>78</v>
      </c>
      <c r="F77" s="8">
        <v>2015.6</v>
      </c>
    </row>
    <row r="78" spans="1:6" ht="60.75">
      <c r="A78" s="3">
        <v>9787300207025</v>
      </c>
      <c r="B78" s="4" t="s">
        <v>15658</v>
      </c>
      <c r="C78" s="5" t="s">
        <v>15659</v>
      </c>
      <c r="D78" s="6" t="s">
        <v>15651</v>
      </c>
      <c r="E78" s="7">
        <f>K70</f>
        <v>0</v>
      </c>
      <c r="F78" s="8">
        <v>2015.6</v>
      </c>
    </row>
    <row r="79" spans="1:6" ht="60.75">
      <c r="A79" s="3">
        <v>9787300206851</v>
      </c>
      <c r="B79" s="4" t="s">
        <v>15660</v>
      </c>
      <c r="C79" s="5" t="s">
        <v>15661</v>
      </c>
      <c r="D79" s="6" t="s">
        <v>15662</v>
      </c>
      <c r="E79" s="7">
        <v>78</v>
      </c>
      <c r="F79" s="8">
        <v>2015.5</v>
      </c>
    </row>
    <row r="80" spans="1:6" ht="60.75">
      <c r="A80" s="3">
        <v>9787300213293</v>
      </c>
      <c r="B80" s="4" t="s">
        <v>15663</v>
      </c>
      <c r="C80" s="5" t="s">
        <v>15664</v>
      </c>
      <c r="D80" s="6" t="s">
        <v>15665</v>
      </c>
      <c r="E80" s="7">
        <v>79</v>
      </c>
      <c r="F80" s="8">
        <v>2015.5</v>
      </c>
    </row>
    <row r="81" spans="1:6" ht="60.75">
      <c r="A81" s="3">
        <v>9787300209210</v>
      </c>
      <c r="B81" s="4" t="s">
        <v>15666</v>
      </c>
      <c r="C81" s="5" t="s">
        <v>15667</v>
      </c>
      <c r="D81" s="6" t="s">
        <v>15668</v>
      </c>
      <c r="E81" s="7">
        <v>123</v>
      </c>
      <c r="F81" s="8">
        <v>2015.5</v>
      </c>
    </row>
    <row r="82" spans="1:6" ht="60.75">
      <c r="A82" s="3">
        <v>9787300204567</v>
      </c>
      <c r="B82" s="4" t="s">
        <v>15669</v>
      </c>
      <c r="C82" s="5" t="s">
        <v>15670</v>
      </c>
      <c r="D82" s="6" t="s">
        <v>15671</v>
      </c>
      <c r="E82" s="7">
        <v>144</v>
      </c>
      <c r="F82" s="8">
        <v>2015.5</v>
      </c>
    </row>
    <row r="83" spans="1:6" ht="60.75">
      <c r="A83" s="3">
        <v>9787300204611</v>
      </c>
      <c r="B83" s="4" t="s">
        <v>15672</v>
      </c>
      <c r="C83" s="5" t="s">
        <v>15673</v>
      </c>
      <c r="D83" s="6" t="s">
        <v>15674</v>
      </c>
      <c r="E83" s="7">
        <v>99</v>
      </c>
      <c r="F83" s="8">
        <v>2015.5</v>
      </c>
    </row>
    <row r="84" spans="1:6" ht="60.75">
      <c r="A84" s="3">
        <v>9787300213156</v>
      </c>
      <c r="B84" s="4" t="s">
        <v>15675</v>
      </c>
      <c r="C84" s="5" t="s">
        <v>15676</v>
      </c>
      <c r="D84" s="6" t="s">
        <v>15677</v>
      </c>
      <c r="E84" s="7">
        <v>86</v>
      </c>
      <c r="F84" s="8">
        <v>2015.5</v>
      </c>
    </row>
    <row r="85" spans="1:6" ht="60.75">
      <c r="A85" s="3">
        <v>9787300209234</v>
      </c>
      <c r="B85" s="4" t="s">
        <v>15678</v>
      </c>
      <c r="C85" s="5" t="s">
        <v>15679</v>
      </c>
      <c r="D85" s="6" t="s">
        <v>2396</v>
      </c>
      <c r="E85" s="7">
        <v>104</v>
      </c>
      <c r="F85" s="8">
        <v>2015.5</v>
      </c>
    </row>
    <row r="86" spans="1:6" ht="60.75">
      <c r="A86" s="3">
        <v>9787300212432</v>
      </c>
      <c r="B86" s="4" t="s">
        <v>15680</v>
      </c>
      <c r="C86" s="5" t="s">
        <v>15681</v>
      </c>
      <c r="D86" s="6" t="s">
        <v>15677</v>
      </c>
      <c r="E86" s="7">
        <v>69</v>
      </c>
      <c r="F86" s="8">
        <v>2015.5</v>
      </c>
    </row>
    <row r="87" spans="1:6" ht="60.75">
      <c r="A87" s="3">
        <v>9787300207216</v>
      </c>
      <c r="B87" s="4" t="s">
        <v>15682</v>
      </c>
      <c r="C87" s="5" t="s">
        <v>15683</v>
      </c>
      <c r="D87" s="6" t="s">
        <v>15684</v>
      </c>
      <c r="E87" s="7">
        <v>101</v>
      </c>
      <c r="F87" s="8">
        <v>2015.5</v>
      </c>
    </row>
    <row r="88" spans="1:6" ht="60.75">
      <c r="A88" s="3">
        <v>9787300207445</v>
      </c>
      <c r="B88" s="4" t="s">
        <v>15685</v>
      </c>
      <c r="C88" s="5" t="s">
        <v>15686</v>
      </c>
      <c r="D88" s="6" t="s">
        <v>15687</v>
      </c>
      <c r="E88" s="7">
        <v>104</v>
      </c>
      <c r="F88" s="8">
        <v>2015.5</v>
      </c>
    </row>
    <row r="89" spans="1:6" ht="60.75">
      <c r="A89" s="3">
        <v>9787300207452</v>
      </c>
      <c r="B89" s="4" t="s">
        <v>15688</v>
      </c>
      <c r="C89" s="5" t="s">
        <v>15689</v>
      </c>
      <c r="D89" s="6" t="s">
        <v>15690</v>
      </c>
      <c r="E89" s="7">
        <v>75</v>
      </c>
      <c r="F89" s="8">
        <v>2015.5</v>
      </c>
    </row>
    <row r="90" spans="1:6" ht="60.75">
      <c r="A90" s="3">
        <v>9787300206387</v>
      </c>
      <c r="B90" s="4" t="s">
        <v>15691</v>
      </c>
      <c r="C90" s="5" t="s">
        <v>15692</v>
      </c>
      <c r="D90" s="6" t="s">
        <v>15693</v>
      </c>
      <c r="E90" s="7">
        <v>116</v>
      </c>
      <c r="F90" s="8">
        <v>2015.5</v>
      </c>
    </row>
    <row r="91" spans="1:6" ht="60.75">
      <c r="A91" s="3">
        <v>9787300209258</v>
      </c>
      <c r="B91" s="4" t="s">
        <v>15694</v>
      </c>
      <c r="C91" s="5" t="s">
        <v>15695</v>
      </c>
      <c r="D91" s="6" t="s">
        <v>15696</v>
      </c>
      <c r="E91" s="7">
        <v>119</v>
      </c>
      <c r="F91" s="8">
        <v>2015.5</v>
      </c>
    </row>
    <row r="92" spans="1:6" ht="60.75">
      <c r="A92" s="3">
        <v>9787300209227</v>
      </c>
      <c r="B92" s="4" t="s">
        <v>15697</v>
      </c>
      <c r="C92" s="5" t="s">
        <v>15698</v>
      </c>
      <c r="D92" s="6" t="s">
        <v>15699</v>
      </c>
      <c r="E92" s="7">
        <v>129</v>
      </c>
      <c r="F92" s="8">
        <v>2015.5</v>
      </c>
    </row>
    <row r="93" spans="1:6" ht="60.75">
      <c r="A93" s="3">
        <v>9787300188782</v>
      </c>
      <c r="B93" s="4" t="s">
        <v>15700</v>
      </c>
      <c r="C93" s="5" t="s">
        <v>15701</v>
      </c>
      <c r="D93" s="6" t="s">
        <v>15702</v>
      </c>
      <c r="E93" s="7">
        <v>136</v>
      </c>
      <c r="F93" s="8">
        <v>2015.5</v>
      </c>
    </row>
    <row r="94" spans="1:6" ht="60.75">
      <c r="A94" s="3">
        <v>9787300199047</v>
      </c>
      <c r="B94" s="4" t="s">
        <v>15703</v>
      </c>
      <c r="C94" s="5" t="s">
        <v>15704</v>
      </c>
      <c r="D94" s="6" t="s">
        <v>15705</v>
      </c>
      <c r="E94" s="7">
        <v>75</v>
      </c>
      <c r="F94" s="8">
        <v>2015.5</v>
      </c>
    </row>
    <row r="95" spans="1:6" ht="60.75">
      <c r="A95" s="3">
        <v>9787300208107</v>
      </c>
      <c r="B95" s="4" t="s">
        <v>15706</v>
      </c>
      <c r="C95" s="5" t="s">
        <v>15707</v>
      </c>
      <c r="D95" s="6" t="s">
        <v>15708</v>
      </c>
      <c r="E95" s="7">
        <v>115</v>
      </c>
      <c r="F95" s="8">
        <v>2015.5</v>
      </c>
    </row>
    <row r="96" spans="1:6" ht="60.75">
      <c r="A96" s="3">
        <v>9787300203539</v>
      </c>
      <c r="B96" s="4" t="s">
        <v>15709</v>
      </c>
      <c r="C96" s="5" t="s">
        <v>15710</v>
      </c>
      <c r="D96" s="6" t="s">
        <v>15711</v>
      </c>
      <c r="E96" s="7">
        <v>113</v>
      </c>
      <c r="F96" s="8">
        <v>2015.5</v>
      </c>
    </row>
    <row r="97" spans="1:6" ht="60.75">
      <c r="A97" s="3">
        <v>9787300187808</v>
      </c>
      <c r="B97" s="4" t="s">
        <v>15712</v>
      </c>
      <c r="C97" s="5" t="s">
        <v>15713</v>
      </c>
      <c r="D97" s="6" t="s">
        <v>15714</v>
      </c>
      <c r="E97" s="7">
        <v>115</v>
      </c>
      <c r="F97" s="8">
        <v>2015.1</v>
      </c>
    </row>
    <row r="98" spans="1:6" ht="60.75">
      <c r="A98" s="3">
        <v>9787300203560</v>
      </c>
      <c r="B98" s="4" t="s">
        <v>15715</v>
      </c>
      <c r="C98" s="5" t="s">
        <v>15716</v>
      </c>
      <c r="D98" s="6" t="s">
        <v>15717</v>
      </c>
      <c r="E98" s="7">
        <v>63</v>
      </c>
      <c r="F98" s="8">
        <v>2015.1</v>
      </c>
    </row>
    <row r="99" spans="1:6" ht="60.75">
      <c r="A99" s="3">
        <v>9787300204543</v>
      </c>
      <c r="B99" s="4" t="s">
        <v>15718</v>
      </c>
      <c r="C99" s="5" t="s">
        <v>15719</v>
      </c>
      <c r="D99" s="6" t="s">
        <v>15720</v>
      </c>
      <c r="E99" s="7">
        <v>104</v>
      </c>
      <c r="F99" s="8">
        <v>2015.1</v>
      </c>
    </row>
    <row r="100" spans="1:6" ht="60.75">
      <c r="A100" s="3">
        <v>9787300193908</v>
      </c>
      <c r="B100" s="4" t="s">
        <v>15721</v>
      </c>
      <c r="C100" s="5" t="s">
        <v>15722</v>
      </c>
      <c r="D100" s="6" t="s">
        <v>1050</v>
      </c>
      <c r="E100" s="7">
        <v>75</v>
      </c>
      <c r="F100" s="8">
        <v>2015.1</v>
      </c>
    </row>
    <row r="101" spans="1:6" ht="60.75">
      <c r="A101" s="3">
        <v>9787300201696</v>
      </c>
      <c r="B101" s="4" t="s">
        <v>15723</v>
      </c>
      <c r="C101" s="5" t="s">
        <v>15724</v>
      </c>
      <c r="D101" s="6" t="s">
        <v>15725</v>
      </c>
      <c r="E101" s="7">
        <v>99</v>
      </c>
      <c r="F101" s="8">
        <v>2015.1</v>
      </c>
    </row>
    <row r="102" spans="1:6" ht="60.75">
      <c r="A102" s="3">
        <v>9787300187228</v>
      </c>
      <c r="B102" s="4" t="s">
        <v>15726</v>
      </c>
      <c r="C102" s="5" t="s">
        <v>15727</v>
      </c>
      <c r="D102" s="6" t="s">
        <v>15728</v>
      </c>
      <c r="E102" s="7">
        <v>134</v>
      </c>
      <c r="F102" s="8">
        <v>2015.1</v>
      </c>
    </row>
    <row r="103" spans="1:6" ht="60.75">
      <c r="A103" s="3">
        <v>9787300188805</v>
      </c>
      <c r="B103" s="4" t="s">
        <v>15729</v>
      </c>
      <c r="C103" s="5" t="s">
        <v>15730</v>
      </c>
      <c r="D103" s="6" t="s">
        <v>15731</v>
      </c>
      <c r="E103" s="7">
        <v>149</v>
      </c>
      <c r="F103" s="8">
        <v>2015.1</v>
      </c>
    </row>
    <row r="104" spans="1:6" ht="60.75">
      <c r="A104" s="3">
        <v>9787300192123</v>
      </c>
      <c r="B104" s="4" t="s">
        <v>15732</v>
      </c>
      <c r="C104" s="5" t="s">
        <v>15733</v>
      </c>
      <c r="D104" s="6" t="s">
        <v>15734</v>
      </c>
      <c r="E104" s="7">
        <v>93</v>
      </c>
      <c r="F104" s="8">
        <v>2015.1</v>
      </c>
    </row>
    <row r="105" spans="1:6" ht="60.75">
      <c r="A105" s="3">
        <v>9787300193915</v>
      </c>
      <c r="B105" s="4" t="s">
        <v>15735</v>
      </c>
      <c r="C105" s="5" t="s">
        <v>15736</v>
      </c>
      <c r="D105" s="6" t="s">
        <v>883</v>
      </c>
      <c r="E105" s="7">
        <v>173</v>
      </c>
      <c r="F105" s="8">
        <v>2015.1</v>
      </c>
    </row>
    <row r="106" spans="1:6" ht="60.75">
      <c r="A106" s="3">
        <v>9787300199023</v>
      </c>
      <c r="B106" s="4" t="s">
        <v>15737</v>
      </c>
      <c r="C106" s="5" t="s">
        <v>15738</v>
      </c>
      <c r="D106" s="6" t="s">
        <v>15739</v>
      </c>
      <c r="E106" s="7">
        <v>132</v>
      </c>
      <c r="F106" s="8">
        <v>2015.1</v>
      </c>
    </row>
    <row r="107" spans="1:6" ht="60.75">
      <c r="A107" s="3">
        <v>9787300199399</v>
      </c>
      <c r="B107" s="4" t="s">
        <v>15740</v>
      </c>
      <c r="C107" s="5" t="s">
        <v>15741</v>
      </c>
      <c r="D107" s="6" t="s">
        <v>15742</v>
      </c>
      <c r="E107" s="7">
        <v>99</v>
      </c>
      <c r="F107" s="8">
        <v>2015.1</v>
      </c>
    </row>
    <row r="108" spans="1:6" ht="60.75">
      <c r="A108" s="3">
        <v>9787300199474</v>
      </c>
      <c r="B108" s="4" t="s">
        <v>15743</v>
      </c>
      <c r="C108" s="5" t="s">
        <v>15744</v>
      </c>
      <c r="D108" s="6" t="s">
        <v>15745</v>
      </c>
      <c r="E108" s="7">
        <v>72</v>
      </c>
      <c r="F108" s="8">
        <v>2015.1</v>
      </c>
    </row>
    <row r="109" spans="1:6" ht="60.75">
      <c r="A109" s="3">
        <v>9787300200798</v>
      </c>
      <c r="B109" s="4" t="s">
        <v>15746</v>
      </c>
      <c r="C109" s="5" t="s">
        <v>15747</v>
      </c>
      <c r="D109" s="6" t="s">
        <v>15748</v>
      </c>
      <c r="E109" s="7">
        <v>128</v>
      </c>
      <c r="F109" s="8">
        <v>2015.1</v>
      </c>
    </row>
    <row r="110" spans="1:6" ht="60.75">
      <c r="A110" s="3">
        <v>9787300203553</v>
      </c>
      <c r="B110" s="4" t="s">
        <v>15749</v>
      </c>
      <c r="C110" s="5" t="s">
        <v>15750</v>
      </c>
      <c r="D110" s="6" t="s">
        <v>15751</v>
      </c>
      <c r="E110" s="7">
        <v>147</v>
      </c>
      <c r="F110" s="8">
        <v>2015.1</v>
      </c>
    </row>
    <row r="111" spans="1:6" ht="60.75">
      <c r="A111" s="3">
        <v>9787300204338</v>
      </c>
      <c r="B111" s="4" t="s">
        <v>15752</v>
      </c>
      <c r="C111" s="5" t="s">
        <v>15753</v>
      </c>
      <c r="D111" s="6" t="s">
        <v>15754</v>
      </c>
      <c r="E111" s="7">
        <v>84</v>
      </c>
      <c r="F111" s="8">
        <v>2015.1</v>
      </c>
    </row>
    <row r="112" spans="1:6" ht="60.75">
      <c r="A112" s="3">
        <v>9787300204628</v>
      </c>
      <c r="B112" s="4" t="s">
        <v>15755</v>
      </c>
      <c r="C112" s="5" t="s">
        <v>15756</v>
      </c>
      <c r="D112" s="6" t="s">
        <v>15757</v>
      </c>
      <c r="E112" s="7">
        <v>59</v>
      </c>
      <c r="F112" s="8">
        <v>2015.1</v>
      </c>
    </row>
    <row r="113" spans="1:6" ht="60.75">
      <c r="A113" s="3">
        <v>9787300205489</v>
      </c>
      <c r="B113" s="4" t="s">
        <v>15758</v>
      </c>
      <c r="C113" s="5" t="s">
        <v>15759</v>
      </c>
      <c r="D113" s="6" t="s">
        <v>1005</v>
      </c>
      <c r="E113" s="7">
        <v>86</v>
      </c>
      <c r="F113" s="8">
        <v>2015.1</v>
      </c>
    </row>
    <row r="114" spans="1:6" ht="60.75">
      <c r="A114" s="3">
        <v>9787300206394</v>
      </c>
      <c r="B114" s="4" t="s">
        <v>15760</v>
      </c>
      <c r="C114" s="5" t="s">
        <v>15761</v>
      </c>
      <c r="D114" s="6" t="s">
        <v>15762</v>
      </c>
      <c r="E114" s="7">
        <v>114</v>
      </c>
      <c r="F114" s="8">
        <v>2015.2</v>
      </c>
    </row>
    <row r="115" spans="1:6" ht="60.75">
      <c r="A115" s="3">
        <v>9787300206417</v>
      </c>
      <c r="B115" s="4" t="s">
        <v>15763</v>
      </c>
      <c r="C115" s="5" t="s">
        <v>15764</v>
      </c>
      <c r="D115" s="6" t="s">
        <v>15629</v>
      </c>
      <c r="E115" s="7">
        <v>78</v>
      </c>
      <c r="F115" s="8">
        <v>2015.2</v>
      </c>
    </row>
    <row r="116" spans="1:6" ht="60.75">
      <c r="A116" s="3">
        <v>9787300196602</v>
      </c>
      <c r="B116" s="4" t="s">
        <v>15765</v>
      </c>
      <c r="C116" s="5" t="s">
        <v>15766</v>
      </c>
      <c r="D116" s="6" t="s">
        <v>15767</v>
      </c>
      <c r="E116" s="7">
        <v>96</v>
      </c>
      <c r="F116" s="8">
        <v>2015.2</v>
      </c>
    </row>
    <row r="117" spans="1:6" ht="60.75">
      <c r="A117" s="3">
        <v>9787300204581</v>
      </c>
      <c r="B117" s="4" t="s">
        <v>15768</v>
      </c>
      <c r="C117" s="5" t="s">
        <v>15769</v>
      </c>
      <c r="D117" s="6" t="s">
        <v>15770</v>
      </c>
      <c r="E117" s="7">
        <v>85</v>
      </c>
      <c r="F117" s="8">
        <v>2015.2</v>
      </c>
    </row>
    <row r="118" spans="1:6" ht="60.75">
      <c r="A118" s="3">
        <v>9787300206868</v>
      </c>
      <c r="B118" s="4" t="s">
        <v>15771</v>
      </c>
      <c r="C118" s="5" t="s">
        <v>15772</v>
      </c>
      <c r="D118" s="6" t="s">
        <v>15773</v>
      </c>
      <c r="E118" s="7">
        <v>68</v>
      </c>
      <c r="F118" s="8">
        <v>2015.3</v>
      </c>
    </row>
    <row r="119" spans="1:6" ht="60.75">
      <c r="A119" s="3">
        <v>9787300205908</v>
      </c>
      <c r="B119" s="4" t="s">
        <v>15774</v>
      </c>
      <c r="C119" s="5" t="s">
        <v>15775</v>
      </c>
      <c r="D119" s="6" t="s">
        <v>15776</v>
      </c>
      <c r="E119" s="7">
        <v>99</v>
      </c>
      <c r="F119" s="8">
        <v>2015.3</v>
      </c>
    </row>
    <row r="120" spans="1:6" ht="60.75">
      <c r="A120" s="3">
        <v>9787300206424</v>
      </c>
      <c r="B120" s="4" t="s">
        <v>15777</v>
      </c>
      <c r="C120" s="5" t="s">
        <v>15778</v>
      </c>
      <c r="D120" s="6" t="s">
        <v>15629</v>
      </c>
      <c r="E120" s="7">
        <v>126</v>
      </c>
      <c r="F120" s="8">
        <v>2015.3</v>
      </c>
    </row>
    <row r="121" spans="1:6" ht="60.75">
      <c r="A121" s="3">
        <v>9787300186177</v>
      </c>
      <c r="B121" s="4" t="s">
        <v>15779</v>
      </c>
      <c r="C121" s="5" t="s">
        <v>15780</v>
      </c>
      <c r="D121" s="6" t="s">
        <v>15781</v>
      </c>
      <c r="E121" s="7">
        <v>99</v>
      </c>
      <c r="F121" s="8">
        <v>2015.3</v>
      </c>
    </row>
    <row r="122" spans="1:6" ht="60.75">
      <c r="A122" s="3">
        <v>9787300203522</v>
      </c>
      <c r="B122" s="4" t="s">
        <v>15782</v>
      </c>
      <c r="C122" s="5" t="s">
        <v>15783</v>
      </c>
      <c r="D122" s="6" t="s">
        <v>15784</v>
      </c>
      <c r="E122" s="7">
        <v>114</v>
      </c>
      <c r="F122" s="8">
        <v>2015.3</v>
      </c>
    </row>
    <row r="123" spans="1:6" ht="60.75">
      <c r="A123" s="3">
        <v>9787300175768</v>
      </c>
      <c r="B123" s="4" t="s">
        <v>15785</v>
      </c>
      <c r="C123" s="5" t="s">
        <v>15786</v>
      </c>
      <c r="D123" s="6" t="s">
        <v>15787</v>
      </c>
      <c r="E123" s="7">
        <v>119</v>
      </c>
      <c r="F123" s="8">
        <v>2015.3</v>
      </c>
    </row>
    <row r="124" spans="1:6" ht="60.75">
      <c r="A124" s="3">
        <v>9787300203546</v>
      </c>
      <c r="B124" s="4" t="s">
        <v>15788</v>
      </c>
      <c r="C124" s="5" t="s">
        <v>15789</v>
      </c>
      <c r="D124" s="6" t="s">
        <v>15790</v>
      </c>
      <c r="E124" s="7">
        <v>126</v>
      </c>
      <c r="F124" s="8">
        <v>2015.3</v>
      </c>
    </row>
    <row r="125" spans="1:6" ht="60.75">
      <c r="A125" s="3">
        <v>9787300204345</v>
      </c>
      <c r="B125" s="4" t="s">
        <v>15791</v>
      </c>
      <c r="C125" s="5" t="s">
        <v>15792</v>
      </c>
      <c r="D125" s="6" t="s">
        <v>15793</v>
      </c>
      <c r="E125" s="7">
        <v>83</v>
      </c>
      <c r="F125" s="8">
        <v>2015.3</v>
      </c>
    </row>
    <row r="126" spans="1:6" ht="60.75">
      <c r="A126" s="3">
        <v>9787300204574</v>
      </c>
      <c r="B126" s="4" t="s">
        <v>15794</v>
      </c>
      <c r="C126" s="5" t="s">
        <v>15795</v>
      </c>
      <c r="D126" s="6" t="s">
        <v>15796</v>
      </c>
      <c r="E126" s="7">
        <v>64</v>
      </c>
      <c r="F126" s="8">
        <v>2015.3</v>
      </c>
    </row>
    <row r="127" spans="1:6" ht="60.75">
      <c r="A127" s="3">
        <v>9787300206196</v>
      </c>
      <c r="B127" s="4" t="s">
        <v>15797</v>
      </c>
      <c r="C127" s="5" t="s">
        <v>15798</v>
      </c>
      <c r="D127" s="6" t="s">
        <v>15799</v>
      </c>
      <c r="E127" s="7">
        <v>136</v>
      </c>
      <c r="F127" s="8">
        <v>2015.3</v>
      </c>
    </row>
    <row r="128" spans="1:6" ht="60.75">
      <c r="A128" s="3">
        <v>9787300206400</v>
      </c>
      <c r="B128" s="4" t="s">
        <v>15800</v>
      </c>
      <c r="C128" s="5" t="s">
        <v>15801</v>
      </c>
      <c r="D128" s="6" t="s">
        <v>15802</v>
      </c>
      <c r="E128" s="7">
        <v>141</v>
      </c>
      <c r="F128" s="8">
        <v>2015.3</v>
      </c>
    </row>
    <row r="129" spans="1:6" ht="60.75">
      <c r="A129" s="3">
        <v>9787300199016</v>
      </c>
      <c r="B129" s="4" t="s">
        <v>15803</v>
      </c>
      <c r="C129" s="5" t="s">
        <v>15804</v>
      </c>
      <c r="D129" s="6" t="s">
        <v>15805</v>
      </c>
      <c r="E129" s="7">
        <v>126</v>
      </c>
      <c r="F129" s="8">
        <v>2015.4</v>
      </c>
    </row>
    <row r="130" spans="1:6" ht="60.75">
      <c r="A130" s="3">
        <v>9787300200415</v>
      </c>
      <c r="B130" s="4" t="s">
        <v>15806</v>
      </c>
      <c r="C130" s="5" t="s">
        <v>15807</v>
      </c>
      <c r="D130" s="6" t="s">
        <v>15808</v>
      </c>
      <c r="E130" s="7">
        <v>56</v>
      </c>
      <c r="F130" s="8">
        <v>2014.9</v>
      </c>
    </row>
    <row r="131" spans="1:6" ht="60.75">
      <c r="A131" s="3">
        <v>9787300201689</v>
      </c>
      <c r="B131" s="4" t="s">
        <v>15809</v>
      </c>
      <c r="C131" s="5" t="s">
        <v>15810</v>
      </c>
      <c r="D131" s="6" t="s">
        <v>15597</v>
      </c>
      <c r="E131" s="7">
        <v>87</v>
      </c>
      <c r="F131" s="10">
        <v>2014.11</v>
      </c>
    </row>
    <row r="132" spans="1:6" ht="60.75">
      <c r="A132" s="3">
        <v>9787300187822</v>
      </c>
      <c r="B132" s="4" t="s">
        <v>15811</v>
      </c>
      <c r="C132" s="5" t="s">
        <v>15812</v>
      </c>
      <c r="D132" s="6" t="s">
        <v>6433</v>
      </c>
      <c r="E132" s="7">
        <v>99</v>
      </c>
      <c r="F132" s="10">
        <v>2014.11</v>
      </c>
    </row>
    <row r="133" spans="1:6" ht="60.75">
      <c r="A133" s="3">
        <v>9787300199030</v>
      </c>
      <c r="B133" s="4" t="s">
        <v>15813</v>
      </c>
      <c r="C133" s="5" t="s">
        <v>15814</v>
      </c>
      <c r="D133" s="6" t="s">
        <v>15815</v>
      </c>
      <c r="E133" s="7">
        <v>102</v>
      </c>
      <c r="F133" s="10">
        <v>2014.1</v>
      </c>
    </row>
    <row r="134" spans="1:6" ht="60.75">
      <c r="A134" s="3">
        <v>9787300203010</v>
      </c>
      <c r="B134" s="4" t="s">
        <v>15816</v>
      </c>
      <c r="C134" s="5" t="s">
        <v>15817</v>
      </c>
      <c r="D134" s="6" t="s">
        <v>15607</v>
      </c>
      <c r="E134" s="7">
        <v>116</v>
      </c>
      <c r="F134" s="10">
        <v>2014.11</v>
      </c>
    </row>
    <row r="135" spans="1:6" ht="60.75">
      <c r="A135" s="3">
        <v>9787300201702</v>
      </c>
      <c r="B135" s="4" t="s">
        <v>15818</v>
      </c>
      <c r="C135" s="5" t="s">
        <v>15819</v>
      </c>
      <c r="D135" s="6" t="s">
        <v>15820</v>
      </c>
      <c r="E135" s="7">
        <v>117</v>
      </c>
      <c r="F135" s="10">
        <v>2014.11</v>
      </c>
    </row>
    <row r="136" spans="1:6" ht="60.75">
      <c r="A136" s="3">
        <v>9787300188287</v>
      </c>
      <c r="B136" s="4" t="s">
        <v>15821</v>
      </c>
      <c r="C136" s="5" t="s">
        <v>15822</v>
      </c>
      <c r="D136" s="6" t="s">
        <v>15823</v>
      </c>
      <c r="E136" s="7">
        <v>115</v>
      </c>
      <c r="F136" s="10">
        <v>2014.12</v>
      </c>
    </row>
    <row r="137" spans="1:6" ht="60.75">
      <c r="A137" s="3">
        <v>9787300199481</v>
      </c>
      <c r="B137" s="4" t="s">
        <v>15824</v>
      </c>
      <c r="C137" s="5" t="s">
        <v>15825</v>
      </c>
      <c r="D137" s="6" t="s">
        <v>15826</v>
      </c>
      <c r="E137" s="7">
        <v>115</v>
      </c>
      <c r="F137" s="10">
        <v>2014.11</v>
      </c>
    </row>
    <row r="138" spans="1:6" ht="60.75">
      <c r="A138" s="3">
        <v>9787300200422</v>
      </c>
      <c r="B138" s="4" t="s">
        <v>15827</v>
      </c>
      <c r="C138" s="5" t="s">
        <v>15828</v>
      </c>
      <c r="D138" s="6" t="s">
        <v>849</v>
      </c>
      <c r="E138" s="7">
        <v>79</v>
      </c>
      <c r="F138" s="10">
        <v>2014.11</v>
      </c>
    </row>
    <row r="139" spans="1:6" ht="60.75">
      <c r="A139" s="3">
        <v>9787300200781</v>
      </c>
      <c r="B139" s="4" t="s">
        <v>15829</v>
      </c>
      <c r="C139" s="5" t="s">
        <v>15830</v>
      </c>
      <c r="D139" s="6" t="s">
        <v>15831</v>
      </c>
      <c r="E139" s="7">
        <v>119</v>
      </c>
      <c r="F139" s="10">
        <v>2014.12</v>
      </c>
    </row>
    <row r="140" spans="1:6" ht="60.75">
      <c r="A140" s="3">
        <v>9787300187044</v>
      </c>
      <c r="B140" s="4" t="s">
        <v>15832</v>
      </c>
      <c r="C140" s="5" t="s">
        <v>15833</v>
      </c>
      <c r="D140" s="6" t="s">
        <v>15834</v>
      </c>
      <c r="E140" s="7">
        <v>126</v>
      </c>
      <c r="F140" s="10">
        <v>2014.11</v>
      </c>
    </row>
    <row r="141" spans="1:6" ht="60.75">
      <c r="A141" s="3">
        <v>9787300187815</v>
      </c>
      <c r="B141" s="4" t="s">
        <v>15835</v>
      </c>
      <c r="C141" s="5" t="s">
        <v>15836</v>
      </c>
      <c r="D141" s="6" t="s">
        <v>15837</v>
      </c>
      <c r="E141" s="7">
        <v>84</v>
      </c>
      <c r="F141" s="10">
        <v>2014.11</v>
      </c>
    </row>
    <row r="142" spans="1:6" ht="60.75">
      <c r="A142" s="3">
        <v>9787300188393</v>
      </c>
      <c r="B142" s="4" t="s">
        <v>15838</v>
      </c>
      <c r="C142" s="5" t="s">
        <v>15839</v>
      </c>
      <c r="D142" s="6" t="s">
        <v>15840</v>
      </c>
      <c r="E142" s="7">
        <v>126</v>
      </c>
      <c r="F142" s="10">
        <v>2014.11</v>
      </c>
    </row>
    <row r="143" spans="1:6" ht="60.75">
      <c r="A143" s="3">
        <v>9787300188256</v>
      </c>
      <c r="B143" s="4" t="s">
        <v>15841</v>
      </c>
      <c r="C143" s="5" t="s">
        <v>15842</v>
      </c>
      <c r="D143" s="6" t="s">
        <v>15843</v>
      </c>
      <c r="E143" s="7">
        <f>K135</f>
        <v>0</v>
      </c>
      <c r="F143" s="10">
        <v>2014.11</v>
      </c>
    </row>
    <row r="144" spans="1:6" ht="60.75">
      <c r="A144" s="3">
        <v>9787300188416</v>
      </c>
      <c r="B144" s="4" t="s">
        <v>15844</v>
      </c>
      <c r="C144" s="5" t="s">
        <v>15845</v>
      </c>
      <c r="D144" s="6" t="s">
        <v>15846</v>
      </c>
      <c r="E144" s="7">
        <v>164</v>
      </c>
      <c r="F144" s="10">
        <v>2014.11</v>
      </c>
    </row>
    <row r="145" spans="1:6" ht="60.75">
      <c r="A145" s="3">
        <v>9787300185569</v>
      </c>
      <c r="B145" s="4" t="s">
        <v>15847</v>
      </c>
      <c r="C145" s="5" t="s">
        <v>15848</v>
      </c>
      <c r="D145" s="6" t="s">
        <v>15597</v>
      </c>
      <c r="E145" s="7">
        <v>93</v>
      </c>
      <c r="F145" s="8">
        <v>2014.6</v>
      </c>
    </row>
    <row r="146" spans="1:6" ht="60.75">
      <c r="A146" s="3">
        <v>9787300185590</v>
      </c>
      <c r="B146" s="4" t="s">
        <v>15849</v>
      </c>
      <c r="C146" s="5" t="s">
        <v>15850</v>
      </c>
      <c r="D146" s="6" t="s">
        <v>22657</v>
      </c>
      <c r="E146" s="7">
        <v>104</v>
      </c>
      <c r="F146" s="8">
        <v>2014.6</v>
      </c>
    </row>
    <row r="147" spans="1:6" ht="60.75">
      <c r="A147" s="3">
        <v>9787300185606</v>
      </c>
      <c r="B147" s="4" t="s">
        <v>15851</v>
      </c>
      <c r="C147" s="5" t="s">
        <v>15852</v>
      </c>
      <c r="D147" s="6" t="s">
        <v>4866</v>
      </c>
      <c r="E147" s="7">
        <v>49</v>
      </c>
      <c r="F147" s="8">
        <v>2014.6</v>
      </c>
    </row>
    <row r="148" spans="1:6" ht="60.75">
      <c r="A148" s="3">
        <v>9787300185927</v>
      </c>
      <c r="B148" s="4" t="s">
        <v>15853</v>
      </c>
      <c r="C148" s="5" t="s">
        <v>15854</v>
      </c>
      <c r="D148" s="6" t="s">
        <v>15855</v>
      </c>
      <c r="E148" s="7">
        <v>74</v>
      </c>
      <c r="F148" s="8">
        <v>2014.6</v>
      </c>
    </row>
    <row r="149" spans="1:6" ht="60.75">
      <c r="A149" s="3">
        <v>9787300186023</v>
      </c>
      <c r="B149" s="4" t="s">
        <v>15856</v>
      </c>
      <c r="C149" s="5" t="s">
        <v>15857</v>
      </c>
      <c r="D149" s="6" t="s">
        <v>15858</v>
      </c>
      <c r="E149" s="7">
        <v>44</v>
      </c>
      <c r="F149" s="8">
        <v>2014.6</v>
      </c>
    </row>
    <row r="150" spans="1:6" ht="60.75">
      <c r="A150" s="3">
        <v>9787300187150</v>
      </c>
      <c r="B150" s="4" t="s">
        <v>15859</v>
      </c>
      <c r="C150" s="5" t="s">
        <v>15860</v>
      </c>
      <c r="D150" s="6" t="s">
        <v>15861</v>
      </c>
      <c r="E150" s="7">
        <v>119</v>
      </c>
      <c r="F150" s="8">
        <v>2014.6</v>
      </c>
    </row>
    <row r="151" spans="1:6" ht="60.75">
      <c r="A151" s="3">
        <v>9787300187235</v>
      </c>
      <c r="B151" s="4" t="s">
        <v>15862</v>
      </c>
      <c r="C151" s="5" t="s">
        <v>15863</v>
      </c>
      <c r="D151" s="6" t="s">
        <v>15864</v>
      </c>
      <c r="E151" s="7">
        <v>126</v>
      </c>
      <c r="F151" s="8">
        <v>2014.6</v>
      </c>
    </row>
    <row r="152" spans="1:6" ht="60.75">
      <c r="A152" s="3">
        <v>9787300188775</v>
      </c>
      <c r="B152" s="4" t="s">
        <v>15865</v>
      </c>
      <c r="C152" s="5" t="s">
        <v>15866</v>
      </c>
      <c r="D152" s="6" t="s">
        <v>15728</v>
      </c>
      <c r="E152" s="7">
        <v>134</v>
      </c>
      <c r="F152" s="8">
        <v>2014.7</v>
      </c>
    </row>
    <row r="153" spans="1:6" ht="60.75">
      <c r="A153" s="3">
        <v>9787300195414</v>
      </c>
      <c r="B153" s="4" t="s">
        <v>15867</v>
      </c>
      <c r="C153" s="5" t="s">
        <v>15868</v>
      </c>
      <c r="D153" s="6" t="s">
        <v>854</v>
      </c>
      <c r="E153" s="7">
        <v>126</v>
      </c>
      <c r="F153" s="8">
        <v>2014.6</v>
      </c>
    </row>
    <row r="154" spans="1:6" ht="60.75">
      <c r="A154" s="3">
        <v>9787300196596</v>
      </c>
      <c r="B154" s="4" t="s">
        <v>15869</v>
      </c>
      <c r="C154" s="5" t="s">
        <v>15870</v>
      </c>
      <c r="D154" s="6" t="s">
        <v>15770</v>
      </c>
      <c r="E154" s="7">
        <v>116</v>
      </c>
      <c r="F154" s="8">
        <v>2014.7</v>
      </c>
    </row>
    <row r="155" spans="1:6" ht="60.75">
      <c r="A155" s="3">
        <v>9787300197067</v>
      </c>
      <c r="B155" s="4" t="s">
        <v>15871</v>
      </c>
      <c r="C155" s="5" t="s">
        <v>15872</v>
      </c>
      <c r="D155" s="6" t="s">
        <v>15873</v>
      </c>
      <c r="E155" s="7">
        <v>84</v>
      </c>
      <c r="F155" s="8">
        <v>2014.7</v>
      </c>
    </row>
    <row r="156" spans="1:6" ht="60.75">
      <c r="A156" s="3">
        <v>9787300185620</v>
      </c>
      <c r="B156" s="4" t="s">
        <v>15874</v>
      </c>
      <c r="C156" s="5" t="s">
        <v>15875</v>
      </c>
      <c r="D156" s="6" t="s">
        <v>15796</v>
      </c>
      <c r="E156" s="7">
        <v>74</v>
      </c>
      <c r="F156" s="8">
        <v>2014.6</v>
      </c>
    </row>
    <row r="157" spans="1:6" ht="60.75">
      <c r="A157" s="3">
        <v>9787300192086</v>
      </c>
      <c r="B157" s="4" t="s">
        <v>15876</v>
      </c>
      <c r="C157" s="5" t="s">
        <v>15877</v>
      </c>
      <c r="D157" s="6" t="s">
        <v>15878</v>
      </c>
      <c r="E157" s="7">
        <v>84</v>
      </c>
      <c r="F157" s="8">
        <v>2014.4</v>
      </c>
    </row>
    <row r="158" spans="1:6" ht="60.75">
      <c r="A158" s="3">
        <v>9787300187181</v>
      </c>
      <c r="B158" s="4" t="s">
        <v>15879</v>
      </c>
      <c r="C158" s="5" t="s">
        <v>15880</v>
      </c>
      <c r="D158" s="6" t="s">
        <v>15881</v>
      </c>
      <c r="E158" s="7">
        <v>111</v>
      </c>
      <c r="F158" s="8">
        <v>2014.4</v>
      </c>
    </row>
    <row r="159" spans="1:6" ht="60.75">
      <c r="A159" s="3">
        <v>9787300184296</v>
      </c>
      <c r="B159" s="4" t="s">
        <v>15882</v>
      </c>
      <c r="C159" s="5" t="s">
        <v>15883</v>
      </c>
      <c r="D159" s="6" t="s">
        <v>15884</v>
      </c>
      <c r="E159" s="7">
        <v>93</v>
      </c>
      <c r="F159" s="8">
        <v>2014.1</v>
      </c>
    </row>
    <row r="160" spans="1:6" ht="60.75">
      <c r="A160" s="3">
        <v>9787300185552</v>
      </c>
      <c r="B160" s="4" t="s">
        <v>15885</v>
      </c>
      <c r="C160" s="5" t="s">
        <v>15886</v>
      </c>
      <c r="D160" s="6" t="s">
        <v>15767</v>
      </c>
      <c r="E160" s="7">
        <v>84</v>
      </c>
      <c r="F160" s="8">
        <v>2014.2</v>
      </c>
    </row>
    <row r="161" spans="1:6" ht="60.75">
      <c r="A161" s="3">
        <v>9787300185613</v>
      </c>
      <c r="B161" s="4" t="s">
        <v>15887</v>
      </c>
      <c r="C161" s="5" t="s">
        <v>15888</v>
      </c>
      <c r="D161" s="6" t="s">
        <v>15889</v>
      </c>
      <c r="E161" s="7">
        <v>99</v>
      </c>
      <c r="F161" s="8">
        <v>2014.1</v>
      </c>
    </row>
    <row r="162" spans="1:6" ht="60.75">
      <c r="A162" s="3">
        <v>9787300185644</v>
      </c>
      <c r="B162" s="4" t="s">
        <v>15890</v>
      </c>
      <c r="C162" s="5" t="s">
        <v>15891</v>
      </c>
      <c r="D162" s="6" t="s">
        <v>15892</v>
      </c>
      <c r="E162" s="7">
        <v>56</v>
      </c>
      <c r="F162" s="8">
        <v>2014.1</v>
      </c>
    </row>
    <row r="163" spans="1:6" ht="60.75">
      <c r="A163" s="3">
        <v>9787300171340</v>
      </c>
      <c r="B163" s="4" t="s">
        <v>15893</v>
      </c>
      <c r="C163" s="5" t="s">
        <v>15894</v>
      </c>
      <c r="D163" s="6" t="s">
        <v>15895</v>
      </c>
      <c r="E163" s="7">
        <v>99</v>
      </c>
      <c r="F163" s="8">
        <v>2013.3</v>
      </c>
    </row>
    <row r="164" spans="1:6" ht="60.75">
      <c r="A164" s="3">
        <v>9787300171364</v>
      </c>
      <c r="B164" s="4" t="s">
        <v>15896</v>
      </c>
      <c r="C164" s="5" t="s">
        <v>15897</v>
      </c>
      <c r="D164" s="6" t="s">
        <v>953</v>
      </c>
      <c r="E164" s="7">
        <v>93</v>
      </c>
      <c r="F164" s="8">
        <v>2013.4</v>
      </c>
    </row>
    <row r="165" spans="1:6" ht="60.75">
      <c r="A165" s="3">
        <v>9787300173092</v>
      </c>
      <c r="B165" s="4" t="s">
        <v>15898</v>
      </c>
      <c r="C165" s="5" t="s">
        <v>15899</v>
      </c>
      <c r="D165" s="6" t="s">
        <v>15900</v>
      </c>
      <c r="E165" s="7">
        <v>96</v>
      </c>
      <c r="F165" s="8">
        <v>2013.4</v>
      </c>
    </row>
    <row r="166" spans="1:6" ht="60.75">
      <c r="A166" s="3">
        <v>9787300171357</v>
      </c>
      <c r="B166" s="4" t="s">
        <v>15901</v>
      </c>
      <c r="C166" s="5" t="s">
        <v>15902</v>
      </c>
      <c r="D166" s="6" t="s">
        <v>15903</v>
      </c>
      <c r="E166" s="7">
        <v>69</v>
      </c>
      <c r="F166" s="8">
        <v>2013.3</v>
      </c>
    </row>
    <row r="167" spans="1:6" ht="60.75">
      <c r="A167" s="3">
        <v>9787300173054</v>
      </c>
      <c r="B167" s="4" t="s">
        <v>15904</v>
      </c>
      <c r="C167" s="5" t="s">
        <v>15905</v>
      </c>
      <c r="D167" s="6" t="s">
        <v>15906</v>
      </c>
      <c r="E167" s="7">
        <v>99</v>
      </c>
      <c r="F167" s="8">
        <v>2013.4</v>
      </c>
    </row>
    <row r="168" spans="1:6" ht="60.75">
      <c r="A168" s="3">
        <v>9787300171371</v>
      </c>
      <c r="B168" s="4" t="s">
        <v>15907</v>
      </c>
      <c r="C168" s="5" t="s">
        <v>15908</v>
      </c>
      <c r="D168" s="6" t="s">
        <v>15909</v>
      </c>
      <c r="E168" s="7">
        <v>69</v>
      </c>
      <c r="F168" s="8">
        <v>2013.3</v>
      </c>
    </row>
    <row r="169" spans="1:6" ht="16.5">
      <c r="A169" s="176" t="s">
        <v>15910</v>
      </c>
      <c r="B169" s="176"/>
      <c r="C169" s="176"/>
      <c r="D169" s="176"/>
      <c r="E169" s="176"/>
      <c r="F169" s="176"/>
    </row>
    <row r="170" spans="1:6">
      <c r="A170" s="1" t="s">
        <v>150</v>
      </c>
      <c r="B170" s="2" t="s">
        <v>3</v>
      </c>
      <c r="C170" s="1" t="s">
        <v>4</v>
      </c>
      <c r="D170" s="1" t="s">
        <v>5</v>
      </c>
      <c r="E170" s="1" t="s">
        <v>6</v>
      </c>
      <c r="F170" s="1" t="s">
        <v>7</v>
      </c>
    </row>
    <row r="171" spans="1:6" ht="60.75">
      <c r="A171" s="3">
        <v>9787300170312</v>
      </c>
      <c r="B171" s="4" t="s">
        <v>15911</v>
      </c>
      <c r="C171" s="5" t="s">
        <v>15912</v>
      </c>
      <c r="D171" s="6" t="s">
        <v>15913</v>
      </c>
      <c r="E171" s="7">
        <v>108</v>
      </c>
      <c r="F171" s="8">
        <v>2014.6</v>
      </c>
    </row>
    <row r="172" spans="1:6" ht="60.75">
      <c r="A172" s="3">
        <v>9787300170329</v>
      </c>
      <c r="B172" s="4" t="s">
        <v>15914</v>
      </c>
      <c r="C172" s="5" t="s">
        <v>15915</v>
      </c>
      <c r="D172" s="6" t="s">
        <v>15913</v>
      </c>
      <c r="E172" s="7">
        <v>32</v>
      </c>
      <c r="F172" s="8">
        <v>2014.6</v>
      </c>
    </row>
    <row r="173" spans="1:6" ht="60.75">
      <c r="A173" s="3">
        <v>9787300188652</v>
      </c>
      <c r="B173" s="4" t="s">
        <v>15916</v>
      </c>
      <c r="C173" s="5" t="s">
        <v>15917</v>
      </c>
      <c r="D173" s="6" t="s">
        <v>15913</v>
      </c>
      <c r="E173" s="7">
        <v>158</v>
      </c>
      <c r="F173" s="8">
        <v>2014.6</v>
      </c>
    </row>
    <row r="174" spans="1:6" ht="60.75">
      <c r="A174" s="3">
        <v>9787300188720</v>
      </c>
      <c r="B174" s="4" t="s">
        <v>15918</v>
      </c>
      <c r="C174" s="5" t="s">
        <v>15919</v>
      </c>
      <c r="D174" s="6" t="s">
        <v>15913</v>
      </c>
      <c r="E174" s="7">
        <v>36</v>
      </c>
      <c r="F174" s="8">
        <v>2014.6</v>
      </c>
    </row>
    <row r="175" spans="1:6" ht="60.75">
      <c r="A175" s="3">
        <v>9787300188737</v>
      </c>
      <c r="B175" s="4" t="s">
        <v>15920</v>
      </c>
      <c r="C175" s="5" t="s">
        <v>15921</v>
      </c>
      <c r="D175" s="6" t="s">
        <v>15913</v>
      </c>
      <c r="E175" s="7">
        <v>78</v>
      </c>
      <c r="F175" s="8">
        <v>2014.6</v>
      </c>
    </row>
    <row r="176" spans="1:6" ht="60.75">
      <c r="A176" s="3">
        <v>9787300188744</v>
      </c>
      <c r="B176" s="4" t="s">
        <v>15922</v>
      </c>
      <c r="C176" s="5" t="s">
        <v>15923</v>
      </c>
      <c r="D176" s="6" t="s">
        <v>15913</v>
      </c>
      <c r="E176" s="7">
        <v>128</v>
      </c>
      <c r="F176" s="8">
        <v>2014.6</v>
      </c>
    </row>
    <row r="177" spans="1:6" ht="60.75">
      <c r="A177" s="3">
        <v>9787300197043</v>
      </c>
      <c r="B177" s="4" t="s">
        <v>15924</v>
      </c>
      <c r="C177" s="5" t="s">
        <v>15925</v>
      </c>
      <c r="D177" s="6" t="s">
        <v>15913</v>
      </c>
      <c r="E177" s="7">
        <v>42</v>
      </c>
      <c r="F177" s="8">
        <v>2014.6</v>
      </c>
    </row>
    <row r="178" spans="1:6" ht="16.5">
      <c r="A178" s="176" t="s">
        <v>15926</v>
      </c>
      <c r="B178" s="176"/>
      <c r="C178" s="176"/>
      <c r="D178" s="176"/>
      <c r="E178" s="176"/>
      <c r="F178" s="176"/>
    </row>
    <row r="179" spans="1:6">
      <c r="A179" s="1" t="s">
        <v>150</v>
      </c>
      <c r="B179" s="2" t="s">
        <v>3</v>
      </c>
      <c r="C179" s="1" t="s">
        <v>4</v>
      </c>
      <c r="D179" s="1" t="s">
        <v>5</v>
      </c>
      <c r="E179" s="1" t="s">
        <v>6</v>
      </c>
      <c r="F179" s="1" t="s">
        <v>7</v>
      </c>
    </row>
    <row r="180" spans="1:6" ht="60.75">
      <c r="A180" s="3">
        <v>9787300260006</v>
      </c>
      <c r="B180" s="4" t="s">
        <v>15927</v>
      </c>
      <c r="C180" s="5" t="s">
        <v>15928</v>
      </c>
      <c r="D180" s="6" t="s">
        <v>15929</v>
      </c>
      <c r="E180" s="7">
        <v>49</v>
      </c>
      <c r="F180" s="8">
        <v>2018.7</v>
      </c>
    </row>
    <row r="181" spans="1:6" ht="60.75">
      <c r="A181" s="3">
        <v>9787300254340</v>
      </c>
      <c r="B181" s="4" t="s">
        <v>15930</v>
      </c>
      <c r="C181" s="5" t="s">
        <v>15931</v>
      </c>
      <c r="D181" s="6" t="s">
        <v>843</v>
      </c>
      <c r="E181" s="7">
        <v>59</v>
      </c>
      <c r="F181" s="8">
        <v>2018.1</v>
      </c>
    </row>
    <row r="182" spans="1:6" ht="60.75">
      <c r="A182" s="3">
        <v>9787300241814</v>
      </c>
      <c r="B182" s="4" t="s">
        <v>15932</v>
      </c>
      <c r="C182" s="5" t="s">
        <v>15933</v>
      </c>
      <c r="D182" s="6" t="s">
        <v>15934</v>
      </c>
      <c r="E182" s="7">
        <v>49</v>
      </c>
      <c r="F182" s="8">
        <v>2017.3</v>
      </c>
    </row>
    <row r="183" spans="1:6" ht="60.75">
      <c r="A183" s="3">
        <v>9787300245256</v>
      </c>
      <c r="B183" s="4" t="s">
        <v>15935</v>
      </c>
      <c r="C183" s="5" t="s">
        <v>15936</v>
      </c>
      <c r="D183" s="6" t="s">
        <v>15937</v>
      </c>
      <c r="E183" s="7">
        <v>49</v>
      </c>
      <c r="F183" s="8">
        <v>2017.6</v>
      </c>
    </row>
    <row r="184" spans="1:6" ht="60.75">
      <c r="A184" s="3">
        <v>9787300237213</v>
      </c>
      <c r="B184" s="4" t="s">
        <v>15938</v>
      </c>
      <c r="C184" s="5" t="s">
        <v>15939</v>
      </c>
      <c r="D184" s="6" t="s">
        <v>11834</v>
      </c>
      <c r="E184" s="7">
        <v>39</v>
      </c>
      <c r="F184" s="8">
        <v>2017.1</v>
      </c>
    </row>
    <row r="185" spans="1:6" ht="60.75">
      <c r="A185" s="3">
        <v>9787300238265</v>
      </c>
      <c r="B185" s="4" t="s">
        <v>15940</v>
      </c>
      <c r="C185" s="5" t="s">
        <v>15941</v>
      </c>
      <c r="D185" s="6" t="s">
        <v>15942</v>
      </c>
      <c r="E185" s="7">
        <v>58</v>
      </c>
      <c r="F185" s="8">
        <v>2017.2</v>
      </c>
    </row>
    <row r="186" spans="1:6" ht="16.5">
      <c r="A186" s="176" t="s">
        <v>15943</v>
      </c>
      <c r="B186" s="176"/>
      <c r="C186" s="176"/>
      <c r="D186" s="176"/>
      <c r="E186" s="176"/>
      <c r="F186" s="176"/>
    </row>
    <row r="187" spans="1:6">
      <c r="A187" s="1" t="s">
        <v>150</v>
      </c>
      <c r="B187" s="2" t="s">
        <v>3</v>
      </c>
      <c r="C187" s="1" t="s">
        <v>4</v>
      </c>
      <c r="D187" s="1" t="s">
        <v>5</v>
      </c>
      <c r="E187" s="1" t="s">
        <v>6</v>
      </c>
      <c r="F187" s="1" t="s">
        <v>7</v>
      </c>
    </row>
    <row r="188" spans="1:6" ht="60.75">
      <c r="A188" s="27">
        <v>9787300309477</v>
      </c>
      <c r="B188" s="28" t="s">
        <v>15944</v>
      </c>
      <c r="C188" s="33" t="s">
        <v>15945</v>
      </c>
      <c r="D188" s="30" t="s">
        <v>15946</v>
      </c>
      <c r="E188" s="31">
        <v>49</v>
      </c>
      <c r="F188" s="32">
        <v>44819</v>
      </c>
    </row>
    <row r="189" spans="1:6" ht="60.75">
      <c r="A189" s="3">
        <v>9787300272719</v>
      </c>
      <c r="B189" s="4" t="s">
        <v>15947</v>
      </c>
      <c r="C189" s="5" t="s">
        <v>15948</v>
      </c>
      <c r="D189" s="6" t="s">
        <v>987</v>
      </c>
      <c r="E189" s="7">
        <v>39.799999999999997</v>
      </c>
      <c r="F189" s="8">
        <v>2019.8</v>
      </c>
    </row>
    <row r="190" spans="1:6" ht="60.75">
      <c r="A190" s="3">
        <v>9787300282237</v>
      </c>
      <c r="B190" s="4" t="s">
        <v>15949</v>
      </c>
      <c r="C190" s="5" t="s">
        <v>15950</v>
      </c>
      <c r="D190" s="6" t="s">
        <v>15951</v>
      </c>
      <c r="E190" s="7">
        <v>39.799999999999997</v>
      </c>
      <c r="F190" s="8">
        <v>2020.6</v>
      </c>
    </row>
    <row r="191" spans="1:6" ht="16.5">
      <c r="A191" s="176" t="s">
        <v>15952</v>
      </c>
      <c r="B191" s="176"/>
      <c r="C191" s="176"/>
      <c r="D191" s="176"/>
      <c r="E191" s="176"/>
      <c r="F191" s="176"/>
    </row>
    <row r="192" spans="1:6">
      <c r="A192" s="1" t="s">
        <v>150</v>
      </c>
      <c r="B192" s="2" t="s">
        <v>3</v>
      </c>
      <c r="C192" s="1" t="s">
        <v>4</v>
      </c>
      <c r="D192" s="1" t="s">
        <v>5</v>
      </c>
      <c r="E192" s="1" t="s">
        <v>6</v>
      </c>
      <c r="F192" s="1" t="s">
        <v>7</v>
      </c>
    </row>
    <row r="193" spans="1:6" ht="60.75">
      <c r="A193" s="15" t="s">
        <v>15953</v>
      </c>
      <c r="B193" s="16" t="s">
        <v>15954</v>
      </c>
      <c r="C193" s="17" t="s">
        <v>15955</v>
      </c>
      <c r="D193" s="6" t="s">
        <v>15956</v>
      </c>
      <c r="E193" s="7">
        <v>89</v>
      </c>
      <c r="F193" s="14">
        <v>46037</v>
      </c>
    </row>
    <row r="194" spans="1:6" ht="60.75">
      <c r="A194" s="3" t="s">
        <v>15957</v>
      </c>
      <c r="B194" s="4" t="s">
        <v>15958</v>
      </c>
      <c r="C194" s="5" t="s">
        <v>15959</v>
      </c>
      <c r="D194" s="6" t="s">
        <v>22658</v>
      </c>
      <c r="E194" s="7">
        <v>108</v>
      </c>
      <c r="F194" s="14">
        <v>45397</v>
      </c>
    </row>
    <row r="195" spans="1:6" ht="60.75">
      <c r="A195" s="3">
        <v>9787300314778</v>
      </c>
      <c r="B195" s="4" t="s">
        <v>15960</v>
      </c>
      <c r="C195" s="5" t="s">
        <v>15961</v>
      </c>
      <c r="D195" s="6" t="s">
        <v>15962</v>
      </c>
      <c r="E195" s="7">
        <v>89</v>
      </c>
      <c r="F195" s="14">
        <v>45061</v>
      </c>
    </row>
    <row r="196" spans="1:6" ht="60.75">
      <c r="A196" s="27">
        <v>9787300285740</v>
      </c>
      <c r="B196" s="28" t="s">
        <v>15963</v>
      </c>
      <c r="C196" s="33" t="s">
        <v>15964</v>
      </c>
      <c r="D196" s="30" t="s">
        <v>15965</v>
      </c>
      <c r="E196" s="31">
        <v>98</v>
      </c>
      <c r="F196" s="32">
        <v>44880</v>
      </c>
    </row>
    <row r="197" spans="1:6" ht="60.75">
      <c r="A197" s="3">
        <v>9787300290041</v>
      </c>
      <c r="B197" s="4" t="s">
        <v>15966</v>
      </c>
      <c r="C197" s="5" t="s">
        <v>15967</v>
      </c>
      <c r="D197" s="6" t="s">
        <v>15968</v>
      </c>
      <c r="E197" s="7">
        <v>89</v>
      </c>
      <c r="F197" s="8">
        <v>2021.3</v>
      </c>
    </row>
    <row r="198" spans="1:6" ht="60.75">
      <c r="A198" s="3">
        <v>9787300290997</v>
      </c>
      <c r="B198" s="4" t="s">
        <v>15969</v>
      </c>
      <c r="C198" s="5" t="s">
        <v>15970</v>
      </c>
      <c r="D198" s="6" t="s">
        <v>15971</v>
      </c>
      <c r="E198" s="7">
        <v>89</v>
      </c>
      <c r="F198" s="8">
        <v>2021.4</v>
      </c>
    </row>
    <row r="199" spans="1:6" ht="16.5">
      <c r="A199" s="176" t="s">
        <v>2809</v>
      </c>
      <c r="B199" s="176"/>
      <c r="C199" s="176"/>
      <c r="D199" s="176"/>
      <c r="E199" s="176"/>
      <c r="F199" s="176"/>
    </row>
    <row r="200" spans="1:6">
      <c r="A200" s="1" t="s">
        <v>150</v>
      </c>
      <c r="B200" s="2" t="s">
        <v>3</v>
      </c>
      <c r="C200" s="1" t="s">
        <v>4</v>
      </c>
      <c r="D200" s="1" t="s">
        <v>5</v>
      </c>
      <c r="E200" s="1" t="s">
        <v>6</v>
      </c>
      <c r="F200" s="1" t="s">
        <v>7</v>
      </c>
    </row>
    <row r="201" spans="1:6" ht="60.75">
      <c r="A201" s="34" t="s">
        <v>15972</v>
      </c>
      <c r="B201" s="35" t="s">
        <v>15973</v>
      </c>
      <c r="C201" s="36" t="s">
        <v>15974</v>
      </c>
      <c r="D201" s="38" t="s">
        <v>15975</v>
      </c>
      <c r="E201" s="38">
        <v>129</v>
      </c>
      <c r="F201" s="39">
        <v>45807</v>
      </c>
    </row>
    <row r="202" spans="1:6" ht="60.75">
      <c r="A202" s="3" t="s">
        <v>15976</v>
      </c>
      <c r="B202" s="4" t="s">
        <v>15977</v>
      </c>
      <c r="C202" s="5" t="s">
        <v>15978</v>
      </c>
      <c r="D202" s="6" t="s">
        <v>15979</v>
      </c>
      <c r="E202" s="7">
        <v>69</v>
      </c>
      <c r="F202" s="14">
        <v>45458</v>
      </c>
    </row>
    <row r="203" spans="1:6" ht="16.5">
      <c r="A203" s="176" t="s">
        <v>15980</v>
      </c>
      <c r="B203" s="176"/>
      <c r="C203" s="176"/>
      <c r="D203" s="176"/>
      <c r="E203" s="176"/>
      <c r="F203" s="176"/>
    </row>
    <row r="204" spans="1:6">
      <c r="A204" s="1" t="s">
        <v>150</v>
      </c>
      <c r="B204" s="2" t="s">
        <v>3</v>
      </c>
      <c r="C204" s="1" t="s">
        <v>4</v>
      </c>
      <c r="D204" s="1" t="s">
        <v>5</v>
      </c>
      <c r="E204" s="1" t="s">
        <v>6</v>
      </c>
      <c r="F204" s="1" t="s">
        <v>7</v>
      </c>
    </row>
    <row r="205" spans="1:6" ht="60.75">
      <c r="A205" s="34" t="s">
        <v>15981</v>
      </c>
      <c r="B205" s="35" t="s">
        <v>15982</v>
      </c>
      <c r="C205" s="36" t="s">
        <v>15983</v>
      </c>
      <c r="D205" s="38" t="s">
        <v>15984</v>
      </c>
      <c r="E205" s="7">
        <v>498</v>
      </c>
      <c r="F205" s="39">
        <v>45839</v>
      </c>
    </row>
    <row r="206" spans="1:6" ht="60.75">
      <c r="A206" s="12" t="s">
        <v>15985</v>
      </c>
      <c r="B206" s="13" t="s">
        <v>15986</v>
      </c>
      <c r="C206" s="5" t="s">
        <v>7421</v>
      </c>
      <c r="D206" s="6" t="s">
        <v>7422</v>
      </c>
      <c r="E206" s="7">
        <v>158</v>
      </c>
      <c r="F206" s="14">
        <v>45772</v>
      </c>
    </row>
    <row r="207" spans="1:6" ht="16.5">
      <c r="A207" s="176" t="s">
        <v>4636</v>
      </c>
      <c r="B207" s="176"/>
      <c r="C207" s="176"/>
      <c r="D207" s="176"/>
      <c r="E207" s="176"/>
      <c r="F207" s="176"/>
    </row>
    <row r="208" spans="1:6">
      <c r="A208" s="1" t="s">
        <v>150</v>
      </c>
      <c r="B208" s="2" t="s">
        <v>3</v>
      </c>
      <c r="C208" s="1" t="s">
        <v>4</v>
      </c>
      <c r="D208" s="1" t="s">
        <v>5</v>
      </c>
      <c r="E208" s="1" t="s">
        <v>6</v>
      </c>
      <c r="F208" s="1" t="s">
        <v>7</v>
      </c>
    </row>
    <row r="209" spans="1:6" ht="60.75">
      <c r="A209" s="34" t="s">
        <v>15987</v>
      </c>
      <c r="B209" s="35" t="s">
        <v>15988</v>
      </c>
      <c r="C209" s="36" t="s">
        <v>15989</v>
      </c>
      <c r="D209" s="38" t="s">
        <v>15990</v>
      </c>
      <c r="E209" s="38">
        <v>169</v>
      </c>
      <c r="F209" s="39">
        <v>45762</v>
      </c>
    </row>
    <row r="210" spans="1:6" ht="60.75">
      <c r="A210" s="34" t="s">
        <v>15991</v>
      </c>
      <c r="B210" s="35" t="s">
        <v>15992</v>
      </c>
      <c r="C210" s="36" t="s">
        <v>15993</v>
      </c>
      <c r="D210" s="38" t="s">
        <v>15994</v>
      </c>
      <c r="E210" s="38">
        <v>396</v>
      </c>
      <c r="F210" s="39">
        <v>45762</v>
      </c>
    </row>
    <row r="211" spans="1:6" ht="16.5">
      <c r="A211" s="176" t="s">
        <v>15995</v>
      </c>
      <c r="B211" s="176"/>
      <c r="C211" s="176"/>
      <c r="D211" s="176"/>
      <c r="E211" s="176"/>
      <c r="F211" s="176"/>
    </row>
    <row r="212" spans="1:6">
      <c r="A212" s="1" t="s">
        <v>150</v>
      </c>
      <c r="B212" s="2" t="s">
        <v>3</v>
      </c>
      <c r="C212" s="1" t="s">
        <v>4</v>
      </c>
      <c r="D212" s="1" t="s">
        <v>5</v>
      </c>
      <c r="E212" s="1" t="s">
        <v>6</v>
      </c>
      <c r="F212" s="1" t="s">
        <v>7</v>
      </c>
    </row>
    <row r="213" spans="1:6" ht="60.75">
      <c r="A213" s="15" t="s">
        <v>15996</v>
      </c>
      <c r="B213" s="16" t="s">
        <v>15997</v>
      </c>
      <c r="C213" s="17" t="s">
        <v>15998</v>
      </c>
      <c r="D213" s="6" t="s">
        <v>15999</v>
      </c>
      <c r="E213" s="7">
        <v>149</v>
      </c>
      <c r="F213" s="14">
        <v>46037</v>
      </c>
    </row>
    <row r="214" spans="1:6" ht="60.75">
      <c r="A214" s="15" t="s">
        <v>16000</v>
      </c>
      <c r="B214" s="16" t="s">
        <v>16001</v>
      </c>
      <c r="C214" s="17" t="s">
        <v>16002</v>
      </c>
      <c r="D214" s="6" t="s">
        <v>16003</v>
      </c>
      <c r="E214" s="7">
        <v>188</v>
      </c>
      <c r="F214" s="14">
        <v>45930</v>
      </c>
    </row>
    <row r="215" spans="1:6" ht="60.75">
      <c r="A215" s="34" t="s">
        <v>16004</v>
      </c>
      <c r="B215" s="35" t="s">
        <v>16005</v>
      </c>
      <c r="C215" s="36" t="s">
        <v>16006</v>
      </c>
      <c r="D215" s="44" t="s">
        <v>16007</v>
      </c>
      <c r="E215" s="38">
        <v>138</v>
      </c>
      <c r="F215" s="39">
        <v>45792</v>
      </c>
    </row>
    <row r="216" spans="1:6" ht="60.75">
      <c r="A216" s="3">
        <v>9787300332437</v>
      </c>
      <c r="B216" s="4" t="s">
        <v>16008</v>
      </c>
      <c r="C216" s="5" t="s">
        <v>16009</v>
      </c>
      <c r="D216" s="6" t="s">
        <v>16010</v>
      </c>
      <c r="E216" s="7">
        <v>48</v>
      </c>
      <c r="F216" s="14">
        <v>45565</v>
      </c>
    </row>
    <row r="217" spans="1:6" ht="60.75">
      <c r="A217" s="3" t="s">
        <v>16011</v>
      </c>
      <c r="B217" s="4" t="s">
        <v>16012</v>
      </c>
      <c r="C217" s="5" t="s">
        <v>16013</v>
      </c>
      <c r="D217" s="6" t="s">
        <v>22659</v>
      </c>
      <c r="E217" s="7">
        <v>238</v>
      </c>
      <c r="F217" s="14">
        <v>45397</v>
      </c>
    </row>
    <row r="218" spans="1:6" ht="60.75">
      <c r="A218" s="42">
        <v>9787300321912</v>
      </c>
      <c r="B218" s="28" t="s">
        <v>16014</v>
      </c>
      <c r="C218" s="33" t="s">
        <v>16015</v>
      </c>
      <c r="D218" s="30" t="s">
        <v>16016</v>
      </c>
      <c r="E218" s="31">
        <v>89</v>
      </c>
      <c r="F218" s="14">
        <v>45214</v>
      </c>
    </row>
    <row r="219" spans="1:6" ht="60.75">
      <c r="A219" s="42">
        <v>9787300316864</v>
      </c>
      <c r="B219" s="28" t="s">
        <v>16017</v>
      </c>
      <c r="C219" s="33" t="s">
        <v>16018</v>
      </c>
      <c r="D219" s="30" t="s">
        <v>16019</v>
      </c>
      <c r="E219" s="31">
        <v>99</v>
      </c>
      <c r="F219" s="14">
        <v>45170</v>
      </c>
    </row>
    <row r="220" spans="1:6" ht="60.75">
      <c r="A220" s="3">
        <v>9787300315652</v>
      </c>
      <c r="B220" s="4" t="s">
        <v>16020</v>
      </c>
      <c r="C220" s="5" t="s">
        <v>16021</v>
      </c>
      <c r="D220" s="6" t="s">
        <v>16022</v>
      </c>
      <c r="E220" s="7">
        <v>89.9</v>
      </c>
      <c r="F220" s="14">
        <v>45092</v>
      </c>
    </row>
    <row r="221" spans="1:6" ht="60.75">
      <c r="A221" s="3">
        <v>9787300315102</v>
      </c>
      <c r="B221" s="4" t="s">
        <v>16023</v>
      </c>
      <c r="C221" s="5" t="s">
        <v>16024</v>
      </c>
      <c r="D221" s="6" t="s">
        <v>16025</v>
      </c>
      <c r="E221" s="43">
        <v>178</v>
      </c>
      <c r="F221" s="32">
        <v>45092</v>
      </c>
    </row>
    <row r="222" spans="1:6" ht="60.75">
      <c r="A222" s="3">
        <v>9787300315294</v>
      </c>
      <c r="B222" s="4" t="s">
        <v>16026</v>
      </c>
      <c r="C222" s="5" t="s">
        <v>16027</v>
      </c>
      <c r="D222" s="6" t="s">
        <v>16028</v>
      </c>
      <c r="E222" s="43">
        <v>148</v>
      </c>
      <c r="F222" s="32">
        <v>45061</v>
      </c>
    </row>
    <row r="223" spans="1:6" ht="60.75">
      <c r="A223" s="3">
        <v>9787300310770</v>
      </c>
      <c r="B223" s="4" t="s">
        <v>16029</v>
      </c>
      <c r="C223" s="5" t="s">
        <v>16030</v>
      </c>
      <c r="D223" s="6" t="s">
        <v>16031</v>
      </c>
      <c r="E223" s="7">
        <v>148</v>
      </c>
      <c r="F223" s="32">
        <v>45061</v>
      </c>
    </row>
    <row r="224" spans="1:6" ht="60.75">
      <c r="A224" s="3">
        <v>9787300315300</v>
      </c>
      <c r="B224" s="4" t="s">
        <v>16032</v>
      </c>
      <c r="C224" s="5" t="s">
        <v>16033</v>
      </c>
      <c r="D224" s="6" t="s">
        <v>16034</v>
      </c>
      <c r="E224" s="43">
        <v>148</v>
      </c>
      <c r="F224" s="32">
        <v>45061</v>
      </c>
    </row>
    <row r="225" spans="1:6" ht="60.75">
      <c r="A225" s="3">
        <v>9787300312262</v>
      </c>
      <c r="B225" s="4" t="s">
        <v>16035</v>
      </c>
      <c r="C225" s="5" t="s">
        <v>16036</v>
      </c>
      <c r="D225" s="6" t="s">
        <v>16037</v>
      </c>
      <c r="E225" s="43">
        <v>118</v>
      </c>
      <c r="F225" s="32">
        <v>45061</v>
      </c>
    </row>
    <row r="226" spans="1:6" ht="60.75">
      <c r="A226" s="27">
        <v>9787300311586</v>
      </c>
      <c r="B226" s="28" t="s">
        <v>16038</v>
      </c>
      <c r="C226" s="33" t="s">
        <v>16039</v>
      </c>
      <c r="D226" s="30" t="s">
        <v>16040</v>
      </c>
      <c r="E226" s="31">
        <v>89</v>
      </c>
      <c r="F226" s="32">
        <v>44972</v>
      </c>
    </row>
    <row r="227" spans="1:6" ht="60.75">
      <c r="A227" s="27">
        <v>9787300311807</v>
      </c>
      <c r="B227" s="28" t="s">
        <v>16041</v>
      </c>
      <c r="C227" s="33" t="s">
        <v>16042</v>
      </c>
      <c r="D227" s="30" t="s">
        <v>16043</v>
      </c>
      <c r="E227" s="7">
        <v>105</v>
      </c>
      <c r="F227" s="32">
        <v>44910</v>
      </c>
    </row>
    <row r="228" spans="1:6" ht="60.75">
      <c r="A228" s="3">
        <v>9787300295114</v>
      </c>
      <c r="B228" s="4" t="s">
        <v>16044</v>
      </c>
      <c r="C228" s="5" t="s">
        <v>16045</v>
      </c>
      <c r="D228" s="6" t="s">
        <v>16046</v>
      </c>
      <c r="E228" s="7">
        <v>105</v>
      </c>
      <c r="F228" s="8">
        <v>2021.8</v>
      </c>
    </row>
    <row r="229" spans="1:6" ht="60.75">
      <c r="A229" s="3">
        <v>9787300299778</v>
      </c>
      <c r="B229" s="4" t="s">
        <v>16047</v>
      </c>
      <c r="C229" s="5" t="s">
        <v>16048</v>
      </c>
      <c r="D229" s="6" t="s">
        <v>16049</v>
      </c>
      <c r="E229" s="7">
        <v>79</v>
      </c>
      <c r="F229" s="8">
        <v>2022.1</v>
      </c>
    </row>
    <row r="230" spans="1:6" ht="60.75">
      <c r="A230" s="3">
        <v>9787300298085</v>
      </c>
      <c r="B230" s="4" t="s">
        <v>16050</v>
      </c>
      <c r="C230" s="5" t="s">
        <v>16051</v>
      </c>
      <c r="D230" s="6" t="s">
        <v>3281</v>
      </c>
      <c r="E230" s="7">
        <v>49</v>
      </c>
      <c r="F230" s="10">
        <v>2021.1</v>
      </c>
    </row>
    <row r="231" spans="1:6" ht="60.75">
      <c r="A231" s="3">
        <v>9787300298856</v>
      </c>
      <c r="B231" s="4" t="s">
        <v>16052</v>
      </c>
      <c r="C231" s="5" t="s">
        <v>16053</v>
      </c>
      <c r="D231" s="6" t="s">
        <v>3281</v>
      </c>
      <c r="E231" s="7">
        <v>59</v>
      </c>
      <c r="F231" s="10">
        <v>2021.1</v>
      </c>
    </row>
    <row r="232" spans="1:6" ht="60.75">
      <c r="A232" s="3">
        <v>9787300298863</v>
      </c>
      <c r="B232" s="4" t="s">
        <v>16054</v>
      </c>
      <c r="C232" s="5" t="s">
        <v>16055</v>
      </c>
      <c r="D232" s="6" t="s">
        <v>3281</v>
      </c>
      <c r="E232" s="7">
        <v>69</v>
      </c>
      <c r="F232" s="10">
        <v>2021.1</v>
      </c>
    </row>
    <row r="233" spans="1:6" ht="60.75">
      <c r="A233" s="3">
        <v>9787300289991</v>
      </c>
      <c r="B233" s="4" t="s">
        <v>16056</v>
      </c>
      <c r="C233" s="5" t="s">
        <v>16057</v>
      </c>
      <c r="D233" s="6" t="s">
        <v>16058</v>
      </c>
      <c r="E233" s="7">
        <v>89</v>
      </c>
      <c r="F233" s="8">
        <v>2021.3</v>
      </c>
    </row>
    <row r="234" spans="1:6" ht="60.75">
      <c r="A234" s="3">
        <v>9787300287096</v>
      </c>
      <c r="B234" s="4" t="s">
        <v>16059</v>
      </c>
      <c r="C234" s="5" t="s">
        <v>16060</v>
      </c>
      <c r="D234" s="6" t="s">
        <v>16061</v>
      </c>
      <c r="E234" s="7">
        <v>5980</v>
      </c>
      <c r="F234" s="10">
        <v>2020.1</v>
      </c>
    </row>
    <row r="235" spans="1:6" ht="60.75">
      <c r="A235" s="3">
        <v>9787300285962</v>
      </c>
      <c r="B235" s="4" t="s">
        <v>16062</v>
      </c>
      <c r="C235" s="5" t="s">
        <v>16063</v>
      </c>
      <c r="D235" s="6" t="s">
        <v>22660</v>
      </c>
      <c r="E235" s="7">
        <v>79</v>
      </c>
      <c r="F235" s="8">
        <v>2021.1</v>
      </c>
    </row>
    <row r="236" spans="1:6" ht="60.75">
      <c r="A236" s="3">
        <v>9787300287478</v>
      </c>
      <c r="B236" s="4" t="s">
        <v>16064</v>
      </c>
      <c r="C236" s="5" t="s">
        <v>16065</v>
      </c>
      <c r="D236" s="6" t="s">
        <v>16066</v>
      </c>
      <c r="E236" s="7">
        <v>149</v>
      </c>
      <c r="F236" s="10">
        <v>2020.12</v>
      </c>
    </row>
    <row r="237" spans="1:6" ht="60.75">
      <c r="A237" s="3">
        <v>9787300116310</v>
      </c>
      <c r="B237" s="4" t="s">
        <v>16067</v>
      </c>
      <c r="C237" s="5" t="s">
        <v>16068</v>
      </c>
      <c r="D237" s="6" t="s">
        <v>837</v>
      </c>
      <c r="E237" s="7">
        <v>149</v>
      </c>
      <c r="F237" s="8">
        <v>2020.9</v>
      </c>
    </row>
    <row r="238" spans="1:6" ht="60.75">
      <c r="A238" s="3">
        <v>9787300279381</v>
      </c>
      <c r="B238" s="4" t="s">
        <v>16069</v>
      </c>
      <c r="C238" s="5" t="s">
        <v>16070</v>
      </c>
      <c r="D238" s="6" t="s">
        <v>851</v>
      </c>
      <c r="E238" s="7">
        <v>109</v>
      </c>
      <c r="F238" s="8">
        <v>2020.5</v>
      </c>
    </row>
    <row r="239" spans="1:6" ht="60.75">
      <c r="A239" s="3">
        <v>9787300284514</v>
      </c>
      <c r="B239" s="4" t="s">
        <v>16071</v>
      </c>
      <c r="C239" s="5" t="s">
        <v>16072</v>
      </c>
      <c r="D239" s="6" t="s">
        <v>16073</v>
      </c>
      <c r="E239" s="7">
        <v>150</v>
      </c>
      <c r="F239" s="8">
        <v>2020.8</v>
      </c>
    </row>
    <row r="240" spans="1:6" ht="60.75">
      <c r="A240" s="3" t="s">
        <v>16074</v>
      </c>
      <c r="B240" s="4" t="s">
        <v>16075</v>
      </c>
      <c r="C240" s="5" t="s">
        <v>16076</v>
      </c>
      <c r="D240" s="6" t="s">
        <v>16043</v>
      </c>
      <c r="E240" s="7">
        <v>129</v>
      </c>
      <c r="F240" s="14">
        <v>45292</v>
      </c>
    </row>
    <row r="241" spans="1:6" ht="60.75">
      <c r="A241" s="3">
        <v>9787300292915</v>
      </c>
      <c r="B241" s="4" t="s">
        <v>16077</v>
      </c>
      <c r="C241" s="5" t="s">
        <v>16078</v>
      </c>
      <c r="D241" s="6" t="s">
        <v>16079</v>
      </c>
      <c r="E241" s="7">
        <v>78</v>
      </c>
      <c r="F241" s="8">
        <v>2021.4</v>
      </c>
    </row>
    <row r="242" spans="1:6" ht="60.75">
      <c r="A242" s="3" t="s">
        <v>16080</v>
      </c>
      <c r="B242" s="4" t="s">
        <v>16081</v>
      </c>
      <c r="C242" s="5" t="s">
        <v>16082</v>
      </c>
      <c r="D242" s="6" t="s">
        <v>22661</v>
      </c>
      <c r="E242" s="7">
        <v>109</v>
      </c>
      <c r="F242" s="14">
        <v>45397</v>
      </c>
    </row>
    <row r="243" spans="1:6" ht="60.75">
      <c r="A243" s="3" t="s">
        <v>16083</v>
      </c>
      <c r="B243" s="4" t="s">
        <v>16084</v>
      </c>
      <c r="C243" s="5" t="s">
        <v>16085</v>
      </c>
      <c r="D243" s="6" t="s">
        <v>22662</v>
      </c>
      <c r="E243" s="7">
        <v>98</v>
      </c>
      <c r="F243" s="14">
        <v>45245</v>
      </c>
    </row>
    <row r="244" spans="1:6" ht="60.75">
      <c r="A244" s="3" t="s">
        <v>16086</v>
      </c>
      <c r="B244" s="4" t="s">
        <v>16087</v>
      </c>
      <c r="C244" s="5" t="s">
        <v>16088</v>
      </c>
      <c r="D244" s="6" t="s">
        <v>16043</v>
      </c>
      <c r="E244" s="7">
        <v>88</v>
      </c>
      <c r="F244" s="14">
        <v>45366</v>
      </c>
    </row>
    <row r="245" spans="1:6" ht="60.75">
      <c r="A245" s="3" t="s">
        <v>16089</v>
      </c>
      <c r="B245" s="4" t="s">
        <v>16090</v>
      </c>
      <c r="C245" s="5" t="s">
        <v>16091</v>
      </c>
      <c r="D245" s="6" t="s">
        <v>22663</v>
      </c>
      <c r="E245" s="7">
        <v>98</v>
      </c>
      <c r="F245" s="14">
        <v>45397</v>
      </c>
    </row>
    <row r="246" spans="1:6" ht="60.75">
      <c r="A246" s="3">
        <v>9787300298122</v>
      </c>
      <c r="B246" s="4" t="s">
        <v>16092</v>
      </c>
      <c r="C246" s="5" t="s">
        <v>16093</v>
      </c>
      <c r="D246" s="6" t="s">
        <v>22220</v>
      </c>
      <c r="E246" s="7">
        <v>36</v>
      </c>
      <c r="F246" s="10">
        <v>2021.11</v>
      </c>
    </row>
    <row r="247" spans="1:6" ht="60.75">
      <c r="A247" s="3">
        <v>9787300288949</v>
      </c>
      <c r="B247" s="4" t="s">
        <v>16094</v>
      </c>
      <c r="C247" s="5" t="s">
        <v>16095</v>
      </c>
      <c r="D247" s="6" t="s">
        <v>16096</v>
      </c>
      <c r="E247" s="7">
        <v>89</v>
      </c>
      <c r="F247" s="8">
        <v>2021.8</v>
      </c>
    </row>
    <row r="248" spans="1:6" ht="60.75">
      <c r="A248" s="3">
        <v>9787300278124</v>
      </c>
      <c r="B248" s="4" t="s">
        <v>16097</v>
      </c>
      <c r="C248" s="5" t="s">
        <v>16098</v>
      </c>
      <c r="D248" s="6" t="s">
        <v>16099</v>
      </c>
      <c r="E248" s="7">
        <v>69</v>
      </c>
      <c r="F248" s="10">
        <v>2019.12</v>
      </c>
    </row>
    <row r="249" spans="1:6" ht="60.75">
      <c r="A249" s="3">
        <v>9787300259512</v>
      </c>
      <c r="B249" s="4" t="s">
        <v>16100</v>
      </c>
      <c r="C249" s="5" t="s">
        <v>16101</v>
      </c>
      <c r="D249" s="6" t="s">
        <v>16102</v>
      </c>
      <c r="E249" s="7">
        <v>49</v>
      </c>
      <c r="F249" s="8">
        <v>2018.8</v>
      </c>
    </row>
    <row r="250" spans="1:6" ht="60.75">
      <c r="A250" s="3">
        <v>9787300192611</v>
      </c>
      <c r="B250" s="4" t="s">
        <v>16103</v>
      </c>
      <c r="C250" s="5" t="s">
        <v>16104</v>
      </c>
      <c r="D250" s="6" t="s">
        <v>16105</v>
      </c>
      <c r="E250" s="7">
        <v>46</v>
      </c>
      <c r="F250" s="8">
        <v>2014.8</v>
      </c>
    </row>
    <row r="251" spans="1:6" ht="60.75">
      <c r="A251" s="3">
        <v>9787300187129</v>
      </c>
      <c r="B251" s="4" t="s">
        <v>16106</v>
      </c>
      <c r="C251" s="9" t="s">
        <v>16107</v>
      </c>
      <c r="D251" s="6" t="s">
        <v>16108</v>
      </c>
      <c r="E251" s="7">
        <v>228</v>
      </c>
      <c r="F251" s="8">
        <v>2014.6</v>
      </c>
    </row>
    <row r="252" spans="1:6" ht="60.75">
      <c r="A252" s="3">
        <v>9787300188928</v>
      </c>
      <c r="B252" s="4" t="s">
        <v>16109</v>
      </c>
      <c r="C252" s="5" t="s">
        <v>16110</v>
      </c>
      <c r="D252" s="6" t="s">
        <v>16111</v>
      </c>
      <c r="E252" s="7">
        <v>58</v>
      </c>
      <c r="F252" s="8">
        <v>2014.4</v>
      </c>
    </row>
    <row r="253" spans="1:6" ht="60.75">
      <c r="A253" s="3">
        <v>9787300176161</v>
      </c>
      <c r="B253" s="4" t="s">
        <v>16112</v>
      </c>
      <c r="C253" s="5" t="s">
        <v>16113</v>
      </c>
      <c r="D253" s="6" t="s">
        <v>16114</v>
      </c>
      <c r="E253" s="7">
        <v>268</v>
      </c>
      <c r="F253" s="8">
        <v>2014.2</v>
      </c>
    </row>
    <row r="254" spans="1:6" ht="60.75">
      <c r="A254" s="3">
        <v>9787300183756</v>
      </c>
      <c r="B254" s="4" t="s">
        <v>16115</v>
      </c>
      <c r="C254" s="5" t="s">
        <v>16116</v>
      </c>
      <c r="D254" s="6" t="s">
        <v>15538</v>
      </c>
      <c r="E254" s="7">
        <v>78</v>
      </c>
      <c r="F254" s="10">
        <v>2013.12</v>
      </c>
    </row>
    <row r="255" spans="1:6" ht="60.75">
      <c r="A255" s="3">
        <v>9787300176000</v>
      </c>
      <c r="B255" s="4" t="s">
        <v>16117</v>
      </c>
      <c r="C255" s="5" t="s">
        <v>16118</v>
      </c>
      <c r="D255" s="6" t="s">
        <v>2580</v>
      </c>
      <c r="E255" s="7">
        <v>128</v>
      </c>
      <c r="F255" s="8">
        <v>2013.7</v>
      </c>
    </row>
    <row r="256" spans="1:6" ht="60.75">
      <c r="A256" s="3">
        <v>9787300174792</v>
      </c>
      <c r="B256" s="4" t="s">
        <v>16119</v>
      </c>
      <c r="C256" s="5" t="s">
        <v>16120</v>
      </c>
      <c r="D256" s="6" t="s">
        <v>16121</v>
      </c>
      <c r="E256" s="7">
        <v>32</v>
      </c>
      <c r="F256" s="8">
        <v>2013.6</v>
      </c>
    </row>
    <row r="257" spans="1:6" ht="60.75">
      <c r="A257" s="3">
        <v>9787300295862</v>
      </c>
      <c r="B257" s="4" t="s">
        <v>16122</v>
      </c>
      <c r="C257" s="5" t="s">
        <v>16123</v>
      </c>
      <c r="D257" s="6" t="s">
        <v>16124</v>
      </c>
      <c r="E257" s="7">
        <v>198</v>
      </c>
      <c r="F257" s="8">
        <v>2021.9</v>
      </c>
    </row>
    <row r="258" spans="1:6" ht="60.75">
      <c r="A258" s="3">
        <v>9787300296548</v>
      </c>
      <c r="B258" s="4" t="s">
        <v>16125</v>
      </c>
      <c r="C258" s="5" t="s">
        <v>16126</v>
      </c>
      <c r="D258" s="6" t="s">
        <v>16127</v>
      </c>
      <c r="E258" s="7">
        <v>89</v>
      </c>
      <c r="F258" s="10">
        <v>2021.1</v>
      </c>
    </row>
    <row r="259" spans="1:6" ht="60.75">
      <c r="A259" s="3">
        <v>9787300165363</v>
      </c>
      <c r="B259" s="4" t="s">
        <v>16128</v>
      </c>
      <c r="C259" s="5" t="s">
        <v>16129</v>
      </c>
      <c r="D259" s="6" t="s">
        <v>16130</v>
      </c>
      <c r="E259" s="7">
        <v>99</v>
      </c>
      <c r="F259" s="10">
        <v>2012.11</v>
      </c>
    </row>
    <row r="260" spans="1:6" ht="60.75">
      <c r="A260" s="3">
        <v>9787300172958</v>
      </c>
      <c r="B260" s="4" t="s">
        <v>16131</v>
      </c>
      <c r="C260" s="5" t="s">
        <v>16132</v>
      </c>
      <c r="D260" s="6" t="s">
        <v>3852</v>
      </c>
      <c r="E260" s="7">
        <v>780</v>
      </c>
      <c r="F260" s="8">
        <v>2013.4</v>
      </c>
    </row>
    <row r="261" spans="1:6" ht="60.75">
      <c r="A261" s="3">
        <v>9787300276274</v>
      </c>
      <c r="B261" s="4" t="s">
        <v>16133</v>
      </c>
      <c r="C261" s="5" t="s">
        <v>16134</v>
      </c>
      <c r="D261" s="6" t="s">
        <v>16135</v>
      </c>
      <c r="E261" s="7">
        <v>45</v>
      </c>
      <c r="F261" s="68">
        <v>2019.11</v>
      </c>
    </row>
    <row r="262" spans="1:6" ht="60.75">
      <c r="A262" s="3">
        <v>9787300119199</v>
      </c>
      <c r="B262" s="4" t="s">
        <v>16136</v>
      </c>
      <c r="C262" s="5" t="s">
        <v>16137</v>
      </c>
      <c r="D262" s="6" t="s">
        <v>953</v>
      </c>
      <c r="E262" s="7">
        <v>65</v>
      </c>
      <c r="F262" s="8">
        <v>2010.4</v>
      </c>
    </row>
    <row r="263" spans="1:6" ht="60.75">
      <c r="A263" s="3">
        <v>9787300140742</v>
      </c>
      <c r="B263" s="4" t="s">
        <v>16138</v>
      </c>
      <c r="C263" s="5" t="s">
        <v>16139</v>
      </c>
      <c r="D263" s="11" t="s">
        <v>16140</v>
      </c>
      <c r="E263" s="7">
        <v>78</v>
      </c>
      <c r="F263" s="10">
        <v>2011.1</v>
      </c>
    </row>
    <row r="264" spans="1:6" ht="60.75">
      <c r="A264" s="3">
        <v>9787300140025</v>
      </c>
      <c r="B264" s="4" t="s">
        <v>16141</v>
      </c>
      <c r="C264" s="5" t="s">
        <v>22219</v>
      </c>
      <c r="D264" s="6" t="s">
        <v>16142</v>
      </c>
      <c r="E264" s="7">
        <v>59.8</v>
      </c>
      <c r="F264" s="8">
        <v>2011.8</v>
      </c>
    </row>
    <row r="265" spans="1:6" ht="60.75">
      <c r="A265" s="3">
        <v>9787300116907</v>
      </c>
      <c r="B265" s="4" t="s">
        <v>16143</v>
      </c>
      <c r="C265" s="5" t="s">
        <v>16144</v>
      </c>
      <c r="D265" s="6" t="s">
        <v>16145</v>
      </c>
      <c r="E265" s="7">
        <v>45</v>
      </c>
      <c r="F265" s="8">
        <v>2010.9</v>
      </c>
    </row>
    <row r="266" spans="1:6" ht="60.75">
      <c r="A266" s="3">
        <v>9788993854114</v>
      </c>
      <c r="B266" s="4" t="s">
        <v>16146</v>
      </c>
      <c r="C266" s="5" t="s">
        <v>16147</v>
      </c>
      <c r="D266" s="6" t="s">
        <v>8328</v>
      </c>
      <c r="E266" s="7">
        <v>200</v>
      </c>
      <c r="F266" s="8">
        <v>2012.2</v>
      </c>
    </row>
    <row r="267" spans="1:6" ht="60.75">
      <c r="A267" s="3">
        <v>9787300157689</v>
      </c>
      <c r="B267" s="4" t="s">
        <v>16148</v>
      </c>
      <c r="C267" s="9" t="s">
        <v>16149</v>
      </c>
      <c r="D267" s="6" t="s">
        <v>16150</v>
      </c>
      <c r="E267" s="7">
        <v>58</v>
      </c>
      <c r="F267" s="8">
        <v>2012.5</v>
      </c>
    </row>
  </sheetData>
  <mergeCells count="22">
    <mergeCell ref="A61:F61"/>
    <mergeCell ref="A1:F1"/>
    <mergeCell ref="A2:F2"/>
    <mergeCell ref="A4:F4"/>
    <mergeCell ref="A7:F7"/>
    <mergeCell ref="A11:F11"/>
    <mergeCell ref="A14:F14"/>
    <mergeCell ref="A16:F16"/>
    <mergeCell ref="A25:F25"/>
    <mergeCell ref="A30:F30"/>
    <mergeCell ref="A39:F39"/>
    <mergeCell ref="A49:F49"/>
    <mergeCell ref="A199:F199"/>
    <mergeCell ref="A203:F203"/>
    <mergeCell ref="A207:F207"/>
    <mergeCell ref="A211:F211"/>
    <mergeCell ref="A66:F66"/>
    <mergeCell ref="A72:F72"/>
    <mergeCell ref="A169:F169"/>
    <mergeCell ref="A178:F178"/>
    <mergeCell ref="A186:F186"/>
    <mergeCell ref="A191:F191"/>
  </mergeCells>
  <phoneticPr fontId="2" type="noConversion"/>
  <conditionalFormatting sqref="A218">
    <cfRule type="duplicateValues" dxfId="156" priority="1"/>
  </conditionalFormatting>
  <conditionalFormatting sqref="A219">
    <cfRule type="duplicateValues" dxfId="155" priority="2"/>
  </conditionalFormatting>
  <conditionalFormatting sqref="A195:B195">
    <cfRule type="duplicateValues" dxfId="154" priority="4"/>
  </conditionalFormatting>
  <conditionalFormatting sqref="A220:B220">
    <cfRule type="duplicateValues" dxfId="153" priority="3"/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8BD09-F873-4B9C-BC3E-43E053A2938A}">
  <sheetPr codeName="Sheet20"/>
  <dimension ref="A1:H463"/>
  <sheetViews>
    <sheetView workbookViewId="0">
      <selection sqref="A1:F1"/>
    </sheetView>
  </sheetViews>
  <sheetFormatPr defaultRowHeight="14.25"/>
  <cols>
    <col min="1" max="1" width="14.875" customWidth="1"/>
    <col min="2" max="2" width="16.875" customWidth="1"/>
    <col min="3" max="3" width="21.875" customWidth="1"/>
    <col min="4" max="4" width="16" customWidth="1"/>
    <col min="5" max="5" width="16.125" customWidth="1"/>
    <col min="6" max="6" width="14.5" customWidth="1"/>
  </cols>
  <sheetData>
    <row r="1" spans="1:8" ht="21">
      <c r="A1" s="180" t="s">
        <v>22051</v>
      </c>
      <c r="B1" s="180"/>
      <c r="C1" s="180"/>
      <c r="D1" s="180"/>
      <c r="E1" s="180"/>
      <c r="F1" s="180"/>
    </row>
    <row r="2" spans="1:8" ht="16.5">
      <c r="A2" s="181" t="s">
        <v>16152</v>
      </c>
      <c r="B2" s="181"/>
      <c r="C2" s="181"/>
      <c r="D2" s="181"/>
      <c r="E2" s="181"/>
      <c r="F2" s="181"/>
    </row>
    <row r="3" spans="1:8">
      <c r="A3" s="1" t="s">
        <v>150</v>
      </c>
      <c r="B3" s="2" t="s">
        <v>3</v>
      </c>
      <c r="C3" s="1" t="s">
        <v>4</v>
      </c>
      <c r="D3" s="1" t="s">
        <v>5</v>
      </c>
      <c r="E3" s="1" t="s">
        <v>6</v>
      </c>
      <c r="F3" s="1" t="s">
        <v>7</v>
      </c>
      <c r="H3" s="152" t="str">
        <f>HYPERLINK("#目录!B20","返回目录")</f>
        <v>返回目录</v>
      </c>
    </row>
    <row r="4" spans="1:8" ht="60.75">
      <c r="A4" s="3">
        <v>9787300108377</v>
      </c>
      <c r="B4" s="4" t="s">
        <v>16153</v>
      </c>
      <c r="C4" s="5" t="s">
        <v>16154</v>
      </c>
      <c r="D4" s="6" t="s">
        <v>12211</v>
      </c>
      <c r="E4" s="7">
        <v>36</v>
      </c>
      <c r="F4" s="8">
        <v>2009.7</v>
      </c>
    </row>
    <row r="5" spans="1:8" ht="60.75">
      <c r="A5" s="3">
        <v>9787300108384</v>
      </c>
      <c r="B5" s="4" t="s">
        <v>16155</v>
      </c>
      <c r="C5" s="5" t="s">
        <v>16156</v>
      </c>
      <c r="D5" s="6" t="s">
        <v>16157</v>
      </c>
      <c r="E5" s="7">
        <v>45</v>
      </c>
      <c r="F5" s="8">
        <v>2009.8</v>
      </c>
    </row>
    <row r="6" spans="1:8" ht="60.75">
      <c r="A6" s="3">
        <v>9787300108391</v>
      </c>
      <c r="B6" s="4" t="s">
        <v>16158</v>
      </c>
      <c r="C6" s="5" t="s">
        <v>16159</v>
      </c>
      <c r="D6" s="6" t="s">
        <v>16160</v>
      </c>
      <c r="E6" s="7">
        <v>45</v>
      </c>
      <c r="F6" s="8">
        <v>2009.7</v>
      </c>
    </row>
    <row r="7" spans="1:8" ht="60.75">
      <c r="A7" s="3">
        <v>9787300108407</v>
      </c>
      <c r="B7" s="4" t="s">
        <v>16161</v>
      </c>
      <c r="C7" s="5" t="s">
        <v>16162</v>
      </c>
      <c r="D7" s="6" t="s">
        <v>16163</v>
      </c>
      <c r="E7" s="7">
        <v>38</v>
      </c>
      <c r="F7" s="8">
        <v>2009.7</v>
      </c>
    </row>
    <row r="8" spans="1:8" ht="60.75">
      <c r="A8" s="3">
        <v>9787300108414</v>
      </c>
      <c r="B8" s="4" t="s">
        <v>16164</v>
      </c>
      <c r="C8" s="5" t="s">
        <v>16165</v>
      </c>
      <c r="D8" s="6" t="s">
        <v>16166</v>
      </c>
      <c r="E8" s="7">
        <v>36</v>
      </c>
      <c r="F8" s="8">
        <v>2009.7</v>
      </c>
    </row>
    <row r="9" spans="1:8" ht="60.75">
      <c r="A9" s="3">
        <v>9787300108421</v>
      </c>
      <c r="B9" s="4" t="s">
        <v>16167</v>
      </c>
      <c r="C9" s="5" t="s">
        <v>16168</v>
      </c>
      <c r="D9" s="6" t="s">
        <v>16169</v>
      </c>
      <c r="E9" s="7">
        <v>45</v>
      </c>
      <c r="F9" s="8">
        <v>2009.8</v>
      </c>
    </row>
    <row r="10" spans="1:8" ht="60.75">
      <c r="A10" s="3">
        <v>9787300108438</v>
      </c>
      <c r="B10" s="4" t="s">
        <v>16170</v>
      </c>
      <c r="C10" s="5" t="s">
        <v>16171</v>
      </c>
      <c r="D10" s="6" t="s">
        <v>16172</v>
      </c>
      <c r="E10" s="7">
        <v>45</v>
      </c>
      <c r="F10" s="8">
        <v>2009.7</v>
      </c>
    </row>
    <row r="11" spans="1:8" ht="60.75">
      <c r="A11" s="3">
        <v>9787300108469</v>
      </c>
      <c r="B11" s="4" t="s">
        <v>16173</v>
      </c>
      <c r="C11" s="5" t="s">
        <v>16174</v>
      </c>
      <c r="D11" s="6" t="s">
        <v>13935</v>
      </c>
      <c r="E11" s="7">
        <v>56</v>
      </c>
      <c r="F11" s="8">
        <v>2009.7</v>
      </c>
    </row>
    <row r="12" spans="1:8" ht="60.75">
      <c r="A12" s="3">
        <v>9787300108476</v>
      </c>
      <c r="B12" s="4" t="s">
        <v>16175</v>
      </c>
      <c r="C12" s="5" t="s">
        <v>16176</v>
      </c>
      <c r="D12" s="6" t="s">
        <v>16177</v>
      </c>
      <c r="E12" s="7">
        <v>45</v>
      </c>
      <c r="F12" s="8">
        <v>2009.7</v>
      </c>
    </row>
    <row r="13" spans="1:8" ht="60.75">
      <c r="A13" s="3">
        <v>9787300108452</v>
      </c>
      <c r="B13" s="4" t="s">
        <v>16178</v>
      </c>
      <c r="C13" s="5" t="s">
        <v>16179</v>
      </c>
      <c r="D13" s="6" t="s">
        <v>16180</v>
      </c>
      <c r="E13" s="7">
        <v>58</v>
      </c>
      <c r="F13" s="8">
        <v>2009.9</v>
      </c>
    </row>
    <row r="14" spans="1:8" ht="16.5">
      <c r="A14" s="176" t="s">
        <v>16181</v>
      </c>
      <c r="B14" s="176"/>
      <c r="C14" s="176"/>
      <c r="D14" s="176"/>
      <c r="E14" s="176"/>
      <c r="F14" s="176"/>
    </row>
    <row r="15" spans="1:8">
      <c r="A15" s="1" t="s">
        <v>150</v>
      </c>
      <c r="B15" s="2" t="s">
        <v>3</v>
      </c>
      <c r="C15" s="1" t="s">
        <v>4</v>
      </c>
      <c r="D15" s="1" t="s">
        <v>5</v>
      </c>
      <c r="E15" s="1" t="s">
        <v>6</v>
      </c>
      <c r="F15" s="1" t="s">
        <v>7</v>
      </c>
    </row>
    <row r="16" spans="1:8" ht="60.75">
      <c r="A16" s="3">
        <v>9787300139203</v>
      </c>
      <c r="B16" s="4" t="s">
        <v>16182</v>
      </c>
      <c r="C16" s="5" t="s">
        <v>7004</v>
      </c>
      <c r="D16" s="6" t="s">
        <v>16183</v>
      </c>
      <c r="E16" s="7">
        <v>78</v>
      </c>
      <c r="F16" s="8">
        <v>2011.8</v>
      </c>
    </row>
    <row r="17" spans="1:6" ht="60.75">
      <c r="A17" s="3">
        <v>9787300136912</v>
      </c>
      <c r="B17" s="4" t="s">
        <v>16184</v>
      </c>
      <c r="C17" s="5" t="s">
        <v>16185</v>
      </c>
      <c r="D17" s="6" t="s">
        <v>16186</v>
      </c>
      <c r="E17" s="7">
        <v>49.8</v>
      </c>
      <c r="F17" s="8">
        <v>2011.6</v>
      </c>
    </row>
    <row r="18" spans="1:6" ht="60.75">
      <c r="A18" s="3">
        <v>9787300137285</v>
      </c>
      <c r="B18" s="4" t="s">
        <v>16187</v>
      </c>
      <c r="C18" s="5" t="s">
        <v>16188</v>
      </c>
      <c r="D18" s="6" t="s">
        <v>16186</v>
      </c>
      <c r="E18" s="7">
        <v>59.8</v>
      </c>
      <c r="F18" s="8">
        <v>2011.6</v>
      </c>
    </row>
    <row r="19" spans="1:6" ht="60.75">
      <c r="A19" s="3">
        <v>9787300145433</v>
      </c>
      <c r="B19" s="4" t="s">
        <v>16189</v>
      </c>
      <c r="C19" s="5" t="s">
        <v>16190</v>
      </c>
      <c r="D19" s="6" t="s">
        <v>16191</v>
      </c>
      <c r="E19" s="7">
        <v>59.8</v>
      </c>
      <c r="F19" s="8">
        <v>2012.1</v>
      </c>
    </row>
    <row r="20" spans="1:6" ht="60.75">
      <c r="A20" s="3">
        <v>9787300082158</v>
      </c>
      <c r="B20" s="4" t="s">
        <v>16192</v>
      </c>
      <c r="C20" s="5" t="s">
        <v>16193</v>
      </c>
      <c r="D20" s="6" t="s">
        <v>1206</v>
      </c>
      <c r="E20" s="7">
        <v>59</v>
      </c>
      <c r="F20" s="10">
        <v>2009.12</v>
      </c>
    </row>
    <row r="21" spans="1:6" ht="60.75">
      <c r="A21" s="3">
        <v>9787300093574</v>
      </c>
      <c r="B21" s="4" t="s">
        <v>16194</v>
      </c>
      <c r="C21" s="5" t="s">
        <v>16195</v>
      </c>
      <c r="D21" s="6" t="s">
        <v>16196</v>
      </c>
      <c r="E21" s="7">
        <v>32</v>
      </c>
      <c r="F21" s="8">
        <v>2008.7</v>
      </c>
    </row>
    <row r="22" spans="1:6" ht="16.5">
      <c r="A22" s="176" t="s">
        <v>16197</v>
      </c>
      <c r="B22" s="176"/>
      <c r="C22" s="176"/>
      <c r="D22" s="176"/>
      <c r="E22" s="176"/>
      <c r="F22" s="176"/>
    </row>
    <row r="23" spans="1:6">
      <c r="A23" s="1" t="s">
        <v>150</v>
      </c>
      <c r="B23" s="2" t="s">
        <v>3</v>
      </c>
      <c r="C23" s="1" t="s">
        <v>4</v>
      </c>
      <c r="D23" s="1" t="s">
        <v>5</v>
      </c>
      <c r="E23" s="1" t="s">
        <v>6</v>
      </c>
      <c r="F23" s="1" t="s">
        <v>7</v>
      </c>
    </row>
    <row r="24" spans="1:6" ht="60.75">
      <c r="A24" s="27">
        <v>9787300185903</v>
      </c>
      <c r="B24" s="28" t="s">
        <v>16198</v>
      </c>
      <c r="C24" s="33" t="s">
        <v>16199</v>
      </c>
      <c r="D24" s="30" t="s">
        <v>22664</v>
      </c>
      <c r="E24" s="31">
        <v>78</v>
      </c>
      <c r="F24" s="32">
        <v>45107</v>
      </c>
    </row>
    <row r="25" spans="1:6" ht="60.75">
      <c r="A25" s="3">
        <v>9787300249216</v>
      </c>
      <c r="B25" s="4" t="s">
        <v>16200</v>
      </c>
      <c r="C25" s="5" t="s">
        <v>16201</v>
      </c>
      <c r="D25" s="6" t="s">
        <v>22665</v>
      </c>
      <c r="E25" s="7">
        <v>68</v>
      </c>
      <c r="F25" s="8">
        <v>2020.8</v>
      </c>
    </row>
    <row r="26" spans="1:6" ht="60.75">
      <c r="A26" s="3">
        <v>9787300239064</v>
      </c>
      <c r="B26" s="4" t="s">
        <v>16202</v>
      </c>
      <c r="C26" s="5" t="s">
        <v>16203</v>
      </c>
      <c r="D26" s="6" t="s">
        <v>16204</v>
      </c>
      <c r="E26" s="7">
        <v>68</v>
      </c>
      <c r="F26" s="8">
        <v>2020.1</v>
      </c>
    </row>
    <row r="27" spans="1:6" ht="60.75">
      <c r="A27" s="3">
        <v>9787300262543</v>
      </c>
      <c r="B27" s="4" t="s">
        <v>16205</v>
      </c>
      <c r="C27" s="5" t="s">
        <v>16206</v>
      </c>
      <c r="D27" s="6" t="s">
        <v>16207</v>
      </c>
      <c r="E27" s="7">
        <v>78</v>
      </c>
      <c r="F27" s="10">
        <v>2018.1</v>
      </c>
    </row>
    <row r="28" spans="1:6" ht="60.75">
      <c r="A28" s="3">
        <v>9787300262611</v>
      </c>
      <c r="B28" s="4" t="s">
        <v>16208</v>
      </c>
      <c r="C28" s="5" t="s">
        <v>16209</v>
      </c>
      <c r="D28" s="6" t="s">
        <v>12009</v>
      </c>
      <c r="E28" s="7">
        <v>78</v>
      </c>
      <c r="F28" s="10">
        <v>2018.1</v>
      </c>
    </row>
    <row r="29" spans="1:6" ht="60.75">
      <c r="A29" s="3">
        <v>9787300148755</v>
      </c>
      <c r="B29" s="4" t="s">
        <v>16210</v>
      </c>
      <c r="C29" s="5" t="s">
        <v>16211</v>
      </c>
      <c r="D29" s="6" t="s">
        <v>16212</v>
      </c>
      <c r="E29" s="7">
        <v>59</v>
      </c>
      <c r="F29" s="8">
        <v>2017.2</v>
      </c>
    </row>
    <row r="30" spans="1:6" ht="60.75">
      <c r="A30" s="3">
        <v>9787300204147</v>
      </c>
      <c r="B30" s="4" t="s">
        <v>16213</v>
      </c>
      <c r="C30" s="5" t="s">
        <v>16214</v>
      </c>
      <c r="D30" s="6" t="s">
        <v>16215</v>
      </c>
      <c r="E30" s="7">
        <v>59</v>
      </c>
      <c r="F30" s="8">
        <v>2017.3</v>
      </c>
    </row>
    <row r="31" spans="1:6" ht="60.75">
      <c r="A31" s="3">
        <v>9787300224985</v>
      </c>
      <c r="B31" s="4" t="s">
        <v>16216</v>
      </c>
      <c r="C31" s="5" t="s">
        <v>16217</v>
      </c>
      <c r="D31" s="6" t="s">
        <v>16218</v>
      </c>
      <c r="E31" s="7">
        <v>99</v>
      </c>
      <c r="F31" s="8">
        <v>2016.4</v>
      </c>
    </row>
    <row r="32" spans="1:6" ht="60.75">
      <c r="A32" s="3">
        <v>9787300220871</v>
      </c>
      <c r="B32" s="4" t="s">
        <v>16219</v>
      </c>
      <c r="C32" s="5" t="s">
        <v>16220</v>
      </c>
      <c r="D32" s="6" t="s">
        <v>2456</v>
      </c>
      <c r="E32" s="7">
        <v>68</v>
      </c>
      <c r="F32" s="8">
        <v>2016.4</v>
      </c>
    </row>
    <row r="33" spans="1:6" ht="60.75">
      <c r="A33" s="3">
        <v>9787300227504</v>
      </c>
      <c r="B33" s="4" t="s">
        <v>16221</v>
      </c>
      <c r="C33" s="5" t="s">
        <v>16222</v>
      </c>
      <c r="D33" s="6" t="s">
        <v>2456</v>
      </c>
      <c r="E33" s="7">
        <v>98</v>
      </c>
      <c r="F33" s="8">
        <v>2016.5</v>
      </c>
    </row>
    <row r="34" spans="1:6" ht="60.75">
      <c r="A34" s="3">
        <v>9787300219028</v>
      </c>
      <c r="B34" s="4" t="s">
        <v>16223</v>
      </c>
      <c r="C34" s="5" t="s">
        <v>16224</v>
      </c>
      <c r="D34" s="6" t="s">
        <v>16218</v>
      </c>
      <c r="E34" s="7">
        <v>36</v>
      </c>
      <c r="F34" s="10">
        <v>2015.1</v>
      </c>
    </row>
    <row r="35" spans="1:6" ht="60.75">
      <c r="A35" s="3">
        <v>9787300148731</v>
      </c>
      <c r="B35" s="4" t="s">
        <v>16225</v>
      </c>
      <c r="C35" s="5" t="s">
        <v>16226</v>
      </c>
      <c r="D35" s="6" t="s">
        <v>16227</v>
      </c>
      <c r="E35" s="7">
        <v>48</v>
      </c>
      <c r="F35" s="8">
        <v>2013.8</v>
      </c>
    </row>
    <row r="36" spans="1:6" ht="60.75">
      <c r="A36" s="3">
        <v>9787300155074</v>
      </c>
      <c r="B36" s="4" t="s">
        <v>16228</v>
      </c>
      <c r="C36" s="5" t="s">
        <v>16229</v>
      </c>
      <c r="D36" s="6" t="s">
        <v>16230</v>
      </c>
      <c r="E36" s="7">
        <v>39</v>
      </c>
      <c r="F36" s="8">
        <v>2012.8</v>
      </c>
    </row>
    <row r="37" spans="1:6" ht="60.75">
      <c r="A37" s="3">
        <v>9787300249216</v>
      </c>
      <c r="B37" s="4" t="s">
        <v>16200</v>
      </c>
      <c r="C37" s="5" t="s">
        <v>16231</v>
      </c>
      <c r="D37" s="6" t="s">
        <v>16218</v>
      </c>
      <c r="E37" s="7">
        <v>68</v>
      </c>
      <c r="F37" s="8">
        <v>2020.8</v>
      </c>
    </row>
    <row r="38" spans="1:6" ht="60.75">
      <c r="A38" s="3">
        <v>9787300157986</v>
      </c>
      <c r="B38" s="4" t="s">
        <v>16232</v>
      </c>
      <c r="C38" s="5" t="s">
        <v>16233</v>
      </c>
      <c r="D38" s="6" t="s">
        <v>16234</v>
      </c>
      <c r="E38" s="7">
        <v>48</v>
      </c>
      <c r="F38" s="8">
        <v>2012.6</v>
      </c>
    </row>
    <row r="39" spans="1:6" ht="60.75">
      <c r="A39" s="3">
        <v>9787300148724</v>
      </c>
      <c r="B39" s="4" t="s">
        <v>16235</v>
      </c>
      <c r="C39" s="5" t="s">
        <v>16236</v>
      </c>
      <c r="D39" s="6" t="s">
        <v>16237</v>
      </c>
      <c r="E39" s="7">
        <v>58</v>
      </c>
      <c r="F39" s="8">
        <v>2012.6</v>
      </c>
    </row>
    <row r="40" spans="1:6" ht="60.75">
      <c r="A40" s="3">
        <v>9787300157962</v>
      </c>
      <c r="B40" s="4" t="s">
        <v>16238</v>
      </c>
      <c r="C40" s="5" t="s">
        <v>16239</v>
      </c>
      <c r="D40" s="6" t="s">
        <v>16240</v>
      </c>
      <c r="E40" s="7">
        <v>39.799999999999997</v>
      </c>
      <c r="F40" s="8">
        <v>2012.6</v>
      </c>
    </row>
    <row r="41" spans="1:6" ht="60.75">
      <c r="A41" s="3">
        <v>9787300156996</v>
      </c>
      <c r="B41" s="4" t="s">
        <v>16241</v>
      </c>
      <c r="C41" s="5" t="s">
        <v>16242</v>
      </c>
      <c r="D41" s="6" t="s">
        <v>16243</v>
      </c>
      <c r="E41" s="7">
        <v>58</v>
      </c>
      <c r="F41" s="8">
        <v>2012.6</v>
      </c>
    </row>
    <row r="42" spans="1:6" ht="60.75">
      <c r="A42" s="3">
        <v>9787300157979</v>
      </c>
      <c r="B42" s="4" t="s">
        <v>16244</v>
      </c>
      <c r="C42" s="5" t="s">
        <v>16245</v>
      </c>
      <c r="D42" s="6" t="s">
        <v>16246</v>
      </c>
      <c r="E42" s="7">
        <v>58</v>
      </c>
      <c r="F42" s="8">
        <v>2012.6</v>
      </c>
    </row>
    <row r="43" spans="1:6" ht="16.5">
      <c r="A43" s="176" t="s">
        <v>16247</v>
      </c>
      <c r="B43" s="176"/>
      <c r="C43" s="176"/>
      <c r="D43" s="176"/>
      <c r="E43" s="176"/>
      <c r="F43" s="176"/>
    </row>
    <row r="44" spans="1:6">
      <c r="A44" s="1" t="s">
        <v>150</v>
      </c>
      <c r="B44" s="2" t="s">
        <v>3</v>
      </c>
      <c r="C44" s="1" t="s">
        <v>4</v>
      </c>
      <c r="D44" s="1" t="s">
        <v>5</v>
      </c>
      <c r="E44" s="1" t="s">
        <v>6</v>
      </c>
      <c r="F44" s="1" t="s">
        <v>7</v>
      </c>
    </row>
    <row r="45" spans="1:6" ht="60.75">
      <c r="A45" s="3" t="s">
        <v>16248</v>
      </c>
      <c r="B45" s="4" t="s">
        <v>16249</v>
      </c>
      <c r="C45" s="5" t="s">
        <v>16250</v>
      </c>
      <c r="D45" s="6" t="s">
        <v>16251</v>
      </c>
      <c r="E45" s="7">
        <v>79</v>
      </c>
      <c r="F45" s="14">
        <v>45378</v>
      </c>
    </row>
    <row r="46" spans="1:6" ht="60.75">
      <c r="A46" s="3">
        <v>9787300317069</v>
      </c>
      <c r="B46" s="4" t="s">
        <v>16252</v>
      </c>
      <c r="C46" s="5" t="s">
        <v>16253</v>
      </c>
      <c r="D46" s="6" t="s">
        <v>16254</v>
      </c>
      <c r="E46" s="7">
        <v>95</v>
      </c>
      <c r="F46" s="14">
        <v>45092</v>
      </c>
    </row>
    <row r="47" spans="1:6" ht="60.75">
      <c r="A47" s="3">
        <v>9787300282251</v>
      </c>
      <c r="B47" s="4" t="s">
        <v>16255</v>
      </c>
      <c r="C47" s="5" t="s">
        <v>16256</v>
      </c>
      <c r="D47" s="6" t="s">
        <v>16257</v>
      </c>
      <c r="E47" s="7">
        <v>105</v>
      </c>
      <c r="F47" s="8">
        <v>2020.6</v>
      </c>
    </row>
    <row r="48" spans="1:6" ht="60.75">
      <c r="A48" s="3">
        <v>9787300269504</v>
      </c>
      <c r="B48" s="4" t="s">
        <v>16258</v>
      </c>
      <c r="C48" s="5" t="s">
        <v>16259</v>
      </c>
      <c r="D48" s="6" t="s">
        <v>22667</v>
      </c>
      <c r="E48" s="7">
        <v>90</v>
      </c>
      <c r="F48" s="10">
        <v>2019.1</v>
      </c>
    </row>
    <row r="49" spans="1:6" ht="60.75">
      <c r="A49" s="3">
        <v>9787300253701</v>
      </c>
      <c r="B49" s="4" t="s">
        <v>16260</v>
      </c>
      <c r="C49" s="5" t="s">
        <v>16261</v>
      </c>
      <c r="D49" s="6" t="s">
        <v>22668</v>
      </c>
      <c r="E49" s="7">
        <v>69</v>
      </c>
      <c r="F49" s="8">
        <v>2018.1</v>
      </c>
    </row>
    <row r="50" spans="1:6" ht="60.75">
      <c r="A50" s="3">
        <v>9787300232621</v>
      </c>
      <c r="B50" s="4" t="s">
        <v>16262</v>
      </c>
      <c r="C50" s="5" t="s">
        <v>16263</v>
      </c>
      <c r="D50" s="6" t="s">
        <v>15503</v>
      </c>
      <c r="E50" s="7">
        <v>76</v>
      </c>
      <c r="F50" s="8">
        <v>2016.9</v>
      </c>
    </row>
    <row r="51" spans="1:6" ht="60.75">
      <c r="A51" s="3">
        <v>9787300232638</v>
      </c>
      <c r="B51" s="4" t="s">
        <v>16264</v>
      </c>
      <c r="C51" s="5" t="s">
        <v>16265</v>
      </c>
      <c r="D51" s="6" t="s">
        <v>15503</v>
      </c>
      <c r="E51" s="7">
        <v>76</v>
      </c>
      <c r="F51" s="8">
        <v>2016.9</v>
      </c>
    </row>
    <row r="52" spans="1:6" ht="60.75">
      <c r="A52" s="3">
        <v>9787300232645</v>
      </c>
      <c r="B52" s="4" t="s">
        <v>16266</v>
      </c>
      <c r="C52" s="5" t="s">
        <v>15502</v>
      </c>
      <c r="D52" s="6" t="s">
        <v>15503</v>
      </c>
      <c r="E52" s="7">
        <v>99</v>
      </c>
      <c r="F52" s="8">
        <v>2016.9</v>
      </c>
    </row>
    <row r="53" spans="1:6" ht="60.75">
      <c r="A53" s="3">
        <v>9787300298962</v>
      </c>
      <c r="B53" s="4" t="s">
        <v>16267</v>
      </c>
      <c r="C53" s="5" t="s">
        <v>16268</v>
      </c>
      <c r="D53" s="6" t="s">
        <v>16269</v>
      </c>
      <c r="E53" s="7">
        <v>109</v>
      </c>
      <c r="F53" s="8">
        <v>2022.1</v>
      </c>
    </row>
    <row r="54" spans="1:6" ht="60.75">
      <c r="A54" s="3">
        <v>9787300181004</v>
      </c>
      <c r="B54" s="4" t="s">
        <v>16270</v>
      </c>
      <c r="C54" s="5" t="s">
        <v>16271</v>
      </c>
      <c r="D54" s="6" t="s">
        <v>22666</v>
      </c>
      <c r="E54" s="7">
        <v>52</v>
      </c>
      <c r="F54" s="8">
        <v>2014.1</v>
      </c>
    </row>
    <row r="55" spans="1:6" ht="60.75">
      <c r="A55" s="3">
        <v>9787300183183</v>
      </c>
      <c r="B55" s="4" t="s">
        <v>16272</v>
      </c>
      <c r="C55" s="5" t="s">
        <v>16273</v>
      </c>
      <c r="D55" s="6" t="s">
        <v>15503</v>
      </c>
      <c r="E55" s="7">
        <v>69</v>
      </c>
      <c r="F55" s="8">
        <v>2014.1</v>
      </c>
    </row>
    <row r="56" spans="1:6" ht="60.75">
      <c r="A56" s="3">
        <v>9787300143941</v>
      </c>
      <c r="B56" s="4" t="s">
        <v>16274</v>
      </c>
      <c r="C56" s="5" t="s">
        <v>16275</v>
      </c>
      <c r="D56" s="6" t="s">
        <v>16276</v>
      </c>
      <c r="E56" s="7">
        <v>36</v>
      </c>
      <c r="F56" s="8">
        <v>2012.3</v>
      </c>
    </row>
    <row r="57" spans="1:6" ht="60.75">
      <c r="A57" s="3">
        <v>9787300159584</v>
      </c>
      <c r="B57" s="4" t="s">
        <v>16277</v>
      </c>
      <c r="C57" s="5" t="s">
        <v>16278</v>
      </c>
      <c r="D57" s="6" t="s">
        <v>16279</v>
      </c>
      <c r="E57" s="7">
        <v>68</v>
      </c>
      <c r="F57" s="8">
        <v>2012.7</v>
      </c>
    </row>
    <row r="58" spans="1:6" ht="60.75">
      <c r="A58" s="3">
        <v>9787300161273</v>
      </c>
      <c r="B58" s="4" t="s">
        <v>16280</v>
      </c>
      <c r="C58" s="5" t="s">
        <v>16281</v>
      </c>
      <c r="D58" s="6" t="s">
        <v>16282</v>
      </c>
      <c r="E58" s="7">
        <v>79.8</v>
      </c>
      <c r="F58" s="8">
        <v>2012.8</v>
      </c>
    </row>
    <row r="59" spans="1:6" ht="60.75">
      <c r="A59" s="3">
        <v>9787300117508</v>
      </c>
      <c r="B59" s="4" t="s">
        <v>16283</v>
      </c>
      <c r="C59" s="5" t="s">
        <v>16284</v>
      </c>
      <c r="D59" s="6" t="s">
        <v>16285</v>
      </c>
      <c r="E59" s="7">
        <v>32</v>
      </c>
      <c r="F59" s="8">
        <v>2010.4</v>
      </c>
    </row>
    <row r="60" spans="1:6" ht="60.75">
      <c r="A60" s="3">
        <v>9787300140032</v>
      </c>
      <c r="B60" s="4" t="s">
        <v>16286</v>
      </c>
      <c r="C60" s="5" t="s">
        <v>16287</v>
      </c>
      <c r="D60" s="6" t="s">
        <v>16288</v>
      </c>
      <c r="E60" s="7">
        <v>58</v>
      </c>
      <c r="F60" s="8">
        <v>2011.7</v>
      </c>
    </row>
    <row r="61" spans="1:6" ht="60.75">
      <c r="A61" s="3">
        <v>9787300139289</v>
      </c>
      <c r="B61" s="4" t="s">
        <v>16289</v>
      </c>
      <c r="C61" s="5" t="s">
        <v>16290</v>
      </c>
      <c r="D61" s="6" t="s">
        <v>16291</v>
      </c>
      <c r="E61" s="7">
        <v>88</v>
      </c>
      <c r="F61" s="8">
        <v>2011.9</v>
      </c>
    </row>
    <row r="62" spans="1:6" ht="16.5">
      <c r="A62" s="176" t="s">
        <v>16292</v>
      </c>
      <c r="B62" s="176"/>
      <c r="C62" s="176"/>
      <c r="D62" s="176"/>
      <c r="E62" s="176"/>
      <c r="F62" s="176"/>
    </row>
    <row r="63" spans="1:6" ht="60.75">
      <c r="A63" s="15" t="s">
        <v>16293</v>
      </c>
      <c r="B63" s="16" t="s">
        <v>16294</v>
      </c>
      <c r="C63" s="17" t="s">
        <v>16295</v>
      </c>
      <c r="D63" s="6" t="s">
        <v>16296</v>
      </c>
      <c r="E63" s="7">
        <v>109</v>
      </c>
      <c r="F63" s="14">
        <v>45904</v>
      </c>
    </row>
    <row r="64" spans="1:6" ht="60.75">
      <c r="A64" s="3" t="s">
        <v>16297</v>
      </c>
      <c r="B64" s="4" t="s">
        <v>16298</v>
      </c>
      <c r="C64" s="5" t="s">
        <v>16299</v>
      </c>
      <c r="D64" s="6" t="s">
        <v>22669</v>
      </c>
      <c r="E64" s="7">
        <v>79</v>
      </c>
      <c r="F64" s="14">
        <v>45306</v>
      </c>
    </row>
    <row r="65" spans="1:6" ht="60.75">
      <c r="A65" s="3">
        <v>9787300284279</v>
      </c>
      <c r="B65" s="4" t="s">
        <v>16300</v>
      </c>
      <c r="C65" s="5" t="s">
        <v>16301</v>
      </c>
      <c r="D65" s="6" t="s">
        <v>16302</v>
      </c>
      <c r="E65" s="7">
        <v>69</v>
      </c>
      <c r="F65" s="8">
        <v>2020.8</v>
      </c>
    </row>
    <row r="66" spans="1:6" ht="60.75">
      <c r="A66" s="3">
        <v>9787300278735</v>
      </c>
      <c r="B66" s="4" t="s">
        <v>16303</v>
      </c>
      <c r="C66" s="5" t="s">
        <v>16304</v>
      </c>
      <c r="D66" s="6" t="s">
        <v>16305</v>
      </c>
      <c r="E66" s="7">
        <v>79</v>
      </c>
      <c r="F66" s="8">
        <v>2020.4</v>
      </c>
    </row>
    <row r="67" spans="1:6" ht="60.75">
      <c r="A67" s="3">
        <v>9787300272689</v>
      </c>
      <c r="B67" s="4" t="s">
        <v>16306</v>
      </c>
      <c r="C67" s="5" t="s">
        <v>16307</v>
      </c>
      <c r="D67" s="6" t="s">
        <v>16308</v>
      </c>
      <c r="E67" s="7">
        <v>69</v>
      </c>
      <c r="F67" s="8">
        <v>2020.1</v>
      </c>
    </row>
    <row r="68" spans="1:6" ht="60.75">
      <c r="A68" s="3">
        <v>9787300254326</v>
      </c>
      <c r="B68" s="4" t="s">
        <v>16309</v>
      </c>
      <c r="C68" s="9" t="s">
        <v>16310</v>
      </c>
      <c r="D68" s="6" t="s">
        <v>16311</v>
      </c>
      <c r="E68" s="7">
        <v>99</v>
      </c>
      <c r="F68" s="8">
        <v>2018.9</v>
      </c>
    </row>
    <row r="69" spans="1:6" ht="16.5">
      <c r="A69" s="176" t="s">
        <v>16312</v>
      </c>
      <c r="B69" s="176"/>
      <c r="C69" s="176"/>
      <c r="D69" s="176"/>
      <c r="E69" s="176"/>
      <c r="F69" s="176"/>
    </row>
    <row r="70" spans="1:6">
      <c r="A70" s="1" t="s">
        <v>150</v>
      </c>
      <c r="B70" s="2" t="s">
        <v>3</v>
      </c>
      <c r="C70" s="1" t="s">
        <v>4</v>
      </c>
      <c r="D70" s="1" t="s">
        <v>5</v>
      </c>
      <c r="E70" s="1" t="s">
        <v>6</v>
      </c>
      <c r="F70" s="1" t="s">
        <v>7</v>
      </c>
    </row>
    <row r="71" spans="1:6" ht="60.75">
      <c r="A71" s="3">
        <v>9787300172460</v>
      </c>
      <c r="B71" s="4" t="s">
        <v>16313</v>
      </c>
      <c r="C71" s="5" t="s">
        <v>16314</v>
      </c>
      <c r="D71" s="11" t="s">
        <v>8553</v>
      </c>
      <c r="E71" s="7">
        <v>36</v>
      </c>
      <c r="F71" s="8">
        <v>2013.4</v>
      </c>
    </row>
    <row r="72" spans="1:6" ht="60.75">
      <c r="A72" s="3">
        <v>9787300172637</v>
      </c>
      <c r="B72" s="4" t="s">
        <v>16315</v>
      </c>
      <c r="C72" s="5" t="s">
        <v>16316</v>
      </c>
      <c r="D72" s="6" t="s">
        <v>8818</v>
      </c>
      <c r="E72" s="7">
        <v>58</v>
      </c>
      <c r="F72" s="8">
        <v>2013.4</v>
      </c>
    </row>
    <row r="73" spans="1:6" ht="60.75">
      <c r="A73" s="3">
        <v>9787300172644</v>
      </c>
      <c r="B73" s="4" t="s">
        <v>16317</v>
      </c>
      <c r="C73" s="5" t="s">
        <v>16318</v>
      </c>
      <c r="D73" s="6" t="s">
        <v>799</v>
      </c>
      <c r="E73" s="7">
        <v>35</v>
      </c>
      <c r="F73" s="8">
        <v>2013.4</v>
      </c>
    </row>
    <row r="74" spans="1:6" ht="60.75">
      <c r="A74" s="3">
        <v>9787300172651</v>
      </c>
      <c r="B74" s="4" t="s">
        <v>16319</v>
      </c>
      <c r="C74" s="5" t="s">
        <v>6712</v>
      </c>
      <c r="D74" s="11" t="s">
        <v>6713</v>
      </c>
      <c r="E74" s="7">
        <v>68</v>
      </c>
      <c r="F74" s="8">
        <v>2013.4</v>
      </c>
    </row>
    <row r="75" spans="1:6" ht="60.75">
      <c r="A75" s="3">
        <v>9787300172668</v>
      </c>
      <c r="B75" s="4" t="s">
        <v>16320</v>
      </c>
      <c r="C75" s="5" t="s">
        <v>4021</v>
      </c>
      <c r="D75" s="6" t="s">
        <v>4022</v>
      </c>
      <c r="E75" s="7">
        <v>58</v>
      </c>
      <c r="F75" s="8">
        <v>2013.4</v>
      </c>
    </row>
    <row r="76" spans="1:6" ht="60.75">
      <c r="A76" s="3">
        <v>9787300172675</v>
      </c>
      <c r="B76" s="4" t="s">
        <v>16321</v>
      </c>
      <c r="C76" s="5" t="s">
        <v>4012</v>
      </c>
      <c r="D76" s="6" t="s">
        <v>4013</v>
      </c>
      <c r="E76" s="7">
        <v>98</v>
      </c>
      <c r="F76" s="8">
        <v>2013.4</v>
      </c>
    </row>
    <row r="77" spans="1:6" ht="60.75">
      <c r="A77" s="3">
        <v>9787300172682</v>
      </c>
      <c r="B77" s="4" t="s">
        <v>16322</v>
      </c>
      <c r="C77" s="5" t="s">
        <v>505</v>
      </c>
      <c r="D77" s="6" t="s">
        <v>506</v>
      </c>
      <c r="E77" s="7">
        <v>58</v>
      </c>
      <c r="F77" s="8">
        <v>2013.4</v>
      </c>
    </row>
    <row r="78" spans="1:6" ht="60.75">
      <c r="A78" s="3">
        <v>9787300172699</v>
      </c>
      <c r="B78" s="4" t="s">
        <v>16323</v>
      </c>
      <c r="C78" s="5" t="s">
        <v>16324</v>
      </c>
      <c r="D78" s="6" t="s">
        <v>16325</v>
      </c>
      <c r="E78" s="7">
        <v>69</v>
      </c>
      <c r="F78" s="8">
        <v>2013.4</v>
      </c>
    </row>
    <row r="79" spans="1:6" ht="60.75">
      <c r="A79" s="3">
        <v>9787300172705</v>
      </c>
      <c r="B79" s="4" t="s">
        <v>16326</v>
      </c>
      <c r="C79" s="5" t="s">
        <v>6706</v>
      </c>
      <c r="D79" s="6" t="s">
        <v>22670</v>
      </c>
      <c r="E79" s="7">
        <v>55</v>
      </c>
      <c r="F79" s="8">
        <v>2013.4</v>
      </c>
    </row>
    <row r="80" spans="1:6" ht="60.75">
      <c r="A80" s="3">
        <v>9787300172712</v>
      </c>
      <c r="B80" s="4" t="s">
        <v>16327</v>
      </c>
      <c r="C80" s="5" t="s">
        <v>16328</v>
      </c>
      <c r="D80" s="6" t="s">
        <v>16329</v>
      </c>
      <c r="E80" s="7">
        <v>88</v>
      </c>
      <c r="F80" s="8">
        <v>2013.4</v>
      </c>
    </row>
    <row r="81" spans="1:6" ht="60.75">
      <c r="A81" s="3">
        <v>9787300172729</v>
      </c>
      <c r="B81" s="4" t="s">
        <v>16330</v>
      </c>
      <c r="C81" s="5" t="s">
        <v>6694</v>
      </c>
      <c r="D81" s="6" t="s">
        <v>16331</v>
      </c>
      <c r="E81" s="7">
        <v>29</v>
      </c>
      <c r="F81" s="8">
        <v>2013.4</v>
      </c>
    </row>
    <row r="82" spans="1:6" ht="60.75">
      <c r="A82" s="3">
        <v>9787300293233</v>
      </c>
      <c r="B82" s="4" t="s">
        <v>16332</v>
      </c>
      <c r="C82" s="5" t="s">
        <v>16333</v>
      </c>
      <c r="D82" s="6" t="s">
        <v>16334</v>
      </c>
      <c r="E82" s="7">
        <v>168</v>
      </c>
      <c r="F82" s="8">
        <v>2022.2</v>
      </c>
    </row>
    <row r="83" spans="1:6" ht="60.75">
      <c r="A83" s="3">
        <v>9787300172743</v>
      </c>
      <c r="B83" s="4" t="s">
        <v>16335</v>
      </c>
      <c r="C83" s="5" t="s">
        <v>608</v>
      </c>
      <c r="D83" s="6" t="s">
        <v>16336</v>
      </c>
      <c r="E83" s="7">
        <v>78</v>
      </c>
      <c r="F83" s="8">
        <v>2013.4</v>
      </c>
    </row>
    <row r="84" spans="1:6" ht="60.75">
      <c r="A84" s="3">
        <v>9787300172989</v>
      </c>
      <c r="B84" s="4" t="s">
        <v>16337</v>
      </c>
      <c r="C84" s="5" t="s">
        <v>16338</v>
      </c>
      <c r="D84" s="6" t="s">
        <v>16339</v>
      </c>
      <c r="E84" s="7">
        <v>29</v>
      </c>
      <c r="F84" s="8">
        <v>2013.4</v>
      </c>
    </row>
    <row r="85" spans="1:6" ht="60.75">
      <c r="A85" s="3">
        <v>9787300173207</v>
      </c>
      <c r="B85" s="4" t="s">
        <v>16340</v>
      </c>
      <c r="C85" s="5" t="s">
        <v>16341</v>
      </c>
      <c r="D85" s="11" t="s">
        <v>16342</v>
      </c>
      <c r="E85" s="7">
        <v>36</v>
      </c>
      <c r="F85" s="8">
        <v>2013.4</v>
      </c>
    </row>
    <row r="86" spans="1:6" ht="60.75">
      <c r="A86" s="3">
        <v>9787300173214</v>
      </c>
      <c r="B86" s="4" t="s">
        <v>16343</v>
      </c>
      <c r="C86" s="5" t="s">
        <v>16344</v>
      </c>
      <c r="D86" s="11" t="s">
        <v>12045</v>
      </c>
      <c r="E86" s="7">
        <v>98</v>
      </c>
      <c r="F86" s="8">
        <v>2013.4</v>
      </c>
    </row>
    <row r="87" spans="1:6" ht="60.75">
      <c r="A87" s="3">
        <v>9787300173238</v>
      </c>
      <c r="B87" s="4" t="s">
        <v>16345</v>
      </c>
      <c r="C87" s="5" t="s">
        <v>16346</v>
      </c>
      <c r="D87" s="6" t="s">
        <v>16218</v>
      </c>
      <c r="E87" s="7">
        <v>38</v>
      </c>
      <c r="F87" s="8">
        <v>2013.4</v>
      </c>
    </row>
    <row r="88" spans="1:6" ht="60.75">
      <c r="A88" s="3">
        <v>9787300173245</v>
      </c>
      <c r="B88" s="4" t="s">
        <v>16347</v>
      </c>
      <c r="C88" s="5" t="s">
        <v>16245</v>
      </c>
      <c r="D88" s="6" t="s">
        <v>16246</v>
      </c>
      <c r="E88" s="7">
        <v>58</v>
      </c>
      <c r="F88" s="8">
        <v>2013.4</v>
      </c>
    </row>
    <row r="89" spans="1:6" ht="60.75">
      <c r="A89" s="3">
        <v>9787300173252</v>
      </c>
      <c r="B89" s="4" t="s">
        <v>16348</v>
      </c>
      <c r="C89" s="5" t="s">
        <v>16239</v>
      </c>
      <c r="D89" s="6" t="s">
        <v>16240</v>
      </c>
      <c r="E89" s="7">
        <v>39.799999999999997</v>
      </c>
      <c r="F89" s="8">
        <v>2013.4</v>
      </c>
    </row>
    <row r="90" spans="1:6" ht="16.5">
      <c r="A90" s="176" t="s">
        <v>16349</v>
      </c>
      <c r="B90" s="176"/>
      <c r="C90" s="176"/>
      <c r="D90" s="176"/>
      <c r="E90" s="176"/>
      <c r="F90" s="176"/>
    </row>
    <row r="91" spans="1:6">
      <c r="A91" s="1" t="s">
        <v>150</v>
      </c>
      <c r="B91" s="2" t="s">
        <v>3</v>
      </c>
      <c r="C91" s="1" t="s">
        <v>4</v>
      </c>
      <c r="D91" s="1" t="s">
        <v>5</v>
      </c>
      <c r="E91" s="1" t="s">
        <v>6</v>
      </c>
      <c r="F91" s="1" t="s">
        <v>7</v>
      </c>
    </row>
    <row r="92" spans="1:6" ht="60.75">
      <c r="A92" s="3">
        <v>9787300193991</v>
      </c>
      <c r="B92" s="4" t="s">
        <v>16350</v>
      </c>
      <c r="C92" s="5" t="s">
        <v>16351</v>
      </c>
      <c r="D92" s="6" t="s">
        <v>16352</v>
      </c>
      <c r="E92" s="7">
        <v>48</v>
      </c>
      <c r="F92" s="8">
        <v>2014.9</v>
      </c>
    </row>
    <row r="93" spans="1:6" ht="60.75">
      <c r="A93" s="3">
        <v>9787300193984</v>
      </c>
      <c r="B93" s="4" t="s">
        <v>16353</v>
      </c>
      <c r="C93" s="5" t="s">
        <v>16354</v>
      </c>
      <c r="D93" s="6" t="s">
        <v>16355</v>
      </c>
      <c r="E93" s="7">
        <v>118</v>
      </c>
      <c r="F93" s="8">
        <v>2014.8</v>
      </c>
    </row>
    <row r="94" spans="1:6" ht="60.75">
      <c r="A94" s="3">
        <v>9787300193953</v>
      </c>
      <c r="B94" s="4" t="s">
        <v>16356</v>
      </c>
      <c r="C94" s="5" t="s">
        <v>16357</v>
      </c>
      <c r="D94" s="6" t="s">
        <v>16358</v>
      </c>
      <c r="E94" s="7">
        <v>125</v>
      </c>
      <c r="F94" s="8">
        <v>2014.9</v>
      </c>
    </row>
    <row r="95" spans="1:6" ht="60.75">
      <c r="A95" s="3">
        <v>9787300194004</v>
      </c>
      <c r="B95" s="4" t="s">
        <v>16359</v>
      </c>
      <c r="C95" s="5" t="s">
        <v>16360</v>
      </c>
      <c r="D95" s="6" t="s">
        <v>16361</v>
      </c>
      <c r="E95" s="7">
        <v>78</v>
      </c>
      <c r="F95" s="8">
        <v>2014.9</v>
      </c>
    </row>
    <row r="96" spans="1:6" ht="60.75">
      <c r="A96" s="3">
        <v>9787300193977</v>
      </c>
      <c r="B96" s="4" t="s">
        <v>16362</v>
      </c>
      <c r="C96" s="5" t="s">
        <v>16363</v>
      </c>
      <c r="D96" s="6" t="s">
        <v>22671</v>
      </c>
      <c r="E96" s="7">
        <v>110</v>
      </c>
      <c r="F96" s="8">
        <v>2014.9</v>
      </c>
    </row>
    <row r="97" spans="1:6" ht="60.75">
      <c r="A97" s="3">
        <v>9787300193960</v>
      </c>
      <c r="B97" s="4" t="s">
        <v>16364</v>
      </c>
      <c r="C97" s="5" t="s">
        <v>16365</v>
      </c>
      <c r="D97" s="6" t="s">
        <v>16366</v>
      </c>
      <c r="E97" s="7">
        <v>115</v>
      </c>
      <c r="F97" s="8">
        <v>2014.9</v>
      </c>
    </row>
    <row r="98" spans="1:6" ht="60.75">
      <c r="A98" s="3">
        <v>9787300193946</v>
      </c>
      <c r="B98" s="4" t="s">
        <v>16367</v>
      </c>
      <c r="C98" s="5" t="s">
        <v>16368</v>
      </c>
      <c r="D98" s="6" t="s">
        <v>16369</v>
      </c>
      <c r="E98" s="7">
        <v>108</v>
      </c>
      <c r="F98" s="8">
        <v>2014.9</v>
      </c>
    </row>
    <row r="99" spans="1:6" ht="60.75">
      <c r="A99" s="3">
        <v>9787300194011</v>
      </c>
      <c r="B99" s="4" t="s">
        <v>16370</v>
      </c>
      <c r="C99" s="5" t="s">
        <v>16371</v>
      </c>
      <c r="D99" s="6" t="s">
        <v>16372</v>
      </c>
      <c r="E99" s="7">
        <v>118</v>
      </c>
      <c r="F99" s="8">
        <v>2014.9</v>
      </c>
    </row>
    <row r="100" spans="1:6" ht="60.75">
      <c r="A100" s="3">
        <v>9787300193939</v>
      </c>
      <c r="B100" s="4" t="s">
        <v>16373</v>
      </c>
      <c r="C100" s="5" t="s">
        <v>16374</v>
      </c>
      <c r="D100" s="6" t="s">
        <v>16369</v>
      </c>
      <c r="E100" s="7">
        <v>128</v>
      </c>
      <c r="F100" s="8">
        <v>2014.9</v>
      </c>
    </row>
    <row r="101" spans="1:6" ht="16.5">
      <c r="A101" s="176" t="s">
        <v>16375</v>
      </c>
      <c r="B101" s="176"/>
      <c r="C101" s="176"/>
      <c r="D101" s="176"/>
      <c r="E101" s="176"/>
      <c r="F101" s="176"/>
    </row>
    <row r="102" spans="1:6">
      <c r="A102" s="1" t="s">
        <v>150</v>
      </c>
      <c r="B102" s="2" t="s">
        <v>3</v>
      </c>
      <c r="C102" s="1" t="s">
        <v>4</v>
      </c>
      <c r="D102" s="1" t="s">
        <v>5</v>
      </c>
      <c r="E102" s="1" t="s">
        <v>6</v>
      </c>
      <c r="F102" s="1" t="s">
        <v>7</v>
      </c>
    </row>
    <row r="103" spans="1:6" ht="60.75">
      <c r="A103" s="3">
        <v>9787300242507</v>
      </c>
      <c r="B103" s="4" t="s">
        <v>16376</v>
      </c>
      <c r="C103" s="5" t="s">
        <v>16377</v>
      </c>
      <c r="D103" s="6" t="s">
        <v>16378</v>
      </c>
      <c r="E103" s="7">
        <v>118</v>
      </c>
      <c r="F103" s="8">
        <v>2017.3</v>
      </c>
    </row>
    <row r="104" spans="1:6" ht="60.75">
      <c r="A104" s="3">
        <v>9787300242514</v>
      </c>
      <c r="B104" s="4" t="s">
        <v>16379</v>
      </c>
      <c r="C104" s="5" t="s">
        <v>16380</v>
      </c>
      <c r="D104" s="6" t="s">
        <v>16381</v>
      </c>
      <c r="E104" s="7">
        <v>129</v>
      </c>
      <c r="F104" s="8">
        <v>2017.3</v>
      </c>
    </row>
    <row r="105" spans="1:6" ht="60.75">
      <c r="A105" s="3">
        <v>9787300242521</v>
      </c>
      <c r="B105" s="4" t="s">
        <v>16382</v>
      </c>
      <c r="C105" s="5" t="s">
        <v>16383</v>
      </c>
      <c r="D105" s="6" t="s">
        <v>16384</v>
      </c>
      <c r="E105" s="7">
        <v>128</v>
      </c>
      <c r="F105" s="8">
        <v>2017.3</v>
      </c>
    </row>
    <row r="106" spans="1:6" ht="60.75">
      <c r="A106" s="3">
        <v>9787300242538</v>
      </c>
      <c r="B106" s="4" t="s">
        <v>16385</v>
      </c>
      <c r="C106" s="5" t="s">
        <v>16386</v>
      </c>
      <c r="D106" s="6" t="s">
        <v>11834</v>
      </c>
      <c r="E106" s="7">
        <v>119</v>
      </c>
      <c r="F106" s="8">
        <v>2017.3</v>
      </c>
    </row>
    <row r="107" spans="1:6" ht="60.75">
      <c r="A107" s="3">
        <v>9787300242545</v>
      </c>
      <c r="B107" s="4" t="s">
        <v>16387</v>
      </c>
      <c r="C107" s="5" t="s">
        <v>16388</v>
      </c>
      <c r="D107" s="6" t="s">
        <v>16389</v>
      </c>
      <c r="E107" s="7">
        <v>108</v>
      </c>
      <c r="F107" s="8">
        <v>2017.3</v>
      </c>
    </row>
    <row r="108" spans="1:6" ht="60.75">
      <c r="A108" s="3">
        <v>9787300242552</v>
      </c>
      <c r="B108" s="4" t="s">
        <v>16390</v>
      </c>
      <c r="C108" s="5" t="s">
        <v>16391</v>
      </c>
      <c r="D108" s="6" t="s">
        <v>4866</v>
      </c>
      <c r="E108" s="7">
        <v>129</v>
      </c>
      <c r="F108" s="8">
        <v>2017.3</v>
      </c>
    </row>
    <row r="109" spans="1:6" ht="60.75">
      <c r="A109" s="3">
        <v>9787300242569</v>
      </c>
      <c r="B109" s="4" t="s">
        <v>16392</v>
      </c>
      <c r="C109" s="5" t="s">
        <v>16393</v>
      </c>
      <c r="D109" s="6" t="s">
        <v>16394</v>
      </c>
      <c r="E109" s="7">
        <v>89</v>
      </c>
      <c r="F109" s="8">
        <v>2017.3</v>
      </c>
    </row>
    <row r="110" spans="1:6" ht="60.75">
      <c r="A110" s="3">
        <v>9787300261997</v>
      </c>
      <c r="B110" s="4" t="s">
        <v>16395</v>
      </c>
      <c r="C110" s="5" t="s">
        <v>16393</v>
      </c>
      <c r="D110" s="6" t="s">
        <v>16396</v>
      </c>
      <c r="E110" s="7">
        <v>78</v>
      </c>
      <c r="F110" s="8">
        <v>2019.1</v>
      </c>
    </row>
    <row r="111" spans="1:6" ht="60.75">
      <c r="A111" s="3">
        <v>9787300261980</v>
      </c>
      <c r="B111" s="4" t="s">
        <v>16397</v>
      </c>
      <c r="C111" s="5" t="s">
        <v>16398</v>
      </c>
      <c r="D111" s="6" t="s">
        <v>16399</v>
      </c>
      <c r="E111" s="7">
        <v>218</v>
      </c>
      <c r="F111" s="8">
        <v>2019.1</v>
      </c>
    </row>
    <row r="112" spans="1:6" ht="60.75">
      <c r="A112" s="3">
        <v>9787300261973</v>
      </c>
      <c r="B112" s="4" t="s">
        <v>16400</v>
      </c>
      <c r="C112" s="5" t="s">
        <v>16401</v>
      </c>
      <c r="D112" s="6" t="s">
        <v>22672</v>
      </c>
      <c r="E112" s="7">
        <v>288</v>
      </c>
      <c r="F112" s="8">
        <v>2019.1</v>
      </c>
    </row>
    <row r="113" spans="1:6" ht="16.5">
      <c r="A113" s="176" t="s">
        <v>16402</v>
      </c>
      <c r="B113" s="176"/>
      <c r="C113" s="176"/>
      <c r="D113" s="176"/>
      <c r="E113" s="176"/>
      <c r="F113" s="176"/>
    </row>
    <row r="114" spans="1:6">
      <c r="A114" s="1" t="s">
        <v>150</v>
      </c>
      <c r="B114" s="2" t="s">
        <v>3</v>
      </c>
      <c r="C114" s="1" t="s">
        <v>4</v>
      </c>
      <c r="D114" s="1" t="s">
        <v>5</v>
      </c>
      <c r="E114" s="1" t="s">
        <v>6</v>
      </c>
      <c r="F114" s="1" t="s">
        <v>7</v>
      </c>
    </row>
    <row r="115" spans="1:6" ht="60.75">
      <c r="A115" s="3">
        <v>9787300236926</v>
      </c>
      <c r="B115" s="4" t="s">
        <v>16403</v>
      </c>
      <c r="C115" s="5" t="s">
        <v>16404</v>
      </c>
      <c r="D115" s="6" t="s">
        <v>16405</v>
      </c>
      <c r="E115" s="7">
        <v>55</v>
      </c>
      <c r="F115" s="8">
        <v>2017.7</v>
      </c>
    </row>
    <row r="116" spans="1:6" ht="60.75">
      <c r="A116" s="3">
        <v>9787300236940</v>
      </c>
      <c r="B116" s="4" t="s">
        <v>16406</v>
      </c>
      <c r="C116" s="5" t="s">
        <v>16407</v>
      </c>
      <c r="D116" s="6" t="s">
        <v>16405</v>
      </c>
      <c r="E116" s="7">
        <v>49</v>
      </c>
      <c r="F116" s="8">
        <v>2017.7</v>
      </c>
    </row>
    <row r="117" spans="1:6" ht="60.75">
      <c r="A117" s="3">
        <v>9787300236957</v>
      </c>
      <c r="B117" s="4" t="s">
        <v>16408</v>
      </c>
      <c r="C117" s="5" t="s">
        <v>16409</v>
      </c>
      <c r="D117" s="6" t="s">
        <v>16405</v>
      </c>
      <c r="E117" s="7">
        <v>50</v>
      </c>
      <c r="F117" s="8">
        <v>2017.7</v>
      </c>
    </row>
    <row r="118" spans="1:6" ht="60.75">
      <c r="A118" s="3">
        <v>9787300236971</v>
      </c>
      <c r="B118" s="4" t="s">
        <v>16410</v>
      </c>
      <c r="C118" s="5" t="s">
        <v>16411</v>
      </c>
      <c r="D118" s="6" t="s">
        <v>16405</v>
      </c>
      <c r="E118" s="7">
        <v>59</v>
      </c>
      <c r="F118" s="8">
        <v>2017.7</v>
      </c>
    </row>
    <row r="119" spans="1:6" ht="60.75">
      <c r="A119" s="3">
        <v>9787300236995</v>
      </c>
      <c r="B119" s="4" t="s">
        <v>16412</v>
      </c>
      <c r="C119" s="5" t="s">
        <v>16413</v>
      </c>
      <c r="D119" s="6" t="s">
        <v>16405</v>
      </c>
      <c r="E119" s="7">
        <v>56</v>
      </c>
      <c r="F119" s="8">
        <v>2017.7</v>
      </c>
    </row>
    <row r="120" spans="1:6" ht="60.75">
      <c r="A120" s="3">
        <v>9787300237015</v>
      </c>
      <c r="B120" s="4" t="s">
        <v>16414</v>
      </c>
      <c r="C120" s="5" t="s">
        <v>16415</v>
      </c>
      <c r="D120" s="6" t="s">
        <v>16405</v>
      </c>
      <c r="E120" s="7">
        <v>59</v>
      </c>
      <c r="F120" s="8">
        <v>2017.7</v>
      </c>
    </row>
    <row r="121" spans="1:6" ht="60.75">
      <c r="A121" s="3">
        <v>9787300237022</v>
      </c>
      <c r="B121" s="4" t="s">
        <v>16416</v>
      </c>
      <c r="C121" s="5" t="s">
        <v>16417</v>
      </c>
      <c r="D121" s="6" t="s">
        <v>16405</v>
      </c>
      <c r="E121" s="7">
        <v>55</v>
      </c>
      <c r="F121" s="8">
        <v>2017.7</v>
      </c>
    </row>
    <row r="122" spans="1:6" ht="60.75">
      <c r="A122" s="3">
        <v>9787300240619</v>
      </c>
      <c r="B122" s="4" t="s">
        <v>16418</v>
      </c>
      <c r="C122" s="5" t="s">
        <v>16419</v>
      </c>
      <c r="D122" s="6" t="s">
        <v>16405</v>
      </c>
      <c r="E122" s="7">
        <v>55</v>
      </c>
      <c r="F122" s="8">
        <v>2017.7</v>
      </c>
    </row>
    <row r="123" spans="1:6" ht="60.75">
      <c r="A123" s="3">
        <v>9787300240640</v>
      </c>
      <c r="B123" s="4" t="s">
        <v>16420</v>
      </c>
      <c r="C123" s="5" t="s">
        <v>16421</v>
      </c>
      <c r="D123" s="6" t="s">
        <v>16405</v>
      </c>
      <c r="E123" s="7">
        <v>50</v>
      </c>
      <c r="F123" s="8">
        <v>2017.7</v>
      </c>
    </row>
    <row r="124" spans="1:6" ht="60.75">
      <c r="A124" s="3">
        <v>9787300240671</v>
      </c>
      <c r="B124" s="4" t="s">
        <v>16422</v>
      </c>
      <c r="C124" s="5" t="s">
        <v>16423</v>
      </c>
      <c r="D124" s="6" t="s">
        <v>16405</v>
      </c>
      <c r="E124" s="7">
        <v>52</v>
      </c>
      <c r="F124" s="8">
        <v>2017.7</v>
      </c>
    </row>
    <row r="125" spans="1:6" ht="60.75">
      <c r="A125" s="3">
        <v>9787300240695</v>
      </c>
      <c r="B125" s="4" t="s">
        <v>16424</v>
      </c>
      <c r="C125" s="5" t="s">
        <v>16425</v>
      </c>
      <c r="D125" s="6" t="s">
        <v>16405</v>
      </c>
      <c r="E125" s="7">
        <v>50</v>
      </c>
      <c r="F125" s="8">
        <v>2017.7</v>
      </c>
    </row>
    <row r="126" spans="1:6" ht="60.75">
      <c r="A126" s="3">
        <v>9787300240701</v>
      </c>
      <c r="B126" s="4" t="s">
        <v>16426</v>
      </c>
      <c r="C126" s="5" t="s">
        <v>16427</v>
      </c>
      <c r="D126" s="6" t="s">
        <v>16405</v>
      </c>
      <c r="E126" s="7">
        <v>49</v>
      </c>
      <c r="F126" s="8">
        <v>2017.7</v>
      </c>
    </row>
    <row r="127" spans="1:6" ht="60.75">
      <c r="A127" s="3">
        <v>9787300240732</v>
      </c>
      <c r="B127" s="4" t="s">
        <v>16428</v>
      </c>
      <c r="C127" s="5" t="s">
        <v>16429</v>
      </c>
      <c r="D127" s="6" t="s">
        <v>16405</v>
      </c>
      <c r="E127" s="7">
        <v>49</v>
      </c>
      <c r="F127" s="8">
        <v>2017.7</v>
      </c>
    </row>
    <row r="128" spans="1:6" ht="60.75">
      <c r="A128" s="3">
        <v>9787300240794</v>
      </c>
      <c r="B128" s="4" t="s">
        <v>16430</v>
      </c>
      <c r="C128" s="5" t="s">
        <v>16431</v>
      </c>
      <c r="D128" s="6" t="s">
        <v>16405</v>
      </c>
      <c r="E128" s="7">
        <v>49</v>
      </c>
      <c r="F128" s="8">
        <v>2017.7</v>
      </c>
    </row>
    <row r="129" spans="1:6" ht="60.75">
      <c r="A129" s="3">
        <v>9787300241050</v>
      </c>
      <c r="B129" s="4" t="s">
        <v>16432</v>
      </c>
      <c r="C129" s="5" t="s">
        <v>16433</v>
      </c>
      <c r="D129" s="6" t="s">
        <v>16405</v>
      </c>
      <c r="E129" s="7">
        <v>59</v>
      </c>
      <c r="F129" s="8">
        <v>2017.7</v>
      </c>
    </row>
    <row r="130" spans="1:6" ht="60.75">
      <c r="A130" s="3">
        <v>9787300241067</v>
      </c>
      <c r="B130" s="4" t="s">
        <v>16434</v>
      </c>
      <c r="C130" s="5" t="s">
        <v>16435</v>
      </c>
      <c r="D130" s="6" t="s">
        <v>16405</v>
      </c>
      <c r="E130" s="7">
        <v>59</v>
      </c>
      <c r="F130" s="8">
        <v>2017.7</v>
      </c>
    </row>
    <row r="131" spans="1:6" ht="60.75">
      <c r="A131" s="3">
        <v>9787300241135</v>
      </c>
      <c r="B131" s="4" t="s">
        <v>16436</v>
      </c>
      <c r="C131" s="5" t="s">
        <v>16437</v>
      </c>
      <c r="D131" s="6" t="s">
        <v>16405</v>
      </c>
      <c r="E131" s="7">
        <v>49</v>
      </c>
      <c r="F131" s="8">
        <v>2017.7</v>
      </c>
    </row>
    <row r="132" spans="1:6" ht="60.75">
      <c r="A132" s="3">
        <v>9787300241173</v>
      </c>
      <c r="B132" s="4" t="s">
        <v>16438</v>
      </c>
      <c r="C132" s="5" t="s">
        <v>16439</v>
      </c>
      <c r="D132" s="6" t="s">
        <v>16405</v>
      </c>
      <c r="E132" s="7">
        <v>49</v>
      </c>
      <c r="F132" s="8">
        <v>2017.7</v>
      </c>
    </row>
    <row r="133" spans="1:6" ht="60.75">
      <c r="A133" s="3">
        <v>9787300241210</v>
      </c>
      <c r="B133" s="4" t="s">
        <v>16440</v>
      </c>
      <c r="C133" s="5" t="s">
        <v>16441</v>
      </c>
      <c r="D133" s="6" t="s">
        <v>16405</v>
      </c>
      <c r="E133" s="7">
        <v>59</v>
      </c>
      <c r="F133" s="8">
        <v>2017.7</v>
      </c>
    </row>
    <row r="134" spans="1:6" ht="60.75">
      <c r="A134" s="3">
        <v>9787300257129</v>
      </c>
      <c r="B134" s="4" t="s">
        <v>16442</v>
      </c>
      <c r="C134" s="5" t="s">
        <v>16443</v>
      </c>
      <c r="D134" s="6" t="s">
        <v>16405</v>
      </c>
      <c r="E134" s="7">
        <v>68</v>
      </c>
      <c r="F134" s="8">
        <v>2018.4</v>
      </c>
    </row>
    <row r="135" spans="1:6" ht="60.75">
      <c r="A135" s="3">
        <v>9787300257136</v>
      </c>
      <c r="B135" s="4" t="s">
        <v>16444</v>
      </c>
      <c r="C135" s="5" t="s">
        <v>16445</v>
      </c>
      <c r="D135" s="6" t="s">
        <v>16405</v>
      </c>
      <c r="E135" s="7">
        <v>72</v>
      </c>
      <c r="F135" s="8">
        <v>2018.4</v>
      </c>
    </row>
    <row r="136" spans="1:6" ht="16.5">
      <c r="A136" s="176" t="s">
        <v>16446</v>
      </c>
      <c r="B136" s="176"/>
      <c r="C136" s="176"/>
      <c r="D136" s="176"/>
      <c r="E136" s="176"/>
      <c r="F136" s="176"/>
    </row>
    <row r="137" spans="1:6">
      <c r="A137" s="1" t="s">
        <v>150</v>
      </c>
      <c r="B137" s="2" t="s">
        <v>3</v>
      </c>
      <c r="C137" s="1" t="s">
        <v>4</v>
      </c>
      <c r="D137" s="1" t="s">
        <v>5</v>
      </c>
      <c r="E137" s="1" t="s">
        <v>6</v>
      </c>
      <c r="F137" s="1" t="s">
        <v>7</v>
      </c>
    </row>
    <row r="138" spans="1:6" ht="60.75">
      <c r="A138" s="3">
        <v>9787300283784</v>
      </c>
      <c r="B138" s="4" t="s">
        <v>16447</v>
      </c>
      <c r="C138" s="5" t="s">
        <v>16448</v>
      </c>
      <c r="D138" s="6" t="s">
        <v>1399</v>
      </c>
      <c r="E138" s="7">
        <v>48</v>
      </c>
      <c r="F138" s="8">
        <v>2020.7</v>
      </c>
    </row>
    <row r="139" spans="1:6" ht="60.75">
      <c r="A139" s="3">
        <v>9787300268934</v>
      </c>
      <c r="B139" s="4" t="s">
        <v>16449</v>
      </c>
      <c r="C139" s="5" t="s">
        <v>16450</v>
      </c>
      <c r="D139" s="6" t="s">
        <v>1143</v>
      </c>
      <c r="E139" s="7">
        <v>38</v>
      </c>
      <c r="F139" s="8">
        <v>2019.5</v>
      </c>
    </row>
    <row r="140" spans="1:6" ht="60.75">
      <c r="A140" s="3">
        <v>9787300257495</v>
      </c>
      <c r="B140" s="4" t="s">
        <v>16451</v>
      </c>
      <c r="C140" s="5" t="s">
        <v>16452</v>
      </c>
      <c r="D140" s="6" t="s">
        <v>932</v>
      </c>
      <c r="E140" s="7">
        <v>48</v>
      </c>
      <c r="F140" s="8">
        <v>2018.5</v>
      </c>
    </row>
    <row r="141" spans="1:6" ht="60.75">
      <c r="A141" s="3">
        <v>9787300257532</v>
      </c>
      <c r="B141" s="4" t="s">
        <v>16453</v>
      </c>
      <c r="C141" s="5" t="s">
        <v>16454</v>
      </c>
      <c r="D141" s="6" t="s">
        <v>1652</v>
      </c>
      <c r="E141" s="7">
        <v>38</v>
      </c>
      <c r="F141" s="8">
        <v>2018.5</v>
      </c>
    </row>
    <row r="142" spans="1:6" ht="60.75">
      <c r="A142" s="3">
        <v>9787300257693</v>
      </c>
      <c r="B142" s="4" t="s">
        <v>16455</v>
      </c>
      <c r="C142" s="5" t="s">
        <v>16456</v>
      </c>
      <c r="D142" s="6" t="s">
        <v>16457</v>
      </c>
      <c r="E142" s="7">
        <v>38</v>
      </c>
      <c r="F142" s="8">
        <v>2018.5</v>
      </c>
    </row>
    <row r="143" spans="1:6" ht="60.75">
      <c r="A143" s="3">
        <v>9787300258201</v>
      </c>
      <c r="B143" s="4" t="s">
        <v>16458</v>
      </c>
      <c r="C143" s="5" t="s">
        <v>16459</v>
      </c>
      <c r="D143" s="6" t="s">
        <v>1615</v>
      </c>
      <c r="E143" s="7">
        <v>38</v>
      </c>
      <c r="F143" s="8">
        <v>2018.5</v>
      </c>
    </row>
    <row r="144" spans="1:6" ht="16.5">
      <c r="A144" s="176" t="s">
        <v>16460</v>
      </c>
      <c r="B144" s="176"/>
      <c r="C144" s="176"/>
      <c r="D144" s="176"/>
      <c r="E144" s="176"/>
      <c r="F144" s="176"/>
    </row>
    <row r="145" spans="1:6">
      <c r="A145" s="1" t="s">
        <v>150</v>
      </c>
      <c r="B145" s="2" t="s">
        <v>3</v>
      </c>
      <c r="C145" s="1" t="s">
        <v>4</v>
      </c>
      <c r="D145" s="1" t="s">
        <v>5</v>
      </c>
      <c r="E145" s="1" t="s">
        <v>6</v>
      </c>
      <c r="F145" s="1" t="s">
        <v>7</v>
      </c>
    </row>
    <row r="146" spans="1:6" ht="60.75">
      <c r="A146" s="3">
        <v>9787300267494</v>
      </c>
      <c r="B146" s="4" t="s">
        <v>16461</v>
      </c>
      <c r="C146" s="5" t="s">
        <v>16462</v>
      </c>
      <c r="D146" s="6" t="s">
        <v>16463</v>
      </c>
      <c r="E146" s="7">
        <v>89</v>
      </c>
      <c r="F146" s="8">
        <v>2019.3</v>
      </c>
    </row>
    <row r="147" spans="1:6" ht="60.75">
      <c r="A147" s="3">
        <v>9787300267777</v>
      </c>
      <c r="B147" s="4" t="s">
        <v>16464</v>
      </c>
      <c r="C147" s="5" t="s">
        <v>16465</v>
      </c>
      <c r="D147" s="6" t="s">
        <v>16466</v>
      </c>
      <c r="E147" s="7">
        <v>99</v>
      </c>
      <c r="F147" s="8">
        <v>2019.3</v>
      </c>
    </row>
    <row r="148" spans="1:6" ht="60.75">
      <c r="A148" s="3">
        <v>9787300258294</v>
      </c>
      <c r="B148" s="4" t="s">
        <v>16467</v>
      </c>
      <c r="C148" s="5" t="s">
        <v>16468</v>
      </c>
      <c r="D148" s="6" t="s">
        <v>1542</v>
      </c>
      <c r="E148" s="7">
        <v>148</v>
      </c>
      <c r="F148" s="8">
        <v>2018.5</v>
      </c>
    </row>
    <row r="149" spans="1:6" ht="60.75">
      <c r="A149" s="3">
        <v>9787300258300</v>
      </c>
      <c r="B149" s="4" t="s">
        <v>16469</v>
      </c>
      <c r="C149" s="5" t="s">
        <v>16470</v>
      </c>
      <c r="D149" s="6" t="s">
        <v>16471</v>
      </c>
      <c r="E149" s="7">
        <v>89</v>
      </c>
      <c r="F149" s="8">
        <v>2018.5</v>
      </c>
    </row>
    <row r="150" spans="1:6" ht="60.75">
      <c r="A150" s="3">
        <v>9787300258317</v>
      </c>
      <c r="B150" s="4" t="s">
        <v>16472</v>
      </c>
      <c r="C150" s="5" t="s">
        <v>16473</v>
      </c>
      <c r="D150" s="6" t="s">
        <v>16474</v>
      </c>
      <c r="E150" s="7">
        <v>89</v>
      </c>
      <c r="F150" s="8">
        <v>2018.5</v>
      </c>
    </row>
    <row r="151" spans="1:6" ht="60.75">
      <c r="A151" s="3">
        <v>9787300258331</v>
      </c>
      <c r="B151" s="4" t="s">
        <v>16475</v>
      </c>
      <c r="C151" s="5" t="s">
        <v>16476</v>
      </c>
      <c r="D151" s="6" t="s">
        <v>16477</v>
      </c>
      <c r="E151" s="7">
        <v>89</v>
      </c>
      <c r="F151" s="8">
        <v>2018.5</v>
      </c>
    </row>
    <row r="152" spans="1:6" ht="60.75">
      <c r="A152" s="3">
        <v>9787300258348</v>
      </c>
      <c r="B152" s="4" t="s">
        <v>16478</v>
      </c>
      <c r="C152" s="5" t="s">
        <v>16479</v>
      </c>
      <c r="D152" s="6" t="s">
        <v>1487</v>
      </c>
      <c r="E152" s="7">
        <v>89</v>
      </c>
      <c r="F152" s="8">
        <v>2018.5</v>
      </c>
    </row>
    <row r="153" spans="1:6" ht="16.5">
      <c r="A153" s="176" t="s">
        <v>16480</v>
      </c>
      <c r="B153" s="176"/>
      <c r="C153" s="176"/>
      <c r="D153" s="176"/>
      <c r="E153" s="176"/>
      <c r="F153" s="176"/>
    </row>
    <row r="154" spans="1:6">
      <c r="A154" s="1" t="s">
        <v>150</v>
      </c>
      <c r="B154" s="2" t="s">
        <v>3</v>
      </c>
      <c r="C154" s="1" t="s">
        <v>4</v>
      </c>
      <c r="D154" s="1" t="s">
        <v>5</v>
      </c>
      <c r="E154" s="1" t="s">
        <v>6</v>
      </c>
      <c r="F154" s="1" t="s">
        <v>7</v>
      </c>
    </row>
    <row r="155" spans="1:6" ht="60.75">
      <c r="A155" s="3">
        <v>9787300315263</v>
      </c>
      <c r="B155" s="4" t="s">
        <v>16481</v>
      </c>
      <c r="C155" s="5" t="s">
        <v>16482</v>
      </c>
      <c r="D155" s="6" t="s">
        <v>16483</v>
      </c>
      <c r="E155" s="43">
        <v>69</v>
      </c>
      <c r="F155" s="32">
        <v>45031</v>
      </c>
    </row>
    <row r="156" spans="1:6" ht="60.75">
      <c r="A156" s="3">
        <v>9787300268033</v>
      </c>
      <c r="B156" s="4" t="s">
        <v>16484</v>
      </c>
      <c r="C156" s="5" t="s">
        <v>16485</v>
      </c>
      <c r="D156" s="6" t="s">
        <v>16486</v>
      </c>
      <c r="E156" s="7">
        <v>89</v>
      </c>
      <c r="F156" s="8">
        <v>2019.3</v>
      </c>
    </row>
    <row r="157" spans="1:6" ht="60.75">
      <c r="A157" s="3">
        <v>9787300260372</v>
      </c>
      <c r="B157" s="4" t="s">
        <v>16487</v>
      </c>
      <c r="C157" s="5" t="s">
        <v>16488</v>
      </c>
      <c r="D157" s="6" t="s">
        <v>16489</v>
      </c>
      <c r="E157" s="7">
        <v>95</v>
      </c>
      <c r="F157" s="10">
        <v>2018.1</v>
      </c>
    </row>
    <row r="158" spans="1:6" ht="60.75">
      <c r="A158" s="3">
        <v>9787300263694</v>
      </c>
      <c r="B158" s="4" t="s">
        <v>16490</v>
      </c>
      <c r="C158" s="5" t="s">
        <v>16491</v>
      </c>
      <c r="D158" s="6" t="s">
        <v>16492</v>
      </c>
      <c r="E158" s="7">
        <v>118</v>
      </c>
      <c r="F158" s="10">
        <v>2018.1</v>
      </c>
    </row>
    <row r="159" spans="1:6" ht="60.75">
      <c r="A159" s="3">
        <v>9787300263816</v>
      </c>
      <c r="B159" s="4" t="s">
        <v>16493</v>
      </c>
      <c r="C159" s="5" t="s">
        <v>16494</v>
      </c>
      <c r="D159" s="6" t="s">
        <v>16495</v>
      </c>
      <c r="E159" s="7">
        <v>88</v>
      </c>
      <c r="F159" s="10">
        <v>2018.11</v>
      </c>
    </row>
    <row r="160" spans="1:6" ht="60.75">
      <c r="A160" s="3">
        <v>9787300260143</v>
      </c>
      <c r="B160" s="4" t="s">
        <v>16496</v>
      </c>
      <c r="C160" s="5" t="s">
        <v>16497</v>
      </c>
      <c r="D160" s="6" t="s">
        <v>16498</v>
      </c>
      <c r="E160" s="7">
        <v>118</v>
      </c>
      <c r="F160" s="10">
        <v>2018.11</v>
      </c>
    </row>
    <row r="161" spans="1:6" ht="16.5">
      <c r="A161" s="176" t="s">
        <v>16499</v>
      </c>
      <c r="B161" s="176"/>
      <c r="C161" s="176"/>
      <c r="D161" s="176"/>
      <c r="E161" s="176"/>
      <c r="F161" s="176"/>
    </row>
    <row r="162" spans="1:6">
      <c r="A162" s="1" t="s">
        <v>150</v>
      </c>
      <c r="B162" s="2" t="s">
        <v>3</v>
      </c>
      <c r="C162" s="1" t="s">
        <v>4</v>
      </c>
      <c r="D162" s="1" t="s">
        <v>5</v>
      </c>
      <c r="E162" s="1" t="s">
        <v>6</v>
      </c>
      <c r="F162" s="1" t="s">
        <v>7</v>
      </c>
    </row>
    <row r="163" spans="1:6" ht="60.75">
      <c r="A163" s="12" t="s">
        <v>16500</v>
      </c>
      <c r="B163" s="13" t="s">
        <v>16501</v>
      </c>
      <c r="C163" s="5" t="s">
        <v>16502</v>
      </c>
      <c r="D163" s="6" t="s">
        <v>16503</v>
      </c>
      <c r="E163" s="7">
        <v>89</v>
      </c>
      <c r="F163" s="14">
        <v>45677</v>
      </c>
    </row>
    <row r="164" spans="1:6" ht="60.75">
      <c r="A164" s="12" t="s">
        <v>16504</v>
      </c>
      <c r="B164" s="13" t="s">
        <v>16505</v>
      </c>
      <c r="C164" s="5" t="s">
        <v>16506</v>
      </c>
      <c r="D164" s="6" t="s">
        <v>16507</v>
      </c>
      <c r="E164" s="7">
        <v>79</v>
      </c>
      <c r="F164" s="14">
        <v>45672</v>
      </c>
    </row>
    <row r="165" spans="1:6" ht="60.75">
      <c r="A165" s="3" t="s">
        <v>16508</v>
      </c>
      <c r="B165" s="4" t="s">
        <v>16509</v>
      </c>
      <c r="C165" s="5" t="s">
        <v>16510</v>
      </c>
      <c r="D165" s="6" t="s">
        <v>16511</v>
      </c>
      <c r="E165" s="7">
        <v>108</v>
      </c>
      <c r="F165" s="14">
        <v>45519</v>
      </c>
    </row>
    <row r="166" spans="1:6" ht="60.75">
      <c r="A166" s="3" t="s">
        <v>16512</v>
      </c>
      <c r="B166" s="4" t="s">
        <v>16513</v>
      </c>
      <c r="C166" s="5" t="s">
        <v>16514</v>
      </c>
      <c r="D166" s="6" t="s">
        <v>16515</v>
      </c>
      <c r="E166" s="7">
        <v>128</v>
      </c>
      <c r="F166" s="14">
        <v>45306</v>
      </c>
    </row>
    <row r="167" spans="1:6" ht="60.75">
      <c r="A167" s="42">
        <v>9787300321363</v>
      </c>
      <c r="B167" s="28" t="s">
        <v>16516</v>
      </c>
      <c r="C167" s="33" t="s">
        <v>16517</v>
      </c>
      <c r="D167" s="30" t="s">
        <v>16518</v>
      </c>
      <c r="E167" s="31">
        <v>108</v>
      </c>
      <c r="F167" s="14">
        <v>45184</v>
      </c>
    </row>
    <row r="168" spans="1:6" ht="16.5">
      <c r="A168" s="176" t="s">
        <v>16519</v>
      </c>
      <c r="B168" s="176"/>
      <c r="C168" s="176"/>
      <c r="D168" s="176"/>
      <c r="E168" s="176"/>
      <c r="F168" s="176"/>
    </row>
    <row r="169" spans="1:6">
      <c r="A169" s="1" t="s">
        <v>150</v>
      </c>
      <c r="B169" s="2" t="s">
        <v>3</v>
      </c>
      <c r="C169" s="1" t="s">
        <v>4</v>
      </c>
      <c r="D169" s="1" t="s">
        <v>5</v>
      </c>
      <c r="E169" s="1" t="s">
        <v>6</v>
      </c>
      <c r="F169" s="1" t="s">
        <v>7</v>
      </c>
    </row>
    <row r="170" spans="1:6" ht="60.75">
      <c r="A170" s="27">
        <v>9787300309668</v>
      </c>
      <c r="B170" s="28" t="s">
        <v>16520</v>
      </c>
      <c r="C170" s="33" t="s">
        <v>16521</v>
      </c>
      <c r="D170" s="30" t="s">
        <v>16522</v>
      </c>
      <c r="E170" s="31">
        <v>118</v>
      </c>
      <c r="F170" s="32">
        <v>44834</v>
      </c>
    </row>
    <row r="171" spans="1:6" ht="60.75">
      <c r="A171" s="3">
        <v>9787300292823</v>
      </c>
      <c r="B171" s="4" t="s">
        <v>16523</v>
      </c>
      <c r="C171" s="5" t="s">
        <v>16524</v>
      </c>
      <c r="D171" s="6" t="s">
        <v>22673</v>
      </c>
      <c r="E171" s="7">
        <v>78</v>
      </c>
      <c r="F171" s="8">
        <v>2021.9</v>
      </c>
    </row>
    <row r="172" spans="1:6" ht="60.75">
      <c r="A172" s="3">
        <v>9787300294087</v>
      </c>
      <c r="B172" s="4" t="s">
        <v>16525</v>
      </c>
      <c r="C172" s="5" t="s">
        <v>16526</v>
      </c>
      <c r="D172" s="6" t="s">
        <v>10780</v>
      </c>
      <c r="E172" s="7">
        <v>54</v>
      </c>
      <c r="F172" s="8">
        <v>2021.5</v>
      </c>
    </row>
    <row r="173" spans="1:6" ht="60.75">
      <c r="A173" s="3">
        <v>9787300285252</v>
      </c>
      <c r="B173" s="4" t="s">
        <v>16527</v>
      </c>
      <c r="C173" s="5" t="s">
        <v>16528</v>
      </c>
      <c r="D173" s="6" t="s">
        <v>16529</v>
      </c>
      <c r="E173" s="7">
        <v>86</v>
      </c>
      <c r="F173" s="8">
        <v>2020.9</v>
      </c>
    </row>
    <row r="174" spans="1:6" ht="60.75">
      <c r="A174" s="3">
        <v>9787300287232</v>
      </c>
      <c r="B174" s="4" t="s">
        <v>16530</v>
      </c>
      <c r="C174" s="5" t="s">
        <v>16531</v>
      </c>
      <c r="D174" s="6" t="s">
        <v>16532</v>
      </c>
      <c r="E174" s="7">
        <v>59.8</v>
      </c>
      <c r="F174" s="10">
        <v>2020.11</v>
      </c>
    </row>
    <row r="175" spans="1:6" ht="60.75">
      <c r="A175" s="3">
        <v>9787300275949</v>
      </c>
      <c r="B175" s="4" t="s">
        <v>16533</v>
      </c>
      <c r="C175" s="5" t="s">
        <v>16534</v>
      </c>
      <c r="D175" s="6" t="s">
        <v>16535</v>
      </c>
      <c r="E175" s="7">
        <v>59.8</v>
      </c>
      <c r="F175" s="8">
        <v>2020.1</v>
      </c>
    </row>
    <row r="176" spans="1:6" ht="60.75">
      <c r="A176" s="3">
        <v>9787300275000</v>
      </c>
      <c r="B176" s="4" t="s">
        <v>16536</v>
      </c>
      <c r="C176" s="5" t="s">
        <v>16537</v>
      </c>
      <c r="D176" s="6" t="s">
        <v>16538</v>
      </c>
      <c r="E176" s="7">
        <f>K171</f>
        <v>0</v>
      </c>
      <c r="F176" s="10">
        <v>2019.1</v>
      </c>
    </row>
    <row r="177" spans="1:6" ht="60.75">
      <c r="A177" s="3">
        <v>9787300267258</v>
      </c>
      <c r="B177" s="4" t="s">
        <v>16539</v>
      </c>
      <c r="C177" s="5" t="s">
        <v>16540</v>
      </c>
      <c r="D177" s="6" t="s">
        <v>10780</v>
      </c>
      <c r="E177" s="7">
        <v>78</v>
      </c>
      <c r="F177" s="8">
        <v>2019.8</v>
      </c>
    </row>
    <row r="178" spans="1:6" ht="60.75">
      <c r="A178" s="3">
        <v>9787300269276</v>
      </c>
      <c r="B178" s="4" t="s">
        <v>16541</v>
      </c>
      <c r="C178" s="5" t="s">
        <v>16542</v>
      </c>
      <c r="D178" s="6" t="s">
        <v>16543</v>
      </c>
      <c r="E178" s="7">
        <v>39</v>
      </c>
      <c r="F178" s="8">
        <v>2019.5</v>
      </c>
    </row>
    <row r="179" spans="1:6" ht="60.75">
      <c r="A179" s="3">
        <v>9787300259024</v>
      </c>
      <c r="B179" s="4" t="s">
        <v>16544</v>
      </c>
      <c r="C179" s="5" t="s">
        <v>16545</v>
      </c>
      <c r="D179" s="6" t="s">
        <v>16546</v>
      </c>
      <c r="E179" s="7">
        <v>49</v>
      </c>
      <c r="F179" s="8">
        <v>2018.7</v>
      </c>
    </row>
    <row r="180" spans="1:6" ht="16.5">
      <c r="A180" s="176" t="s">
        <v>16547</v>
      </c>
      <c r="B180" s="176"/>
      <c r="C180" s="176"/>
      <c r="D180" s="176"/>
      <c r="E180" s="176"/>
      <c r="F180" s="176"/>
    </row>
    <row r="181" spans="1:6">
      <c r="A181" s="1" t="s">
        <v>150</v>
      </c>
      <c r="B181" s="2" t="s">
        <v>3</v>
      </c>
      <c r="C181" s="1" t="s">
        <v>4</v>
      </c>
      <c r="D181" s="1" t="s">
        <v>5</v>
      </c>
      <c r="E181" s="1" t="s">
        <v>6</v>
      </c>
      <c r="F181" s="1" t="s">
        <v>7</v>
      </c>
    </row>
    <row r="182" spans="1:6" ht="60.75">
      <c r="A182" s="15" t="s">
        <v>16548</v>
      </c>
      <c r="B182" s="16" t="s">
        <v>16549</v>
      </c>
      <c r="C182" s="17" t="s">
        <v>16550</v>
      </c>
      <c r="D182" s="6" t="s">
        <v>16551</v>
      </c>
      <c r="E182" s="7">
        <v>98</v>
      </c>
      <c r="F182" s="14">
        <v>46023</v>
      </c>
    </row>
    <row r="183" spans="1:6" ht="60.75">
      <c r="A183" s="12" t="s">
        <v>16552</v>
      </c>
      <c r="B183" s="13" t="s">
        <v>16553</v>
      </c>
      <c r="C183" s="5" t="s">
        <v>16554</v>
      </c>
      <c r="D183" s="6" t="s">
        <v>16555</v>
      </c>
      <c r="E183" s="7">
        <v>88</v>
      </c>
      <c r="F183" s="14">
        <v>45658</v>
      </c>
    </row>
    <row r="184" spans="1:6" ht="60.75">
      <c r="A184" s="12" t="s">
        <v>16556</v>
      </c>
      <c r="B184" s="13" t="s">
        <v>16557</v>
      </c>
      <c r="C184" s="5" t="s">
        <v>16558</v>
      </c>
      <c r="D184" s="6" t="s">
        <v>16559</v>
      </c>
      <c r="E184" s="7">
        <v>98</v>
      </c>
      <c r="F184" s="14">
        <v>45658</v>
      </c>
    </row>
    <row r="185" spans="1:6" ht="16.5">
      <c r="A185" s="176" t="s">
        <v>16560</v>
      </c>
      <c r="B185" s="176"/>
      <c r="C185" s="176"/>
      <c r="D185" s="176"/>
      <c r="E185" s="176"/>
      <c r="F185" s="176"/>
    </row>
    <row r="186" spans="1:6">
      <c r="A186" s="1" t="s">
        <v>150</v>
      </c>
      <c r="B186" s="2" t="s">
        <v>3</v>
      </c>
      <c r="C186" s="1" t="s">
        <v>4</v>
      </c>
      <c r="D186" s="1" t="s">
        <v>5</v>
      </c>
      <c r="E186" s="1" t="s">
        <v>6</v>
      </c>
      <c r="F186" s="1" t="s">
        <v>7</v>
      </c>
    </row>
    <row r="187" spans="1:6" ht="60.75">
      <c r="A187" s="34" t="s">
        <v>16561</v>
      </c>
      <c r="B187" s="35" t="s">
        <v>16562</v>
      </c>
      <c r="C187" s="36" t="s">
        <v>16563</v>
      </c>
      <c r="D187" s="44" t="s">
        <v>16564</v>
      </c>
      <c r="E187" s="38">
        <v>498</v>
      </c>
      <c r="F187" s="39">
        <v>45838</v>
      </c>
    </row>
    <row r="188" spans="1:6" ht="16.5">
      <c r="A188" s="176" t="s">
        <v>16565</v>
      </c>
      <c r="B188" s="176"/>
      <c r="C188" s="176"/>
      <c r="D188" s="176"/>
      <c r="E188" s="176"/>
      <c r="F188" s="176"/>
    </row>
    <row r="189" spans="1:6">
      <c r="A189" s="1" t="s">
        <v>150</v>
      </c>
      <c r="B189" s="2" t="s">
        <v>3</v>
      </c>
      <c r="C189" s="1" t="s">
        <v>4</v>
      </c>
      <c r="D189" s="1" t="s">
        <v>5</v>
      </c>
      <c r="E189" s="1" t="s">
        <v>6</v>
      </c>
      <c r="F189" s="1" t="s">
        <v>7</v>
      </c>
    </row>
    <row r="190" spans="1:6" ht="60.75">
      <c r="A190" s="34" t="s">
        <v>16566</v>
      </c>
      <c r="B190" s="35" t="s">
        <v>16567</v>
      </c>
      <c r="C190" s="36" t="s">
        <v>16568</v>
      </c>
      <c r="D190" s="38" t="s">
        <v>16569</v>
      </c>
      <c r="E190" s="38">
        <v>54</v>
      </c>
      <c r="F190" s="39">
        <v>45777</v>
      </c>
    </row>
    <row r="191" spans="1:6" ht="60.75">
      <c r="A191" s="3" t="s">
        <v>16570</v>
      </c>
      <c r="B191" s="4" t="s">
        <v>16571</v>
      </c>
      <c r="C191" s="5" t="s">
        <v>16572</v>
      </c>
      <c r="D191" s="6" t="s">
        <v>11215</v>
      </c>
      <c r="E191" s="7">
        <v>58</v>
      </c>
      <c r="F191" s="14">
        <v>45456</v>
      </c>
    </row>
    <row r="192" spans="1:6" ht="60.75">
      <c r="A192" s="27">
        <v>9787300309675</v>
      </c>
      <c r="B192" s="28" t="s">
        <v>16573</v>
      </c>
      <c r="C192" s="33" t="s">
        <v>16574</v>
      </c>
      <c r="D192" s="30" t="s">
        <v>16575</v>
      </c>
      <c r="E192" s="31">
        <v>58</v>
      </c>
      <c r="F192" s="32">
        <v>44832</v>
      </c>
    </row>
    <row r="193" spans="1:6" ht="60.75">
      <c r="A193" s="27" t="s">
        <v>16576</v>
      </c>
      <c r="B193" s="28" t="s">
        <v>16577</v>
      </c>
      <c r="C193" s="29" t="s">
        <v>16578</v>
      </c>
      <c r="D193" s="30" t="s">
        <v>16579</v>
      </c>
      <c r="E193" s="31">
        <v>58</v>
      </c>
      <c r="F193" s="32">
        <v>44789</v>
      </c>
    </row>
    <row r="194" spans="1:6" ht="60.75">
      <c r="A194" s="3">
        <v>9787300292618</v>
      </c>
      <c r="B194" s="4" t="s">
        <v>16580</v>
      </c>
      <c r="C194" s="5" t="s">
        <v>16581</v>
      </c>
      <c r="D194" s="6" t="s">
        <v>16582</v>
      </c>
      <c r="E194" s="7">
        <v>58</v>
      </c>
      <c r="F194" s="8">
        <v>2021.4</v>
      </c>
    </row>
    <row r="195" spans="1:6" ht="60.75">
      <c r="A195" s="3">
        <v>9787300288222</v>
      </c>
      <c r="B195" s="4" t="s">
        <v>16583</v>
      </c>
      <c r="C195" s="5" t="s">
        <v>16584</v>
      </c>
      <c r="D195" s="6" t="s">
        <v>16585</v>
      </c>
      <c r="E195" s="7">
        <v>58</v>
      </c>
      <c r="F195" s="8">
        <v>2021.1</v>
      </c>
    </row>
    <row r="196" spans="1:6" ht="60.75">
      <c r="A196" s="3">
        <v>9787300281971</v>
      </c>
      <c r="B196" s="4" t="s">
        <v>16586</v>
      </c>
      <c r="C196" s="5" t="s">
        <v>16587</v>
      </c>
      <c r="D196" s="6" t="s">
        <v>16588</v>
      </c>
      <c r="E196" s="7">
        <v>58</v>
      </c>
      <c r="F196" s="8">
        <v>2020.6</v>
      </c>
    </row>
    <row r="197" spans="1:6" ht="16.5">
      <c r="A197" s="176" t="s">
        <v>16589</v>
      </c>
      <c r="B197" s="176"/>
      <c r="C197" s="176"/>
      <c r="D197" s="176"/>
      <c r="E197" s="176"/>
      <c r="F197" s="176"/>
    </row>
    <row r="198" spans="1:6">
      <c r="A198" s="1" t="s">
        <v>150</v>
      </c>
      <c r="B198" s="2" t="s">
        <v>3</v>
      </c>
      <c r="C198" s="1" t="s">
        <v>4</v>
      </c>
      <c r="D198" s="1" t="s">
        <v>5</v>
      </c>
      <c r="E198" s="1" t="s">
        <v>6</v>
      </c>
      <c r="F198" s="45" t="s">
        <v>7</v>
      </c>
    </row>
    <row r="199" spans="1:6" ht="60.75">
      <c r="A199" s="27">
        <v>9787300312583</v>
      </c>
      <c r="B199" s="85" t="s">
        <v>16590</v>
      </c>
      <c r="C199" s="33" t="s">
        <v>16591</v>
      </c>
      <c r="D199" s="30" t="s">
        <v>16592</v>
      </c>
      <c r="E199" s="7">
        <v>56</v>
      </c>
      <c r="F199" s="32">
        <v>44986</v>
      </c>
    </row>
    <row r="200" spans="1:6" ht="60.75">
      <c r="A200" s="3">
        <v>9787300305295</v>
      </c>
      <c r="B200" s="4" t="s">
        <v>16593</v>
      </c>
      <c r="C200" s="5" t="s">
        <v>22221</v>
      </c>
      <c r="D200" s="6" t="s">
        <v>16594</v>
      </c>
      <c r="E200" s="43">
        <v>48</v>
      </c>
      <c r="F200" s="32">
        <v>44712</v>
      </c>
    </row>
    <row r="201" spans="1:6" ht="60.75">
      <c r="A201" s="3">
        <v>9787300300825</v>
      </c>
      <c r="B201" s="4" t="s">
        <v>16595</v>
      </c>
      <c r="C201" s="5" t="s">
        <v>22222</v>
      </c>
      <c r="D201" s="6" t="s">
        <v>16596</v>
      </c>
      <c r="E201" s="43">
        <v>48</v>
      </c>
      <c r="F201" s="32">
        <v>44666</v>
      </c>
    </row>
    <row r="202" spans="1:6" ht="16.5">
      <c r="A202" s="181" t="s">
        <v>16597</v>
      </c>
      <c r="B202" s="181"/>
      <c r="C202" s="181"/>
      <c r="D202" s="181"/>
      <c r="E202" s="181"/>
      <c r="F202" s="181"/>
    </row>
    <row r="203" spans="1:6">
      <c r="A203" s="1" t="s">
        <v>150</v>
      </c>
      <c r="B203" s="2" t="s">
        <v>3</v>
      </c>
      <c r="C203" s="1" t="s">
        <v>4</v>
      </c>
      <c r="D203" s="1" t="s">
        <v>5</v>
      </c>
      <c r="E203" s="1" t="s">
        <v>6</v>
      </c>
      <c r="F203" s="45" t="s">
        <v>7</v>
      </c>
    </row>
    <row r="204" spans="1:6" ht="60.75">
      <c r="A204" s="162" t="s">
        <v>22075</v>
      </c>
      <c r="B204" s="16" t="s">
        <v>22087</v>
      </c>
      <c r="C204" s="158" t="s">
        <v>22110</v>
      </c>
      <c r="D204" s="159" t="s">
        <v>16778</v>
      </c>
      <c r="E204" s="160">
        <v>68</v>
      </c>
      <c r="F204" s="154">
        <v>46085</v>
      </c>
    </row>
    <row r="205" spans="1:6" ht="60.75">
      <c r="A205" s="34" t="s">
        <v>16598</v>
      </c>
      <c r="B205" s="35" t="s">
        <v>16599</v>
      </c>
      <c r="C205" s="36" t="s">
        <v>16600</v>
      </c>
      <c r="D205" s="38" t="s">
        <v>16564</v>
      </c>
      <c r="E205" s="38">
        <v>138</v>
      </c>
      <c r="F205" s="39">
        <v>45748</v>
      </c>
    </row>
    <row r="206" spans="1:6" ht="60.75">
      <c r="A206" s="3" t="s">
        <v>16601</v>
      </c>
      <c r="B206" s="4" t="s">
        <v>16602</v>
      </c>
      <c r="C206" s="5" t="s">
        <v>16603</v>
      </c>
      <c r="D206" s="6" t="s">
        <v>350</v>
      </c>
      <c r="E206" s="7">
        <v>88</v>
      </c>
      <c r="F206" s="14">
        <v>45309</v>
      </c>
    </row>
    <row r="207" spans="1:6" ht="60.75">
      <c r="A207" s="27">
        <v>9787300317373</v>
      </c>
      <c r="B207" s="28" t="s">
        <v>16604</v>
      </c>
      <c r="C207" s="33" t="s">
        <v>16605</v>
      </c>
      <c r="D207" s="31" t="s">
        <v>16606</v>
      </c>
      <c r="E207" s="7">
        <v>69</v>
      </c>
      <c r="F207" s="32">
        <v>45113</v>
      </c>
    </row>
    <row r="208" spans="1:6" ht="60.75">
      <c r="A208" s="27">
        <v>9787300317359</v>
      </c>
      <c r="B208" s="28" t="s">
        <v>16607</v>
      </c>
      <c r="C208" s="33" t="s">
        <v>16608</v>
      </c>
      <c r="D208" s="31" t="s">
        <v>16609</v>
      </c>
      <c r="E208" s="31">
        <v>68</v>
      </c>
      <c r="F208" s="32">
        <v>45114</v>
      </c>
    </row>
    <row r="209" spans="1:6" ht="16.5">
      <c r="A209" s="179" t="s">
        <v>16610</v>
      </c>
      <c r="B209" s="179"/>
      <c r="C209" s="179"/>
      <c r="D209" s="179"/>
      <c r="E209" s="179"/>
      <c r="F209" s="179"/>
    </row>
    <row r="210" spans="1:6">
      <c r="A210" s="1" t="s">
        <v>150</v>
      </c>
      <c r="B210" s="2" t="s">
        <v>3</v>
      </c>
      <c r="C210" s="1" t="s">
        <v>4</v>
      </c>
      <c r="D210" s="1" t="s">
        <v>5</v>
      </c>
      <c r="E210" s="1" t="s">
        <v>6</v>
      </c>
      <c r="F210" s="1" t="s">
        <v>7</v>
      </c>
    </row>
    <row r="211" spans="1:6" ht="60.75">
      <c r="A211" s="27">
        <v>9787300304120</v>
      </c>
      <c r="B211" s="28" t="s">
        <v>16611</v>
      </c>
      <c r="C211" s="29" t="s">
        <v>16612</v>
      </c>
      <c r="D211" s="30" t="s">
        <v>16613</v>
      </c>
      <c r="E211" s="7">
        <v>118</v>
      </c>
      <c r="F211" s="32">
        <v>44666</v>
      </c>
    </row>
    <row r="212" spans="1:6" ht="60.75">
      <c r="A212" s="3">
        <v>9787300297453</v>
      </c>
      <c r="B212" s="4" t="s">
        <v>16614</v>
      </c>
      <c r="C212" s="5" t="s">
        <v>16615</v>
      </c>
      <c r="D212" s="6" t="s">
        <v>16616</v>
      </c>
      <c r="E212" s="7">
        <v>98</v>
      </c>
      <c r="F212" s="8">
        <v>2021.8</v>
      </c>
    </row>
    <row r="213" spans="1:6" ht="16.5">
      <c r="A213" s="176" t="s">
        <v>16617</v>
      </c>
      <c r="B213" s="176"/>
      <c r="C213" s="176"/>
      <c r="D213" s="176"/>
      <c r="E213" s="176"/>
      <c r="F213" s="176"/>
    </row>
    <row r="214" spans="1:6">
      <c r="A214" s="1" t="s">
        <v>150</v>
      </c>
      <c r="B214" s="2" t="s">
        <v>3</v>
      </c>
      <c r="C214" s="1" t="s">
        <v>4</v>
      </c>
      <c r="D214" s="1" t="s">
        <v>5</v>
      </c>
      <c r="E214" s="1" t="s">
        <v>6</v>
      </c>
      <c r="F214" s="1" t="s">
        <v>7</v>
      </c>
    </row>
    <row r="215" spans="1:6" ht="60.75">
      <c r="A215" s="12" t="s">
        <v>16618</v>
      </c>
      <c r="B215" s="13" t="s">
        <v>16619</v>
      </c>
      <c r="C215" s="5" t="s">
        <v>16620</v>
      </c>
      <c r="D215" s="6" t="s">
        <v>16621</v>
      </c>
      <c r="E215" s="7">
        <v>168</v>
      </c>
      <c r="F215" s="14">
        <v>45658</v>
      </c>
    </row>
    <row r="216" spans="1:6" ht="60.75">
      <c r="A216" s="3" t="s">
        <v>16622</v>
      </c>
      <c r="B216" s="4" t="s">
        <v>16623</v>
      </c>
      <c r="C216" s="5" t="s">
        <v>16624</v>
      </c>
      <c r="D216" s="6" t="s">
        <v>16625</v>
      </c>
      <c r="E216" s="7">
        <v>148</v>
      </c>
      <c r="F216" s="14">
        <v>45454</v>
      </c>
    </row>
    <row r="217" spans="1:6" ht="60.75">
      <c r="A217" s="3" t="s">
        <v>16626</v>
      </c>
      <c r="B217" s="4" t="s">
        <v>16627</v>
      </c>
      <c r="C217" s="5" t="s">
        <v>16628</v>
      </c>
      <c r="D217" s="6" t="s">
        <v>358</v>
      </c>
      <c r="E217" s="7">
        <v>108</v>
      </c>
      <c r="F217" s="14">
        <v>45469</v>
      </c>
    </row>
    <row r="218" spans="1:6" ht="60.75">
      <c r="A218" s="3" t="s">
        <v>16629</v>
      </c>
      <c r="B218" s="4" t="s">
        <v>16630</v>
      </c>
      <c r="C218" s="5" t="s">
        <v>16631</v>
      </c>
      <c r="D218" s="6" t="s">
        <v>16632</v>
      </c>
      <c r="E218" s="7">
        <v>138</v>
      </c>
      <c r="F218" s="14">
        <v>45450</v>
      </c>
    </row>
    <row r="219" spans="1:6" ht="60.75">
      <c r="A219" s="27">
        <v>9787300318820</v>
      </c>
      <c r="B219" s="28" t="s">
        <v>16633</v>
      </c>
      <c r="C219" s="33" t="s">
        <v>16634</v>
      </c>
      <c r="D219" s="31" t="s">
        <v>358</v>
      </c>
      <c r="E219" s="31">
        <v>98</v>
      </c>
      <c r="F219" s="32">
        <v>45124</v>
      </c>
    </row>
    <row r="220" spans="1:6" ht="16.5">
      <c r="A220" s="176" t="s">
        <v>4636</v>
      </c>
      <c r="B220" s="176"/>
      <c r="C220" s="176"/>
      <c r="D220" s="176"/>
      <c r="E220" s="176"/>
      <c r="F220" s="176"/>
    </row>
    <row r="221" spans="1:6">
      <c r="A221" s="1" t="s">
        <v>150</v>
      </c>
      <c r="B221" s="2" t="s">
        <v>3</v>
      </c>
      <c r="C221" s="1" t="s">
        <v>4</v>
      </c>
      <c r="D221" s="1" t="s">
        <v>5</v>
      </c>
      <c r="E221" s="1" t="s">
        <v>6</v>
      </c>
      <c r="F221" s="1" t="s">
        <v>7</v>
      </c>
    </row>
    <row r="222" spans="1:6" ht="60.75">
      <c r="A222" s="34" t="s">
        <v>16635</v>
      </c>
      <c r="B222" s="35" t="s">
        <v>16636</v>
      </c>
      <c r="C222" s="36" t="s">
        <v>16628</v>
      </c>
      <c r="D222" s="37" t="s">
        <v>358</v>
      </c>
      <c r="E222" s="38">
        <v>138</v>
      </c>
      <c r="F222" s="39">
        <v>45754</v>
      </c>
    </row>
    <row r="223" spans="1:6" ht="16.5">
      <c r="A223" s="176" t="s">
        <v>16637</v>
      </c>
      <c r="B223" s="176"/>
      <c r="C223" s="176"/>
      <c r="D223" s="176"/>
      <c r="E223" s="176"/>
      <c r="F223" s="176"/>
    </row>
    <row r="224" spans="1:6">
      <c r="A224" s="1" t="s">
        <v>150</v>
      </c>
      <c r="B224" s="2" t="s">
        <v>3</v>
      </c>
      <c r="C224" s="1" t="s">
        <v>4</v>
      </c>
      <c r="D224" s="1" t="s">
        <v>5</v>
      </c>
      <c r="E224" s="1" t="s">
        <v>6</v>
      </c>
      <c r="F224" s="1" t="s">
        <v>7</v>
      </c>
    </row>
    <row r="225" spans="1:6" ht="60.75">
      <c r="A225" s="15" t="s">
        <v>16638</v>
      </c>
      <c r="B225" s="16" t="s">
        <v>16639</v>
      </c>
      <c r="C225" s="17" t="s">
        <v>16640</v>
      </c>
      <c r="D225" s="6" t="s">
        <v>16641</v>
      </c>
      <c r="E225" s="7">
        <v>88</v>
      </c>
      <c r="F225" s="14">
        <v>45974</v>
      </c>
    </row>
    <row r="226" spans="1:6" ht="16.5">
      <c r="A226" s="176" t="s">
        <v>16642</v>
      </c>
      <c r="B226" s="176"/>
      <c r="C226" s="176"/>
      <c r="D226" s="176"/>
      <c r="E226" s="176"/>
      <c r="F226" s="176"/>
    </row>
    <row r="227" spans="1:6">
      <c r="A227" s="1" t="s">
        <v>150</v>
      </c>
      <c r="B227" s="2" t="s">
        <v>3</v>
      </c>
      <c r="C227" s="1" t="s">
        <v>4</v>
      </c>
      <c r="D227" s="1" t="s">
        <v>5</v>
      </c>
      <c r="E227" s="1" t="s">
        <v>6</v>
      </c>
      <c r="F227" s="1" t="s">
        <v>7</v>
      </c>
    </row>
    <row r="228" spans="1:6" ht="60.75">
      <c r="A228" s="15" t="s">
        <v>16643</v>
      </c>
      <c r="B228" s="16" t="s">
        <v>16644</v>
      </c>
      <c r="C228" s="17" t="s">
        <v>16645</v>
      </c>
      <c r="D228" s="6" t="s">
        <v>16646</v>
      </c>
      <c r="E228" s="7">
        <v>168</v>
      </c>
      <c r="F228" s="14">
        <v>46023</v>
      </c>
    </row>
    <row r="229" spans="1:6" ht="60.75">
      <c r="A229" s="15" t="s">
        <v>16647</v>
      </c>
      <c r="B229" s="16" t="s">
        <v>16648</v>
      </c>
      <c r="C229" s="17" t="s">
        <v>16649</v>
      </c>
      <c r="D229" s="6" t="s">
        <v>16609</v>
      </c>
      <c r="E229" s="7">
        <v>128</v>
      </c>
      <c r="F229" s="14">
        <v>45869</v>
      </c>
    </row>
    <row r="230" spans="1:6" ht="16.5">
      <c r="A230" s="176" t="s">
        <v>16650</v>
      </c>
      <c r="B230" s="176"/>
      <c r="C230" s="176"/>
      <c r="D230" s="176"/>
      <c r="E230" s="176"/>
      <c r="F230" s="176"/>
    </row>
    <row r="231" spans="1:6">
      <c r="A231" s="1" t="s">
        <v>150</v>
      </c>
      <c r="B231" s="2" t="s">
        <v>3</v>
      </c>
      <c r="C231" s="1" t="s">
        <v>4</v>
      </c>
      <c r="D231" s="1" t="s">
        <v>5</v>
      </c>
      <c r="E231" s="1" t="s">
        <v>6</v>
      </c>
      <c r="F231" s="1" t="s">
        <v>7</v>
      </c>
    </row>
    <row r="232" spans="1:6" ht="60.75">
      <c r="A232" s="15" t="s">
        <v>16651</v>
      </c>
      <c r="B232" s="16" t="s">
        <v>16652</v>
      </c>
      <c r="C232" s="17" t="s">
        <v>16653</v>
      </c>
      <c r="D232" s="6" t="s">
        <v>16654</v>
      </c>
      <c r="E232" s="7">
        <v>76</v>
      </c>
      <c r="F232" s="14">
        <v>45958</v>
      </c>
    </row>
    <row r="233" spans="1:6" ht="16.5">
      <c r="A233" s="179" t="s">
        <v>16655</v>
      </c>
      <c r="B233" s="179"/>
      <c r="C233" s="179"/>
      <c r="D233" s="179"/>
      <c r="E233" s="179"/>
      <c r="F233" s="179"/>
    </row>
    <row r="234" spans="1:6">
      <c r="A234" s="1" t="s">
        <v>150</v>
      </c>
      <c r="B234" s="2" t="s">
        <v>3</v>
      </c>
      <c r="C234" s="1" t="s">
        <v>4</v>
      </c>
      <c r="D234" s="1" t="s">
        <v>5</v>
      </c>
      <c r="E234" s="1" t="s">
        <v>6</v>
      </c>
      <c r="F234" s="1" t="s">
        <v>7</v>
      </c>
    </row>
    <row r="235" spans="1:6" ht="60.75">
      <c r="A235" s="15" t="s">
        <v>16656</v>
      </c>
      <c r="B235" s="16" t="s">
        <v>16657</v>
      </c>
      <c r="C235" s="17" t="s">
        <v>16658</v>
      </c>
      <c r="D235" s="6" t="s">
        <v>16659</v>
      </c>
      <c r="E235" s="7">
        <v>138</v>
      </c>
      <c r="F235" s="14">
        <v>46082</v>
      </c>
    </row>
    <row r="236" spans="1:6" ht="60.75">
      <c r="A236" s="15" t="s">
        <v>16660</v>
      </c>
      <c r="B236" s="16" t="s">
        <v>16661</v>
      </c>
      <c r="C236" s="17" t="s">
        <v>16662</v>
      </c>
      <c r="D236" s="6" t="s">
        <v>7574</v>
      </c>
      <c r="E236" s="7">
        <v>78</v>
      </c>
      <c r="F236" s="14">
        <v>46022</v>
      </c>
    </row>
    <row r="237" spans="1:6" ht="60.75">
      <c r="A237" s="15" t="s">
        <v>16663</v>
      </c>
      <c r="B237" s="16" t="s">
        <v>16664</v>
      </c>
      <c r="C237" s="17" t="s">
        <v>16665</v>
      </c>
      <c r="D237" s="6" t="s">
        <v>16666</v>
      </c>
      <c r="E237" s="7">
        <v>148</v>
      </c>
      <c r="F237" s="14">
        <v>46009</v>
      </c>
    </row>
    <row r="238" spans="1:6" ht="60.75">
      <c r="A238" s="15" t="s">
        <v>16667</v>
      </c>
      <c r="B238" s="16" t="s">
        <v>16668</v>
      </c>
      <c r="C238" s="17" t="s">
        <v>16669</v>
      </c>
      <c r="D238" s="6" t="s">
        <v>16666</v>
      </c>
      <c r="E238" s="7">
        <v>138</v>
      </c>
      <c r="F238" s="14">
        <v>46010</v>
      </c>
    </row>
    <row r="239" spans="1:6" ht="60.75">
      <c r="A239" s="15" t="s">
        <v>16670</v>
      </c>
      <c r="B239" s="16" t="s">
        <v>16671</v>
      </c>
      <c r="C239" s="17" t="s">
        <v>16672</v>
      </c>
      <c r="D239" s="6" t="s">
        <v>16666</v>
      </c>
      <c r="E239" s="7">
        <v>168</v>
      </c>
      <c r="F239" s="14">
        <v>46010</v>
      </c>
    </row>
    <row r="240" spans="1:6" ht="60.75">
      <c r="A240" s="15" t="s">
        <v>16673</v>
      </c>
      <c r="B240" s="16" t="s">
        <v>16674</v>
      </c>
      <c r="C240" s="17" t="s">
        <v>16675</v>
      </c>
      <c r="D240" s="6" t="s">
        <v>16676</v>
      </c>
      <c r="E240" s="7">
        <v>68</v>
      </c>
      <c r="F240" s="14">
        <v>45985</v>
      </c>
    </row>
    <row r="241" spans="1:6" ht="60.75">
      <c r="A241" s="15" t="s">
        <v>16677</v>
      </c>
      <c r="B241" s="16" t="s">
        <v>16678</v>
      </c>
      <c r="C241" s="17" t="s">
        <v>16679</v>
      </c>
      <c r="D241" s="6" t="s">
        <v>16680</v>
      </c>
      <c r="E241" s="7">
        <v>79</v>
      </c>
      <c r="F241" s="14">
        <v>45900</v>
      </c>
    </row>
    <row r="242" spans="1:6" ht="60.75">
      <c r="A242" s="34" t="s">
        <v>16681</v>
      </c>
      <c r="B242" s="35" t="s">
        <v>16682</v>
      </c>
      <c r="C242" s="36" t="s">
        <v>16683</v>
      </c>
      <c r="D242" s="44" t="s">
        <v>16684</v>
      </c>
      <c r="E242" s="7">
        <v>79</v>
      </c>
      <c r="F242" s="39">
        <v>45877</v>
      </c>
    </row>
    <row r="243" spans="1:6" ht="60.75">
      <c r="A243" s="34" t="s">
        <v>16685</v>
      </c>
      <c r="B243" s="35" t="s">
        <v>16686</v>
      </c>
      <c r="C243" s="36" t="s">
        <v>16687</v>
      </c>
      <c r="D243" s="44" t="s">
        <v>16688</v>
      </c>
      <c r="E243" s="7">
        <v>79</v>
      </c>
      <c r="F243" s="39">
        <v>45875</v>
      </c>
    </row>
    <row r="244" spans="1:6" ht="60.75">
      <c r="A244" s="34" t="s">
        <v>16689</v>
      </c>
      <c r="B244" s="35" t="s">
        <v>16690</v>
      </c>
      <c r="C244" s="36" t="s">
        <v>16691</v>
      </c>
      <c r="D244" s="44" t="s">
        <v>16692</v>
      </c>
      <c r="E244" s="7">
        <v>79</v>
      </c>
      <c r="F244" s="39">
        <v>45875</v>
      </c>
    </row>
    <row r="245" spans="1:6" ht="60.75">
      <c r="A245" s="34" t="s">
        <v>16693</v>
      </c>
      <c r="B245" s="35" t="s">
        <v>16694</v>
      </c>
      <c r="C245" s="36" t="s">
        <v>16695</v>
      </c>
      <c r="D245" s="44" t="s">
        <v>16696</v>
      </c>
      <c r="E245" s="7">
        <v>79</v>
      </c>
      <c r="F245" s="39">
        <v>45876</v>
      </c>
    </row>
    <row r="246" spans="1:6" ht="60.75">
      <c r="A246" s="34" t="s">
        <v>16697</v>
      </c>
      <c r="B246" s="35" t="s">
        <v>16698</v>
      </c>
      <c r="C246" s="36" t="s">
        <v>16699</v>
      </c>
      <c r="D246" s="44" t="s">
        <v>16700</v>
      </c>
      <c r="E246" s="7">
        <v>79</v>
      </c>
      <c r="F246" s="39">
        <v>45875</v>
      </c>
    </row>
    <row r="247" spans="1:6" ht="60.75">
      <c r="A247" s="34" t="s">
        <v>16701</v>
      </c>
      <c r="B247" s="35" t="s">
        <v>16702</v>
      </c>
      <c r="C247" s="36" t="s">
        <v>16703</v>
      </c>
      <c r="D247" s="44" t="s">
        <v>16704</v>
      </c>
      <c r="E247" s="38">
        <v>79</v>
      </c>
      <c r="F247" s="39">
        <v>45748</v>
      </c>
    </row>
    <row r="248" spans="1:6" ht="60.75">
      <c r="A248" s="34" t="s">
        <v>16705</v>
      </c>
      <c r="B248" s="35" t="s">
        <v>16706</v>
      </c>
      <c r="C248" s="36" t="s">
        <v>16707</v>
      </c>
      <c r="D248" s="44" t="s">
        <v>16708</v>
      </c>
      <c r="E248" s="38">
        <v>108</v>
      </c>
      <c r="F248" s="39">
        <v>45790</v>
      </c>
    </row>
    <row r="249" spans="1:6" ht="60.75">
      <c r="A249" s="34" t="s">
        <v>16709</v>
      </c>
      <c r="B249" s="35" t="s">
        <v>16710</v>
      </c>
      <c r="C249" s="36" t="s">
        <v>16711</v>
      </c>
      <c r="D249" s="44" t="s">
        <v>7574</v>
      </c>
      <c r="E249" s="7">
        <v>48</v>
      </c>
      <c r="F249" s="39">
        <v>45866</v>
      </c>
    </row>
    <row r="250" spans="1:6" ht="60.75">
      <c r="A250" s="12">
        <v>9787300330532</v>
      </c>
      <c r="B250" s="13" t="s">
        <v>16712</v>
      </c>
      <c r="C250" s="5" t="s">
        <v>16713</v>
      </c>
      <c r="D250" s="6" t="s">
        <v>16714</v>
      </c>
      <c r="E250" s="7">
        <v>78</v>
      </c>
      <c r="F250" s="14">
        <v>45658</v>
      </c>
    </row>
    <row r="251" spans="1:6" ht="60.75">
      <c r="A251" s="12" t="s">
        <v>98</v>
      </c>
      <c r="B251" s="13" t="s">
        <v>99</v>
      </c>
      <c r="C251" s="5" t="s">
        <v>100</v>
      </c>
      <c r="D251" s="6" t="s">
        <v>12830</v>
      </c>
      <c r="E251" s="7">
        <v>98</v>
      </c>
      <c r="F251" s="14">
        <v>45658</v>
      </c>
    </row>
    <row r="252" spans="1:6" ht="60.75">
      <c r="A252" s="3">
        <v>9787300332529</v>
      </c>
      <c r="B252" s="4" t="s">
        <v>16715</v>
      </c>
      <c r="C252" s="5" t="s">
        <v>16716</v>
      </c>
      <c r="D252" s="6" t="s">
        <v>16717</v>
      </c>
      <c r="E252" s="7">
        <v>98</v>
      </c>
      <c r="F252" s="14">
        <v>45546</v>
      </c>
    </row>
    <row r="253" spans="1:6" ht="60.75">
      <c r="A253" s="3" t="s">
        <v>16718</v>
      </c>
      <c r="B253" s="4" t="s">
        <v>16719</v>
      </c>
      <c r="C253" s="5" t="s">
        <v>16720</v>
      </c>
      <c r="D253" s="6" t="s">
        <v>16721</v>
      </c>
      <c r="E253" s="7">
        <v>79</v>
      </c>
      <c r="F253" s="14">
        <v>45458</v>
      </c>
    </row>
    <row r="254" spans="1:6" ht="60.75">
      <c r="A254" s="3" t="s">
        <v>16722</v>
      </c>
      <c r="B254" s="4" t="s">
        <v>16723</v>
      </c>
      <c r="C254" s="5" t="s">
        <v>16724</v>
      </c>
      <c r="D254" s="6" t="s">
        <v>16725</v>
      </c>
      <c r="E254" s="7">
        <v>98</v>
      </c>
      <c r="F254" s="14">
        <v>45505</v>
      </c>
    </row>
    <row r="255" spans="1:6" ht="60.75">
      <c r="A255" s="3" t="s">
        <v>16726</v>
      </c>
      <c r="B255" s="4" t="s">
        <v>16727</v>
      </c>
      <c r="C255" s="5" t="s">
        <v>1888</v>
      </c>
      <c r="D255" s="6" t="s">
        <v>1381</v>
      </c>
      <c r="E255" s="7">
        <v>79</v>
      </c>
      <c r="F255" s="14">
        <v>45457</v>
      </c>
    </row>
    <row r="256" spans="1:6" ht="60.75">
      <c r="A256" s="3" t="s">
        <v>16728</v>
      </c>
      <c r="B256" s="4" t="s">
        <v>16729</v>
      </c>
      <c r="C256" s="5" t="s">
        <v>16730</v>
      </c>
      <c r="D256" s="6" t="s">
        <v>16731</v>
      </c>
      <c r="E256" s="7">
        <v>59</v>
      </c>
      <c r="F256" s="14">
        <v>45517</v>
      </c>
    </row>
    <row r="257" spans="1:6" ht="60.75">
      <c r="A257" s="3" t="s">
        <v>16732</v>
      </c>
      <c r="B257" s="4" t="s">
        <v>16733</v>
      </c>
      <c r="C257" s="5" t="s">
        <v>16734</v>
      </c>
      <c r="D257" s="6" t="s">
        <v>16735</v>
      </c>
      <c r="E257" s="7">
        <v>89</v>
      </c>
      <c r="F257" s="14">
        <v>45440</v>
      </c>
    </row>
    <row r="258" spans="1:6" ht="60.75">
      <c r="A258" s="3" t="s">
        <v>16736</v>
      </c>
      <c r="B258" s="4" t="s">
        <v>16737</v>
      </c>
      <c r="C258" s="5" t="s">
        <v>16738</v>
      </c>
      <c r="D258" s="6" t="s">
        <v>16739</v>
      </c>
      <c r="E258" s="7">
        <v>178</v>
      </c>
      <c r="F258" s="14">
        <v>45366</v>
      </c>
    </row>
    <row r="259" spans="1:6" ht="60.75">
      <c r="A259" s="3" t="s">
        <v>16740</v>
      </c>
      <c r="B259" s="4" t="s">
        <v>16741</v>
      </c>
      <c r="C259" s="5" t="s">
        <v>16742</v>
      </c>
      <c r="D259" s="6" t="s">
        <v>4670</v>
      </c>
      <c r="E259" s="7">
        <v>69</v>
      </c>
      <c r="F259" s="14">
        <v>45293</v>
      </c>
    </row>
    <row r="260" spans="1:6" ht="60.75">
      <c r="A260" s="3" t="s">
        <v>16743</v>
      </c>
      <c r="B260" s="4" t="s">
        <v>16744</v>
      </c>
      <c r="C260" s="5" t="s">
        <v>16745</v>
      </c>
      <c r="D260" s="6" t="s">
        <v>16746</v>
      </c>
      <c r="E260" s="7">
        <v>39</v>
      </c>
      <c r="F260" s="14">
        <v>45369</v>
      </c>
    </row>
    <row r="261" spans="1:6" ht="60.75">
      <c r="A261" s="42">
        <v>9787300321516</v>
      </c>
      <c r="B261" s="28" t="s">
        <v>16747</v>
      </c>
      <c r="C261" s="33" t="s">
        <v>16748</v>
      </c>
      <c r="D261" s="30" t="s">
        <v>16749</v>
      </c>
      <c r="E261" s="31">
        <v>79</v>
      </c>
      <c r="F261" s="14">
        <v>45184</v>
      </c>
    </row>
    <row r="262" spans="1:6" ht="60.75">
      <c r="A262" s="3">
        <v>9787300315416</v>
      </c>
      <c r="B262" s="4" t="s">
        <v>16750</v>
      </c>
      <c r="C262" s="5" t="s">
        <v>16751</v>
      </c>
      <c r="D262" s="6" t="s">
        <v>10691</v>
      </c>
      <c r="E262" s="43">
        <v>42</v>
      </c>
      <c r="F262" s="32">
        <v>45009</v>
      </c>
    </row>
    <row r="263" spans="1:6" ht="60.75">
      <c r="A263" s="3">
        <v>9787300314365</v>
      </c>
      <c r="B263" s="4" t="s">
        <v>16752</v>
      </c>
      <c r="C263" s="5" t="s">
        <v>1881</v>
      </c>
      <c r="D263" s="6" t="s">
        <v>1882</v>
      </c>
      <c r="E263" s="7">
        <v>79.8</v>
      </c>
      <c r="F263" s="32">
        <v>44999</v>
      </c>
    </row>
    <row r="264" spans="1:6" ht="60.75">
      <c r="A264" s="3">
        <v>9787300314037</v>
      </c>
      <c r="B264" s="4" t="s">
        <v>16753</v>
      </c>
      <c r="C264" s="5" t="s">
        <v>16754</v>
      </c>
      <c r="D264" s="6" t="s">
        <v>16755</v>
      </c>
      <c r="E264" s="43">
        <v>69</v>
      </c>
      <c r="F264" s="32">
        <v>44971</v>
      </c>
    </row>
    <row r="265" spans="1:6" ht="60.75">
      <c r="A265" s="31" t="s">
        <v>16756</v>
      </c>
      <c r="B265" s="41" t="s">
        <v>16757</v>
      </c>
      <c r="C265" s="29" t="s">
        <v>16758</v>
      </c>
      <c r="D265" s="30" t="s">
        <v>16759</v>
      </c>
      <c r="E265" s="31">
        <v>168</v>
      </c>
      <c r="F265" s="32">
        <v>44835</v>
      </c>
    </row>
    <row r="266" spans="1:6" ht="60.75">
      <c r="A266" s="31" t="s">
        <v>16760</v>
      </c>
      <c r="B266" s="41" t="s">
        <v>16761</v>
      </c>
      <c r="C266" s="29" t="s">
        <v>16762</v>
      </c>
      <c r="D266" s="30" t="s">
        <v>16763</v>
      </c>
      <c r="E266" s="31">
        <v>98</v>
      </c>
      <c r="F266" s="32">
        <v>44819</v>
      </c>
    </row>
    <row r="267" spans="1:6" ht="60.75">
      <c r="A267" s="27">
        <v>9787300304892</v>
      </c>
      <c r="B267" s="28" t="s">
        <v>16764</v>
      </c>
      <c r="C267" s="29" t="s">
        <v>16765</v>
      </c>
      <c r="D267" s="30" t="s">
        <v>16766</v>
      </c>
      <c r="E267" s="31">
        <v>58</v>
      </c>
      <c r="F267" s="32">
        <v>44743</v>
      </c>
    </row>
    <row r="268" spans="1:6" ht="60.75">
      <c r="A268" s="27">
        <v>9787300306117</v>
      </c>
      <c r="B268" s="28" t="s">
        <v>16767</v>
      </c>
      <c r="C268" s="29" t="s">
        <v>16768</v>
      </c>
      <c r="D268" s="30" t="s">
        <v>16769</v>
      </c>
      <c r="E268" s="31">
        <v>68</v>
      </c>
      <c r="F268" s="32">
        <v>44739</v>
      </c>
    </row>
    <row r="269" spans="1:6" ht="60.75">
      <c r="A269" s="27">
        <v>9787300304854</v>
      </c>
      <c r="B269" s="28" t="s">
        <v>16770</v>
      </c>
      <c r="C269" s="29" t="s">
        <v>16771</v>
      </c>
      <c r="D269" s="30" t="s">
        <v>16772</v>
      </c>
      <c r="E269" s="31">
        <v>65</v>
      </c>
      <c r="F269" s="32">
        <v>44732</v>
      </c>
    </row>
    <row r="270" spans="1:6" ht="60.75">
      <c r="A270" s="27">
        <v>9787300304946</v>
      </c>
      <c r="B270" s="28" t="s">
        <v>16773</v>
      </c>
      <c r="C270" s="29" t="s">
        <v>16774</v>
      </c>
      <c r="D270" s="30" t="s">
        <v>16775</v>
      </c>
      <c r="E270" s="31">
        <v>69</v>
      </c>
      <c r="F270" s="32">
        <v>44681</v>
      </c>
    </row>
    <row r="271" spans="1:6" ht="60.75">
      <c r="A271" s="27">
        <v>9787300303581</v>
      </c>
      <c r="B271" s="28" t="s">
        <v>16776</v>
      </c>
      <c r="C271" s="29" t="s">
        <v>16777</v>
      </c>
      <c r="D271" s="30" t="s">
        <v>16778</v>
      </c>
      <c r="E271" s="31">
        <v>86</v>
      </c>
      <c r="F271" s="32">
        <v>44678</v>
      </c>
    </row>
    <row r="272" spans="1:6" ht="60.75">
      <c r="A272" s="3">
        <v>9787300297590</v>
      </c>
      <c r="B272" s="4" t="s">
        <v>16779</v>
      </c>
      <c r="C272" s="5" t="s">
        <v>16780</v>
      </c>
      <c r="D272" s="6" t="s">
        <v>16781</v>
      </c>
      <c r="E272" s="7">
        <v>69</v>
      </c>
      <c r="F272" s="8">
        <v>2021.9</v>
      </c>
    </row>
    <row r="273" spans="1:6" ht="60.75">
      <c r="A273" s="3">
        <v>9787300294469</v>
      </c>
      <c r="B273" s="4" t="s">
        <v>16782</v>
      </c>
      <c r="C273" s="5" t="s">
        <v>16783</v>
      </c>
      <c r="D273" s="6" t="s">
        <v>10743</v>
      </c>
      <c r="E273" s="7">
        <v>228</v>
      </c>
      <c r="F273" s="8">
        <v>2021.6</v>
      </c>
    </row>
    <row r="274" spans="1:6" ht="60.75">
      <c r="A274" s="3">
        <v>9787300294483</v>
      </c>
      <c r="B274" s="4" t="s">
        <v>16784</v>
      </c>
      <c r="C274" s="5" t="s">
        <v>16785</v>
      </c>
      <c r="D274" s="6" t="s">
        <v>10788</v>
      </c>
      <c r="E274" s="7">
        <v>198</v>
      </c>
      <c r="F274" s="8">
        <v>2021.6</v>
      </c>
    </row>
    <row r="275" spans="1:6" ht="60.75">
      <c r="A275" s="3">
        <v>9787300294506</v>
      </c>
      <c r="B275" s="4" t="s">
        <v>16786</v>
      </c>
      <c r="C275" s="5" t="s">
        <v>16787</v>
      </c>
      <c r="D275" s="6" t="s">
        <v>10788</v>
      </c>
      <c r="E275" s="7">
        <v>268</v>
      </c>
      <c r="F275" s="8">
        <v>2021.6</v>
      </c>
    </row>
    <row r="276" spans="1:6" ht="60.75">
      <c r="A276" s="3">
        <v>9787300294513</v>
      </c>
      <c r="B276" s="4" t="s">
        <v>16788</v>
      </c>
      <c r="C276" s="5" t="s">
        <v>16789</v>
      </c>
      <c r="D276" s="6" t="s">
        <v>12096</v>
      </c>
      <c r="E276" s="7">
        <v>198</v>
      </c>
      <c r="F276" s="8">
        <v>2021.6</v>
      </c>
    </row>
    <row r="277" spans="1:6" ht="60.75">
      <c r="A277" s="3">
        <v>9787300294520</v>
      </c>
      <c r="B277" s="4" t="s">
        <v>16790</v>
      </c>
      <c r="C277" s="5" t="s">
        <v>16791</v>
      </c>
      <c r="D277" s="6" t="s">
        <v>22674</v>
      </c>
      <c r="E277" s="7">
        <v>198</v>
      </c>
      <c r="F277" s="8">
        <v>2021.6</v>
      </c>
    </row>
    <row r="278" spans="1:6" ht="60.75">
      <c r="A278" s="3">
        <v>9787300294940</v>
      </c>
      <c r="B278" s="4" t="s">
        <v>16792</v>
      </c>
      <c r="C278" s="5" t="s">
        <v>16793</v>
      </c>
      <c r="D278" s="6" t="s">
        <v>16794</v>
      </c>
      <c r="E278" s="7">
        <v>65</v>
      </c>
      <c r="F278" s="8">
        <v>2021.7</v>
      </c>
    </row>
    <row r="279" spans="1:6" ht="60.75">
      <c r="A279" s="3">
        <v>9787300294476</v>
      </c>
      <c r="B279" s="4" t="s">
        <v>16795</v>
      </c>
      <c r="C279" s="5" t="s">
        <v>16796</v>
      </c>
      <c r="D279" s="6" t="s">
        <v>12104</v>
      </c>
      <c r="E279" s="7">
        <v>168</v>
      </c>
      <c r="F279" s="8">
        <v>2021.6</v>
      </c>
    </row>
    <row r="280" spans="1:6" ht="60.75">
      <c r="A280" s="3">
        <v>9787300294544</v>
      </c>
      <c r="B280" s="4" t="s">
        <v>16797</v>
      </c>
      <c r="C280" s="5" t="s">
        <v>16798</v>
      </c>
      <c r="D280" s="6" t="s">
        <v>15220</v>
      </c>
      <c r="E280" s="7">
        <v>68</v>
      </c>
      <c r="F280" s="8">
        <v>2021.6</v>
      </c>
    </row>
    <row r="281" spans="1:6" ht="60.75">
      <c r="A281" s="3">
        <v>9787300292014</v>
      </c>
      <c r="B281" s="4" t="s">
        <v>16799</v>
      </c>
      <c r="C281" s="5" t="s">
        <v>16800</v>
      </c>
      <c r="D281" s="6" t="s">
        <v>16801</v>
      </c>
      <c r="E281" s="7">
        <v>68</v>
      </c>
      <c r="F281" s="8">
        <v>2021.4</v>
      </c>
    </row>
    <row r="282" spans="1:6" ht="60.75">
      <c r="A282" s="3">
        <v>9787300291659</v>
      </c>
      <c r="B282" s="4" t="s">
        <v>16802</v>
      </c>
      <c r="C282" s="5" t="s">
        <v>16803</v>
      </c>
      <c r="D282" s="6" t="s">
        <v>16804</v>
      </c>
      <c r="E282" s="7">
        <v>59</v>
      </c>
      <c r="F282" s="8">
        <v>2021.4</v>
      </c>
    </row>
    <row r="283" spans="1:6" ht="60.75">
      <c r="A283" s="3">
        <v>9787300287621</v>
      </c>
      <c r="B283" s="4" t="s">
        <v>16805</v>
      </c>
      <c r="C283" s="5" t="s">
        <v>16806</v>
      </c>
      <c r="D283" s="6" t="s">
        <v>6492</v>
      </c>
      <c r="E283" s="7">
        <v>58</v>
      </c>
      <c r="F283" s="8">
        <v>2021.1</v>
      </c>
    </row>
    <row r="284" spans="1:6" ht="60.75">
      <c r="A284" s="3">
        <v>9787300287683</v>
      </c>
      <c r="B284" s="4" t="s">
        <v>16807</v>
      </c>
      <c r="C284" s="5" t="s">
        <v>16808</v>
      </c>
      <c r="D284" s="6" t="s">
        <v>16809</v>
      </c>
      <c r="E284" s="7">
        <v>68</v>
      </c>
      <c r="F284" s="8">
        <v>2021.1</v>
      </c>
    </row>
    <row r="285" spans="1:6" ht="60.75">
      <c r="A285" s="3">
        <v>9787300293974</v>
      </c>
      <c r="B285" s="4" t="s">
        <v>16810</v>
      </c>
      <c r="C285" s="5" t="s">
        <v>16811</v>
      </c>
      <c r="D285" s="6" t="s">
        <v>16812</v>
      </c>
      <c r="E285" s="7">
        <v>68</v>
      </c>
      <c r="F285" s="8">
        <v>2021.6</v>
      </c>
    </row>
    <row r="286" spans="1:6" ht="60.75">
      <c r="A286" s="3">
        <v>9787300259796</v>
      </c>
      <c r="B286" s="4" t="s">
        <v>16813</v>
      </c>
      <c r="C286" s="5" t="s">
        <v>16814</v>
      </c>
      <c r="D286" s="6" t="s">
        <v>1931</v>
      </c>
      <c r="E286" s="7">
        <v>79</v>
      </c>
      <c r="F286" s="8">
        <v>2019.1</v>
      </c>
    </row>
    <row r="287" spans="1:6" ht="60.75">
      <c r="A287" s="3">
        <v>9787300263847</v>
      </c>
      <c r="B287" s="4" t="s">
        <v>16815</v>
      </c>
      <c r="C287" s="5" t="s">
        <v>16816</v>
      </c>
      <c r="D287" s="6" t="s">
        <v>16817</v>
      </c>
      <c r="E287" s="7">
        <v>98</v>
      </c>
      <c r="F287" s="8">
        <v>2019.5</v>
      </c>
    </row>
    <row r="288" spans="1:6" ht="60.75">
      <c r="A288" s="3">
        <v>9787300270333</v>
      </c>
      <c r="B288" s="4" t="s">
        <v>16818</v>
      </c>
      <c r="C288" s="5" t="s">
        <v>16819</v>
      </c>
      <c r="D288" s="6" t="s">
        <v>16820</v>
      </c>
      <c r="E288" s="7">
        <v>49</v>
      </c>
      <c r="F288" s="8">
        <v>2019.7</v>
      </c>
    </row>
    <row r="289" spans="1:6" ht="60.75">
      <c r="A289" s="3">
        <v>9787300270357</v>
      </c>
      <c r="B289" s="4" t="s">
        <v>16821</v>
      </c>
      <c r="C289" s="5" t="s">
        <v>16822</v>
      </c>
      <c r="D289" s="6" t="s">
        <v>16809</v>
      </c>
      <c r="E289" s="7">
        <v>38</v>
      </c>
      <c r="F289" s="8">
        <v>2019.6</v>
      </c>
    </row>
    <row r="290" spans="1:6" ht="60.75">
      <c r="A290" s="3">
        <v>9787300266091</v>
      </c>
      <c r="B290" s="4" t="s">
        <v>16823</v>
      </c>
      <c r="C290" s="5" t="s">
        <v>16824</v>
      </c>
      <c r="D290" s="6" t="s">
        <v>16825</v>
      </c>
      <c r="E290" s="7">
        <v>88</v>
      </c>
      <c r="F290" s="8">
        <v>2019.7</v>
      </c>
    </row>
    <row r="291" spans="1:6" ht="60.75">
      <c r="A291" s="3">
        <v>9787300267197</v>
      </c>
      <c r="B291" s="4" t="s">
        <v>16826</v>
      </c>
      <c r="C291" s="5" t="s">
        <v>16827</v>
      </c>
      <c r="D291" s="6" t="s">
        <v>4847</v>
      </c>
      <c r="E291" s="7">
        <v>238</v>
      </c>
      <c r="F291" s="8">
        <v>2019.1</v>
      </c>
    </row>
    <row r="292" spans="1:6" ht="60.75">
      <c r="A292" s="3">
        <v>9787300262437</v>
      </c>
      <c r="B292" s="4" t="s">
        <v>16828</v>
      </c>
      <c r="C292" s="5" t="s">
        <v>16829</v>
      </c>
      <c r="D292" s="6" t="s">
        <v>16830</v>
      </c>
      <c r="E292" s="7">
        <v>38</v>
      </c>
      <c r="F292" s="8">
        <v>2019.5</v>
      </c>
    </row>
    <row r="293" spans="1:6" ht="60.75">
      <c r="A293" s="3">
        <v>9787300208244</v>
      </c>
      <c r="B293" s="4" t="s">
        <v>16831</v>
      </c>
      <c r="C293" s="5" t="s">
        <v>16832</v>
      </c>
      <c r="D293" s="6" t="s">
        <v>16833</v>
      </c>
      <c r="E293" s="7">
        <v>198</v>
      </c>
      <c r="F293" s="8">
        <v>2018.7</v>
      </c>
    </row>
    <row r="294" spans="1:6" ht="60.75">
      <c r="A294" s="3">
        <v>9787300257990</v>
      </c>
      <c r="B294" s="4" t="s">
        <v>16834</v>
      </c>
      <c r="C294" s="5" t="s">
        <v>16835</v>
      </c>
      <c r="D294" s="11" t="s">
        <v>22678</v>
      </c>
      <c r="E294" s="7">
        <v>68</v>
      </c>
      <c r="F294" s="8">
        <v>2018.6</v>
      </c>
    </row>
    <row r="295" spans="1:6" ht="60.75">
      <c r="A295" s="3">
        <v>9787300254876</v>
      </c>
      <c r="B295" s="4" t="s">
        <v>16836</v>
      </c>
      <c r="C295" s="5" t="s">
        <v>16837</v>
      </c>
      <c r="D295" s="11" t="s">
        <v>22676</v>
      </c>
      <c r="E295" s="7">
        <v>61</v>
      </c>
      <c r="F295" s="8">
        <v>2018.6</v>
      </c>
    </row>
    <row r="296" spans="1:6" ht="60.75">
      <c r="A296" s="3">
        <v>9787300249629</v>
      </c>
      <c r="B296" s="4" t="s">
        <v>16838</v>
      </c>
      <c r="C296" s="5" t="s">
        <v>16839</v>
      </c>
      <c r="D296" s="6" t="s">
        <v>16840</v>
      </c>
      <c r="E296" s="7">
        <v>68</v>
      </c>
      <c r="F296" s="8">
        <v>2018.5</v>
      </c>
    </row>
    <row r="297" spans="1:6" ht="60.75">
      <c r="A297" s="3">
        <v>9787300254883</v>
      </c>
      <c r="B297" s="4" t="s">
        <v>16841</v>
      </c>
      <c r="C297" s="5" t="s">
        <v>16842</v>
      </c>
      <c r="D297" s="6" t="s">
        <v>16843</v>
      </c>
      <c r="E297" s="7">
        <v>138</v>
      </c>
      <c r="F297" s="8">
        <v>2018.6</v>
      </c>
    </row>
    <row r="298" spans="1:6" ht="60.75">
      <c r="A298" s="3">
        <v>9787300256962</v>
      </c>
      <c r="B298" s="4" t="s">
        <v>16844</v>
      </c>
      <c r="C298" s="5" t="s">
        <v>22223</v>
      </c>
      <c r="D298" s="6" t="s">
        <v>16845</v>
      </c>
      <c r="E298" s="7">
        <v>60</v>
      </c>
      <c r="F298" s="8">
        <v>2018.5</v>
      </c>
    </row>
    <row r="299" spans="1:6" ht="60.75">
      <c r="A299" s="3">
        <v>9787300260174</v>
      </c>
      <c r="B299" s="4" t="s">
        <v>16846</v>
      </c>
      <c r="C299" s="5" t="s">
        <v>16847</v>
      </c>
      <c r="D299" s="6" t="s">
        <v>6413</v>
      </c>
      <c r="E299" s="7">
        <v>30</v>
      </c>
      <c r="F299" s="8">
        <v>2018.7</v>
      </c>
    </row>
    <row r="300" spans="1:6" ht="60.75">
      <c r="A300" s="3">
        <v>9787300260525</v>
      </c>
      <c r="B300" s="4" t="s">
        <v>16848</v>
      </c>
      <c r="C300" s="5" t="s">
        <v>16849</v>
      </c>
      <c r="D300" s="6" t="s">
        <v>16850</v>
      </c>
      <c r="E300" s="7">
        <v>70</v>
      </c>
      <c r="F300" s="8">
        <v>2018.8</v>
      </c>
    </row>
    <row r="301" spans="1:6" ht="60.75">
      <c r="A301" s="3">
        <v>9787300251288</v>
      </c>
      <c r="B301" s="4" t="s">
        <v>16851</v>
      </c>
      <c r="C301" s="5" t="s">
        <v>16852</v>
      </c>
      <c r="D301" s="6" t="s">
        <v>16853</v>
      </c>
      <c r="E301" s="7">
        <v>38</v>
      </c>
      <c r="F301" s="8">
        <v>2018.7</v>
      </c>
    </row>
    <row r="302" spans="1:6" ht="60.75">
      <c r="A302" s="3">
        <v>9787300255521</v>
      </c>
      <c r="B302" s="4" t="s">
        <v>16854</v>
      </c>
      <c r="C302" s="5" t="s">
        <v>16855</v>
      </c>
      <c r="D302" s="6" t="s">
        <v>16856</v>
      </c>
      <c r="E302" s="7">
        <v>38</v>
      </c>
      <c r="F302" s="8">
        <v>2018.4</v>
      </c>
    </row>
    <row r="303" spans="1:6" ht="60.75">
      <c r="A303" s="3">
        <v>9787300254418</v>
      </c>
      <c r="B303" s="4" t="s">
        <v>16857</v>
      </c>
      <c r="C303" s="5" t="s">
        <v>16858</v>
      </c>
      <c r="D303" s="6" t="s">
        <v>11084</v>
      </c>
      <c r="E303" s="7">
        <v>59</v>
      </c>
      <c r="F303" s="8">
        <v>2018.5</v>
      </c>
    </row>
    <row r="304" spans="1:6" ht="60.75">
      <c r="A304" s="3">
        <v>9787300255514</v>
      </c>
      <c r="B304" s="4" t="s">
        <v>16859</v>
      </c>
      <c r="C304" s="5" t="s">
        <v>16860</v>
      </c>
      <c r="D304" s="6" t="s">
        <v>16861</v>
      </c>
      <c r="E304" s="7">
        <v>79</v>
      </c>
      <c r="F304" s="8">
        <v>2018.5</v>
      </c>
    </row>
    <row r="305" spans="1:6" ht="60.75">
      <c r="A305" s="3">
        <v>9787300302522</v>
      </c>
      <c r="B305" s="4" t="s">
        <v>16862</v>
      </c>
      <c r="C305" s="5" t="s">
        <v>16863</v>
      </c>
      <c r="D305" s="6" t="s">
        <v>16861</v>
      </c>
      <c r="E305" s="7">
        <v>80</v>
      </c>
      <c r="F305" s="8">
        <v>2022.1</v>
      </c>
    </row>
    <row r="306" spans="1:6" ht="60.75">
      <c r="A306" s="3">
        <v>9787300252544</v>
      </c>
      <c r="B306" s="4" t="s">
        <v>16864</v>
      </c>
      <c r="C306" s="5" t="s">
        <v>16865</v>
      </c>
      <c r="D306" s="6" t="s">
        <v>1475</v>
      </c>
      <c r="E306" s="7">
        <v>48</v>
      </c>
      <c r="F306" s="8">
        <v>2018.3</v>
      </c>
    </row>
    <row r="307" spans="1:6" ht="60.75">
      <c r="A307" s="3">
        <v>9787300240060</v>
      </c>
      <c r="B307" s="4" t="s">
        <v>16866</v>
      </c>
      <c r="C307" s="5" t="s">
        <v>16867</v>
      </c>
      <c r="D307" s="6" t="s">
        <v>16868</v>
      </c>
      <c r="E307" s="7">
        <v>103</v>
      </c>
      <c r="F307" s="8">
        <v>2018.1</v>
      </c>
    </row>
    <row r="308" spans="1:6" ht="60.75">
      <c r="A308" s="3">
        <v>9787300240947</v>
      </c>
      <c r="B308" s="4" t="s">
        <v>16869</v>
      </c>
      <c r="C308" s="5" t="s">
        <v>16870</v>
      </c>
      <c r="D308" s="6" t="s">
        <v>16871</v>
      </c>
      <c r="E308" s="7">
        <v>76</v>
      </c>
      <c r="F308" s="8">
        <v>2018.5</v>
      </c>
    </row>
    <row r="309" spans="1:6" ht="60.75">
      <c r="A309" s="3">
        <v>9787300256467</v>
      </c>
      <c r="B309" s="4" t="s">
        <v>16872</v>
      </c>
      <c r="C309" s="5" t="s">
        <v>16873</v>
      </c>
      <c r="D309" s="6" t="s">
        <v>16874</v>
      </c>
      <c r="E309" s="7">
        <v>49</v>
      </c>
      <c r="F309" s="8">
        <v>2018.4</v>
      </c>
    </row>
    <row r="310" spans="1:6" ht="60.75">
      <c r="A310" s="3">
        <v>9787300257709</v>
      </c>
      <c r="B310" s="4" t="s">
        <v>16875</v>
      </c>
      <c r="C310" s="5" t="s">
        <v>16876</v>
      </c>
      <c r="D310" s="6" t="s">
        <v>16877</v>
      </c>
      <c r="E310" s="7">
        <v>69</v>
      </c>
      <c r="F310" s="8">
        <v>2018.5</v>
      </c>
    </row>
    <row r="311" spans="1:6" ht="60.75">
      <c r="A311" s="3">
        <v>9787300277974</v>
      </c>
      <c r="B311" s="4" t="s">
        <v>16878</v>
      </c>
      <c r="C311" s="5" t="s">
        <v>16879</v>
      </c>
      <c r="D311" s="6" t="s">
        <v>1615</v>
      </c>
      <c r="E311" s="7">
        <v>88</v>
      </c>
      <c r="F311" s="8">
        <v>2020.1</v>
      </c>
    </row>
    <row r="312" spans="1:6" ht="60.75">
      <c r="A312" s="3">
        <v>9787300279688</v>
      </c>
      <c r="B312" s="4" t="s">
        <v>16880</v>
      </c>
      <c r="C312" s="5" t="s">
        <v>16881</v>
      </c>
      <c r="D312" s="11" t="s">
        <v>16882</v>
      </c>
      <c r="E312" s="7">
        <v>59</v>
      </c>
      <c r="F312" s="8">
        <v>2020.3</v>
      </c>
    </row>
    <row r="313" spans="1:6" ht="60.75">
      <c r="A313" s="3">
        <v>9787300249711</v>
      </c>
      <c r="B313" s="4" t="s">
        <v>16883</v>
      </c>
      <c r="C313" s="5" t="s">
        <v>16884</v>
      </c>
      <c r="D313" s="6" t="s">
        <v>16885</v>
      </c>
      <c r="E313" s="7">
        <v>75</v>
      </c>
      <c r="F313" s="8">
        <v>2017.9</v>
      </c>
    </row>
    <row r="314" spans="1:6" ht="60.75">
      <c r="A314" s="3">
        <v>9787300237084</v>
      </c>
      <c r="B314" s="4" t="s">
        <v>16886</v>
      </c>
      <c r="C314" s="5" t="s">
        <v>16887</v>
      </c>
      <c r="D314" s="6" t="s">
        <v>10780</v>
      </c>
      <c r="E314" s="7">
        <v>39.799999999999997</v>
      </c>
      <c r="F314" s="8">
        <v>2017.9</v>
      </c>
    </row>
    <row r="315" spans="1:6" ht="60.75">
      <c r="A315" s="3">
        <v>9787300248080</v>
      </c>
      <c r="B315" s="4" t="s">
        <v>16888</v>
      </c>
      <c r="C315" s="5" t="s">
        <v>16889</v>
      </c>
      <c r="D315" s="6" t="s">
        <v>16890</v>
      </c>
      <c r="E315" s="7">
        <v>38</v>
      </c>
      <c r="F315" s="8">
        <v>2017.9</v>
      </c>
    </row>
    <row r="316" spans="1:6" ht="60.75">
      <c r="A316" s="3">
        <v>9787300273815</v>
      </c>
      <c r="B316" s="4" t="s">
        <v>16891</v>
      </c>
      <c r="C316" s="5" t="s">
        <v>16892</v>
      </c>
      <c r="D316" s="6" t="s">
        <v>16893</v>
      </c>
      <c r="E316" s="7">
        <v>38</v>
      </c>
      <c r="F316" s="10">
        <v>2019.1</v>
      </c>
    </row>
    <row r="317" spans="1:6" ht="60.75">
      <c r="A317" s="3">
        <v>9787300174297</v>
      </c>
      <c r="B317" s="4" t="s">
        <v>16894</v>
      </c>
      <c r="C317" s="5" t="s">
        <v>22224</v>
      </c>
      <c r="D317" s="6" t="s">
        <v>1432</v>
      </c>
      <c r="E317" s="7">
        <v>108</v>
      </c>
      <c r="F317" s="8">
        <v>2015.1</v>
      </c>
    </row>
    <row r="318" spans="1:6" ht="60.75">
      <c r="A318" s="3">
        <v>9787300242439</v>
      </c>
      <c r="B318" s="4" t="s">
        <v>16895</v>
      </c>
      <c r="C318" s="5" t="s">
        <v>16896</v>
      </c>
      <c r="D318" s="6" t="s">
        <v>1432</v>
      </c>
      <c r="E318" s="7">
        <v>148</v>
      </c>
      <c r="F318" s="8">
        <v>2019.4</v>
      </c>
    </row>
    <row r="319" spans="1:6" ht="60.75">
      <c r="A319" s="3">
        <v>9787300242422</v>
      </c>
      <c r="B319" s="4" t="s">
        <v>16897</v>
      </c>
      <c r="C319" s="5" t="s">
        <v>16898</v>
      </c>
      <c r="D319" s="6" t="s">
        <v>1432</v>
      </c>
      <c r="E319" s="7">
        <v>88</v>
      </c>
      <c r="F319" s="8">
        <v>2017.6</v>
      </c>
    </row>
    <row r="320" spans="1:6" ht="60.75">
      <c r="A320" s="3">
        <v>9787300242453</v>
      </c>
      <c r="B320" s="4" t="s">
        <v>16899</v>
      </c>
      <c r="C320" s="5" t="s">
        <v>16900</v>
      </c>
      <c r="D320" s="6" t="s">
        <v>16901</v>
      </c>
      <c r="E320" s="7">
        <v>78</v>
      </c>
      <c r="F320" s="8">
        <v>2017.4</v>
      </c>
    </row>
    <row r="321" spans="1:6" ht="60.75">
      <c r="A321" s="3">
        <v>9787300238760</v>
      </c>
      <c r="B321" s="4" t="s">
        <v>16902</v>
      </c>
      <c r="C321" s="5" t="s">
        <v>16903</v>
      </c>
      <c r="D321" s="6" t="s">
        <v>16904</v>
      </c>
      <c r="E321" s="7">
        <v>28</v>
      </c>
      <c r="F321" s="8">
        <v>2017.2</v>
      </c>
    </row>
    <row r="322" spans="1:6" ht="60.75">
      <c r="A322" s="3">
        <v>9787300236285</v>
      </c>
      <c r="B322" s="4" t="s">
        <v>16905</v>
      </c>
      <c r="C322" s="5" t="s">
        <v>16906</v>
      </c>
      <c r="D322" s="6" t="s">
        <v>16907</v>
      </c>
      <c r="E322" s="7">
        <v>108</v>
      </c>
      <c r="F322" s="8">
        <v>2017.1</v>
      </c>
    </row>
    <row r="323" spans="1:6" ht="60.75">
      <c r="A323" s="3">
        <v>9787300235561</v>
      </c>
      <c r="B323" s="4" t="s">
        <v>16908</v>
      </c>
      <c r="C323" s="5" t="s">
        <v>16909</v>
      </c>
      <c r="D323" s="6" t="s">
        <v>1954</v>
      </c>
      <c r="E323" s="7">
        <v>76</v>
      </c>
      <c r="F323" s="8">
        <v>2017.1</v>
      </c>
    </row>
    <row r="324" spans="1:6" ht="60.75">
      <c r="A324" s="3">
        <v>9787300238241</v>
      </c>
      <c r="B324" s="4" t="s">
        <v>16910</v>
      </c>
      <c r="C324" s="5" t="s">
        <v>16911</v>
      </c>
      <c r="D324" s="6" t="s">
        <v>16912</v>
      </c>
      <c r="E324" s="7">
        <v>680</v>
      </c>
      <c r="F324" s="8">
        <v>2017.1</v>
      </c>
    </row>
    <row r="325" spans="1:6" ht="60.75">
      <c r="A325" s="3">
        <v>9787300236315</v>
      </c>
      <c r="B325" s="4" t="s">
        <v>16913</v>
      </c>
      <c r="C325" s="5" t="s">
        <v>16914</v>
      </c>
      <c r="D325" s="6" t="s">
        <v>16915</v>
      </c>
      <c r="E325" s="7">
        <v>168</v>
      </c>
      <c r="F325" s="8">
        <v>2017.1</v>
      </c>
    </row>
    <row r="326" spans="1:6" ht="60.75">
      <c r="A326" s="3">
        <v>9787300232447</v>
      </c>
      <c r="B326" s="4" t="s">
        <v>16916</v>
      </c>
      <c r="C326" s="5" t="s">
        <v>16917</v>
      </c>
      <c r="D326" s="6" t="s">
        <v>4847</v>
      </c>
      <c r="E326" s="7">
        <v>50</v>
      </c>
      <c r="F326" s="8">
        <v>2016.9</v>
      </c>
    </row>
    <row r="327" spans="1:6" ht="60.75">
      <c r="A327" s="3">
        <v>9787300231365</v>
      </c>
      <c r="B327" s="4" t="s">
        <v>16918</v>
      </c>
      <c r="C327" s="5" t="s">
        <v>16919</v>
      </c>
      <c r="D327" s="6" t="s">
        <v>16920</v>
      </c>
      <c r="E327" s="7">
        <v>79.599999999999994</v>
      </c>
      <c r="F327" s="8">
        <v>2016.8</v>
      </c>
    </row>
    <row r="328" spans="1:6" ht="60.75">
      <c r="A328" s="3">
        <v>9787300253091</v>
      </c>
      <c r="B328" s="4" t="s">
        <v>16921</v>
      </c>
      <c r="C328" s="5" t="s">
        <v>16922</v>
      </c>
      <c r="D328" s="6" t="s">
        <v>22225</v>
      </c>
      <c r="E328" s="7">
        <v>98</v>
      </c>
      <c r="F328" s="8">
        <v>2018.1</v>
      </c>
    </row>
    <row r="329" spans="1:6" ht="60.75">
      <c r="A329" s="3">
        <v>9787300233321</v>
      </c>
      <c r="B329" s="4" t="s">
        <v>16923</v>
      </c>
      <c r="C329" s="5" t="s">
        <v>16924</v>
      </c>
      <c r="D329" s="6" t="s">
        <v>22226</v>
      </c>
      <c r="E329" s="7">
        <v>88</v>
      </c>
      <c r="F329" s="8">
        <v>2016.8</v>
      </c>
    </row>
    <row r="330" spans="1:6" ht="60.75">
      <c r="A330" s="3">
        <v>9787300232454</v>
      </c>
      <c r="B330" s="4" t="s">
        <v>16926</v>
      </c>
      <c r="C330" s="5" t="s">
        <v>16927</v>
      </c>
      <c r="D330" s="6" t="s">
        <v>16928</v>
      </c>
      <c r="E330" s="7">
        <v>58</v>
      </c>
      <c r="F330" s="8">
        <v>2016.8</v>
      </c>
    </row>
    <row r="331" spans="1:6" ht="60.75">
      <c r="A331" s="3">
        <v>9787300229270</v>
      </c>
      <c r="B331" s="4" t="s">
        <v>16929</v>
      </c>
      <c r="C331" s="5" t="s">
        <v>16930</v>
      </c>
      <c r="D331" s="6" t="s">
        <v>956</v>
      </c>
      <c r="E331" s="7">
        <v>38</v>
      </c>
      <c r="F331" s="8">
        <v>2016.8</v>
      </c>
    </row>
    <row r="332" spans="1:6" ht="60.75">
      <c r="A332" s="3">
        <v>9787300229027</v>
      </c>
      <c r="B332" s="4" t="s">
        <v>16931</v>
      </c>
      <c r="C332" s="5" t="s">
        <v>16932</v>
      </c>
      <c r="D332" s="6" t="s">
        <v>16933</v>
      </c>
      <c r="E332" s="7">
        <v>110</v>
      </c>
      <c r="F332" s="8">
        <v>2016.6</v>
      </c>
    </row>
    <row r="333" spans="1:6" ht="60.75">
      <c r="A333" s="3">
        <v>9787300228662</v>
      </c>
      <c r="B333" s="4" t="s">
        <v>16934</v>
      </c>
      <c r="C333" s="5" t="s">
        <v>16935</v>
      </c>
      <c r="D333" s="6" t="s">
        <v>16936</v>
      </c>
      <c r="E333" s="7">
        <v>42</v>
      </c>
      <c r="F333" s="8">
        <v>2016.6</v>
      </c>
    </row>
    <row r="334" spans="1:6" ht="60.75">
      <c r="A334" s="3">
        <v>9787300226866</v>
      </c>
      <c r="B334" s="4" t="s">
        <v>16937</v>
      </c>
      <c r="C334" s="9" t="s">
        <v>16938</v>
      </c>
      <c r="D334" s="6" t="s">
        <v>16939</v>
      </c>
      <c r="E334" s="7">
        <v>55</v>
      </c>
      <c r="F334" s="8">
        <v>2016.6</v>
      </c>
    </row>
    <row r="335" spans="1:6" ht="60.75">
      <c r="A335" s="3">
        <v>9787300223193</v>
      </c>
      <c r="B335" s="4" t="s">
        <v>16940</v>
      </c>
      <c r="C335" s="5" t="s">
        <v>22227</v>
      </c>
      <c r="D335" s="6" t="s">
        <v>16941</v>
      </c>
      <c r="E335" s="7">
        <v>48</v>
      </c>
      <c r="F335" s="8">
        <v>2016.6</v>
      </c>
    </row>
    <row r="336" spans="1:6" ht="60.75">
      <c r="A336" s="3">
        <v>9787300226873</v>
      </c>
      <c r="B336" s="4" t="s">
        <v>16942</v>
      </c>
      <c r="C336" s="9" t="s">
        <v>16943</v>
      </c>
      <c r="D336" s="6" t="s">
        <v>16939</v>
      </c>
      <c r="E336" s="7">
        <v>55</v>
      </c>
      <c r="F336" s="8">
        <v>2016.6</v>
      </c>
    </row>
    <row r="337" spans="1:6" ht="60.75">
      <c r="A337" s="3">
        <v>9787300226897</v>
      </c>
      <c r="B337" s="4" t="s">
        <v>16944</v>
      </c>
      <c r="C337" s="5" t="s">
        <v>16945</v>
      </c>
      <c r="D337" s="6" t="s">
        <v>16946</v>
      </c>
      <c r="E337" s="7">
        <v>35</v>
      </c>
      <c r="F337" s="8">
        <v>2016.6</v>
      </c>
    </row>
    <row r="338" spans="1:6" ht="60.75">
      <c r="A338" s="3">
        <v>9787300223162</v>
      </c>
      <c r="B338" s="4" t="s">
        <v>16947</v>
      </c>
      <c r="C338" s="5" t="s">
        <v>16948</v>
      </c>
      <c r="D338" s="6" t="s">
        <v>12104</v>
      </c>
      <c r="E338" s="7">
        <v>38</v>
      </c>
      <c r="F338" s="8">
        <v>2016.6</v>
      </c>
    </row>
    <row r="339" spans="1:6" ht="60.75">
      <c r="A339" s="3">
        <v>9787300230832</v>
      </c>
      <c r="B339" s="4" t="s">
        <v>16949</v>
      </c>
      <c r="C339" s="5" t="s">
        <v>16950</v>
      </c>
      <c r="D339" s="6" t="s">
        <v>16951</v>
      </c>
      <c r="E339" s="7">
        <v>49.8</v>
      </c>
      <c r="F339" s="10">
        <v>2016.11</v>
      </c>
    </row>
    <row r="340" spans="1:6" ht="60.75">
      <c r="A340" s="3">
        <v>9787300234427</v>
      </c>
      <c r="B340" s="4" t="s">
        <v>16952</v>
      </c>
      <c r="C340" s="5" t="s">
        <v>16953</v>
      </c>
      <c r="D340" s="6" t="s">
        <v>22681</v>
      </c>
      <c r="E340" s="7">
        <v>138</v>
      </c>
      <c r="F340" s="10">
        <v>2016.1</v>
      </c>
    </row>
    <row r="341" spans="1:6" ht="60.75">
      <c r="A341" s="3">
        <v>9787300233451</v>
      </c>
      <c r="B341" s="4" t="s">
        <v>16954</v>
      </c>
      <c r="C341" s="9" t="s">
        <v>16955</v>
      </c>
      <c r="D341" s="6" t="s">
        <v>22679</v>
      </c>
      <c r="E341" s="7">
        <v>68</v>
      </c>
      <c r="F341" s="10">
        <v>2016.1</v>
      </c>
    </row>
    <row r="342" spans="1:6" ht="60.75">
      <c r="A342" s="3">
        <v>9787300234755</v>
      </c>
      <c r="B342" s="4" t="s">
        <v>16956</v>
      </c>
      <c r="C342" s="5" t="s">
        <v>16957</v>
      </c>
      <c r="D342" s="6" t="s">
        <v>16958</v>
      </c>
      <c r="E342" s="7">
        <v>125</v>
      </c>
      <c r="F342" s="10">
        <v>2016.1</v>
      </c>
    </row>
    <row r="343" spans="1:6" ht="60.75">
      <c r="A343" s="3">
        <v>9787300228938</v>
      </c>
      <c r="B343" s="4" t="s">
        <v>16959</v>
      </c>
      <c r="C343" s="5" t="s">
        <v>16960</v>
      </c>
      <c r="D343" s="6" t="s">
        <v>16961</v>
      </c>
      <c r="E343" s="7">
        <v>88</v>
      </c>
      <c r="F343" s="10">
        <v>2016.1</v>
      </c>
    </row>
    <row r="344" spans="1:6" ht="60.75">
      <c r="A344" s="3">
        <v>9787300209715</v>
      </c>
      <c r="B344" s="4" t="s">
        <v>16962</v>
      </c>
      <c r="C344" s="5" t="s">
        <v>16963</v>
      </c>
      <c r="D344" s="6" t="s">
        <v>16964</v>
      </c>
      <c r="E344" s="7">
        <v>38</v>
      </c>
      <c r="F344" s="8">
        <v>2015.5</v>
      </c>
    </row>
    <row r="345" spans="1:6" ht="60.75">
      <c r="A345" s="3">
        <v>9787300210650</v>
      </c>
      <c r="B345" s="4" t="s">
        <v>16965</v>
      </c>
      <c r="C345" s="5" t="s">
        <v>16966</v>
      </c>
      <c r="D345" s="6" t="s">
        <v>16967</v>
      </c>
      <c r="E345" s="7">
        <v>128</v>
      </c>
      <c r="F345" s="8">
        <v>2015.4</v>
      </c>
    </row>
    <row r="346" spans="1:6" ht="60.75">
      <c r="A346" s="3">
        <v>9787300209180</v>
      </c>
      <c r="B346" s="4" t="s">
        <v>16968</v>
      </c>
      <c r="C346" s="5" t="s">
        <v>16969</v>
      </c>
      <c r="D346" s="6" t="s">
        <v>16970</v>
      </c>
      <c r="E346" s="7">
        <v>38</v>
      </c>
      <c r="F346" s="8">
        <v>2015.4</v>
      </c>
    </row>
    <row r="347" spans="1:6" ht="60.75">
      <c r="A347" s="3">
        <v>9787300206288</v>
      </c>
      <c r="B347" s="4" t="s">
        <v>16971</v>
      </c>
      <c r="C347" s="5" t="s">
        <v>16972</v>
      </c>
      <c r="D347" s="6" t="s">
        <v>16973</v>
      </c>
      <c r="E347" s="7">
        <v>32</v>
      </c>
      <c r="F347" s="8">
        <v>2015.4</v>
      </c>
    </row>
    <row r="348" spans="1:6" ht="60.75">
      <c r="A348" s="3">
        <v>9787300209562</v>
      </c>
      <c r="B348" s="4" t="s">
        <v>16974</v>
      </c>
      <c r="C348" s="5" t="s">
        <v>16975</v>
      </c>
      <c r="D348" s="6" t="s">
        <v>11084</v>
      </c>
      <c r="E348" s="7">
        <v>39.799999999999997</v>
      </c>
      <c r="F348" s="8">
        <v>2015.3</v>
      </c>
    </row>
    <row r="349" spans="1:6" ht="60.75">
      <c r="A349" s="3">
        <v>9787300207322</v>
      </c>
      <c r="B349" s="4" t="s">
        <v>16976</v>
      </c>
      <c r="C349" s="5" t="s">
        <v>16977</v>
      </c>
      <c r="D349" s="6" t="s">
        <v>16978</v>
      </c>
      <c r="E349" s="7">
        <v>58</v>
      </c>
      <c r="F349" s="8">
        <v>2015.3</v>
      </c>
    </row>
    <row r="350" spans="1:6" ht="60.75">
      <c r="A350" s="3">
        <v>9787300206844</v>
      </c>
      <c r="B350" s="4" t="s">
        <v>16979</v>
      </c>
      <c r="C350" s="5" t="s">
        <v>16980</v>
      </c>
      <c r="D350" s="6" t="s">
        <v>16981</v>
      </c>
      <c r="E350" s="7">
        <v>58</v>
      </c>
      <c r="F350" s="8">
        <v>2015.3</v>
      </c>
    </row>
    <row r="351" spans="1:6" ht="60.75">
      <c r="A351" s="3">
        <v>9787300205434</v>
      </c>
      <c r="B351" s="4" t="s">
        <v>16982</v>
      </c>
      <c r="C351" s="5" t="s">
        <v>16983</v>
      </c>
      <c r="D351" s="6" t="s">
        <v>22680</v>
      </c>
      <c r="E351" s="7">
        <v>61</v>
      </c>
      <c r="F351" s="8">
        <v>2015.2</v>
      </c>
    </row>
    <row r="352" spans="1:6" ht="60.75">
      <c r="A352" s="3">
        <v>9787300206325</v>
      </c>
      <c r="B352" s="4" t="s">
        <v>16984</v>
      </c>
      <c r="C352" s="5" t="s">
        <v>16985</v>
      </c>
      <c r="D352" s="6" t="s">
        <v>16986</v>
      </c>
      <c r="E352" s="7">
        <v>178</v>
      </c>
      <c r="F352" s="8">
        <v>2015.1</v>
      </c>
    </row>
    <row r="353" spans="1:6" ht="60.75">
      <c r="A353" s="3">
        <v>9787300202860</v>
      </c>
      <c r="B353" s="4" t="s">
        <v>16987</v>
      </c>
      <c r="C353" s="5" t="s">
        <v>16988</v>
      </c>
      <c r="D353" s="6" t="s">
        <v>16989</v>
      </c>
      <c r="E353" s="7">
        <v>68</v>
      </c>
      <c r="F353" s="8">
        <v>2015.1</v>
      </c>
    </row>
    <row r="354" spans="1:6" ht="60.75">
      <c r="A354" s="3">
        <v>9787300219868</v>
      </c>
      <c r="B354" s="4" t="s">
        <v>16990</v>
      </c>
      <c r="C354" s="5" t="s">
        <v>16991</v>
      </c>
      <c r="D354" s="6" t="s">
        <v>16992</v>
      </c>
      <c r="E354" s="7">
        <v>68</v>
      </c>
      <c r="F354" s="10">
        <v>2015.1</v>
      </c>
    </row>
    <row r="355" spans="1:6" ht="60.75">
      <c r="A355" s="3">
        <v>9787300201672</v>
      </c>
      <c r="B355" s="4" t="s">
        <v>16993</v>
      </c>
      <c r="C355" s="5" t="s">
        <v>16994</v>
      </c>
      <c r="D355" s="6" t="s">
        <v>16186</v>
      </c>
      <c r="E355" s="7">
        <v>36</v>
      </c>
      <c r="F355" s="8">
        <v>2015.1</v>
      </c>
    </row>
    <row r="356" spans="1:6" ht="60.75">
      <c r="A356" s="3">
        <v>9787300197616</v>
      </c>
      <c r="B356" s="4" t="s">
        <v>16995</v>
      </c>
      <c r="C356" s="9" t="s">
        <v>16996</v>
      </c>
      <c r="D356" s="6" t="s">
        <v>16997</v>
      </c>
      <c r="E356" s="7">
        <v>138</v>
      </c>
      <c r="F356" s="8">
        <v>2015.1</v>
      </c>
    </row>
    <row r="357" spans="1:6" ht="60.75">
      <c r="A357" s="3">
        <v>9787300160276</v>
      </c>
      <c r="B357" s="4" t="s">
        <v>16998</v>
      </c>
      <c r="C357" s="5" t="s">
        <v>16999</v>
      </c>
      <c r="D357" s="6" t="s">
        <v>17000</v>
      </c>
      <c r="E357" s="7">
        <v>45</v>
      </c>
      <c r="F357" s="8">
        <v>2015.1</v>
      </c>
    </row>
    <row r="358" spans="1:6" ht="60.75">
      <c r="A358" s="3">
        <v>9787300174150</v>
      </c>
      <c r="B358" s="4" t="s">
        <v>17001</v>
      </c>
      <c r="C358" s="5" t="s">
        <v>17002</v>
      </c>
      <c r="D358" s="6" t="s">
        <v>17003</v>
      </c>
      <c r="E358" s="7">
        <v>48</v>
      </c>
      <c r="F358" s="8">
        <v>2016.5</v>
      </c>
    </row>
    <row r="359" spans="1:6" ht="60.75">
      <c r="A359" s="3">
        <v>9787300212715</v>
      </c>
      <c r="B359" s="4" t="s">
        <v>17004</v>
      </c>
      <c r="C359" s="5" t="s">
        <v>17005</v>
      </c>
      <c r="D359" s="6" t="s">
        <v>5089</v>
      </c>
      <c r="E359" s="7">
        <v>128</v>
      </c>
      <c r="F359" s="8">
        <v>2016.5</v>
      </c>
    </row>
    <row r="360" spans="1:6" ht="60.75">
      <c r="A360" s="3">
        <v>9787530003398</v>
      </c>
      <c r="B360" s="4" t="s">
        <v>17006</v>
      </c>
      <c r="C360" s="5" t="s">
        <v>17007</v>
      </c>
      <c r="D360" s="6" t="s">
        <v>17008</v>
      </c>
      <c r="E360" s="7">
        <v>45</v>
      </c>
      <c r="F360" s="8">
        <v>2016.5</v>
      </c>
    </row>
    <row r="361" spans="1:6" ht="60.75">
      <c r="A361" s="3">
        <v>9787300212753</v>
      </c>
      <c r="B361" s="4" t="s">
        <v>17009</v>
      </c>
      <c r="C361" s="5" t="s">
        <v>17010</v>
      </c>
      <c r="D361" s="6" t="s">
        <v>7235</v>
      </c>
      <c r="E361" s="7">
        <v>78</v>
      </c>
      <c r="F361" s="8">
        <v>2016.5</v>
      </c>
    </row>
    <row r="362" spans="1:6" ht="60.75">
      <c r="A362" s="3">
        <v>9787300225777</v>
      </c>
      <c r="B362" s="4" t="s">
        <v>17011</v>
      </c>
      <c r="C362" s="5" t="s">
        <v>17012</v>
      </c>
      <c r="D362" s="6" t="s">
        <v>17013</v>
      </c>
      <c r="E362" s="7">
        <v>45</v>
      </c>
      <c r="F362" s="8">
        <v>2016.5</v>
      </c>
    </row>
    <row r="363" spans="1:6" ht="60.75">
      <c r="A363" s="3">
        <v>9787300227801</v>
      </c>
      <c r="B363" s="4" t="s">
        <v>17014</v>
      </c>
      <c r="C363" s="5" t="s">
        <v>17015</v>
      </c>
      <c r="D363" s="6" t="s">
        <v>4844</v>
      </c>
      <c r="E363" s="7">
        <v>32</v>
      </c>
      <c r="F363" s="8">
        <v>2016.4</v>
      </c>
    </row>
    <row r="364" spans="1:6" ht="60.75">
      <c r="A364" s="3">
        <v>9787300226354</v>
      </c>
      <c r="B364" s="4" t="s">
        <v>17016</v>
      </c>
      <c r="C364" s="9" t="s">
        <v>17017</v>
      </c>
      <c r="D364" s="6" t="s">
        <v>17018</v>
      </c>
      <c r="E364" s="7">
        <v>98</v>
      </c>
      <c r="F364" s="8">
        <v>2016.4</v>
      </c>
    </row>
    <row r="365" spans="1:6" ht="60.75">
      <c r="A365" s="3">
        <v>9787300226996</v>
      </c>
      <c r="B365" s="4" t="s">
        <v>17019</v>
      </c>
      <c r="C365" s="5" t="s">
        <v>17020</v>
      </c>
      <c r="D365" s="6" t="s">
        <v>15529</v>
      </c>
      <c r="E365" s="7">
        <v>69</v>
      </c>
      <c r="F365" s="8">
        <v>2016.3</v>
      </c>
    </row>
    <row r="366" spans="1:6" ht="60.75">
      <c r="A366" s="3">
        <v>9787300226347</v>
      </c>
      <c r="B366" s="4" t="s">
        <v>17021</v>
      </c>
      <c r="C366" s="5" t="s">
        <v>17022</v>
      </c>
      <c r="D366" s="6" t="s">
        <v>22682</v>
      </c>
      <c r="E366" s="7">
        <v>35</v>
      </c>
      <c r="F366" s="8">
        <v>2016.3</v>
      </c>
    </row>
    <row r="367" spans="1:6" ht="60.75">
      <c r="A367" s="3">
        <v>9787300209722</v>
      </c>
      <c r="B367" s="4" t="s">
        <v>17023</v>
      </c>
      <c r="C367" s="5" t="s">
        <v>17024</v>
      </c>
      <c r="D367" s="6" t="s">
        <v>17025</v>
      </c>
      <c r="E367" s="7">
        <v>58</v>
      </c>
      <c r="F367" s="8">
        <v>2016.1</v>
      </c>
    </row>
    <row r="368" spans="1:6" ht="60.75">
      <c r="A368" s="3">
        <v>9787300222387</v>
      </c>
      <c r="B368" s="4" t="s">
        <v>17026</v>
      </c>
      <c r="C368" s="5" t="s">
        <v>22228</v>
      </c>
      <c r="D368" s="6" t="s">
        <v>17027</v>
      </c>
      <c r="E368" s="7">
        <v>42</v>
      </c>
      <c r="F368" s="8">
        <v>2016.1</v>
      </c>
    </row>
    <row r="369" spans="1:6" ht="60.75">
      <c r="A369" s="3">
        <v>9787300131870</v>
      </c>
      <c r="B369" s="4" t="s">
        <v>17028</v>
      </c>
      <c r="C369" s="5" t="s">
        <v>17029</v>
      </c>
      <c r="D369" s="6" t="s">
        <v>17030</v>
      </c>
      <c r="E369" s="7">
        <v>110</v>
      </c>
      <c r="F369" s="8">
        <v>2016.1</v>
      </c>
    </row>
    <row r="370" spans="1:6" ht="60.75">
      <c r="A370" s="3">
        <v>9787300200569</v>
      </c>
      <c r="B370" s="4" t="s">
        <v>17031</v>
      </c>
      <c r="C370" s="5" t="s">
        <v>22229</v>
      </c>
      <c r="D370" s="6" t="s">
        <v>17032</v>
      </c>
      <c r="E370" s="7">
        <v>32</v>
      </c>
      <c r="F370" s="8">
        <v>2015.8</v>
      </c>
    </row>
    <row r="371" spans="1:6" ht="60.75">
      <c r="A371" s="3">
        <v>9787300217796</v>
      </c>
      <c r="B371" s="4" t="s">
        <v>17033</v>
      </c>
      <c r="C371" s="5" t="s">
        <v>17034</v>
      </c>
      <c r="D371" s="6" t="s">
        <v>1840</v>
      </c>
      <c r="E371" s="7">
        <v>68</v>
      </c>
      <c r="F371" s="8">
        <v>2015.8</v>
      </c>
    </row>
    <row r="372" spans="1:6" ht="60.75">
      <c r="A372" s="3">
        <v>9787300217093</v>
      </c>
      <c r="B372" s="4" t="s">
        <v>17035</v>
      </c>
      <c r="C372" s="5" t="s">
        <v>17036</v>
      </c>
      <c r="D372" s="6" t="s">
        <v>592</v>
      </c>
      <c r="E372" s="7">
        <v>29</v>
      </c>
      <c r="F372" s="8">
        <v>2015.8</v>
      </c>
    </row>
    <row r="373" spans="1:6" ht="60.75">
      <c r="A373" s="3">
        <v>9787300216911</v>
      </c>
      <c r="B373" s="4" t="s">
        <v>17037</v>
      </c>
      <c r="C373" s="5" t="s">
        <v>17038</v>
      </c>
      <c r="D373" s="6" t="s">
        <v>22679</v>
      </c>
      <c r="E373" s="7">
        <v>58</v>
      </c>
      <c r="F373" s="8">
        <v>2015.7</v>
      </c>
    </row>
    <row r="374" spans="1:6" ht="60.75">
      <c r="A374" s="3">
        <v>9787300215310</v>
      </c>
      <c r="B374" s="4" t="s">
        <v>17039</v>
      </c>
      <c r="C374" s="5" t="s">
        <v>17040</v>
      </c>
      <c r="D374" s="6" t="s">
        <v>121</v>
      </c>
      <c r="E374" s="7">
        <v>62</v>
      </c>
      <c r="F374" s="8">
        <v>2015.7</v>
      </c>
    </row>
    <row r="375" spans="1:6" ht="60.75">
      <c r="A375" s="3">
        <v>9787300210889</v>
      </c>
      <c r="B375" s="4" t="s">
        <v>17041</v>
      </c>
      <c r="C375" s="5" t="s">
        <v>22230</v>
      </c>
      <c r="D375" s="6" t="s">
        <v>17042</v>
      </c>
      <c r="E375" s="7">
        <v>28</v>
      </c>
      <c r="F375" s="8">
        <v>2015.6</v>
      </c>
    </row>
    <row r="376" spans="1:6" ht="60.75">
      <c r="A376" s="3">
        <v>9787300202785</v>
      </c>
      <c r="B376" s="4" t="s">
        <v>17043</v>
      </c>
      <c r="C376" s="5" t="s">
        <v>17044</v>
      </c>
      <c r="D376" s="6" t="s">
        <v>17045</v>
      </c>
      <c r="E376" s="7">
        <v>78</v>
      </c>
      <c r="F376" s="8">
        <v>2015.5</v>
      </c>
    </row>
    <row r="377" spans="1:6" ht="60.75">
      <c r="A377" s="3">
        <v>9787300213071</v>
      </c>
      <c r="B377" s="4" t="s">
        <v>17046</v>
      </c>
      <c r="C377" s="5" t="s">
        <v>17047</v>
      </c>
      <c r="D377" s="6" t="s">
        <v>17048</v>
      </c>
      <c r="E377" s="7">
        <v>38</v>
      </c>
      <c r="F377" s="8">
        <v>2015.5</v>
      </c>
    </row>
    <row r="378" spans="1:6" ht="60.75">
      <c r="A378" s="3">
        <v>9787300211121</v>
      </c>
      <c r="B378" s="4" t="s">
        <v>17049</v>
      </c>
      <c r="C378" s="5" t="s">
        <v>17050</v>
      </c>
      <c r="D378" s="6" t="s">
        <v>17051</v>
      </c>
      <c r="E378" s="7">
        <v>138</v>
      </c>
      <c r="F378" s="8">
        <v>2015.5</v>
      </c>
    </row>
    <row r="379" spans="1:6" ht="60.75">
      <c r="A379" s="3">
        <v>9787300207889</v>
      </c>
      <c r="B379" s="4" t="s">
        <v>17052</v>
      </c>
      <c r="C379" s="5" t="s">
        <v>22231</v>
      </c>
      <c r="D379" s="6" t="s">
        <v>17053</v>
      </c>
      <c r="E379" s="7">
        <v>30</v>
      </c>
      <c r="F379" s="8">
        <v>2015.5</v>
      </c>
    </row>
    <row r="380" spans="1:6" ht="60.75">
      <c r="A380" s="3">
        <v>9787300211312</v>
      </c>
      <c r="B380" s="4" t="s">
        <v>17054</v>
      </c>
      <c r="C380" s="5" t="s">
        <v>17055</v>
      </c>
      <c r="D380" s="6" t="s">
        <v>17056</v>
      </c>
      <c r="E380" s="7">
        <v>56</v>
      </c>
      <c r="F380" s="8">
        <v>2015.5</v>
      </c>
    </row>
    <row r="381" spans="1:6" ht="60.75">
      <c r="A381" s="3">
        <v>9787300211831</v>
      </c>
      <c r="B381" s="4" t="s">
        <v>17057</v>
      </c>
      <c r="C381" s="5" t="s">
        <v>17058</v>
      </c>
      <c r="D381" s="6" t="s">
        <v>4847</v>
      </c>
      <c r="E381" s="7">
        <v>68</v>
      </c>
      <c r="F381" s="8">
        <v>2015.5</v>
      </c>
    </row>
    <row r="382" spans="1:6" ht="60.75">
      <c r="A382" s="3">
        <v>9787300211848</v>
      </c>
      <c r="B382" s="4" t="s">
        <v>17059</v>
      </c>
      <c r="C382" s="5" t="s">
        <v>17060</v>
      </c>
      <c r="D382" s="6" t="s">
        <v>4847</v>
      </c>
      <c r="E382" s="7">
        <v>68</v>
      </c>
      <c r="F382" s="8">
        <v>2015.5</v>
      </c>
    </row>
    <row r="383" spans="1:6" ht="60.75">
      <c r="A383" s="3">
        <v>9787300209593</v>
      </c>
      <c r="B383" s="4" t="s">
        <v>17061</v>
      </c>
      <c r="C383" s="5" t="s">
        <v>17062</v>
      </c>
      <c r="D383" s="6" t="s">
        <v>16861</v>
      </c>
      <c r="E383" s="7">
        <v>60</v>
      </c>
      <c r="F383" s="8">
        <v>2015.5</v>
      </c>
    </row>
    <row r="384" spans="1:6" ht="60.75">
      <c r="A384" s="3">
        <v>9787300210605</v>
      </c>
      <c r="B384" s="4" t="s">
        <v>17063</v>
      </c>
      <c r="C384" s="5" t="s">
        <v>17064</v>
      </c>
      <c r="D384" s="6" t="s">
        <v>22683</v>
      </c>
      <c r="E384" s="7">
        <v>108</v>
      </c>
      <c r="F384" s="8">
        <v>2015.5</v>
      </c>
    </row>
    <row r="385" spans="1:6" ht="60.75">
      <c r="A385" s="3">
        <v>9787300207872</v>
      </c>
      <c r="B385" s="4" t="s">
        <v>17065</v>
      </c>
      <c r="C385" s="5" t="s">
        <v>17066</v>
      </c>
      <c r="D385" s="6" t="s">
        <v>1113</v>
      </c>
      <c r="E385" s="7">
        <v>36</v>
      </c>
      <c r="F385" s="8">
        <v>2015.5</v>
      </c>
    </row>
    <row r="386" spans="1:6" ht="60.75">
      <c r="A386" s="3">
        <v>9787300201054</v>
      </c>
      <c r="B386" s="4" t="s">
        <v>17067</v>
      </c>
      <c r="C386" s="5" t="s">
        <v>17068</v>
      </c>
      <c r="D386" s="6" t="s">
        <v>17069</v>
      </c>
      <c r="E386" s="7">
        <v>98</v>
      </c>
      <c r="F386" s="10">
        <v>2014.1</v>
      </c>
    </row>
    <row r="387" spans="1:6" ht="60.75">
      <c r="A387" s="3">
        <v>9787300197807</v>
      </c>
      <c r="B387" s="4" t="s">
        <v>17070</v>
      </c>
      <c r="C387" s="5" t="s">
        <v>17071</v>
      </c>
      <c r="D387" s="6" t="s">
        <v>17072</v>
      </c>
      <c r="E387" s="7">
        <v>70</v>
      </c>
      <c r="F387" s="8">
        <v>2014.9</v>
      </c>
    </row>
    <row r="388" spans="1:6" ht="60.75">
      <c r="A388" s="3">
        <v>9787300198040</v>
      </c>
      <c r="B388" s="4" t="s">
        <v>17073</v>
      </c>
      <c r="C388" s="5" t="s">
        <v>17074</v>
      </c>
      <c r="D388" s="6" t="s">
        <v>22679</v>
      </c>
      <c r="E388" s="7">
        <v>48</v>
      </c>
      <c r="F388" s="8">
        <v>2014.8</v>
      </c>
    </row>
    <row r="389" spans="1:6" ht="60.75">
      <c r="A389" s="3">
        <v>9787300195018</v>
      </c>
      <c r="B389" s="4" t="s">
        <v>17075</v>
      </c>
      <c r="C389" s="5" t="s">
        <v>17076</v>
      </c>
      <c r="D389" s="6" t="s">
        <v>17077</v>
      </c>
      <c r="E389" s="7">
        <v>78</v>
      </c>
      <c r="F389" s="8">
        <v>2014.8</v>
      </c>
    </row>
    <row r="390" spans="1:6" ht="60.75">
      <c r="A390" s="3">
        <v>9787300196640</v>
      </c>
      <c r="B390" s="4" t="s">
        <v>17078</v>
      </c>
      <c r="C390" s="5" t="s">
        <v>17079</v>
      </c>
      <c r="D390" s="6" t="s">
        <v>16871</v>
      </c>
      <c r="E390" s="7">
        <v>61</v>
      </c>
      <c r="F390" s="8">
        <v>2014.8</v>
      </c>
    </row>
    <row r="391" spans="1:6" ht="60.75">
      <c r="A391" s="3">
        <v>9787300145488</v>
      </c>
      <c r="B391" s="4" t="s">
        <v>17080</v>
      </c>
      <c r="C391" s="5" t="s">
        <v>17081</v>
      </c>
      <c r="D391" s="6" t="s">
        <v>17082</v>
      </c>
      <c r="E391" s="7">
        <v>59</v>
      </c>
      <c r="F391" s="8">
        <v>2014.7</v>
      </c>
    </row>
    <row r="392" spans="1:6" ht="60.75">
      <c r="A392" s="3">
        <v>9787300195643</v>
      </c>
      <c r="B392" s="4" t="s">
        <v>17083</v>
      </c>
      <c r="C392" s="5" t="s">
        <v>17084</v>
      </c>
      <c r="D392" s="6" t="s">
        <v>17085</v>
      </c>
      <c r="E392" s="7">
        <v>48</v>
      </c>
      <c r="F392" s="8">
        <v>2014.7</v>
      </c>
    </row>
    <row r="393" spans="1:6" ht="60.75">
      <c r="A393" s="3">
        <v>9787300145457</v>
      </c>
      <c r="B393" s="4" t="s">
        <v>17086</v>
      </c>
      <c r="C393" s="5" t="s">
        <v>17087</v>
      </c>
      <c r="D393" s="6" t="s">
        <v>17088</v>
      </c>
      <c r="E393" s="7">
        <v>58</v>
      </c>
      <c r="F393" s="8">
        <v>2014.6</v>
      </c>
    </row>
    <row r="394" spans="1:6" ht="60.75">
      <c r="A394" s="3">
        <v>9787300189673</v>
      </c>
      <c r="B394" s="4" t="s">
        <v>17089</v>
      </c>
      <c r="C394" s="5" t="s">
        <v>17090</v>
      </c>
      <c r="D394" s="6" t="s">
        <v>17091</v>
      </c>
      <c r="E394" s="7">
        <v>61</v>
      </c>
      <c r="F394" s="8">
        <v>2014.6</v>
      </c>
    </row>
    <row r="395" spans="1:6" ht="60.75">
      <c r="A395" s="3">
        <v>9787300182124</v>
      </c>
      <c r="B395" s="4" t="s">
        <v>17092</v>
      </c>
      <c r="C395" s="5" t="s">
        <v>17093</v>
      </c>
      <c r="D395" s="6" t="s">
        <v>17094</v>
      </c>
      <c r="E395" s="7">
        <v>38</v>
      </c>
      <c r="F395" s="8">
        <v>2014.3</v>
      </c>
    </row>
    <row r="396" spans="1:6" ht="60.75">
      <c r="A396" s="3">
        <v>9787300167565</v>
      </c>
      <c r="B396" s="4" t="s">
        <v>17095</v>
      </c>
      <c r="C396" s="5" t="s">
        <v>17096</v>
      </c>
      <c r="D396" s="6" t="s">
        <v>11860</v>
      </c>
      <c r="E396" s="7">
        <v>58</v>
      </c>
      <c r="F396" s="8">
        <v>2014.1</v>
      </c>
    </row>
    <row r="397" spans="1:6" ht="60.75">
      <c r="A397" s="3">
        <v>9787300177816</v>
      </c>
      <c r="B397" s="4" t="s">
        <v>17097</v>
      </c>
      <c r="C397" s="5" t="s">
        <v>17098</v>
      </c>
      <c r="D397" s="6" t="s">
        <v>4847</v>
      </c>
      <c r="E397" s="7">
        <v>68</v>
      </c>
      <c r="F397" s="10">
        <v>2013.11</v>
      </c>
    </row>
    <row r="398" spans="1:6" ht="60.75">
      <c r="A398" s="3">
        <v>9787300182353</v>
      </c>
      <c r="B398" s="4" t="s">
        <v>17099</v>
      </c>
      <c r="C398" s="5" t="s">
        <v>17100</v>
      </c>
      <c r="D398" s="6" t="s">
        <v>17101</v>
      </c>
      <c r="E398" s="7">
        <v>70</v>
      </c>
      <c r="F398" s="10">
        <v>2013.1</v>
      </c>
    </row>
    <row r="399" spans="1:6" ht="60.75">
      <c r="A399" s="3">
        <v>9787300182148</v>
      </c>
      <c r="B399" s="4" t="s">
        <v>17102</v>
      </c>
      <c r="C399" s="5" t="s">
        <v>17103</v>
      </c>
      <c r="D399" s="6" t="s">
        <v>17104</v>
      </c>
      <c r="E399" s="7">
        <v>46</v>
      </c>
      <c r="F399" s="10">
        <v>2013.1</v>
      </c>
    </row>
    <row r="400" spans="1:6" ht="60.75">
      <c r="A400" s="3">
        <v>9787300182155</v>
      </c>
      <c r="B400" s="4" t="s">
        <v>17105</v>
      </c>
      <c r="C400" s="5" t="s">
        <v>17106</v>
      </c>
      <c r="D400" s="6" t="s">
        <v>22684</v>
      </c>
      <c r="E400" s="7">
        <v>42</v>
      </c>
      <c r="F400" s="10">
        <v>2013.1</v>
      </c>
    </row>
    <row r="401" spans="1:6" ht="60.75">
      <c r="A401" s="3">
        <v>9787300177137</v>
      </c>
      <c r="B401" s="4" t="s">
        <v>17107</v>
      </c>
      <c r="C401" s="5" t="s">
        <v>17108</v>
      </c>
      <c r="D401" s="6" t="s">
        <v>17109</v>
      </c>
      <c r="E401" s="7">
        <v>78</v>
      </c>
      <c r="F401" s="10">
        <v>2013.1</v>
      </c>
    </row>
    <row r="402" spans="1:6" ht="60.75">
      <c r="A402" s="3">
        <v>9787300181363</v>
      </c>
      <c r="B402" s="4" t="s">
        <v>17110</v>
      </c>
      <c r="C402" s="5" t="s">
        <v>17111</v>
      </c>
      <c r="D402" s="6" t="s">
        <v>17112</v>
      </c>
      <c r="E402" s="7">
        <v>84</v>
      </c>
      <c r="F402" s="10">
        <v>2013.1</v>
      </c>
    </row>
    <row r="403" spans="1:6" ht="60.75">
      <c r="A403" s="3">
        <v>9787300169668</v>
      </c>
      <c r="B403" s="4" t="s">
        <v>17113</v>
      </c>
      <c r="C403" s="5" t="s">
        <v>17114</v>
      </c>
      <c r="D403" s="6" t="s">
        <v>17115</v>
      </c>
      <c r="E403" s="7">
        <v>38</v>
      </c>
      <c r="F403" s="10">
        <v>2013.1</v>
      </c>
    </row>
    <row r="404" spans="1:6" ht="60.75">
      <c r="A404" s="3">
        <v>9787300179698</v>
      </c>
      <c r="B404" s="4" t="s">
        <v>17116</v>
      </c>
      <c r="C404" s="5" t="s">
        <v>17117</v>
      </c>
      <c r="D404" s="6" t="s">
        <v>17118</v>
      </c>
      <c r="E404" s="7">
        <v>98</v>
      </c>
      <c r="F404" s="8">
        <v>2013.9</v>
      </c>
    </row>
    <row r="405" spans="1:6" ht="60.75">
      <c r="A405" s="3">
        <v>9787300180861</v>
      </c>
      <c r="B405" s="4" t="s">
        <v>17119</v>
      </c>
      <c r="C405" s="5" t="s">
        <v>22232</v>
      </c>
      <c r="D405" s="11" t="s">
        <v>17120</v>
      </c>
      <c r="E405" s="7">
        <v>128</v>
      </c>
      <c r="F405" s="8">
        <v>2013.9</v>
      </c>
    </row>
    <row r="406" spans="1:6" ht="60.75">
      <c r="A406" s="3">
        <v>9787300180854</v>
      </c>
      <c r="B406" s="4" t="s">
        <v>17121</v>
      </c>
      <c r="C406" s="5" t="s">
        <v>17122</v>
      </c>
      <c r="D406" s="11" t="s">
        <v>17120</v>
      </c>
      <c r="E406" s="7">
        <v>48</v>
      </c>
      <c r="F406" s="8">
        <v>2013.9</v>
      </c>
    </row>
    <row r="407" spans="1:6" ht="60.75">
      <c r="A407" s="3">
        <v>9787300172965</v>
      </c>
      <c r="B407" s="4" t="s">
        <v>17123</v>
      </c>
      <c r="C407" s="5" t="s">
        <v>17124</v>
      </c>
      <c r="D407" s="6" t="s">
        <v>17125</v>
      </c>
      <c r="E407" s="7">
        <v>98</v>
      </c>
      <c r="F407" s="8">
        <v>2013.4</v>
      </c>
    </row>
    <row r="408" spans="1:6" ht="60.75">
      <c r="A408" s="3">
        <v>9787300172873</v>
      </c>
      <c r="B408" s="4" t="s">
        <v>17126</v>
      </c>
      <c r="C408" s="5" t="s">
        <v>22233</v>
      </c>
      <c r="D408" s="6" t="s">
        <v>17127</v>
      </c>
      <c r="E408" s="7">
        <v>42</v>
      </c>
      <c r="F408" s="8">
        <v>2013.4</v>
      </c>
    </row>
    <row r="409" spans="1:6" ht="60.75">
      <c r="A409" s="3">
        <v>9787300166667</v>
      </c>
      <c r="B409" s="4" t="s">
        <v>17128</v>
      </c>
      <c r="C409" s="5" t="s">
        <v>22234</v>
      </c>
      <c r="D409" s="6" t="s">
        <v>10583</v>
      </c>
      <c r="E409" s="7">
        <v>38</v>
      </c>
      <c r="F409" s="10">
        <v>2012.11</v>
      </c>
    </row>
    <row r="410" spans="1:6" ht="60.75">
      <c r="A410" s="3">
        <v>9787300146935</v>
      </c>
      <c r="B410" s="4" t="s">
        <v>17129</v>
      </c>
      <c r="C410" s="5" t="s">
        <v>22235</v>
      </c>
      <c r="D410" s="6" t="s">
        <v>22236</v>
      </c>
      <c r="E410" s="7">
        <v>88</v>
      </c>
      <c r="F410" s="10">
        <v>2012.1</v>
      </c>
    </row>
    <row r="411" spans="1:6" ht="60.75">
      <c r="A411" s="3">
        <v>9787300161952</v>
      </c>
      <c r="B411" s="4" t="s">
        <v>17130</v>
      </c>
      <c r="C411" s="5" t="s">
        <v>17131</v>
      </c>
      <c r="D411" s="6" t="s">
        <v>17132</v>
      </c>
      <c r="E411" s="7">
        <v>198</v>
      </c>
      <c r="F411" s="8">
        <v>2012.9</v>
      </c>
    </row>
    <row r="412" spans="1:6" ht="60.75">
      <c r="A412" s="3">
        <v>9787300155272</v>
      </c>
      <c r="B412" s="4" t="s">
        <v>17133</v>
      </c>
      <c r="C412" s="5" t="s">
        <v>17134</v>
      </c>
      <c r="D412" s="6" t="s">
        <v>8704</v>
      </c>
      <c r="E412" s="7">
        <v>48</v>
      </c>
      <c r="F412" s="8">
        <v>2012.5</v>
      </c>
    </row>
    <row r="413" spans="1:6" ht="60.75">
      <c r="A413" s="3">
        <v>9787300142784</v>
      </c>
      <c r="B413" s="4" t="s">
        <v>17135</v>
      </c>
      <c r="C413" s="5" t="s">
        <v>17136</v>
      </c>
      <c r="D413" s="6" t="s">
        <v>17137</v>
      </c>
      <c r="E413" s="7">
        <v>49.8</v>
      </c>
      <c r="F413" s="8">
        <v>2011.9</v>
      </c>
    </row>
    <row r="414" spans="1:6" ht="60.75">
      <c r="A414" s="3">
        <v>9787300138213</v>
      </c>
      <c r="B414" s="4" t="s">
        <v>17138</v>
      </c>
      <c r="C414" s="5" t="s">
        <v>22237</v>
      </c>
      <c r="D414" s="6" t="s">
        <v>17139</v>
      </c>
      <c r="E414" s="7">
        <v>68</v>
      </c>
      <c r="F414" s="8">
        <v>2011.6</v>
      </c>
    </row>
    <row r="415" spans="1:6" ht="60.75">
      <c r="A415" s="3">
        <v>9787300138480</v>
      </c>
      <c r="B415" s="4" t="s">
        <v>17140</v>
      </c>
      <c r="C415" s="5" t="s">
        <v>17141</v>
      </c>
      <c r="D415" s="6" t="s">
        <v>17142</v>
      </c>
      <c r="E415" s="7">
        <v>29</v>
      </c>
      <c r="F415" s="8">
        <v>2011.6</v>
      </c>
    </row>
    <row r="416" spans="1:6" ht="60.75">
      <c r="A416" s="3">
        <v>9787300139357</v>
      </c>
      <c r="B416" s="4" t="s">
        <v>17143</v>
      </c>
      <c r="C416" s="5" t="s">
        <v>17144</v>
      </c>
      <c r="D416" s="6" t="s">
        <v>17145</v>
      </c>
      <c r="E416" s="7">
        <v>25</v>
      </c>
      <c r="F416" s="8">
        <v>2011.6</v>
      </c>
    </row>
    <row r="417" spans="1:6" ht="60.75">
      <c r="A417" s="3">
        <v>9787300137865</v>
      </c>
      <c r="B417" s="4" t="s">
        <v>17146</v>
      </c>
      <c r="C417" s="5" t="s">
        <v>17147</v>
      </c>
      <c r="D417" s="6" t="s">
        <v>17148</v>
      </c>
      <c r="E417" s="7">
        <v>25</v>
      </c>
      <c r="F417" s="8">
        <v>2011.6</v>
      </c>
    </row>
    <row r="418" spans="1:6" ht="60.75">
      <c r="A418" s="3">
        <v>9787300137056</v>
      </c>
      <c r="B418" s="4" t="s">
        <v>17149</v>
      </c>
      <c r="C418" s="5" t="s">
        <v>17150</v>
      </c>
      <c r="D418" s="6" t="s">
        <v>17151</v>
      </c>
      <c r="E418" s="7">
        <v>48</v>
      </c>
      <c r="F418" s="8">
        <v>2011.5</v>
      </c>
    </row>
    <row r="419" spans="1:6" ht="60.75">
      <c r="A419" s="3">
        <v>9787300130682</v>
      </c>
      <c r="B419" s="4" t="s">
        <v>17152</v>
      </c>
      <c r="C419" s="5" t="s">
        <v>17153</v>
      </c>
      <c r="D419" s="11" t="s">
        <v>17154</v>
      </c>
      <c r="E419" s="7">
        <v>38</v>
      </c>
      <c r="F419" s="8">
        <v>2011.3</v>
      </c>
    </row>
    <row r="420" spans="1:6" ht="60.75">
      <c r="A420" s="3">
        <v>9787300129921</v>
      </c>
      <c r="B420" s="4" t="s">
        <v>17155</v>
      </c>
      <c r="C420" s="5" t="s">
        <v>17156</v>
      </c>
      <c r="D420" s="6" t="s">
        <v>4387</v>
      </c>
      <c r="E420" s="7">
        <v>38</v>
      </c>
      <c r="F420" s="8">
        <v>2011.1</v>
      </c>
    </row>
    <row r="421" spans="1:6" ht="60.75">
      <c r="A421" s="3">
        <v>9787300127354</v>
      </c>
      <c r="B421" s="4" t="s">
        <v>17157</v>
      </c>
      <c r="C421" s="5" t="s">
        <v>17158</v>
      </c>
      <c r="D421" s="6" t="s">
        <v>17159</v>
      </c>
      <c r="E421" s="7">
        <v>49.8</v>
      </c>
      <c r="F421" s="10">
        <v>2010.1</v>
      </c>
    </row>
    <row r="422" spans="1:6" ht="60.75">
      <c r="A422" s="3">
        <v>9787300119700</v>
      </c>
      <c r="B422" s="4" t="s">
        <v>17160</v>
      </c>
      <c r="C422" s="5" t="s">
        <v>22239</v>
      </c>
      <c r="D422" s="6" t="s">
        <v>2798</v>
      </c>
      <c r="E422" s="7">
        <v>45</v>
      </c>
      <c r="F422" s="8">
        <v>2010.5</v>
      </c>
    </row>
    <row r="423" spans="1:6" ht="60.75">
      <c r="A423" s="3">
        <v>9787300118642</v>
      </c>
      <c r="B423" s="4" t="s">
        <v>17161</v>
      </c>
      <c r="C423" s="5" t="s">
        <v>17162</v>
      </c>
      <c r="D423" s="6" t="s">
        <v>16616</v>
      </c>
      <c r="E423" s="7">
        <v>36</v>
      </c>
      <c r="F423" s="8">
        <v>2010.5</v>
      </c>
    </row>
    <row r="424" spans="1:6" ht="60.75">
      <c r="A424" s="3">
        <v>9787300116600</v>
      </c>
      <c r="B424" s="4" t="s">
        <v>17163</v>
      </c>
      <c r="C424" s="5" t="s">
        <v>17164</v>
      </c>
      <c r="D424" s="6" t="s">
        <v>17165</v>
      </c>
      <c r="E424" s="7">
        <v>32</v>
      </c>
      <c r="F424" s="8">
        <v>2010.3</v>
      </c>
    </row>
    <row r="425" spans="1:6" ht="60.75">
      <c r="A425" s="3">
        <v>9787300094915</v>
      </c>
      <c r="B425" s="4" t="s">
        <v>17166</v>
      </c>
      <c r="C425" s="5" t="s">
        <v>17167</v>
      </c>
      <c r="D425" s="6" t="s">
        <v>3779</v>
      </c>
      <c r="E425" s="7">
        <v>49</v>
      </c>
      <c r="F425" s="10">
        <v>2008.12</v>
      </c>
    </row>
    <row r="426" spans="1:6" ht="60.75">
      <c r="A426" s="3">
        <v>9787300098210</v>
      </c>
      <c r="B426" s="4" t="s">
        <v>17168</v>
      </c>
      <c r="C426" s="5" t="s">
        <v>17169</v>
      </c>
      <c r="D426" s="6" t="s">
        <v>17170</v>
      </c>
      <c r="E426" s="7">
        <v>35</v>
      </c>
      <c r="F426" s="10">
        <v>2008.11</v>
      </c>
    </row>
    <row r="427" spans="1:6" ht="60.75">
      <c r="A427" s="3">
        <v>9787300184357</v>
      </c>
      <c r="B427" s="4" t="s">
        <v>17171</v>
      </c>
      <c r="C427" s="5" t="s">
        <v>17172</v>
      </c>
      <c r="D427" s="6" t="s">
        <v>1943</v>
      </c>
      <c r="E427" s="7">
        <v>128</v>
      </c>
      <c r="F427" s="8">
        <v>2014.1</v>
      </c>
    </row>
    <row r="428" spans="1:6" ht="60.75">
      <c r="A428" s="3">
        <v>9787300174303</v>
      </c>
      <c r="B428" s="4" t="s">
        <v>17173</v>
      </c>
      <c r="C428" s="5" t="s">
        <v>17174</v>
      </c>
      <c r="D428" s="6" t="s">
        <v>17175</v>
      </c>
      <c r="E428" s="7">
        <v>45</v>
      </c>
      <c r="F428" s="8">
        <v>2014.1</v>
      </c>
    </row>
    <row r="429" spans="1:6" ht="60.75">
      <c r="A429" s="3">
        <v>9787300168562</v>
      </c>
      <c r="B429" s="4" t="s">
        <v>17176</v>
      </c>
      <c r="C429" s="5" t="s">
        <v>17177</v>
      </c>
      <c r="D429" s="6" t="s">
        <v>2749</v>
      </c>
      <c r="E429" s="7">
        <v>58</v>
      </c>
      <c r="F429" s="8">
        <v>2013.8</v>
      </c>
    </row>
    <row r="430" spans="1:6" ht="60.75">
      <c r="A430" s="3">
        <v>9787300176024</v>
      </c>
      <c r="B430" s="4" t="s">
        <v>17178</v>
      </c>
      <c r="C430" s="5" t="s">
        <v>17179</v>
      </c>
      <c r="D430" s="6" t="s">
        <v>17180</v>
      </c>
      <c r="E430" s="7">
        <v>59</v>
      </c>
      <c r="F430" s="8">
        <v>2013.7</v>
      </c>
    </row>
    <row r="431" spans="1:6" ht="60.75">
      <c r="A431" s="3">
        <v>9787300175409</v>
      </c>
      <c r="B431" s="4" t="s">
        <v>17181</v>
      </c>
      <c r="C431" s="5" t="s">
        <v>17182</v>
      </c>
      <c r="D431" s="6" t="s">
        <v>4390</v>
      </c>
      <c r="E431" s="7">
        <v>39</v>
      </c>
      <c r="F431" s="8">
        <v>2013.7</v>
      </c>
    </row>
    <row r="432" spans="1:6" ht="60.75">
      <c r="A432" s="3">
        <v>9787300176529</v>
      </c>
      <c r="B432" s="4" t="s">
        <v>17183</v>
      </c>
      <c r="C432" s="5" t="s">
        <v>17184</v>
      </c>
      <c r="D432" s="6" t="s">
        <v>17185</v>
      </c>
      <c r="E432" s="7">
        <v>39</v>
      </c>
      <c r="F432" s="8">
        <v>2013.7</v>
      </c>
    </row>
    <row r="433" spans="1:6" ht="60.75">
      <c r="A433" s="3">
        <v>9787300176246</v>
      </c>
      <c r="B433" s="4" t="s">
        <v>17186</v>
      </c>
      <c r="C433" s="5" t="s">
        <v>17184</v>
      </c>
      <c r="D433" s="6" t="s">
        <v>17185</v>
      </c>
      <c r="E433" s="7">
        <v>39</v>
      </c>
      <c r="F433" s="8">
        <v>2013.6</v>
      </c>
    </row>
    <row r="434" spans="1:6" ht="60.75">
      <c r="A434" s="3">
        <v>9787300160634</v>
      </c>
      <c r="B434" s="4" t="s">
        <v>17187</v>
      </c>
      <c r="C434" s="5" t="s">
        <v>17188</v>
      </c>
      <c r="D434" s="6" t="s">
        <v>17189</v>
      </c>
      <c r="E434" s="7">
        <v>98</v>
      </c>
      <c r="F434" s="8">
        <v>2013.2</v>
      </c>
    </row>
    <row r="435" spans="1:6" ht="60.75">
      <c r="A435" s="3">
        <v>9787300160986</v>
      </c>
      <c r="B435" s="4" t="s">
        <v>17190</v>
      </c>
      <c r="C435" s="5" t="s">
        <v>17191</v>
      </c>
      <c r="D435" s="6" t="s">
        <v>17189</v>
      </c>
      <c r="E435" s="7">
        <v>128</v>
      </c>
      <c r="F435" s="8">
        <v>2013.2</v>
      </c>
    </row>
    <row r="436" spans="1:6" ht="60.75">
      <c r="A436" s="3">
        <v>9787300160641</v>
      </c>
      <c r="B436" s="4" t="s">
        <v>17192</v>
      </c>
      <c r="C436" s="5" t="s">
        <v>17193</v>
      </c>
      <c r="D436" s="6" t="s">
        <v>121</v>
      </c>
      <c r="E436" s="7">
        <v>198</v>
      </c>
      <c r="F436" s="8">
        <v>2013.2</v>
      </c>
    </row>
    <row r="437" spans="1:6" ht="60.75">
      <c r="A437" s="3">
        <v>9787300185675</v>
      </c>
      <c r="B437" s="4" t="s">
        <v>17194</v>
      </c>
      <c r="C437" s="5" t="s">
        <v>22240</v>
      </c>
      <c r="D437" s="6" t="s">
        <v>2798</v>
      </c>
      <c r="E437" s="7">
        <v>68</v>
      </c>
      <c r="F437" s="10">
        <v>2013.12</v>
      </c>
    </row>
    <row r="438" spans="1:6" ht="60.75">
      <c r="A438" s="3">
        <v>9787300167541</v>
      </c>
      <c r="B438" s="4" t="s">
        <v>17195</v>
      </c>
      <c r="C438" s="5" t="s">
        <v>22241</v>
      </c>
      <c r="D438" s="6" t="s">
        <v>11860</v>
      </c>
      <c r="E438" s="7">
        <v>18</v>
      </c>
      <c r="F438" s="8">
        <v>2013.1</v>
      </c>
    </row>
    <row r="439" spans="1:6" ht="60.75">
      <c r="A439" s="3">
        <v>9787300167077</v>
      </c>
      <c r="B439" s="4" t="s">
        <v>17196</v>
      </c>
      <c r="C439" s="5" t="s">
        <v>17197</v>
      </c>
      <c r="D439" s="6" t="s">
        <v>1652</v>
      </c>
      <c r="E439" s="7">
        <v>38</v>
      </c>
      <c r="F439" s="8">
        <v>2013.1</v>
      </c>
    </row>
    <row r="440" spans="1:6" ht="60.75">
      <c r="A440" s="3">
        <v>9787300167558</v>
      </c>
      <c r="B440" s="4" t="s">
        <v>17198</v>
      </c>
      <c r="C440" s="5" t="s">
        <v>17199</v>
      </c>
      <c r="D440" s="6" t="s">
        <v>17200</v>
      </c>
      <c r="E440" s="7">
        <v>25</v>
      </c>
      <c r="F440" s="8">
        <v>2013.1</v>
      </c>
    </row>
    <row r="441" spans="1:6" ht="60.75">
      <c r="A441" s="3">
        <v>9787300169705</v>
      </c>
      <c r="B441" s="4" t="s">
        <v>17201</v>
      </c>
      <c r="C441" s="5" t="s">
        <v>17202</v>
      </c>
      <c r="D441" s="11" t="s">
        <v>17203</v>
      </c>
      <c r="E441" s="7">
        <v>60</v>
      </c>
      <c r="F441" s="8">
        <v>2013.1</v>
      </c>
    </row>
    <row r="442" spans="1:6" ht="60.75">
      <c r="A442" s="3">
        <v>9787300166735</v>
      </c>
      <c r="B442" s="4" t="s">
        <v>17204</v>
      </c>
      <c r="C442" s="5" t="s">
        <v>17205</v>
      </c>
      <c r="D442" s="6" t="s">
        <v>1107</v>
      </c>
      <c r="E442" s="7">
        <v>25</v>
      </c>
      <c r="F442" s="8">
        <v>2013.1</v>
      </c>
    </row>
    <row r="443" spans="1:6" ht="60.75">
      <c r="A443" s="3">
        <v>9787300148717</v>
      </c>
      <c r="B443" s="4" t="s">
        <v>17206</v>
      </c>
      <c r="C443" s="5" t="s">
        <v>17207</v>
      </c>
      <c r="D443" s="6" t="s">
        <v>17208</v>
      </c>
      <c r="E443" s="7">
        <v>39.799999999999997</v>
      </c>
      <c r="F443" s="8">
        <v>2012.7</v>
      </c>
    </row>
    <row r="444" spans="1:6" ht="60.75">
      <c r="A444" s="3">
        <v>9787300167152</v>
      </c>
      <c r="B444" s="4" t="s">
        <v>17209</v>
      </c>
      <c r="C444" s="5" t="s">
        <v>17210</v>
      </c>
      <c r="D444" s="6" t="s">
        <v>1107</v>
      </c>
      <c r="E444" s="7">
        <v>29.8</v>
      </c>
      <c r="F444" s="10">
        <v>2012.12</v>
      </c>
    </row>
    <row r="445" spans="1:6" ht="60.75">
      <c r="A445" s="3">
        <v>9787300143200</v>
      </c>
      <c r="B445" s="4" t="s">
        <v>17211</v>
      </c>
      <c r="C445" s="9" t="s">
        <v>17212</v>
      </c>
      <c r="D445" s="6" t="s">
        <v>17213</v>
      </c>
      <c r="E445" s="7">
        <v>48</v>
      </c>
      <c r="F445" s="8">
        <v>2012.1</v>
      </c>
    </row>
    <row r="446" spans="1:6" ht="60.75">
      <c r="A446" s="3">
        <v>9787300149158</v>
      </c>
      <c r="B446" s="4" t="s">
        <v>17214</v>
      </c>
      <c r="C446" s="5" t="s">
        <v>17215</v>
      </c>
      <c r="D446" s="6" t="s">
        <v>17216</v>
      </c>
      <c r="E446" s="7">
        <v>26</v>
      </c>
      <c r="F446" s="8">
        <v>2012.1</v>
      </c>
    </row>
    <row r="447" spans="1:6" ht="60.75">
      <c r="A447" s="3">
        <v>9787300139210</v>
      </c>
      <c r="B447" s="4" t="s">
        <v>17217</v>
      </c>
      <c r="C447" s="5" t="s">
        <v>17218</v>
      </c>
      <c r="D447" s="6" t="s">
        <v>17219</v>
      </c>
      <c r="E447" s="7">
        <v>38</v>
      </c>
      <c r="F447" s="8">
        <v>2012.1</v>
      </c>
    </row>
    <row r="448" spans="1:6" ht="60.75">
      <c r="A448" s="3">
        <v>9787300145396</v>
      </c>
      <c r="B448" s="4" t="s">
        <v>17220</v>
      </c>
      <c r="C448" s="5" t="s">
        <v>17221</v>
      </c>
      <c r="D448" s="6" t="s">
        <v>17222</v>
      </c>
      <c r="E448" s="7">
        <v>58</v>
      </c>
      <c r="F448" s="8">
        <v>2012.1</v>
      </c>
    </row>
    <row r="449" spans="1:6" ht="60.75">
      <c r="A449" s="3">
        <v>9787300148854</v>
      </c>
      <c r="B449" s="4" t="s">
        <v>17223</v>
      </c>
      <c r="C449" s="5" t="s">
        <v>17224</v>
      </c>
      <c r="D449" s="6" t="s">
        <v>17225</v>
      </c>
      <c r="E449" s="7">
        <v>58</v>
      </c>
      <c r="F449" s="8">
        <v>2012.1</v>
      </c>
    </row>
    <row r="450" spans="1:6" ht="60.75">
      <c r="A450" s="3">
        <v>9787300149363</v>
      </c>
      <c r="B450" s="4" t="s">
        <v>17226</v>
      </c>
      <c r="C450" s="5" t="s">
        <v>17227</v>
      </c>
      <c r="D450" s="6" t="s">
        <v>11656</v>
      </c>
      <c r="E450" s="7">
        <v>36</v>
      </c>
      <c r="F450" s="8">
        <v>2012.1</v>
      </c>
    </row>
    <row r="451" spans="1:6" ht="60.75">
      <c r="A451" s="3">
        <v>9787300127286</v>
      </c>
      <c r="B451" s="4" t="s">
        <v>17228</v>
      </c>
      <c r="C451" s="5" t="s">
        <v>17229</v>
      </c>
      <c r="D451" s="6" t="s">
        <v>3881</v>
      </c>
      <c r="E451" s="7">
        <v>58</v>
      </c>
      <c r="F451" s="8">
        <v>2010.9</v>
      </c>
    </row>
    <row r="452" spans="1:6" ht="60.75">
      <c r="A452" s="3">
        <v>9787300121246</v>
      </c>
      <c r="B452" s="4" t="s">
        <v>17230</v>
      </c>
      <c r="C452" s="5" t="s">
        <v>17231</v>
      </c>
      <c r="D452" s="6" t="s">
        <v>17232</v>
      </c>
      <c r="E452" s="7">
        <v>39</v>
      </c>
      <c r="F452" s="8">
        <v>2010.8</v>
      </c>
    </row>
    <row r="453" spans="1:6" ht="60.75">
      <c r="A453" s="3">
        <v>9787300124216</v>
      </c>
      <c r="B453" s="4" t="s">
        <v>17233</v>
      </c>
      <c r="C453" s="5" t="s">
        <v>17234</v>
      </c>
      <c r="D453" s="6" t="s">
        <v>17235</v>
      </c>
      <c r="E453" s="7">
        <v>36</v>
      </c>
      <c r="F453" s="8">
        <v>2010.8</v>
      </c>
    </row>
    <row r="454" spans="1:6" ht="60.75">
      <c r="A454" s="3">
        <v>9787300125541</v>
      </c>
      <c r="B454" s="4" t="s">
        <v>17236</v>
      </c>
      <c r="C454" s="5" t="s">
        <v>17237</v>
      </c>
      <c r="D454" s="6" t="s">
        <v>17238</v>
      </c>
      <c r="E454" s="7">
        <v>36</v>
      </c>
      <c r="F454" s="8">
        <v>2010.8</v>
      </c>
    </row>
    <row r="455" spans="1:6" ht="60.75">
      <c r="A455" s="3">
        <v>9787300121512</v>
      </c>
      <c r="B455" s="4" t="s">
        <v>17239</v>
      </c>
      <c r="C455" s="5" t="s">
        <v>17240</v>
      </c>
      <c r="D455" s="6" t="s">
        <v>7226</v>
      </c>
      <c r="E455" s="7">
        <v>35</v>
      </c>
      <c r="F455" s="8">
        <v>2010.7</v>
      </c>
    </row>
    <row r="456" spans="1:6" ht="60.75">
      <c r="A456" s="3">
        <v>9787300126661</v>
      </c>
      <c r="B456" s="4" t="s">
        <v>17241</v>
      </c>
      <c r="C456" s="5" t="s">
        <v>17242</v>
      </c>
      <c r="D456" s="6" t="s">
        <v>17243</v>
      </c>
      <c r="E456" s="7">
        <v>38</v>
      </c>
      <c r="F456" s="10">
        <v>2010.1</v>
      </c>
    </row>
    <row r="457" spans="1:6" ht="60.75">
      <c r="A457" s="3">
        <v>9787300087412</v>
      </c>
      <c r="B457" s="4" t="s">
        <v>17244</v>
      </c>
      <c r="C457" s="5" t="s">
        <v>17245</v>
      </c>
      <c r="D457" s="6" t="s">
        <v>17246</v>
      </c>
      <c r="E457" s="7">
        <v>48</v>
      </c>
      <c r="F457" s="8">
        <v>2009.9</v>
      </c>
    </row>
    <row r="458" spans="1:6" ht="60.75">
      <c r="A458" s="3">
        <v>9787300113494</v>
      </c>
      <c r="B458" s="4" t="s">
        <v>17247</v>
      </c>
      <c r="C458" s="5" t="s">
        <v>17248</v>
      </c>
      <c r="D458" s="6" t="s">
        <v>17249</v>
      </c>
      <c r="E458" s="7">
        <v>29.8</v>
      </c>
      <c r="F458" s="10">
        <v>2009.12</v>
      </c>
    </row>
    <row r="459" spans="1:6" ht="60.75">
      <c r="A459" s="3">
        <v>9787300113258</v>
      </c>
      <c r="B459" s="4" t="s">
        <v>17250</v>
      </c>
      <c r="C459" s="5" t="s">
        <v>17251</v>
      </c>
      <c r="D459" s="6" t="s">
        <v>9964</v>
      </c>
      <c r="E459" s="7">
        <v>39</v>
      </c>
      <c r="F459" s="10">
        <v>2009.11</v>
      </c>
    </row>
    <row r="460" spans="1:6" ht="60.75">
      <c r="A460" s="3">
        <v>9787300112855</v>
      </c>
      <c r="B460" s="4" t="s">
        <v>17252</v>
      </c>
      <c r="C460" s="5" t="s">
        <v>17253</v>
      </c>
      <c r="D460" s="6" t="s">
        <v>17254</v>
      </c>
      <c r="E460" s="7">
        <v>36</v>
      </c>
      <c r="F460" s="10">
        <v>2009.1</v>
      </c>
    </row>
    <row r="461" spans="1:6" ht="60.75">
      <c r="A461" s="3">
        <v>9787300092867</v>
      </c>
      <c r="B461" s="4" t="s">
        <v>17255</v>
      </c>
      <c r="C461" s="5" t="s">
        <v>17256</v>
      </c>
      <c r="D461" s="6" t="s">
        <v>17257</v>
      </c>
      <c r="E461" s="7">
        <v>38</v>
      </c>
      <c r="F461" s="8">
        <v>2008.6</v>
      </c>
    </row>
    <row r="462" spans="1:6" ht="60.75">
      <c r="A462" s="3">
        <v>9787300097831</v>
      </c>
      <c r="B462" s="4" t="s">
        <v>17258</v>
      </c>
      <c r="C462" s="5" t="s">
        <v>17259</v>
      </c>
      <c r="D462" s="6" t="s">
        <v>17260</v>
      </c>
      <c r="E462" s="7">
        <v>58</v>
      </c>
      <c r="F462" s="10">
        <v>2008.1</v>
      </c>
    </row>
    <row r="463" spans="1:6" ht="60.75">
      <c r="A463" s="3">
        <v>9787300084992</v>
      </c>
      <c r="B463" s="4" t="s">
        <v>17261</v>
      </c>
      <c r="C463" s="5" t="s">
        <v>17262</v>
      </c>
      <c r="D463" s="6" t="s">
        <v>37</v>
      </c>
      <c r="E463" s="7">
        <v>58</v>
      </c>
      <c r="F463" s="8">
        <v>2007.1</v>
      </c>
    </row>
  </sheetData>
  <mergeCells count="27">
    <mergeCell ref="A62:F62"/>
    <mergeCell ref="A1:F1"/>
    <mergeCell ref="A2:F2"/>
    <mergeCell ref="A14:F14"/>
    <mergeCell ref="A22:F22"/>
    <mergeCell ref="A43:F43"/>
    <mergeCell ref="A188:F188"/>
    <mergeCell ref="A69:F69"/>
    <mergeCell ref="A90:F90"/>
    <mergeCell ref="A101:F101"/>
    <mergeCell ref="A113:F113"/>
    <mergeCell ref="A136:F136"/>
    <mergeCell ref="A144:F144"/>
    <mergeCell ref="A153:F153"/>
    <mergeCell ref="A161:F161"/>
    <mergeCell ref="A168:F168"/>
    <mergeCell ref="A180:F180"/>
    <mergeCell ref="A185:F185"/>
    <mergeCell ref="A226:F226"/>
    <mergeCell ref="A230:F230"/>
    <mergeCell ref="A233:F233"/>
    <mergeCell ref="A197:F197"/>
    <mergeCell ref="A202:F202"/>
    <mergeCell ref="A209:F209"/>
    <mergeCell ref="A213:F213"/>
    <mergeCell ref="A220:F220"/>
    <mergeCell ref="A223:F223"/>
  </mergeCells>
  <phoneticPr fontId="2" type="noConversion"/>
  <conditionalFormatting sqref="A166:A167">
    <cfRule type="duplicateValues" dxfId="152" priority="2"/>
  </conditionalFormatting>
  <conditionalFormatting sqref="A261">
    <cfRule type="duplicateValues" dxfId="151" priority="1"/>
  </conditionalFormatting>
  <conditionalFormatting sqref="A46:B46">
    <cfRule type="duplicateValues" dxfId="150" priority="3"/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9765F-1EFD-485F-BE07-D2DB810B4BFE}">
  <sheetPr codeName="Sheet21"/>
  <dimension ref="A1:H25"/>
  <sheetViews>
    <sheetView workbookViewId="0">
      <selection sqref="A1:F1"/>
    </sheetView>
  </sheetViews>
  <sheetFormatPr defaultRowHeight="14.25"/>
  <cols>
    <col min="1" max="1" width="14.875" customWidth="1"/>
    <col min="2" max="2" width="16.875" customWidth="1"/>
    <col min="3" max="3" width="21.875" customWidth="1"/>
    <col min="4" max="4" width="16" customWidth="1"/>
    <col min="5" max="5" width="16.125" customWidth="1"/>
    <col min="6" max="6" width="14.5" customWidth="1"/>
  </cols>
  <sheetData>
    <row r="1" spans="1:8" ht="21">
      <c r="A1" s="180" t="s">
        <v>22052</v>
      </c>
      <c r="B1" s="180"/>
      <c r="C1" s="180"/>
      <c r="D1" s="180"/>
      <c r="E1" s="180"/>
      <c r="F1" s="180"/>
    </row>
    <row r="2" spans="1:8" ht="16.5">
      <c r="A2" s="181" t="s">
        <v>17264</v>
      </c>
      <c r="B2" s="181"/>
      <c r="C2" s="181"/>
      <c r="D2" s="181"/>
      <c r="E2" s="181"/>
      <c r="F2" s="181"/>
    </row>
    <row r="3" spans="1:8">
      <c r="A3" s="1" t="s">
        <v>150</v>
      </c>
      <c r="B3" s="2" t="s">
        <v>3</v>
      </c>
      <c r="C3" s="1" t="s">
        <v>4</v>
      </c>
      <c r="D3" s="1" t="s">
        <v>5</v>
      </c>
      <c r="E3" s="1" t="s">
        <v>6</v>
      </c>
      <c r="F3" s="1" t="s">
        <v>7</v>
      </c>
      <c r="H3" s="152" t="str">
        <f>HYPERLINK("#目录!B21","返回目录")</f>
        <v>返回目录</v>
      </c>
    </row>
    <row r="4" spans="1:8" ht="60.75" customHeight="1">
      <c r="A4" s="3">
        <v>9787300115160</v>
      </c>
      <c r="B4" s="4" t="s">
        <v>17265</v>
      </c>
      <c r="C4" s="5" t="s">
        <v>17266</v>
      </c>
      <c r="D4" s="6" t="s">
        <v>17267</v>
      </c>
      <c r="E4" s="7">
        <v>158</v>
      </c>
      <c r="F4" s="8">
        <v>2010.1</v>
      </c>
    </row>
    <row r="5" spans="1:8" ht="60.75">
      <c r="A5" s="3">
        <v>9787300115153</v>
      </c>
      <c r="B5" s="4" t="s">
        <v>17268</v>
      </c>
      <c r="C5" s="5" t="s">
        <v>17269</v>
      </c>
      <c r="D5" s="6" t="s">
        <v>17270</v>
      </c>
      <c r="E5" s="7">
        <v>588</v>
      </c>
      <c r="F5" s="8">
        <v>2010.1</v>
      </c>
    </row>
    <row r="6" spans="1:8" ht="60.75">
      <c r="A6" s="3">
        <v>9787300115146</v>
      </c>
      <c r="B6" s="4" t="s">
        <v>17271</v>
      </c>
      <c r="C6" s="5" t="s">
        <v>17272</v>
      </c>
      <c r="D6" s="6" t="s">
        <v>17273</v>
      </c>
      <c r="E6" s="7">
        <v>68</v>
      </c>
      <c r="F6" s="10">
        <v>2009.12</v>
      </c>
    </row>
    <row r="7" spans="1:8" ht="60.75">
      <c r="A7" s="3">
        <v>9787300115139</v>
      </c>
      <c r="B7" s="4" t="s">
        <v>17274</v>
      </c>
      <c r="C7" s="5" t="s">
        <v>17275</v>
      </c>
      <c r="D7" s="6" t="s">
        <v>17276</v>
      </c>
      <c r="E7" s="7">
        <v>65</v>
      </c>
      <c r="F7" s="8">
        <v>2010.4</v>
      </c>
    </row>
    <row r="8" spans="1:8" ht="60.75">
      <c r="A8" s="3">
        <v>9787300115108</v>
      </c>
      <c r="B8" s="4" t="s">
        <v>17277</v>
      </c>
      <c r="C8" s="5" t="s">
        <v>17278</v>
      </c>
      <c r="D8" s="6" t="s">
        <v>17279</v>
      </c>
      <c r="E8" s="7">
        <v>68</v>
      </c>
      <c r="F8" s="8">
        <v>2010.4</v>
      </c>
    </row>
    <row r="9" spans="1:8" ht="60.75">
      <c r="A9" s="3">
        <v>9787300115085</v>
      </c>
      <c r="B9" s="4" t="s">
        <v>17280</v>
      </c>
      <c r="C9" s="5" t="s">
        <v>17281</v>
      </c>
      <c r="D9" s="6" t="s">
        <v>17282</v>
      </c>
      <c r="E9" s="7">
        <v>78</v>
      </c>
      <c r="F9" s="8">
        <v>2010.4</v>
      </c>
    </row>
    <row r="10" spans="1:8" ht="60.75">
      <c r="A10" s="3">
        <v>9787300115115</v>
      </c>
      <c r="B10" s="4" t="s">
        <v>17283</v>
      </c>
      <c r="C10" s="5" t="s">
        <v>17284</v>
      </c>
      <c r="D10" s="6" t="s">
        <v>17285</v>
      </c>
      <c r="E10" s="7">
        <v>185</v>
      </c>
      <c r="F10" s="8">
        <v>2010.4</v>
      </c>
    </row>
    <row r="11" spans="1:8" ht="60.75">
      <c r="A11" s="3">
        <v>9787300115092</v>
      </c>
      <c r="B11" s="4" t="s">
        <v>17286</v>
      </c>
      <c r="C11" s="5" t="s">
        <v>17287</v>
      </c>
      <c r="D11" s="6" t="s">
        <v>17288</v>
      </c>
      <c r="E11" s="7">
        <v>135</v>
      </c>
      <c r="F11" s="8">
        <v>2010.4</v>
      </c>
    </row>
    <row r="12" spans="1:8" ht="60.75">
      <c r="A12" s="3">
        <v>9787300115078</v>
      </c>
      <c r="B12" s="4" t="s">
        <v>17289</v>
      </c>
      <c r="C12" s="5" t="s">
        <v>17290</v>
      </c>
      <c r="D12" s="6" t="s">
        <v>17291</v>
      </c>
      <c r="E12" s="7">
        <v>62</v>
      </c>
      <c r="F12" s="8">
        <v>2010.4</v>
      </c>
    </row>
    <row r="13" spans="1:8" ht="60.75">
      <c r="A13" s="3">
        <v>9787300115061</v>
      </c>
      <c r="B13" s="4" t="s">
        <v>17292</v>
      </c>
      <c r="C13" s="5" t="s">
        <v>17293</v>
      </c>
      <c r="D13" s="6" t="s">
        <v>17294</v>
      </c>
      <c r="E13" s="7">
        <v>160</v>
      </c>
      <c r="F13" s="10">
        <v>2010.1</v>
      </c>
    </row>
    <row r="14" spans="1:8" ht="60.75">
      <c r="A14" s="3">
        <v>9787300115054</v>
      </c>
      <c r="B14" s="4" t="s">
        <v>17295</v>
      </c>
      <c r="C14" s="5" t="s">
        <v>17296</v>
      </c>
      <c r="D14" s="6" t="s">
        <v>17297</v>
      </c>
      <c r="E14" s="7">
        <v>75</v>
      </c>
      <c r="F14" s="8">
        <v>2010.5</v>
      </c>
    </row>
    <row r="15" spans="1:8" ht="16.5">
      <c r="A15" s="176" t="s">
        <v>17298</v>
      </c>
      <c r="B15" s="176"/>
      <c r="C15" s="176"/>
      <c r="D15" s="176"/>
      <c r="E15" s="176"/>
      <c r="F15" s="176"/>
    </row>
    <row r="16" spans="1:8">
      <c r="A16" s="1" t="s">
        <v>150</v>
      </c>
      <c r="B16" s="2" t="s">
        <v>3</v>
      </c>
      <c r="C16" s="1" t="s">
        <v>4</v>
      </c>
      <c r="D16" s="1" t="s">
        <v>5</v>
      </c>
      <c r="E16" s="1" t="s">
        <v>6</v>
      </c>
      <c r="F16" s="1" t="s">
        <v>7</v>
      </c>
    </row>
    <row r="17" spans="1:6" ht="60.75">
      <c r="A17" s="3">
        <v>9787300166728</v>
      </c>
      <c r="B17" s="4" t="s">
        <v>17299</v>
      </c>
      <c r="C17" s="5" t="s">
        <v>17300</v>
      </c>
      <c r="D17" s="6" t="s">
        <v>17301</v>
      </c>
      <c r="E17" s="7">
        <v>42</v>
      </c>
      <c r="F17" s="10">
        <v>2012.12</v>
      </c>
    </row>
    <row r="18" spans="1:6" ht="16.5">
      <c r="A18" s="176" t="s">
        <v>9362</v>
      </c>
      <c r="B18" s="176"/>
      <c r="C18" s="176"/>
      <c r="D18" s="176"/>
      <c r="E18" s="176"/>
      <c r="F18" s="176"/>
    </row>
    <row r="19" spans="1:6">
      <c r="A19" s="1" t="s">
        <v>150</v>
      </c>
      <c r="B19" s="2" t="s">
        <v>3</v>
      </c>
      <c r="C19" s="1" t="s">
        <v>4</v>
      </c>
      <c r="D19" s="1" t="s">
        <v>5</v>
      </c>
      <c r="E19" s="1" t="s">
        <v>6</v>
      </c>
      <c r="F19" s="1" t="s">
        <v>7</v>
      </c>
    </row>
    <row r="20" spans="1:6" ht="60.75">
      <c r="A20" s="15" t="s">
        <v>17302</v>
      </c>
      <c r="B20" s="16" t="s">
        <v>17303</v>
      </c>
      <c r="C20" s="17" t="s">
        <v>17304</v>
      </c>
      <c r="D20" s="6" t="s">
        <v>17305</v>
      </c>
      <c r="E20" s="7">
        <v>128</v>
      </c>
      <c r="F20" s="14">
        <v>45930</v>
      </c>
    </row>
    <row r="21" spans="1:6" ht="16.5">
      <c r="A21" s="176" t="s">
        <v>17306</v>
      </c>
      <c r="B21" s="176"/>
      <c r="C21" s="176"/>
      <c r="D21" s="176"/>
      <c r="E21" s="176"/>
      <c r="F21" s="176"/>
    </row>
    <row r="22" spans="1:6">
      <c r="A22" s="1" t="s">
        <v>150</v>
      </c>
      <c r="B22" s="2" t="s">
        <v>3</v>
      </c>
      <c r="C22" s="1" t="s">
        <v>4</v>
      </c>
      <c r="D22" s="1" t="s">
        <v>5</v>
      </c>
      <c r="E22" s="1" t="s">
        <v>6</v>
      </c>
      <c r="F22" s="1" t="s">
        <v>7</v>
      </c>
    </row>
    <row r="23" spans="1:6" ht="60.75">
      <c r="A23" s="3">
        <v>9787300254333</v>
      </c>
      <c r="B23" s="4" t="s">
        <v>17307</v>
      </c>
      <c r="C23" s="5" t="s">
        <v>17308</v>
      </c>
      <c r="D23" s="6" t="s">
        <v>17309</v>
      </c>
      <c r="E23" s="7">
        <v>49</v>
      </c>
      <c r="F23" s="8">
        <v>2018.8</v>
      </c>
    </row>
    <row r="24" spans="1:6" ht="60.75">
      <c r="A24" s="3">
        <v>9787300235080</v>
      </c>
      <c r="B24" s="4" t="s">
        <v>17310</v>
      </c>
      <c r="C24" s="5" t="s">
        <v>17311</v>
      </c>
      <c r="D24" s="6" t="s">
        <v>17312</v>
      </c>
      <c r="E24" s="7">
        <v>69.8</v>
      </c>
      <c r="F24" s="8">
        <v>2017.3</v>
      </c>
    </row>
    <row r="25" spans="1:6" ht="60.75">
      <c r="A25" s="3">
        <v>9787300226323</v>
      </c>
      <c r="B25" s="4" t="s">
        <v>17313</v>
      </c>
      <c r="C25" s="5" t="s">
        <v>17314</v>
      </c>
      <c r="D25" s="6" t="s">
        <v>17315</v>
      </c>
      <c r="E25" s="7">
        <v>49.8</v>
      </c>
      <c r="F25" s="8">
        <v>2016.4</v>
      </c>
    </row>
  </sheetData>
  <mergeCells count="5">
    <mergeCell ref="A1:F1"/>
    <mergeCell ref="A2:F2"/>
    <mergeCell ref="A15:F15"/>
    <mergeCell ref="A18:F18"/>
    <mergeCell ref="A21:F21"/>
  </mergeCells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29E47-B144-4C87-A94F-621989EC2AB4}">
  <sheetPr codeName="Sheet22"/>
  <dimension ref="A1:H367"/>
  <sheetViews>
    <sheetView workbookViewId="0">
      <selection sqref="A1:F1"/>
    </sheetView>
  </sheetViews>
  <sheetFormatPr defaultRowHeight="14.25"/>
  <cols>
    <col min="1" max="1" width="14.875" customWidth="1"/>
    <col min="2" max="2" width="16.875" customWidth="1"/>
    <col min="3" max="3" width="21.875" customWidth="1"/>
    <col min="4" max="4" width="16" customWidth="1"/>
    <col min="5" max="5" width="16.125" customWidth="1"/>
    <col min="6" max="6" width="14.5" customWidth="1"/>
  </cols>
  <sheetData>
    <row r="1" spans="1:8" ht="21">
      <c r="A1" s="180" t="s">
        <v>22053</v>
      </c>
      <c r="B1" s="180"/>
      <c r="C1" s="180"/>
      <c r="D1" s="180"/>
      <c r="E1" s="180"/>
      <c r="F1" s="180"/>
    </row>
    <row r="2" spans="1:8" ht="16.5">
      <c r="A2" s="181" t="s">
        <v>17317</v>
      </c>
      <c r="B2" s="181"/>
      <c r="C2" s="181"/>
      <c r="D2" s="181"/>
      <c r="E2" s="181"/>
      <c r="F2" s="181"/>
    </row>
    <row r="3" spans="1:8">
      <c r="A3" s="1" t="s">
        <v>150</v>
      </c>
      <c r="B3" s="2" t="s">
        <v>3</v>
      </c>
      <c r="C3" s="1" t="s">
        <v>4</v>
      </c>
      <c r="D3" s="1" t="s">
        <v>5</v>
      </c>
      <c r="E3" s="1" t="s">
        <v>6</v>
      </c>
      <c r="F3" s="1" t="s">
        <v>7</v>
      </c>
      <c r="H3" s="152" t="str">
        <f>HYPERLINK("#目录!B22","返回目录")</f>
        <v>返回目录</v>
      </c>
    </row>
    <row r="4" spans="1:8" ht="60.75">
      <c r="A4" s="3">
        <v>9787300261393</v>
      </c>
      <c r="B4" s="4" t="s">
        <v>17318</v>
      </c>
      <c r="C4" s="5" t="s">
        <v>17319</v>
      </c>
      <c r="D4" s="6" t="s">
        <v>10790</v>
      </c>
      <c r="E4" s="7">
        <v>78.5</v>
      </c>
      <c r="F4" s="8">
        <v>2018.8</v>
      </c>
    </row>
    <row r="5" spans="1:8" ht="60.75">
      <c r="A5" s="3">
        <v>9787300255811</v>
      </c>
      <c r="B5" s="4" t="s">
        <v>17320</v>
      </c>
      <c r="C5" s="5" t="s">
        <v>22245</v>
      </c>
      <c r="D5" s="6" t="s">
        <v>17321</v>
      </c>
      <c r="E5" s="7">
        <v>49</v>
      </c>
      <c r="F5" s="8">
        <v>2018.1</v>
      </c>
    </row>
    <row r="6" spans="1:8" ht="60.75">
      <c r="A6" s="3">
        <v>9787300236353</v>
      </c>
      <c r="B6" s="4" t="s">
        <v>17322</v>
      </c>
      <c r="C6" s="5" t="s">
        <v>22244</v>
      </c>
      <c r="D6" s="6" t="s">
        <v>17323</v>
      </c>
      <c r="E6" s="7">
        <v>39.5</v>
      </c>
      <c r="F6" s="8">
        <v>2017.2</v>
      </c>
    </row>
    <row r="7" spans="1:8" ht="60.75">
      <c r="A7" s="3">
        <v>9787300202914</v>
      </c>
      <c r="B7" s="4" t="s">
        <v>17324</v>
      </c>
      <c r="C7" s="5" t="s">
        <v>17325</v>
      </c>
      <c r="D7" s="6" t="s">
        <v>4906</v>
      </c>
      <c r="E7" s="7">
        <v>48</v>
      </c>
      <c r="F7" s="8">
        <v>2015.1</v>
      </c>
    </row>
    <row r="8" spans="1:8" ht="60.75">
      <c r="A8" s="3">
        <v>9787300181837</v>
      </c>
      <c r="B8" s="4" t="s">
        <v>17326</v>
      </c>
      <c r="C8" s="5" t="s">
        <v>22242</v>
      </c>
      <c r="D8" s="6" t="s">
        <v>4906</v>
      </c>
      <c r="E8" s="7">
        <v>48</v>
      </c>
      <c r="F8" s="10">
        <v>2013.1</v>
      </c>
    </row>
    <row r="9" spans="1:8" ht="60.75">
      <c r="A9" s="3">
        <v>9787300178509</v>
      </c>
      <c r="B9" s="4" t="s">
        <v>17327</v>
      </c>
      <c r="C9" s="5" t="s">
        <v>22243</v>
      </c>
      <c r="D9" s="6" t="s">
        <v>17328</v>
      </c>
      <c r="E9" s="7">
        <v>68</v>
      </c>
      <c r="F9" s="47">
        <v>2013.8</v>
      </c>
    </row>
    <row r="10" spans="1:8" ht="60.75">
      <c r="A10" s="3">
        <v>9787300163956</v>
      </c>
      <c r="B10" s="4" t="s">
        <v>17329</v>
      </c>
      <c r="C10" s="5" t="s">
        <v>17330</v>
      </c>
      <c r="D10" s="6" t="s">
        <v>4906</v>
      </c>
      <c r="E10" s="7">
        <v>45</v>
      </c>
      <c r="F10" s="8">
        <v>2013.3</v>
      </c>
    </row>
    <row r="11" spans="1:8" ht="60.75">
      <c r="A11" s="3">
        <v>9787300147895</v>
      </c>
      <c r="B11" s="4" t="s">
        <v>17331</v>
      </c>
      <c r="C11" s="5" t="s">
        <v>17332</v>
      </c>
      <c r="D11" s="6" t="s">
        <v>17333</v>
      </c>
      <c r="E11" s="7">
        <v>39</v>
      </c>
      <c r="F11" s="10">
        <v>2011.12</v>
      </c>
    </row>
    <row r="12" spans="1:8" ht="60.75">
      <c r="A12" s="3">
        <v>9787300103785</v>
      </c>
      <c r="B12" s="4" t="s">
        <v>17334</v>
      </c>
      <c r="C12" s="5" t="s">
        <v>17335</v>
      </c>
      <c r="D12" s="6" t="s">
        <v>17328</v>
      </c>
      <c r="E12" s="7">
        <v>46</v>
      </c>
      <c r="F12" s="8">
        <v>2009.3</v>
      </c>
    </row>
    <row r="13" spans="1:8" ht="60.75">
      <c r="A13" s="3">
        <v>9787300090443</v>
      </c>
      <c r="B13" s="4" t="s">
        <v>17336</v>
      </c>
      <c r="C13" s="5" t="s">
        <v>17337</v>
      </c>
      <c r="D13" s="6" t="s">
        <v>13795</v>
      </c>
      <c r="E13" s="7">
        <v>45</v>
      </c>
      <c r="F13" s="8">
        <v>2008.7</v>
      </c>
    </row>
    <row r="14" spans="1:8" ht="60.75">
      <c r="A14" s="3">
        <v>9787300094755</v>
      </c>
      <c r="B14" s="4" t="s">
        <v>17338</v>
      </c>
      <c r="C14" s="5" t="s">
        <v>17339</v>
      </c>
      <c r="D14" s="6" t="s">
        <v>4906</v>
      </c>
      <c r="E14" s="7">
        <v>40</v>
      </c>
      <c r="F14" s="8">
        <v>2008.7</v>
      </c>
    </row>
    <row r="15" spans="1:8" ht="60.75">
      <c r="A15" s="3">
        <v>9787300131429</v>
      </c>
      <c r="B15" s="4" t="s">
        <v>17340</v>
      </c>
      <c r="C15" s="5" t="s">
        <v>22246</v>
      </c>
      <c r="D15" s="6" t="s">
        <v>17341</v>
      </c>
      <c r="E15" s="7">
        <v>49</v>
      </c>
      <c r="F15" s="8">
        <v>2015.1</v>
      </c>
    </row>
    <row r="16" spans="1:8" ht="16.5">
      <c r="A16" s="176" t="s">
        <v>17342</v>
      </c>
      <c r="B16" s="176"/>
      <c r="C16" s="176"/>
      <c r="D16" s="176"/>
      <c r="E16" s="176"/>
      <c r="F16" s="176"/>
    </row>
    <row r="17" spans="1:6">
      <c r="A17" s="1" t="s">
        <v>150</v>
      </c>
      <c r="B17" s="2" t="s">
        <v>3</v>
      </c>
      <c r="C17" s="1" t="s">
        <v>4</v>
      </c>
      <c r="D17" s="1" t="s">
        <v>5</v>
      </c>
      <c r="E17" s="1" t="s">
        <v>6</v>
      </c>
      <c r="F17" s="1" t="s">
        <v>7</v>
      </c>
    </row>
    <row r="18" spans="1:6" ht="60.75">
      <c r="A18" s="3">
        <v>9787300160078</v>
      </c>
      <c r="B18" s="4" t="s">
        <v>17343</v>
      </c>
      <c r="C18" s="5" t="s">
        <v>17344</v>
      </c>
      <c r="D18" s="6" t="s">
        <v>7244</v>
      </c>
      <c r="E18" s="7">
        <v>36</v>
      </c>
      <c r="F18" s="8">
        <v>2012.9</v>
      </c>
    </row>
    <row r="19" spans="1:6" ht="60.75">
      <c r="A19" s="3">
        <v>9787300160085</v>
      </c>
      <c r="B19" s="4" t="s">
        <v>17345</v>
      </c>
      <c r="C19" s="5" t="s">
        <v>17346</v>
      </c>
      <c r="D19" s="6" t="s">
        <v>17347</v>
      </c>
      <c r="E19" s="7">
        <v>59</v>
      </c>
      <c r="F19" s="8">
        <v>2012.9</v>
      </c>
    </row>
    <row r="20" spans="1:6" ht="60.75">
      <c r="A20" s="3">
        <v>9787300160092</v>
      </c>
      <c r="B20" s="4" t="s">
        <v>17348</v>
      </c>
      <c r="C20" s="5" t="s">
        <v>17349</v>
      </c>
      <c r="D20" s="6" t="s">
        <v>17350</v>
      </c>
      <c r="E20" s="7">
        <v>39</v>
      </c>
      <c r="F20" s="8">
        <v>2012.9</v>
      </c>
    </row>
    <row r="21" spans="1:6" ht="60.75">
      <c r="A21" s="3">
        <v>9787300160108</v>
      </c>
      <c r="B21" s="4" t="s">
        <v>17351</v>
      </c>
      <c r="C21" s="5" t="s">
        <v>17352</v>
      </c>
      <c r="D21" s="6" t="s">
        <v>22685</v>
      </c>
      <c r="E21" s="7">
        <v>37</v>
      </c>
      <c r="F21" s="8">
        <v>2012.9</v>
      </c>
    </row>
    <row r="22" spans="1:6" ht="16.5">
      <c r="A22" s="176" t="s">
        <v>5718</v>
      </c>
      <c r="B22" s="176"/>
      <c r="C22" s="176"/>
      <c r="D22" s="176"/>
      <c r="E22" s="176"/>
      <c r="F22" s="176"/>
    </row>
    <row r="23" spans="1:6">
      <c r="A23" s="1" t="s">
        <v>150</v>
      </c>
      <c r="B23" s="2" t="s">
        <v>3</v>
      </c>
      <c r="C23" s="1" t="s">
        <v>4</v>
      </c>
      <c r="D23" s="1" t="s">
        <v>5</v>
      </c>
      <c r="E23" s="1" t="s">
        <v>6</v>
      </c>
      <c r="F23" s="1" t="s">
        <v>7</v>
      </c>
    </row>
    <row r="24" spans="1:6" ht="60.75">
      <c r="A24" s="27">
        <v>9787300304328</v>
      </c>
      <c r="B24" s="28" t="s">
        <v>17353</v>
      </c>
      <c r="C24" s="29" t="s">
        <v>17354</v>
      </c>
      <c r="D24" s="30" t="s">
        <v>17355</v>
      </c>
      <c r="E24" s="7">
        <v>79.8</v>
      </c>
      <c r="F24" s="32">
        <v>44732</v>
      </c>
    </row>
    <row r="25" spans="1:6" ht="60.75">
      <c r="A25" s="27">
        <v>9787300303314</v>
      </c>
      <c r="B25" s="28" t="s">
        <v>17356</v>
      </c>
      <c r="C25" s="29" t="s">
        <v>14515</v>
      </c>
      <c r="D25" s="30" t="s">
        <v>14516</v>
      </c>
      <c r="E25" s="31">
        <v>99</v>
      </c>
      <c r="F25" s="32">
        <v>44635</v>
      </c>
    </row>
    <row r="26" spans="1:6" ht="60.75">
      <c r="A26" s="27">
        <v>9787300302584</v>
      </c>
      <c r="B26" s="28" t="s">
        <v>17357</v>
      </c>
      <c r="C26" s="29" t="s">
        <v>17358</v>
      </c>
      <c r="D26" s="30" t="s">
        <v>17359</v>
      </c>
      <c r="E26" s="7">
        <v>118</v>
      </c>
      <c r="F26" s="32">
        <v>44608</v>
      </c>
    </row>
    <row r="27" spans="1:6" ht="60.75">
      <c r="A27" s="3">
        <v>9787300298252</v>
      </c>
      <c r="B27" s="4" t="s">
        <v>17360</v>
      </c>
      <c r="C27" s="5" t="s">
        <v>17361</v>
      </c>
      <c r="D27" s="6" t="s">
        <v>17362</v>
      </c>
      <c r="E27" s="7">
        <v>108</v>
      </c>
      <c r="F27" s="10">
        <v>2021.1</v>
      </c>
    </row>
    <row r="28" spans="1:6" ht="60.75">
      <c r="A28" s="3">
        <v>9787300289885</v>
      </c>
      <c r="B28" s="4" t="s">
        <v>17363</v>
      </c>
      <c r="C28" s="5" t="s">
        <v>17364</v>
      </c>
      <c r="D28" s="6" t="s">
        <v>17365</v>
      </c>
      <c r="E28" s="7">
        <v>109</v>
      </c>
      <c r="F28" s="8">
        <v>2021.5</v>
      </c>
    </row>
    <row r="29" spans="1:6" ht="60.75">
      <c r="A29" s="3">
        <v>9787300294124</v>
      </c>
      <c r="B29" s="4" t="s">
        <v>17366</v>
      </c>
      <c r="C29" s="5" t="s">
        <v>17367</v>
      </c>
      <c r="D29" s="6" t="s">
        <v>889</v>
      </c>
      <c r="E29" s="7">
        <v>98</v>
      </c>
      <c r="F29" s="8">
        <v>2021.5</v>
      </c>
    </row>
    <row r="30" spans="1:6" ht="60.75">
      <c r="A30" s="3">
        <v>9787300294131</v>
      </c>
      <c r="B30" s="4" t="s">
        <v>17368</v>
      </c>
      <c r="C30" s="5" t="s">
        <v>17369</v>
      </c>
      <c r="D30" s="6" t="s">
        <v>17370</v>
      </c>
      <c r="E30" s="7">
        <v>78</v>
      </c>
      <c r="F30" s="8">
        <v>2021.6</v>
      </c>
    </row>
    <row r="31" spans="1:6" ht="60.75">
      <c r="A31" s="3">
        <v>9787300287324</v>
      </c>
      <c r="B31" s="4" t="s">
        <v>17371</v>
      </c>
      <c r="C31" s="5" t="s">
        <v>17372</v>
      </c>
      <c r="D31" s="6" t="s">
        <v>17373</v>
      </c>
      <c r="E31" s="7">
        <v>58</v>
      </c>
      <c r="F31" s="10">
        <v>2020.11</v>
      </c>
    </row>
    <row r="32" spans="1:6" ht="60.75">
      <c r="A32" s="3">
        <v>9787300287966</v>
      </c>
      <c r="B32" s="4" t="s">
        <v>17374</v>
      </c>
      <c r="C32" s="5" t="s">
        <v>17375</v>
      </c>
      <c r="D32" s="6" t="s">
        <v>17376</v>
      </c>
      <c r="E32" s="7">
        <v>108</v>
      </c>
      <c r="F32" s="10">
        <v>2020.1</v>
      </c>
    </row>
    <row r="33" spans="1:6" ht="60.75">
      <c r="A33" s="3">
        <v>9787300290355</v>
      </c>
      <c r="B33" s="4" t="s">
        <v>17377</v>
      </c>
      <c r="C33" s="5" t="s">
        <v>17378</v>
      </c>
      <c r="D33" s="6" t="s">
        <v>17379</v>
      </c>
      <c r="E33" s="7">
        <v>69</v>
      </c>
      <c r="F33" s="8">
        <v>2021.3</v>
      </c>
    </row>
    <row r="34" spans="1:6" ht="60.75">
      <c r="A34" s="3">
        <v>9787300291222</v>
      </c>
      <c r="B34" s="4" t="s">
        <v>17380</v>
      </c>
      <c r="C34" s="5" t="s">
        <v>17381</v>
      </c>
      <c r="D34" s="6" t="s">
        <v>17382</v>
      </c>
      <c r="E34" s="7">
        <v>59</v>
      </c>
      <c r="F34" s="8">
        <v>2021.3</v>
      </c>
    </row>
    <row r="35" spans="1:6" ht="60.75">
      <c r="A35" s="3">
        <v>9787300277301</v>
      </c>
      <c r="B35" s="4" t="s">
        <v>17383</v>
      </c>
      <c r="C35" s="5" t="s">
        <v>17384</v>
      </c>
      <c r="D35" s="6" t="s">
        <v>17385</v>
      </c>
      <c r="E35" s="7">
        <v>68</v>
      </c>
      <c r="F35" s="10">
        <v>2019.12</v>
      </c>
    </row>
    <row r="36" spans="1:6" ht="60.75">
      <c r="A36" s="3">
        <v>9787300273730</v>
      </c>
      <c r="B36" s="4" t="s">
        <v>17386</v>
      </c>
      <c r="C36" s="5" t="s">
        <v>17387</v>
      </c>
      <c r="D36" s="6" t="s">
        <v>17388</v>
      </c>
      <c r="E36" s="7">
        <v>126</v>
      </c>
      <c r="F36" s="10">
        <v>2019.11</v>
      </c>
    </row>
    <row r="37" spans="1:6" ht="60.75">
      <c r="A37" s="3">
        <v>9787300277325</v>
      </c>
      <c r="B37" s="4" t="s">
        <v>17389</v>
      </c>
      <c r="C37" s="5" t="s">
        <v>17390</v>
      </c>
      <c r="D37" s="6" t="s">
        <v>17391</v>
      </c>
      <c r="E37" s="7">
        <v>95</v>
      </c>
      <c r="F37" s="8">
        <v>2020.1</v>
      </c>
    </row>
    <row r="38" spans="1:6" ht="60.75">
      <c r="A38" s="3">
        <v>9787300252032</v>
      </c>
      <c r="B38" s="4" t="s">
        <v>17392</v>
      </c>
      <c r="C38" s="5" t="s">
        <v>17393</v>
      </c>
      <c r="D38" s="6" t="s">
        <v>7182</v>
      </c>
      <c r="E38" s="7">
        <v>58</v>
      </c>
      <c r="F38" s="8">
        <v>2018.3</v>
      </c>
    </row>
    <row r="39" spans="1:6" ht="60.75">
      <c r="A39" s="3">
        <v>9787300254678</v>
      </c>
      <c r="B39" s="4" t="s">
        <v>17394</v>
      </c>
      <c r="C39" s="5" t="s">
        <v>17395</v>
      </c>
      <c r="D39" s="6" t="s">
        <v>17396</v>
      </c>
      <c r="E39" s="7">
        <v>88</v>
      </c>
      <c r="F39" s="8">
        <v>2018.5</v>
      </c>
    </row>
    <row r="40" spans="1:6" ht="60.75">
      <c r="A40" s="3">
        <v>9787300197999</v>
      </c>
      <c r="B40" s="4" t="s">
        <v>17397</v>
      </c>
      <c r="C40" s="5" t="s">
        <v>17398</v>
      </c>
      <c r="D40" s="6" t="s">
        <v>22686</v>
      </c>
      <c r="E40" s="7">
        <v>98</v>
      </c>
      <c r="F40" s="8">
        <v>2018.5</v>
      </c>
    </row>
    <row r="41" spans="1:6" ht="60.75">
      <c r="A41" s="3">
        <v>9787300250939</v>
      </c>
      <c r="B41" s="4" t="s">
        <v>17399</v>
      </c>
      <c r="C41" s="5" t="s">
        <v>17400</v>
      </c>
      <c r="D41" s="6" t="s">
        <v>17401</v>
      </c>
      <c r="E41" s="7">
        <v>68</v>
      </c>
      <c r="F41" s="10">
        <v>2017.11</v>
      </c>
    </row>
    <row r="42" spans="1:6" ht="60.75">
      <c r="A42" s="3">
        <v>9787300239477</v>
      </c>
      <c r="B42" s="4" t="s">
        <v>17402</v>
      </c>
      <c r="C42" s="5" t="s">
        <v>17403</v>
      </c>
      <c r="D42" s="6" t="s">
        <v>17404</v>
      </c>
      <c r="E42" s="7">
        <v>49</v>
      </c>
      <c r="F42" s="10">
        <v>2017.1</v>
      </c>
    </row>
    <row r="43" spans="1:6" ht="60.75">
      <c r="A43" s="3">
        <v>9787300247939</v>
      </c>
      <c r="B43" s="4" t="s">
        <v>17405</v>
      </c>
      <c r="C43" s="5" t="s">
        <v>17406</v>
      </c>
      <c r="D43" s="6" t="s">
        <v>17407</v>
      </c>
      <c r="E43" s="7">
        <v>52.5</v>
      </c>
      <c r="F43" s="10">
        <v>2017.12</v>
      </c>
    </row>
    <row r="44" spans="1:6" ht="60.75">
      <c r="A44" s="3">
        <v>9787300240183</v>
      </c>
      <c r="B44" s="4" t="s">
        <v>17408</v>
      </c>
      <c r="C44" s="5" t="s">
        <v>17409</v>
      </c>
      <c r="D44" s="6" t="s">
        <v>17410</v>
      </c>
      <c r="E44" s="7">
        <v>45</v>
      </c>
      <c r="F44" s="8">
        <v>2017.5</v>
      </c>
    </row>
    <row r="45" spans="1:6" ht="60.75">
      <c r="A45" s="3">
        <v>9787300246970</v>
      </c>
      <c r="B45" s="4" t="s">
        <v>17411</v>
      </c>
      <c r="C45" s="5" t="s">
        <v>17412</v>
      </c>
      <c r="D45" s="6" t="s">
        <v>2978</v>
      </c>
      <c r="E45" s="7">
        <v>280</v>
      </c>
      <c r="F45" s="8">
        <v>2017.7</v>
      </c>
    </row>
    <row r="46" spans="1:6" ht="60.75">
      <c r="A46" s="3">
        <v>9787300243252</v>
      </c>
      <c r="B46" s="4" t="s">
        <v>17413</v>
      </c>
      <c r="C46" s="5" t="s">
        <v>17414</v>
      </c>
      <c r="D46" s="6" t="s">
        <v>17415</v>
      </c>
      <c r="E46" s="7">
        <v>68</v>
      </c>
      <c r="F46" s="8">
        <v>2017.5</v>
      </c>
    </row>
    <row r="47" spans="1:6" ht="60.75">
      <c r="A47" s="3">
        <v>9787300207209</v>
      </c>
      <c r="B47" s="4" t="s">
        <v>17416</v>
      </c>
      <c r="C47" s="5" t="s">
        <v>17417</v>
      </c>
      <c r="D47" s="6" t="s">
        <v>22687</v>
      </c>
      <c r="E47" s="7">
        <v>48</v>
      </c>
      <c r="F47" s="8">
        <v>2015.9</v>
      </c>
    </row>
    <row r="48" spans="1:6" ht="60.75">
      <c r="A48" s="3">
        <v>9787300219943</v>
      </c>
      <c r="B48" s="4" t="s">
        <v>17418</v>
      </c>
      <c r="C48" s="5" t="s">
        <v>17419</v>
      </c>
      <c r="D48" s="6" t="s">
        <v>17420</v>
      </c>
      <c r="E48" s="7">
        <v>58</v>
      </c>
      <c r="F48" s="10">
        <v>2015.1</v>
      </c>
    </row>
    <row r="49" spans="1:6" ht="60.75">
      <c r="A49" s="3">
        <v>9787300219967</v>
      </c>
      <c r="B49" s="4" t="s">
        <v>17421</v>
      </c>
      <c r="C49" s="5" t="s">
        <v>17422</v>
      </c>
      <c r="D49" s="6" t="s">
        <v>17423</v>
      </c>
      <c r="E49" s="7">
        <v>58</v>
      </c>
      <c r="F49" s="10">
        <v>2015.11</v>
      </c>
    </row>
    <row r="50" spans="1:6" ht="60.75">
      <c r="A50" s="3">
        <v>9787300218984</v>
      </c>
      <c r="B50" s="4" t="s">
        <v>17424</v>
      </c>
      <c r="C50" s="5" t="s">
        <v>17425</v>
      </c>
      <c r="D50" s="6" t="s">
        <v>17426</v>
      </c>
      <c r="E50" s="7">
        <v>48</v>
      </c>
      <c r="F50" s="10">
        <v>2015.1</v>
      </c>
    </row>
    <row r="51" spans="1:6" ht="60.75">
      <c r="A51" s="3">
        <v>9787300219837</v>
      </c>
      <c r="B51" s="4" t="s">
        <v>17427</v>
      </c>
      <c r="C51" s="5" t="s">
        <v>17428</v>
      </c>
      <c r="D51" s="6" t="s">
        <v>17429</v>
      </c>
      <c r="E51" s="7">
        <v>48.5</v>
      </c>
      <c r="F51" s="10">
        <v>2015.1</v>
      </c>
    </row>
    <row r="52" spans="1:6" ht="60.75">
      <c r="A52" s="3">
        <v>9787300219844</v>
      </c>
      <c r="B52" s="4" t="s">
        <v>17430</v>
      </c>
      <c r="C52" s="5" t="s">
        <v>17431</v>
      </c>
      <c r="D52" s="6" t="s">
        <v>17432</v>
      </c>
      <c r="E52" s="7">
        <v>37.799999999999997</v>
      </c>
      <c r="F52" s="10">
        <v>2015.1</v>
      </c>
    </row>
    <row r="53" spans="1:6" ht="60.75">
      <c r="A53" s="3">
        <v>9787300222349</v>
      </c>
      <c r="B53" s="4" t="s">
        <v>17433</v>
      </c>
      <c r="C53" s="9" t="s">
        <v>17434</v>
      </c>
      <c r="D53" s="6" t="s">
        <v>17435</v>
      </c>
      <c r="E53" s="7">
        <v>38</v>
      </c>
      <c r="F53" s="10">
        <v>2015.12</v>
      </c>
    </row>
    <row r="54" spans="1:6" ht="60.75">
      <c r="A54" s="3">
        <v>9787300212265</v>
      </c>
      <c r="B54" s="4" t="s">
        <v>17436</v>
      </c>
      <c r="C54" s="5" t="s">
        <v>17437</v>
      </c>
      <c r="D54" s="6" t="s">
        <v>17438</v>
      </c>
      <c r="E54" s="7">
        <v>48</v>
      </c>
      <c r="F54" s="8">
        <v>2015.5</v>
      </c>
    </row>
    <row r="55" spans="1:6" ht="60.75">
      <c r="A55" s="3">
        <v>9787300212272</v>
      </c>
      <c r="B55" s="4" t="s">
        <v>17439</v>
      </c>
      <c r="C55" s="5" t="s">
        <v>17440</v>
      </c>
      <c r="D55" s="6" t="s">
        <v>17441</v>
      </c>
      <c r="E55" s="7">
        <v>58</v>
      </c>
      <c r="F55" s="8">
        <v>2015.5</v>
      </c>
    </row>
    <row r="56" spans="1:6" ht="60.75">
      <c r="A56" s="3">
        <v>9787300200545</v>
      </c>
      <c r="B56" s="4" t="s">
        <v>17442</v>
      </c>
      <c r="C56" s="5" t="s">
        <v>17443</v>
      </c>
      <c r="D56" s="6" t="s">
        <v>17444</v>
      </c>
      <c r="E56" s="7">
        <v>58</v>
      </c>
      <c r="F56" s="8">
        <v>2015.1</v>
      </c>
    </row>
    <row r="57" spans="1:6" ht="60.75">
      <c r="A57" s="3">
        <v>9787300203317</v>
      </c>
      <c r="B57" s="4" t="s">
        <v>17445</v>
      </c>
      <c r="C57" s="5" t="s">
        <v>17446</v>
      </c>
      <c r="D57" s="6" t="s">
        <v>17447</v>
      </c>
      <c r="E57" s="7">
        <v>88</v>
      </c>
      <c r="F57" s="8">
        <v>2015.4</v>
      </c>
    </row>
    <row r="58" spans="1:6" ht="60.75">
      <c r="A58" s="3">
        <v>9787300197678</v>
      </c>
      <c r="B58" s="4" t="s">
        <v>17448</v>
      </c>
      <c r="C58" s="5" t="s">
        <v>17449</v>
      </c>
      <c r="D58" s="6" t="s">
        <v>17450</v>
      </c>
      <c r="E58" s="7">
        <v>45</v>
      </c>
      <c r="F58" s="8">
        <v>2014.9</v>
      </c>
    </row>
    <row r="59" spans="1:6" ht="60.75">
      <c r="A59" s="3">
        <v>9787300201436</v>
      </c>
      <c r="B59" s="4" t="s">
        <v>17451</v>
      </c>
      <c r="C59" s="5" t="s">
        <v>17452</v>
      </c>
      <c r="D59" s="6" t="s">
        <v>17453</v>
      </c>
      <c r="E59" s="7">
        <v>64</v>
      </c>
      <c r="F59" s="10">
        <v>2014.1</v>
      </c>
    </row>
    <row r="60" spans="1:6" ht="60.75">
      <c r="A60" s="3">
        <v>9787300203294</v>
      </c>
      <c r="B60" s="4" t="s">
        <v>17454</v>
      </c>
      <c r="C60" s="5" t="s">
        <v>17455</v>
      </c>
      <c r="D60" s="6" t="s">
        <v>17456</v>
      </c>
      <c r="E60" s="7">
        <v>78</v>
      </c>
      <c r="F60" s="10">
        <v>2014.12</v>
      </c>
    </row>
    <row r="61" spans="1:6" ht="60.75">
      <c r="A61" s="3">
        <v>9787300184982</v>
      </c>
      <c r="B61" s="4" t="s">
        <v>17457</v>
      </c>
      <c r="C61" s="5" t="s">
        <v>17458</v>
      </c>
      <c r="D61" s="6" t="s">
        <v>17459</v>
      </c>
      <c r="E61" s="7">
        <v>96</v>
      </c>
      <c r="F61" s="8">
        <v>2014.6</v>
      </c>
    </row>
    <row r="62" spans="1:6" ht="60.75">
      <c r="A62" s="3">
        <v>9787300188263</v>
      </c>
      <c r="B62" s="4" t="s">
        <v>17460</v>
      </c>
      <c r="C62" s="5" t="s">
        <v>17461</v>
      </c>
      <c r="D62" s="6" t="s">
        <v>17462</v>
      </c>
      <c r="E62" s="7">
        <v>48</v>
      </c>
      <c r="F62" s="8">
        <v>2014.6</v>
      </c>
    </row>
    <row r="63" spans="1:6" ht="60.75">
      <c r="A63" s="3">
        <v>9787300196558</v>
      </c>
      <c r="B63" s="4" t="s">
        <v>17463</v>
      </c>
      <c r="C63" s="5" t="s">
        <v>17464</v>
      </c>
      <c r="D63" s="6" t="s">
        <v>17465</v>
      </c>
      <c r="E63" s="7">
        <v>55</v>
      </c>
      <c r="F63" s="8">
        <v>2014.7</v>
      </c>
    </row>
    <row r="64" spans="1:6" ht="60.75">
      <c r="A64" s="3">
        <v>9787300196572</v>
      </c>
      <c r="B64" s="4" t="s">
        <v>17466</v>
      </c>
      <c r="C64" s="5" t="s">
        <v>17467</v>
      </c>
      <c r="D64" s="6" t="s">
        <v>17468</v>
      </c>
      <c r="E64" s="7">
        <v>48</v>
      </c>
      <c r="F64" s="8">
        <v>2014.8</v>
      </c>
    </row>
    <row r="65" spans="1:6" ht="60.75">
      <c r="A65" s="3">
        <v>9787300179148</v>
      </c>
      <c r="B65" s="4" t="s">
        <v>17469</v>
      </c>
      <c r="C65" s="5" t="s">
        <v>17470</v>
      </c>
      <c r="D65" s="6" t="s">
        <v>17471</v>
      </c>
      <c r="E65" s="7">
        <v>55</v>
      </c>
      <c r="F65" s="10">
        <v>2013.12</v>
      </c>
    </row>
    <row r="66" spans="1:6" ht="60.75">
      <c r="A66" s="3">
        <v>9787300184630</v>
      </c>
      <c r="B66" s="4" t="s">
        <v>17472</v>
      </c>
      <c r="C66" s="5" t="s">
        <v>17473</v>
      </c>
      <c r="D66" s="6" t="s">
        <v>17474</v>
      </c>
      <c r="E66" s="7">
        <v>68</v>
      </c>
      <c r="F66" s="8">
        <v>2014.1</v>
      </c>
    </row>
    <row r="67" spans="1:6" ht="60.75">
      <c r="A67" s="3">
        <v>9787300168616</v>
      </c>
      <c r="B67" s="4" t="s">
        <v>17475</v>
      </c>
      <c r="C67" s="5" t="s">
        <v>17476</v>
      </c>
      <c r="D67" s="6" t="s">
        <v>17477</v>
      </c>
      <c r="E67" s="7">
        <v>68</v>
      </c>
      <c r="F67" s="8">
        <v>2014.1</v>
      </c>
    </row>
    <row r="68" spans="1:6" ht="60.75">
      <c r="A68" s="3">
        <v>9787300188034</v>
      </c>
      <c r="B68" s="4" t="s">
        <v>17478</v>
      </c>
      <c r="C68" s="5" t="s">
        <v>17479</v>
      </c>
      <c r="D68" s="6" t="s">
        <v>17480</v>
      </c>
      <c r="E68" s="7">
        <v>39.799999999999997</v>
      </c>
      <c r="F68" s="8">
        <v>2014.2</v>
      </c>
    </row>
    <row r="69" spans="1:6" ht="60.75">
      <c r="A69" s="3">
        <v>9787300154534</v>
      </c>
      <c r="B69" s="4" t="s">
        <v>17481</v>
      </c>
      <c r="C69" s="5" t="s">
        <v>17482</v>
      </c>
      <c r="D69" s="6" t="s">
        <v>17483</v>
      </c>
      <c r="E69" s="7">
        <v>37</v>
      </c>
      <c r="F69" s="10">
        <v>2012.11</v>
      </c>
    </row>
    <row r="70" spans="1:6" ht="60.75">
      <c r="A70" s="3">
        <v>9787300155647</v>
      </c>
      <c r="B70" s="4" t="s">
        <v>17484</v>
      </c>
      <c r="C70" s="5" t="s">
        <v>17485</v>
      </c>
      <c r="D70" s="6" t="s">
        <v>17486</v>
      </c>
      <c r="E70" s="7">
        <v>36</v>
      </c>
      <c r="F70" s="10">
        <v>2012.12</v>
      </c>
    </row>
    <row r="71" spans="1:6" ht="60.75">
      <c r="A71" s="3">
        <v>9787300167688</v>
      </c>
      <c r="B71" s="4" t="s">
        <v>17487</v>
      </c>
      <c r="C71" s="5" t="s">
        <v>17488</v>
      </c>
      <c r="D71" s="6" t="s">
        <v>17489</v>
      </c>
      <c r="E71" s="7">
        <v>118</v>
      </c>
      <c r="F71" s="10">
        <v>2012.12</v>
      </c>
    </row>
    <row r="72" spans="1:6" ht="16.5">
      <c r="A72" s="176" t="s">
        <v>17490</v>
      </c>
      <c r="B72" s="176"/>
      <c r="C72" s="176"/>
      <c r="D72" s="176"/>
      <c r="E72" s="176"/>
      <c r="F72" s="176"/>
    </row>
    <row r="73" spans="1:6">
      <c r="A73" s="1" t="s">
        <v>150</v>
      </c>
      <c r="B73" s="2" t="s">
        <v>3</v>
      </c>
      <c r="C73" s="1" t="s">
        <v>4</v>
      </c>
      <c r="D73" s="1" t="s">
        <v>5</v>
      </c>
      <c r="E73" s="1" t="s">
        <v>6</v>
      </c>
      <c r="F73" s="1" t="s">
        <v>7</v>
      </c>
    </row>
    <row r="74" spans="1:6" ht="60.75">
      <c r="A74" s="3">
        <v>9787300219851</v>
      </c>
      <c r="B74" s="4" t="s">
        <v>17491</v>
      </c>
      <c r="C74" s="5" t="s">
        <v>17492</v>
      </c>
      <c r="D74" s="6" t="s">
        <v>22689</v>
      </c>
      <c r="E74" s="7">
        <v>49.8</v>
      </c>
      <c r="F74" s="10">
        <v>2015.1</v>
      </c>
    </row>
    <row r="75" spans="1:6" ht="60.75">
      <c r="A75" s="3">
        <v>9787300219455</v>
      </c>
      <c r="B75" s="4" t="s">
        <v>17493</v>
      </c>
      <c r="C75" s="5" t="s">
        <v>17494</v>
      </c>
      <c r="D75" s="6" t="s">
        <v>22688</v>
      </c>
      <c r="E75" s="7">
        <v>29.8</v>
      </c>
      <c r="F75" s="10">
        <v>2015.1</v>
      </c>
    </row>
    <row r="76" spans="1:6" ht="60.75">
      <c r="A76" s="3">
        <v>9787300219332</v>
      </c>
      <c r="B76" s="4" t="s">
        <v>17495</v>
      </c>
      <c r="C76" s="5" t="s">
        <v>17496</v>
      </c>
      <c r="D76" s="6" t="s">
        <v>17497</v>
      </c>
      <c r="E76" s="7">
        <v>48</v>
      </c>
      <c r="F76" s="10">
        <v>2015.1</v>
      </c>
    </row>
    <row r="77" spans="1:6" ht="16.5">
      <c r="A77" s="176" t="s">
        <v>17498</v>
      </c>
      <c r="B77" s="176"/>
      <c r="C77" s="176"/>
      <c r="D77" s="176"/>
      <c r="E77" s="176"/>
      <c r="F77" s="176"/>
    </row>
    <row r="78" spans="1:6">
      <c r="A78" s="1" t="s">
        <v>150</v>
      </c>
      <c r="B78" s="2" t="s">
        <v>3</v>
      </c>
      <c r="C78" s="1" t="s">
        <v>4</v>
      </c>
      <c r="D78" s="1" t="s">
        <v>5</v>
      </c>
      <c r="E78" s="1" t="s">
        <v>6</v>
      </c>
      <c r="F78" s="1" t="s">
        <v>7</v>
      </c>
    </row>
    <row r="79" spans="1:6" ht="60.75">
      <c r="A79" s="3">
        <v>9787300249339</v>
      </c>
      <c r="B79" s="4" t="s">
        <v>17499</v>
      </c>
      <c r="C79" s="5" t="s">
        <v>22253</v>
      </c>
      <c r="D79" s="6" t="s">
        <v>17500</v>
      </c>
      <c r="E79" s="7">
        <v>38</v>
      </c>
      <c r="F79" s="8">
        <v>2017.9</v>
      </c>
    </row>
    <row r="80" spans="1:6" ht="60.75">
      <c r="A80" s="3">
        <v>9787300249360</v>
      </c>
      <c r="B80" s="4" t="s">
        <v>17501</v>
      </c>
      <c r="C80" s="9" t="s">
        <v>17502</v>
      </c>
      <c r="D80" s="6" t="s">
        <v>17500</v>
      </c>
      <c r="E80" s="7">
        <v>49</v>
      </c>
      <c r="F80" s="8">
        <v>2017.9</v>
      </c>
    </row>
    <row r="81" spans="1:6" ht="60.75">
      <c r="A81" s="3">
        <v>9787300249575</v>
      </c>
      <c r="B81" s="4" t="s">
        <v>17503</v>
      </c>
      <c r="C81" s="5" t="s">
        <v>17504</v>
      </c>
      <c r="D81" s="6" t="s">
        <v>17500</v>
      </c>
      <c r="E81" s="7">
        <v>46</v>
      </c>
      <c r="F81" s="8">
        <v>2017.9</v>
      </c>
    </row>
    <row r="82" spans="1:6" ht="16.5">
      <c r="A82" s="176" t="s">
        <v>17505</v>
      </c>
      <c r="B82" s="176"/>
      <c r="C82" s="176"/>
      <c r="D82" s="176"/>
      <c r="E82" s="176"/>
      <c r="F82" s="176"/>
    </row>
    <row r="83" spans="1:6">
      <c r="A83" s="1" t="s">
        <v>150</v>
      </c>
      <c r="B83" s="2" t="s">
        <v>3</v>
      </c>
      <c r="C83" s="1" t="s">
        <v>4</v>
      </c>
      <c r="D83" s="1" t="s">
        <v>5</v>
      </c>
      <c r="E83" s="1" t="s">
        <v>6</v>
      </c>
      <c r="F83" s="1" t="s">
        <v>7</v>
      </c>
    </row>
    <row r="84" spans="1:6" ht="60.75">
      <c r="A84" s="34" t="s">
        <v>17506</v>
      </c>
      <c r="B84" s="35" t="s">
        <v>17507</v>
      </c>
      <c r="C84" s="36" t="s">
        <v>17508</v>
      </c>
      <c r="D84" s="37" t="s">
        <v>17509</v>
      </c>
      <c r="E84" s="38">
        <v>59</v>
      </c>
      <c r="F84" s="39">
        <v>45838</v>
      </c>
    </row>
    <row r="85" spans="1:6" ht="60.75">
      <c r="A85" s="3" t="s">
        <v>17510</v>
      </c>
      <c r="B85" s="4" t="s">
        <v>17511</v>
      </c>
      <c r="C85" s="5" t="s">
        <v>17512</v>
      </c>
      <c r="D85" s="6" t="s">
        <v>17513</v>
      </c>
      <c r="E85" s="7">
        <v>75</v>
      </c>
      <c r="F85" s="40">
        <v>45596</v>
      </c>
    </row>
    <row r="86" spans="1:6" ht="60.75">
      <c r="A86" s="3" t="s">
        <v>17514</v>
      </c>
      <c r="B86" s="4" t="s">
        <v>17515</v>
      </c>
      <c r="C86" s="5" t="s">
        <v>17516</v>
      </c>
      <c r="D86" s="6" t="s">
        <v>7464</v>
      </c>
      <c r="E86" s="7">
        <v>75</v>
      </c>
      <c r="F86" s="40">
        <v>45586</v>
      </c>
    </row>
    <row r="87" spans="1:6" ht="60.75">
      <c r="A87" s="3" t="s">
        <v>17517</v>
      </c>
      <c r="B87" s="4" t="s">
        <v>17518</v>
      </c>
      <c r="C87" s="5" t="s">
        <v>17519</v>
      </c>
      <c r="D87" s="6" t="s">
        <v>12789</v>
      </c>
      <c r="E87" s="7">
        <v>68</v>
      </c>
      <c r="F87" s="40">
        <v>45565</v>
      </c>
    </row>
    <row r="88" spans="1:6" ht="60.75">
      <c r="A88" s="3" t="s">
        <v>17520</v>
      </c>
      <c r="B88" s="4" t="s">
        <v>17521</v>
      </c>
      <c r="C88" s="5" t="s">
        <v>17522</v>
      </c>
      <c r="D88" s="6" t="s">
        <v>12789</v>
      </c>
      <c r="E88" s="7">
        <v>78</v>
      </c>
      <c r="F88" s="40">
        <v>45565</v>
      </c>
    </row>
    <row r="89" spans="1:6" ht="60.75">
      <c r="A89" s="3" t="s">
        <v>17523</v>
      </c>
      <c r="B89" s="4" t="s">
        <v>17524</v>
      </c>
      <c r="C89" s="5" t="s">
        <v>17525</v>
      </c>
      <c r="D89" s="6" t="s">
        <v>17526</v>
      </c>
      <c r="E89" s="7">
        <v>58</v>
      </c>
      <c r="F89" s="40">
        <v>45539</v>
      </c>
    </row>
    <row r="90" spans="1:6" ht="60.75">
      <c r="A90" s="3" t="s">
        <v>17527</v>
      </c>
      <c r="B90" s="4" t="s">
        <v>17528</v>
      </c>
      <c r="C90" s="5" t="s">
        <v>17529</v>
      </c>
      <c r="D90" s="6" t="s">
        <v>17530</v>
      </c>
      <c r="E90" s="7">
        <v>88</v>
      </c>
      <c r="F90" s="14">
        <v>45413</v>
      </c>
    </row>
    <row r="91" spans="1:6" ht="60.75">
      <c r="A91" s="3" t="s">
        <v>17531</v>
      </c>
      <c r="B91" s="4" t="s">
        <v>17532</v>
      </c>
      <c r="C91" s="5" t="s">
        <v>17533</v>
      </c>
      <c r="D91" s="6" t="s">
        <v>17534</v>
      </c>
      <c r="E91" s="7">
        <v>88</v>
      </c>
      <c r="F91" s="14">
        <v>45412</v>
      </c>
    </row>
    <row r="92" spans="1:6" ht="60.75">
      <c r="A92" s="27">
        <v>9787300317038</v>
      </c>
      <c r="B92" s="28" t="s">
        <v>17535</v>
      </c>
      <c r="C92" s="33" t="s">
        <v>17536</v>
      </c>
      <c r="D92" s="30" t="s">
        <v>22690</v>
      </c>
      <c r="E92" s="31">
        <v>68</v>
      </c>
      <c r="F92" s="32">
        <v>45153</v>
      </c>
    </row>
    <row r="93" spans="1:6" ht="60.75">
      <c r="A93" s="3">
        <v>9787300313399</v>
      </c>
      <c r="B93" s="4" t="s">
        <v>17537</v>
      </c>
      <c r="C93" s="5" t="s">
        <v>17538</v>
      </c>
      <c r="D93" s="6" t="s">
        <v>17539</v>
      </c>
      <c r="E93" s="7">
        <v>68</v>
      </c>
      <c r="F93" s="14">
        <v>45019</v>
      </c>
    </row>
    <row r="94" spans="1:6" ht="60.75">
      <c r="A94" s="3">
        <v>9787300315409</v>
      </c>
      <c r="B94" s="4" t="s">
        <v>17540</v>
      </c>
      <c r="C94" s="5" t="s">
        <v>17541</v>
      </c>
      <c r="D94" s="6" t="s">
        <v>17526</v>
      </c>
      <c r="E94" s="7">
        <v>45</v>
      </c>
      <c r="F94" s="14">
        <v>45041</v>
      </c>
    </row>
    <row r="95" spans="1:6" ht="60.75">
      <c r="A95" s="3">
        <v>9787300313962</v>
      </c>
      <c r="B95" s="4" t="s">
        <v>17542</v>
      </c>
      <c r="C95" s="5" t="s">
        <v>17543</v>
      </c>
      <c r="D95" s="6" t="s">
        <v>17544</v>
      </c>
      <c r="E95" s="43">
        <v>49</v>
      </c>
      <c r="F95" s="32">
        <v>45033</v>
      </c>
    </row>
    <row r="96" spans="1:6" ht="60.75">
      <c r="A96" s="3">
        <v>9787300314792</v>
      </c>
      <c r="B96" s="4" t="s">
        <v>17545</v>
      </c>
      <c r="C96" s="5" t="s">
        <v>17546</v>
      </c>
      <c r="D96" s="6" t="s">
        <v>17547</v>
      </c>
      <c r="E96" s="43">
        <v>128</v>
      </c>
      <c r="F96" s="32">
        <v>44993</v>
      </c>
    </row>
    <row r="97" spans="1:6" ht="60.75">
      <c r="A97" s="3" t="s">
        <v>17548</v>
      </c>
      <c r="B97" s="4" t="s">
        <v>17549</v>
      </c>
      <c r="C97" s="5" t="s">
        <v>17550</v>
      </c>
      <c r="D97" s="6" t="s">
        <v>17547</v>
      </c>
      <c r="E97" s="7">
        <v>168</v>
      </c>
      <c r="F97" s="14">
        <v>45351</v>
      </c>
    </row>
    <row r="98" spans="1:6" ht="60.75">
      <c r="A98" s="3">
        <v>9787300314167</v>
      </c>
      <c r="B98" s="4" t="s">
        <v>17551</v>
      </c>
      <c r="C98" s="5" t="s">
        <v>17552</v>
      </c>
      <c r="D98" s="6" t="s">
        <v>17553</v>
      </c>
      <c r="E98" s="43">
        <v>69</v>
      </c>
      <c r="F98" s="32">
        <v>44998</v>
      </c>
    </row>
    <row r="99" spans="1:6" ht="60.75">
      <c r="A99" s="3" t="s">
        <v>17554</v>
      </c>
      <c r="B99" s="4" t="s">
        <v>17555</v>
      </c>
      <c r="C99" s="5" t="s">
        <v>17556</v>
      </c>
      <c r="D99" s="6" t="s">
        <v>17557</v>
      </c>
      <c r="E99" s="7">
        <v>35</v>
      </c>
      <c r="F99" s="14">
        <v>45366</v>
      </c>
    </row>
    <row r="100" spans="1:6" ht="60.75">
      <c r="A100" s="3">
        <v>9787300313405</v>
      </c>
      <c r="B100" s="4" t="s">
        <v>17558</v>
      </c>
      <c r="C100" s="5" t="s">
        <v>17559</v>
      </c>
      <c r="D100" s="6" t="s">
        <v>17560</v>
      </c>
      <c r="E100" s="43">
        <v>32</v>
      </c>
      <c r="F100" s="32">
        <v>44977</v>
      </c>
    </row>
    <row r="101" spans="1:6" ht="60.75">
      <c r="A101" s="27">
        <v>9787300311746</v>
      </c>
      <c r="B101" s="28" t="s">
        <v>17561</v>
      </c>
      <c r="C101" s="33" t="s">
        <v>17562</v>
      </c>
      <c r="D101" s="30" t="s">
        <v>4760</v>
      </c>
      <c r="E101" s="31">
        <v>69</v>
      </c>
      <c r="F101" s="32">
        <v>44923</v>
      </c>
    </row>
    <row r="102" spans="1:6" ht="60.75">
      <c r="A102" s="27">
        <v>9787300312637</v>
      </c>
      <c r="B102" s="28" t="s">
        <v>17563</v>
      </c>
      <c r="C102" s="33" t="s">
        <v>17564</v>
      </c>
      <c r="D102" s="30" t="s">
        <v>17565</v>
      </c>
      <c r="E102" s="31">
        <v>69</v>
      </c>
      <c r="F102" s="32">
        <v>44926</v>
      </c>
    </row>
    <row r="103" spans="1:6" ht="60.75">
      <c r="A103" s="27">
        <v>9787300312620</v>
      </c>
      <c r="B103" s="28" t="s">
        <v>17566</v>
      </c>
      <c r="C103" s="33" t="s">
        <v>17567</v>
      </c>
      <c r="D103" s="30" t="s">
        <v>17568</v>
      </c>
      <c r="E103" s="31">
        <v>69</v>
      </c>
      <c r="F103" s="32">
        <v>44907</v>
      </c>
    </row>
    <row r="104" spans="1:6" ht="60.75">
      <c r="A104" s="27">
        <v>9787300309699</v>
      </c>
      <c r="B104" s="28" t="s">
        <v>17569</v>
      </c>
      <c r="C104" s="33" t="s">
        <v>17570</v>
      </c>
      <c r="D104" s="30" t="s">
        <v>7464</v>
      </c>
      <c r="E104" s="31">
        <v>68</v>
      </c>
      <c r="F104" s="32">
        <v>44819</v>
      </c>
    </row>
    <row r="105" spans="1:6" ht="60.75">
      <c r="A105" s="27">
        <v>9787300309682</v>
      </c>
      <c r="B105" s="28" t="s">
        <v>17571</v>
      </c>
      <c r="C105" s="33" t="s">
        <v>17572</v>
      </c>
      <c r="D105" s="30" t="s">
        <v>17573</v>
      </c>
      <c r="E105" s="31">
        <v>78</v>
      </c>
      <c r="F105" s="32">
        <v>44819</v>
      </c>
    </row>
    <row r="106" spans="1:6" ht="60.75">
      <c r="A106" s="3" t="s">
        <v>17574</v>
      </c>
      <c r="B106" s="4" t="s">
        <v>17575</v>
      </c>
      <c r="C106" s="5" t="s">
        <v>17576</v>
      </c>
      <c r="D106" s="6" t="s">
        <v>17577</v>
      </c>
      <c r="E106" s="7">
        <v>128</v>
      </c>
      <c r="F106" s="14">
        <v>45275</v>
      </c>
    </row>
    <row r="107" spans="1:6" ht="60.75">
      <c r="A107" s="27">
        <v>9787300314761</v>
      </c>
      <c r="B107" s="28" t="s">
        <v>17578</v>
      </c>
      <c r="C107" s="33" t="s">
        <v>17579</v>
      </c>
      <c r="D107" s="30" t="s">
        <v>17577</v>
      </c>
      <c r="E107" s="7">
        <v>98</v>
      </c>
      <c r="F107" s="32">
        <v>44941</v>
      </c>
    </row>
    <row r="108" spans="1:6" ht="60.75">
      <c r="A108" s="3" t="s">
        <v>17580</v>
      </c>
      <c r="B108" s="4" t="s">
        <v>17581</v>
      </c>
      <c r="C108" s="5" t="s">
        <v>17582</v>
      </c>
      <c r="D108" s="6" t="s">
        <v>17583</v>
      </c>
      <c r="E108" s="7">
        <v>119</v>
      </c>
      <c r="F108" s="14">
        <v>45275</v>
      </c>
    </row>
    <row r="109" spans="1:6" ht="60.75">
      <c r="A109" s="27" t="s">
        <v>17584</v>
      </c>
      <c r="B109" s="28" t="s">
        <v>17585</v>
      </c>
      <c r="C109" s="29" t="s">
        <v>17586</v>
      </c>
      <c r="D109" s="30" t="s">
        <v>17583</v>
      </c>
      <c r="E109" s="31">
        <v>119</v>
      </c>
      <c r="F109" s="32">
        <v>44819</v>
      </c>
    </row>
    <row r="110" spans="1:6" ht="60.75">
      <c r="A110" s="3" t="s">
        <v>17587</v>
      </c>
      <c r="B110" s="4" t="s">
        <v>17588</v>
      </c>
      <c r="C110" s="5" t="s">
        <v>17589</v>
      </c>
      <c r="D110" s="6" t="s">
        <v>17577</v>
      </c>
      <c r="E110" s="7">
        <v>58</v>
      </c>
      <c r="F110" s="14">
        <v>45275</v>
      </c>
    </row>
    <row r="111" spans="1:6" ht="60.75">
      <c r="A111" s="27">
        <v>9787300304588</v>
      </c>
      <c r="B111" s="28" t="s">
        <v>17590</v>
      </c>
      <c r="C111" s="29" t="s">
        <v>17591</v>
      </c>
      <c r="D111" s="30" t="s">
        <v>17577</v>
      </c>
      <c r="E111" s="31">
        <v>82</v>
      </c>
      <c r="F111" s="32">
        <v>44735</v>
      </c>
    </row>
    <row r="112" spans="1:6" ht="60.75">
      <c r="A112" s="27">
        <v>9787300295817</v>
      </c>
      <c r="B112" s="28" t="s">
        <v>17592</v>
      </c>
      <c r="C112" s="29" t="s">
        <v>17593</v>
      </c>
      <c r="D112" s="30" t="s">
        <v>12789</v>
      </c>
      <c r="E112" s="31">
        <v>68</v>
      </c>
      <c r="F112" s="32">
        <v>44607</v>
      </c>
    </row>
    <row r="113" spans="1:6" ht="60.75">
      <c r="A113" s="3">
        <v>9787300299655</v>
      </c>
      <c r="B113" s="4" t="s">
        <v>17594</v>
      </c>
      <c r="C113" s="5" t="s">
        <v>17595</v>
      </c>
      <c r="D113" s="6" t="s">
        <v>17596</v>
      </c>
      <c r="E113" s="7">
        <v>65</v>
      </c>
      <c r="F113" s="10">
        <v>2021.1</v>
      </c>
    </row>
    <row r="114" spans="1:6" ht="60.75">
      <c r="A114" s="3">
        <v>9787300300498</v>
      </c>
      <c r="B114" s="4" t="s">
        <v>17597</v>
      </c>
      <c r="C114" s="5" t="s">
        <v>22247</v>
      </c>
      <c r="D114" s="6" t="s">
        <v>4500</v>
      </c>
      <c r="E114" s="7">
        <v>42</v>
      </c>
      <c r="F114" s="10">
        <v>2021.12</v>
      </c>
    </row>
    <row r="115" spans="1:6" ht="60.75">
      <c r="A115" s="3">
        <v>9787300300566</v>
      </c>
      <c r="B115" s="4" t="s">
        <v>17599</v>
      </c>
      <c r="C115" s="5" t="s">
        <v>17600</v>
      </c>
      <c r="D115" s="6" t="s">
        <v>7163</v>
      </c>
      <c r="E115" s="7">
        <v>35</v>
      </c>
      <c r="F115" s="10">
        <v>2021.12</v>
      </c>
    </row>
    <row r="116" spans="1:6" ht="60.75">
      <c r="A116" s="3">
        <v>9787300301112</v>
      </c>
      <c r="B116" s="4" t="s">
        <v>17601</v>
      </c>
      <c r="C116" s="5" t="s">
        <v>17602</v>
      </c>
      <c r="D116" s="6" t="s">
        <v>17603</v>
      </c>
      <c r="E116" s="7">
        <v>128</v>
      </c>
      <c r="F116" s="8">
        <v>2022.1</v>
      </c>
    </row>
    <row r="117" spans="1:6" ht="60.75">
      <c r="A117" s="3">
        <v>9787300292397</v>
      </c>
      <c r="B117" s="4" t="s">
        <v>17604</v>
      </c>
      <c r="C117" s="5" t="s">
        <v>17605</v>
      </c>
      <c r="D117" s="6" t="s">
        <v>17603</v>
      </c>
      <c r="E117" s="7">
        <v>128</v>
      </c>
      <c r="F117" s="8">
        <v>2021.5</v>
      </c>
    </row>
    <row r="118" spans="1:6" ht="60.75">
      <c r="A118" s="3">
        <v>9787300287713</v>
      </c>
      <c r="B118" s="4" t="s">
        <v>17606</v>
      </c>
      <c r="C118" s="5" t="s">
        <v>17607</v>
      </c>
      <c r="D118" s="6" t="s">
        <v>7969</v>
      </c>
      <c r="E118" s="7">
        <v>59</v>
      </c>
      <c r="F118" s="10">
        <v>2020.12</v>
      </c>
    </row>
    <row r="119" spans="1:6" ht="60.75">
      <c r="A119" s="3">
        <v>9787300288109</v>
      </c>
      <c r="B119" s="4" t="s">
        <v>17608</v>
      </c>
      <c r="C119" s="5" t="s">
        <v>17609</v>
      </c>
      <c r="D119" s="6" t="s">
        <v>8915</v>
      </c>
      <c r="E119" s="7">
        <v>59</v>
      </c>
      <c r="F119" s="10">
        <v>2020.12</v>
      </c>
    </row>
    <row r="120" spans="1:6" ht="60.75">
      <c r="A120" s="3">
        <v>9787300287799</v>
      </c>
      <c r="B120" s="4" t="s">
        <v>17610</v>
      </c>
      <c r="C120" s="5" t="s">
        <v>17611</v>
      </c>
      <c r="D120" s="6" t="s">
        <v>17612</v>
      </c>
      <c r="E120" s="7">
        <v>59</v>
      </c>
      <c r="F120" s="8">
        <v>2021.1</v>
      </c>
    </row>
    <row r="121" spans="1:6" ht="60.75">
      <c r="A121" s="3">
        <v>9787300291406</v>
      </c>
      <c r="B121" s="4" t="s">
        <v>17613</v>
      </c>
      <c r="C121" s="5" t="s">
        <v>17614</v>
      </c>
      <c r="D121" s="6" t="s">
        <v>17615</v>
      </c>
      <c r="E121" s="7">
        <v>59</v>
      </c>
      <c r="F121" s="8">
        <v>2021.3</v>
      </c>
    </row>
    <row r="122" spans="1:6" ht="60.75">
      <c r="A122" s="3" t="s">
        <v>17616</v>
      </c>
      <c r="B122" s="4" t="s">
        <v>17617</v>
      </c>
      <c r="C122" s="5" t="s">
        <v>17618</v>
      </c>
      <c r="D122" s="6" t="s">
        <v>17619</v>
      </c>
      <c r="E122" s="7">
        <v>62</v>
      </c>
      <c r="F122" s="14">
        <v>45291</v>
      </c>
    </row>
    <row r="123" spans="1:6" ht="60.75">
      <c r="A123" s="3">
        <v>9787300287645</v>
      </c>
      <c r="B123" s="4" t="s">
        <v>17620</v>
      </c>
      <c r="C123" s="5" t="s">
        <v>22248</v>
      </c>
      <c r="D123" s="6" t="s">
        <v>7196</v>
      </c>
      <c r="E123" s="7">
        <v>62</v>
      </c>
      <c r="F123" s="10">
        <v>2020.11</v>
      </c>
    </row>
    <row r="124" spans="1:6" ht="60.75">
      <c r="A124" s="3">
        <v>9787300288246</v>
      </c>
      <c r="B124" s="4" t="s">
        <v>17621</v>
      </c>
      <c r="C124" s="9" t="s">
        <v>17622</v>
      </c>
      <c r="D124" s="6" t="s">
        <v>17623</v>
      </c>
      <c r="E124" s="7">
        <v>45</v>
      </c>
      <c r="F124" s="10">
        <v>2020.12</v>
      </c>
    </row>
    <row r="125" spans="1:6" ht="60.75">
      <c r="A125" s="3">
        <v>9787300289410</v>
      </c>
      <c r="B125" s="4" t="s">
        <v>17624</v>
      </c>
      <c r="C125" s="5" t="s">
        <v>17625</v>
      </c>
      <c r="D125" s="6" t="s">
        <v>17626</v>
      </c>
      <c r="E125" s="7">
        <v>32</v>
      </c>
      <c r="F125" s="10">
        <v>2020.12</v>
      </c>
    </row>
    <row r="126" spans="1:6" ht="60.75">
      <c r="A126" s="3">
        <v>9787300277905</v>
      </c>
      <c r="B126" s="4" t="s">
        <v>10789</v>
      </c>
      <c r="C126" s="5" t="s">
        <v>22249</v>
      </c>
      <c r="D126" s="6" t="s">
        <v>10790</v>
      </c>
      <c r="E126" s="7">
        <v>68</v>
      </c>
      <c r="F126" s="10">
        <v>2020.11</v>
      </c>
    </row>
    <row r="127" spans="1:6" ht="60.75">
      <c r="A127" s="3">
        <v>9787300291000</v>
      </c>
      <c r="B127" s="4" t="s">
        <v>17627</v>
      </c>
      <c r="C127" s="5" t="s">
        <v>17628</v>
      </c>
      <c r="D127" s="6" t="s">
        <v>17629</v>
      </c>
      <c r="E127" s="7">
        <v>39</v>
      </c>
      <c r="F127" s="8">
        <v>2021.3</v>
      </c>
    </row>
    <row r="128" spans="1:6" ht="60.75">
      <c r="A128" s="3">
        <v>9787300280134</v>
      </c>
      <c r="B128" s="4" t="s">
        <v>17630</v>
      </c>
      <c r="C128" s="5" t="s">
        <v>17631</v>
      </c>
      <c r="D128" s="6" t="s">
        <v>17603</v>
      </c>
      <c r="E128" s="7">
        <v>85</v>
      </c>
      <c r="F128" s="8">
        <v>2020.4</v>
      </c>
    </row>
    <row r="129" spans="1:6" ht="60.75">
      <c r="A129" s="3">
        <v>9787300253176</v>
      </c>
      <c r="B129" s="4" t="s">
        <v>17632</v>
      </c>
      <c r="C129" s="5" t="s">
        <v>17633</v>
      </c>
      <c r="D129" s="6" t="s">
        <v>17634</v>
      </c>
      <c r="E129" s="7">
        <v>68</v>
      </c>
      <c r="F129" s="8">
        <v>2020.8</v>
      </c>
    </row>
    <row r="130" spans="1:6" ht="60.75">
      <c r="A130" s="3">
        <v>9787300280707</v>
      </c>
      <c r="B130" s="4" t="s">
        <v>17635</v>
      </c>
      <c r="C130" s="5" t="s">
        <v>17636</v>
      </c>
      <c r="D130" s="6" t="s">
        <v>22691</v>
      </c>
      <c r="E130" s="7">
        <v>55</v>
      </c>
      <c r="F130" s="8">
        <v>2020.4</v>
      </c>
    </row>
    <row r="131" spans="1:6" ht="60.75">
      <c r="A131" s="3">
        <v>9787300279459</v>
      </c>
      <c r="B131" s="4" t="s">
        <v>17637</v>
      </c>
      <c r="C131" s="5" t="s">
        <v>17638</v>
      </c>
      <c r="D131" s="6" t="s">
        <v>4500</v>
      </c>
      <c r="E131" s="7">
        <v>38</v>
      </c>
      <c r="F131" s="8">
        <v>2020.5</v>
      </c>
    </row>
    <row r="132" spans="1:6" ht="60.75">
      <c r="A132" s="3">
        <v>9787300244143</v>
      </c>
      <c r="B132" s="4" t="s">
        <v>17639</v>
      </c>
      <c r="C132" s="5" t="s">
        <v>17640</v>
      </c>
      <c r="D132" s="6" t="s">
        <v>17641</v>
      </c>
      <c r="E132" s="7">
        <v>68</v>
      </c>
      <c r="F132" s="8">
        <v>2020.1</v>
      </c>
    </row>
    <row r="133" spans="1:6" ht="60.75">
      <c r="A133" s="3">
        <v>9787300275666</v>
      </c>
      <c r="B133" s="4" t="s">
        <v>17642</v>
      </c>
      <c r="C133" s="5" t="s">
        <v>17643</v>
      </c>
      <c r="D133" s="6" t="s">
        <v>17641</v>
      </c>
      <c r="E133" s="7">
        <v>58</v>
      </c>
      <c r="F133" s="10">
        <v>2019.1</v>
      </c>
    </row>
    <row r="134" spans="1:6" ht="60.75">
      <c r="A134" s="3">
        <v>9787300275673</v>
      </c>
      <c r="B134" s="4" t="s">
        <v>17644</v>
      </c>
      <c r="C134" s="5" t="s">
        <v>22254</v>
      </c>
      <c r="D134" s="6" t="s">
        <v>12495</v>
      </c>
      <c r="E134" s="7">
        <v>65</v>
      </c>
      <c r="F134" s="10">
        <v>2019.1</v>
      </c>
    </row>
    <row r="135" spans="1:6" ht="60.75">
      <c r="A135" s="3">
        <v>9787300266817</v>
      </c>
      <c r="B135" s="4" t="s">
        <v>17645</v>
      </c>
      <c r="C135" s="9" t="s">
        <v>17646</v>
      </c>
      <c r="D135" s="6" t="s">
        <v>17647</v>
      </c>
      <c r="E135" s="7">
        <v>68</v>
      </c>
      <c r="F135" s="10">
        <v>2019.1</v>
      </c>
    </row>
    <row r="136" spans="1:6" ht="60.75">
      <c r="A136" s="3">
        <v>9787300273594</v>
      </c>
      <c r="B136" s="4" t="s">
        <v>17648</v>
      </c>
      <c r="C136" s="5" t="s">
        <v>17649</v>
      </c>
      <c r="D136" s="6" t="s">
        <v>22692</v>
      </c>
      <c r="E136" s="7">
        <v>68</v>
      </c>
      <c r="F136" s="8">
        <v>2019.9</v>
      </c>
    </row>
    <row r="137" spans="1:6" ht="60.75">
      <c r="A137" s="3">
        <v>9787300265995</v>
      </c>
      <c r="B137" s="4" t="s">
        <v>17650</v>
      </c>
      <c r="C137" s="5" t="s">
        <v>17651</v>
      </c>
      <c r="D137" s="6" t="s">
        <v>17652</v>
      </c>
      <c r="E137" s="7">
        <v>68</v>
      </c>
      <c r="F137" s="8">
        <v>2019.1</v>
      </c>
    </row>
    <row r="138" spans="1:6" ht="60.75">
      <c r="A138" s="3">
        <v>9787300268088</v>
      </c>
      <c r="B138" s="4" t="s">
        <v>17653</v>
      </c>
      <c r="C138" s="5" t="s">
        <v>17654</v>
      </c>
      <c r="D138" s="6" t="s">
        <v>17641</v>
      </c>
      <c r="E138" s="7">
        <v>68</v>
      </c>
      <c r="F138" s="8">
        <v>2019.3</v>
      </c>
    </row>
    <row r="139" spans="1:6" ht="60.75">
      <c r="A139" s="3">
        <v>9787300269184</v>
      </c>
      <c r="B139" s="4" t="s">
        <v>17655</v>
      </c>
      <c r="C139" s="5" t="s">
        <v>17656</v>
      </c>
      <c r="D139" s="6" t="s">
        <v>17657</v>
      </c>
      <c r="E139" s="7">
        <v>45</v>
      </c>
      <c r="F139" s="8">
        <v>2019.4</v>
      </c>
    </row>
    <row r="140" spans="1:6" ht="60.75">
      <c r="A140" s="3">
        <v>9787300269559</v>
      </c>
      <c r="B140" s="4" t="s">
        <v>17658</v>
      </c>
      <c r="C140" s="5" t="s">
        <v>22250</v>
      </c>
      <c r="D140" s="6" t="s">
        <v>17596</v>
      </c>
      <c r="E140" s="7">
        <v>58</v>
      </c>
      <c r="F140" s="8">
        <v>2019.6</v>
      </c>
    </row>
    <row r="141" spans="1:6" ht="60.75">
      <c r="A141" s="3">
        <v>9787300267760</v>
      </c>
      <c r="B141" s="4" t="s">
        <v>17659</v>
      </c>
      <c r="C141" s="5" t="s">
        <v>17660</v>
      </c>
      <c r="D141" s="6" t="s">
        <v>4500</v>
      </c>
      <c r="E141" s="7">
        <v>38</v>
      </c>
      <c r="F141" s="8">
        <v>2019.6</v>
      </c>
    </row>
    <row r="142" spans="1:6" ht="60.75">
      <c r="A142" s="3">
        <v>9787300255804</v>
      </c>
      <c r="B142" s="4" t="s">
        <v>17661</v>
      </c>
      <c r="C142" s="5" t="s">
        <v>17662</v>
      </c>
      <c r="D142" s="6" t="s">
        <v>17151</v>
      </c>
      <c r="E142" s="7">
        <v>49</v>
      </c>
      <c r="F142" s="8">
        <v>2019.1</v>
      </c>
    </row>
    <row r="143" spans="1:6" ht="60.75">
      <c r="A143" s="3">
        <v>9787300261560</v>
      </c>
      <c r="B143" s="4" t="s">
        <v>17663</v>
      </c>
      <c r="C143" s="5" t="s">
        <v>22251</v>
      </c>
      <c r="D143" s="6" t="s">
        <v>5134</v>
      </c>
      <c r="E143" s="7">
        <v>88.5</v>
      </c>
      <c r="F143" s="8">
        <v>2018.9</v>
      </c>
    </row>
    <row r="144" spans="1:6" ht="60.75">
      <c r="A144" s="3">
        <v>9787300266008</v>
      </c>
      <c r="B144" s="4" t="s">
        <v>17664</v>
      </c>
      <c r="C144" s="5" t="s">
        <v>22255</v>
      </c>
      <c r="D144" s="6" t="s">
        <v>17665</v>
      </c>
      <c r="E144" s="7">
        <v>48</v>
      </c>
      <c r="F144" s="10">
        <v>2018.12</v>
      </c>
    </row>
    <row r="145" spans="1:6" ht="60.75">
      <c r="A145" s="3">
        <v>9787300263090</v>
      </c>
      <c r="B145" s="4" t="s">
        <v>17666</v>
      </c>
      <c r="C145" s="5" t="s">
        <v>17667</v>
      </c>
      <c r="D145" s="6" t="s">
        <v>17603</v>
      </c>
      <c r="E145" s="7">
        <v>69</v>
      </c>
      <c r="F145" s="8">
        <v>2019.1</v>
      </c>
    </row>
    <row r="146" spans="1:6" ht="60.75">
      <c r="A146" s="3">
        <v>9787300261829</v>
      </c>
      <c r="B146" s="4" t="s">
        <v>17668</v>
      </c>
      <c r="C146" s="5" t="s">
        <v>17669</v>
      </c>
      <c r="D146" s="6" t="s">
        <v>17670</v>
      </c>
      <c r="E146" s="7">
        <v>48</v>
      </c>
      <c r="F146" s="8">
        <v>2018.9</v>
      </c>
    </row>
    <row r="147" spans="1:6" ht="60.75">
      <c r="A147" s="3">
        <v>9787300261904</v>
      </c>
      <c r="B147" s="4" t="s">
        <v>17671</v>
      </c>
      <c r="C147" s="5" t="s">
        <v>22256</v>
      </c>
      <c r="D147" s="6" t="s">
        <v>7196</v>
      </c>
      <c r="E147" s="7">
        <v>58</v>
      </c>
      <c r="F147" s="8">
        <v>2018.9</v>
      </c>
    </row>
    <row r="148" spans="1:6" ht="60.75">
      <c r="A148" s="3">
        <v>9787300261911</v>
      </c>
      <c r="B148" s="4" t="s">
        <v>17672</v>
      </c>
      <c r="C148" s="5" t="s">
        <v>17673</v>
      </c>
      <c r="D148" s="6" t="s">
        <v>17641</v>
      </c>
      <c r="E148" s="7">
        <v>58</v>
      </c>
      <c r="F148" s="10">
        <v>2018.1</v>
      </c>
    </row>
    <row r="149" spans="1:6" ht="60.75">
      <c r="A149" s="3">
        <v>9787300262833</v>
      </c>
      <c r="B149" s="4" t="s">
        <v>17674</v>
      </c>
      <c r="C149" s="5" t="s">
        <v>22257</v>
      </c>
      <c r="D149" s="6" t="s">
        <v>22693</v>
      </c>
      <c r="E149" s="7">
        <v>58</v>
      </c>
      <c r="F149" s="10">
        <v>2018.1</v>
      </c>
    </row>
    <row r="150" spans="1:6" ht="60.75">
      <c r="A150" s="3">
        <v>9787300261928</v>
      </c>
      <c r="B150" s="4" t="s">
        <v>17675</v>
      </c>
      <c r="C150" s="5" t="s">
        <v>17676</v>
      </c>
      <c r="D150" s="6" t="s">
        <v>12495</v>
      </c>
      <c r="E150" s="7">
        <v>62</v>
      </c>
      <c r="F150" s="10">
        <v>2018.1</v>
      </c>
    </row>
    <row r="151" spans="1:6" ht="60.75">
      <c r="A151" s="3">
        <v>9787300258911</v>
      </c>
      <c r="B151" s="4" t="s">
        <v>17677</v>
      </c>
      <c r="C151" s="5" t="s">
        <v>17678</v>
      </c>
      <c r="D151" s="6" t="s">
        <v>17679</v>
      </c>
      <c r="E151" s="7">
        <v>68</v>
      </c>
      <c r="F151" s="8">
        <v>2018.5</v>
      </c>
    </row>
    <row r="152" spans="1:6" ht="60.75">
      <c r="A152" s="3">
        <v>9787300239187</v>
      </c>
      <c r="B152" s="4" t="s">
        <v>17680</v>
      </c>
      <c r="C152" s="5" t="s">
        <v>17681</v>
      </c>
      <c r="D152" s="6" t="s">
        <v>17682</v>
      </c>
      <c r="E152" s="7">
        <v>58</v>
      </c>
      <c r="F152" s="8">
        <v>2018.5</v>
      </c>
    </row>
    <row r="153" spans="1:6" ht="60.75">
      <c r="A153" s="3">
        <v>9787300257488</v>
      </c>
      <c r="B153" s="4" t="s">
        <v>17683</v>
      </c>
      <c r="C153" s="5" t="s">
        <v>17684</v>
      </c>
      <c r="D153" s="6" t="s">
        <v>17685</v>
      </c>
      <c r="E153" s="7">
        <v>62</v>
      </c>
      <c r="F153" s="8">
        <v>2018.5</v>
      </c>
    </row>
    <row r="154" spans="1:6" ht="60.75">
      <c r="A154" s="3">
        <v>9787300257952</v>
      </c>
      <c r="B154" s="4" t="s">
        <v>17686</v>
      </c>
      <c r="C154" s="9" t="s">
        <v>17687</v>
      </c>
      <c r="D154" s="6" t="s">
        <v>17688</v>
      </c>
      <c r="E154" s="7">
        <v>39</v>
      </c>
      <c r="F154" s="8">
        <v>2018.6</v>
      </c>
    </row>
    <row r="155" spans="1:6" ht="60.75">
      <c r="A155" s="3">
        <v>9787300257341</v>
      </c>
      <c r="B155" s="4" t="s">
        <v>17689</v>
      </c>
      <c r="C155" s="5" t="s">
        <v>17690</v>
      </c>
      <c r="D155" s="6" t="s">
        <v>17691</v>
      </c>
      <c r="E155" s="7">
        <v>68</v>
      </c>
      <c r="F155" s="8">
        <v>2018.6</v>
      </c>
    </row>
    <row r="156" spans="1:6" ht="60.75">
      <c r="A156" s="3">
        <v>9787300255798</v>
      </c>
      <c r="B156" s="4" t="s">
        <v>17692</v>
      </c>
      <c r="C156" s="5" t="s">
        <v>17693</v>
      </c>
      <c r="D156" s="6" t="s">
        <v>17694</v>
      </c>
      <c r="E156" s="7">
        <v>46</v>
      </c>
      <c r="F156" s="8">
        <v>2018.7</v>
      </c>
    </row>
    <row r="157" spans="1:6" ht="60.75">
      <c r="A157" s="3">
        <v>9787300256269</v>
      </c>
      <c r="B157" s="4" t="s">
        <v>17695</v>
      </c>
      <c r="C157" s="5" t="s">
        <v>17696</v>
      </c>
      <c r="D157" s="6" t="s">
        <v>17697</v>
      </c>
      <c r="E157" s="7">
        <v>34</v>
      </c>
      <c r="F157" s="8">
        <v>2018.3</v>
      </c>
    </row>
    <row r="158" spans="1:6" ht="60.75">
      <c r="A158" s="3">
        <v>9787300253848</v>
      </c>
      <c r="B158" s="4" t="s">
        <v>17698</v>
      </c>
      <c r="C158" s="5" t="s">
        <v>17699</v>
      </c>
      <c r="D158" s="6" t="s">
        <v>17700</v>
      </c>
      <c r="E158" s="7">
        <v>39</v>
      </c>
      <c r="F158" s="8">
        <v>2018.1</v>
      </c>
    </row>
    <row r="159" spans="1:6" ht="60.75">
      <c r="A159" s="3">
        <v>9787300252520</v>
      </c>
      <c r="B159" s="4" t="s">
        <v>17701</v>
      </c>
      <c r="C159" s="5" t="s">
        <v>17702</v>
      </c>
      <c r="D159" s="6" t="s">
        <v>4500</v>
      </c>
      <c r="E159" s="7">
        <v>39.5</v>
      </c>
      <c r="F159" s="8">
        <v>2018.1</v>
      </c>
    </row>
    <row r="160" spans="1:6" ht="60.75">
      <c r="A160" s="3">
        <v>9787300254975</v>
      </c>
      <c r="B160" s="4" t="s">
        <v>17703</v>
      </c>
      <c r="C160" s="5" t="s">
        <v>17704</v>
      </c>
      <c r="D160" s="6" t="s">
        <v>17705</v>
      </c>
      <c r="E160" s="7">
        <v>52</v>
      </c>
      <c r="F160" s="8">
        <v>2018.3</v>
      </c>
    </row>
    <row r="161" spans="1:6" ht="60.75">
      <c r="A161" s="3">
        <v>9787300253688</v>
      </c>
      <c r="B161" s="4" t="s">
        <v>17706</v>
      </c>
      <c r="C161" s="5" t="s">
        <v>17707</v>
      </c>
      <c r="D161" s="6" t="s">
        <v>22694</v>
      </c>
      <c r="E161" s="7">
        <v>58</v>
      </c>
      <c r="F161" s="8">
        <v>2018.4</v>
      </c>
    </row>
    <row r="162" spans="1:6" ht="60.75">
      <c r="A162" s="3">
        <v>9787300249155</v>
      </c>
      <c r="B162" s="4" t="s">
        <v>17708</v>
      </c>
      <c r="C162" s="5" t="s">
        <v>17709</v>
      </c>
      <c r="D162" s="6" t="s">
        <v>17710</v>
      </c>
      <c r="E162" s="7">
        <v>58</v>
      </c>
      <c r="F162" s="8">
        <v>2017.9</v>
      </c>
    </row>
    <row r="163" spans="1:6" ht="60.75">
      <c r="A163" s="3">
        <v>9787300241739</v>
      </c>
      <c r="B163" s="4" t="s">
        <v>17711</v>
      </c>
      <c r="C163" s="9" t="s">
        <v>17712</v>
      </c>
      <c r="D163" s="6" t="s">
        <v>17647</v>
      </c>
      <c r="E163" s="7">
        <v>99</v>
      </c>
      <c r="F163" s="10">
        <v>2017.1</v>
      </c>
    </row>
    <row r="164" spans="1:6" ht="60.75">
      <c r="A164" s="3">
        <v>9787300250038</v>
      </c>
      <c r="B164" s="4" t="s">
        <v>17713</v>
      </c>
      <c r="C164" s="5" t="s">
        <v>22258</v>
      </c>
      <c r="D164" s="6" t="s">
        <v>17714</v>
      </c>
      <c r="E164" s="7">
        <v>45</v>
      </c>
      <c r="F164" s="8">
        <v>2017.9</v>
      </c>
    </row>
    <row r="165" spans="1:6" ht="60.75">
      <c r="A165" s="3">
        <v>9787300252933</v>
      </c>
      <c r="B165" s="4" t="s">
        <v>17715</v>
      </c>
      <c r="C165" s="5" t="s">
        <v>17716</v>
      </c>
      <c r="D165" s="6" t="s">
        <v>8915</v>
      </c>
      <c r="E165" s="7">
        <v>45</v>
      </c>
      <c r="F165" s="10">
        <v>2017.12</v>
      </c>
    </row>
    <row r="166" spans="1:6" ht="60.75">
      <c r="A166" s="3">
        <v>9787300246079</v>
      </c>
      <c r="B166" s="4" t="s">
        <v>17717</v>
      </c>
      <c r="C166" s="5" t="s">
        <v>17718</v>
      </c>
      <c r="D166" s="6" t="s">
        <v>17603</v>
      </c>
      <c r="E166" s="7">
        <v>68</v>
      </c>
      <c r="F166" s="8">
        <v>2017.6</v>
      </c>
    </row>
    <row r="167" spans="1:6" ht="60.75">
      <c r="A167" s="3">
        <v>9787300237381</v>
      </c>
      <c r="B167" s="4" t="s">
        <v>17719</v>
      </c>
      <c r="C167" s="5" t="s">
        <v>17720</v>
      </c>
      <c r="D167" s="6" t="s">
        <v>17721</v>
      </c>
      <c r="E167" s="7">
        <v>42</v>
      </c>
      <c r="F167" s="10">
        <v>2016.12</v>
      </c>
    </row>
    <row r="168" spans="1:6" ht="60.75">
      <c r="A168" s="3">
        <v>9787300238289</v>
      </c>
      <c r="B168" s="4" t="s">
        <v>17722</v>
      </c>
      <c r="C168" s="5" t="s">
        <v>17723</v>
      </c>
      <c r="D168" s="6" t="s">
        <v>14701</v>
      </c>
      <c r="E168" s="7">
        <v>48</v>
      </c>
      <c r="F168" s="10">
        <v>2016.12</v>
      </c>
    </row>
    <row r="169" spans="1:6" ht="60.75">
      <c r="A169" s="3">
        <v>9787300239859</v>
      </c>
      <c r="B169" s="4" t="s">
        <v>17724</v>
      </c>
      <c r="C169" s="5" t="s">
        <v>17725</v>
      </c>
      <c r="D169" s="6" t="s">
        <v>17657</v>
      </c>
      <c r="E169" s="7">
        <v>36</v>
      </c>
      <c r="F169" s="8">
        <v>2017.2</v>
      </c>
    </row>
    <row r="170" spans="1:6" ht="60.75">
      <c r="A170" s="3">
        <v>9787300238302</v>
      </c>
      <c r="B170" s="4" t="s">
        <v>17726</v>
      </c>
      <c r="C170" s="5" t="s">
        <v>17727</v>
      </c>
      <c r="D170" s="6" t="s">
        <v>17728</v>
      </c>
      <c r="E170" s="7">
        <v>38</v>
      </c>
      <c r="F170" s="8">
        <v>2017.2</v>
      </c>
    </row>
    <row r="171" spans="1:6" ht="60.75">
      <c r="A171" s="3">
        <v>9787300231020</v>
      </c>
      <c r="B171" s="4" t="s">
        <v>17729</v>
      </c>
      <c r="C171" s="5" t="s">
        <v>17730</v>
      </c>
      <c r="D171" s="6" t="s">
        <v>17731</v>
      </c>
      <c r="E171" s="7">
        <v>45</v>
      </c>
      <c r="F171" s="8">
        <v>2016.8</v>
      </c>
    </row>
    <row r="172" spans="1:6" ht="60.75">
      <c r="A172" s="3">
        <v>9787300232829</v>
      </c>
      <c r="B172" s="4" t="s">
        <v>17732</v>
      </c>
      <c r="C172" s="5" t="s">
        <v>17733</v>
      </c>
      <c r="D172" s="6" t="s">
        <v>17596</v>
      </c>
      <c r="E172" s="7">
        <v>46</v>
      </c>
      <c r="F172" s="8">
        <v>2016.9</v>
      </c>
    </row>
    <row r="173" spans="1:6" ht="60.75">
      <c r="A173" s="3">
        <v>9787300235165</v>
      </c>
      <c r="B173" s="4" t="s">
        <v>17734</v>
      </c>
      <c r="C173" s="5" t="s">
        <v>17735</v>
      </c>
      <c r="D173" s="6" t="s">
        <v>17736</v>
      </c>
      <c r="E173" s="7">
        <v>58</v>
      </c>
      <c r="F173" s="10">
        <v>2016.11</v>
      </c>
    </row>
    <row r="174" spans="1:6" ht="60.75">
      <c r="A174" s="3">
        <v>9787300235578</v>
      </c>
      <c r="B174" s="4" t="s">
        <v>17737</v>
      </c>
      <c r="C174" s="5" t="s">
        <v>17738</v>
      </c>
      <c r="D174" s="6" t="s">
        <v>17739</v>
      </c>
      <c r="E174" s="7">
        <v>39</v>
      </c>
      <c r="F174" s="10">
        <v>2016.11</v>
      </c>
    </row>
    <row r="175" spans="1:6" ht="60.75">
      <c r="A175" s="3">
        <v>9787300235349</v>
      </c>
      <c r="B175" s="4" t="s">
        <v>17740</v>
      </c>
      <c r="C175" s="5" t="s">
        <v>17741</v>
      </c>
      <c r="D175" s="6" t="s">
        <v>4500</v>
      </c>
      <c r="E175" s="7">
        <v>45</v>
      </c>
      <c r="F175" s="10">
        <v>2016.11</v>
      </c>
    </row>
    <row r="176" spans="1:6" ht="60.75">
      <c r="A176" s="3">
        <v>9787300224763</v>
      </c>
      <c r="B176" s="4" t="s">
        <v>17742</v>
      </c>
      <c r="C176" s="5" t="s">
        <v>17743</v>
      </c>
      <c r="D176" s="6" t="s">
        <v>17744</v>
      </c>
      <c r="E176" s="7">
        <v>45</v>
      </c>
      <c r="F176" s="8">
        <v>2016.4</v>
      </c>
    </row>
    <row r="177" spans="1:6" ht="60.75">
      <c r="A177" s="3">
        <v>9787300224312</v>
      </c>
      <c r="B177" s="4" t="s">
        <v>17745</v>
      </c>
      <c r="C177" s="5" t="s">
        <v>17746</v>
      </c>
      <c r="D177" s="6" t="s">
        <v>22695</v>
      </c>
      <c r="E177" s="7">
        <v>68</v>
      </c>
      <c r="F177" s="8">
        <v>2016.3</v>
      </c>
    </row>
    <row r="178" spans="1:6" ht="60.75">
      <c r="A178" s="3">
        <v>9787300229317</v>
      </c>
      <c r="B178" s="4" t="s">
        <v>17747</v>
      </c>
      <c r="C178" s="5" t="s">
        <v>17748</v>
      </c>
      <c r="D178" s="6" t="s">
        <v>22696</v>
      </c>
      <c r="E178" s="7">
        <v>68</v>
      </c>
      <c r="F178" s="8">
        <v>2016.5</v>
      </c>
    </row>
    <row r="179" spans="1:6" ht="60.75">
      <c r="A179" s="3">
        <v>9787300221977</v>
      </c>
      <c r="B179" s="4" t="s">
        <v>17749</v>
      </c>
      <c r="C179" s="5" t="s">
        <v>17750</v>
      </c>
      <c r="D179" s="11" t="s">
        <v>17751</v>
      </c>
      <c r="E179" s="7">
        <v>79</v>
      </c>
      <c r="F179" s="8">
        <v>2016.1</v>
      </c>
    </row>
    <row r="180" spans="1:6" ht="60.75">
      <c r="A180" s="3">
        <v>9787300218786</v>
      </c>
      <c r="B180" s="4" t="s">
        <v>17752</v>
      </c>
      <c r="C180" s="5" t="s">
        <v>17753</v>
      </c>
      <c r="D180" s="6" t="s">
        <v>4500</v>
      </c>
      <c r="E180" s="7">
        <v>39.799999999999997</v>
      </c>
      <c r="F180" s="10">
        <v>2015.1</v>
      </c>
    </row>
    <row r="181" spans="1:6" ht="60.75">
      <c r="A181" s="3">
        <v>9787300219394</v>
      </c>
      <c r="B181" s="4" t="s">
        <v>17754</v>
      </c>
      <c r="C181" s="5" t="s">
        <v>17755</v>
      </c>
      <c r="D181" s="6" t="s">
        <v>17756</v>
      </c>
      <c r="E181" s="7">
        <v>39.5</v>
      </c>
      <c r="F181" s="10">
        <v>2015.12</v>
      </c>
    </row>
    <row r="182" spans="1:6" ht="60.75">
      <c r="A182" s="3">
        <v>9787300219820</v>
      </c>
      <c r="B182" s="4" t="s">
        <v>17757</v>
      </c>
      <c r="C182" s="5" t="s">
        <v>17758</v>
      </c>
      <c r="D182" s="6" t="s">
        <v>17759</v>
      </c>
      <c r="E182" s="7">
        <v>38.5</v>
      </c>
      <c r="F182" s="10">
        <v>2015.1</v>
      </c>
    </row>
    <row r="183" spans="1:6" ht="60.75">
      <c r="A183" s="3">
        <v>9787300217185</v>
      </c>
      <c r="B183" s="4" t="s">
        <v>17760</v>
      </c>
      <c r="C183" s="5" t="s">
        <v>22259</v>
      </c>
      <c r="D183" s="6" t="s">
        <v>17626</v>
      </c>
      <c r="E183" s="7">
        <v>39</v>
      </c>
      <c r="F183" s="10">
        <v>2015.1</v>
      </c>
    </row>
    <row r="184" spans="1:6" ht="60.75">
      <c r="A184" s="3">
        <v>9787300219974</v>
      </c>
      <c r="B184" s="4" t="s">
        <v>17761</v>
      </c>
      <c r="C184" s="5" t="s">
        <v>22260</v>
      </c>
      <c r="D184" s="6" t="s">
        <v>22693</v>
      </c>
      <c r="E184" s="7">
        <v>58</v>
      </c>
      <c r="F184" s="10">
        <v>2015.12</v>
      </c>
    </row>
    <row r="185" spans="1:6" ht="60.75">
      <c r="A185" s="3">
        <v>9787300220383</v>
      </c>
      <c r="B185" s="4" t="s">
        <v>17762</v>
      </c>
      <c r="C185" s="5" t="s">
        <v>17763</v>
      </c>
      <c r="D185" s="6" t="s">
        <v>17657</v>
      </c>
      <c r="E185" s="7">
        <v>32</v>
      </c>
      <c r="F185" s="10">
        <v>2015.1</v>
      </c>
    </row>
    <row r="186" spans="1:6" ht="60.75">
      <c r="A186" s="3">
        <v>9787300222240</v>
      </c>
      <c r="B186" s="4" t="s">
        <v>17764</v>
      </c>
      <c r="C186" s="5" t="s">
        <v>17765</v>
      </c>
      <c r="D186" s="6" t="s">
        <v>22697</v>
      </c>
      <c r="E186" s="7">
        <v>42</v>
      </c>
      <c r="F186" s="10">
        <v>2015.12</v>
      </c>
    </row>
    <row r="187" spans="1:6" ht="60.75">
      <c r="A187" s="3">
        <v>9787300205144</v>
      </c>
      <c r="B187" s="4" t="s">
        <v>17767</v>
      </c>
      <c r="C187" s="5" t="s">
        <v>17768</v>
      </c>
      <c r="D187" s="6" t="s">
        <v>17641</v>
      </c>
      <c r="E187" s="7">
        <v>58</v>
      </c>
      <c r="F187" s="8">
        <v>2015.6</v>
      </c>
    </row>
    <row r="188" spans="1:6" ht="60.75">
      <c r="A188" s="3">
        <v>9787300206974</v>
      </c>
      <c r="B188" s="4" t="s">
        <v>17769</v>
      </c>
      <c r="C188" s="5" t="s">
        <v>17770</v>
      </c>
      <c r="D188" s="6" t="s">
        <v>17771</v>
      </c>
      <c r="E188" s="7">
        <v>29</v>
      </c>
      <c r="F188" s="8">
        <v>2015.2</v>
      </c>
    </row>
    <row r="189" spans="1:6" ht="60.75">
      <c r="A189" s="3">
        <v>9787300210643</v>
      </c>
      <c r="B189" s="4" t="s">
        <v>17772</v>
      </c>
      <c r="C189" s="5" t="s">
        <v>22261</v>
      </c>
      <c r="D189" s="6" t="s">
        <v>17773</v>
      </c>
      <c r="E189" s="7">
        <v>42</v>
      </c>
      <c r="F189" s="8">
        <v>2015.4</v>
      </c>
    </row>
    <row r="190" spans="1:6" ht="60.75">
      <c r="A190" s="3">
        <v>9787300189062</v>
      </c>
      <c r="B190" s="4" t="s">
        <v>17774</v>
      </c>
      <c r="C190" s="5" t="s">
        <v>17775</v>
      </c>
      <c r="D190" s="6" t="s">
        <v>22698</v>
      </c>
      <c r="E190" s="7">
        <v>48</v>
      </c>
      <c r="F190" s="8">
        <v>2014.6</v>
      </c>
    </row>
    <row r="191" spans="1:6" ht="60.75">
      <c r="A191" s="3">
        <v>9787300191980</v>
      </c>
      <c r="B191" s="4" t="s">
        <v>17776</v>
      </c>
      <c r="C191" s="5" t="s">
        <v>17777</v>
      </c>
      <c r="D191" s="6" t="s">
        <v>22699</v>
      </c>
      <c r="E191" s="7">
        <v>45</v>
      </c>
      <c r="F191" s="8">
        <v>2014.8</v>
      </c>
    </row>
    <row r="192" spans="1:6" ht="60.75">
      <c r="A192" s="3">
        <v>9787300193564</v>
      </c>
      <c r="B192" s="4" t="s">
        <v>17778</v>
      </c>
      <c r="C192" s="5" t="s">
        <v>22262</v>
      </c>
      <c r="D192" s="6" t="s">
        <v>7196</v>
      </c>
      <c r="E192" s="7">
        <v>48</v>
      </c>
      <c r="F192" s="8">
        <v>2014.7</v>
      </c>
    </row>
    <row r="193" spans="1:6" ht="60.75">
      <c r="A193" s="3">
        <v>9787300194318</v>
      </c>
      <c r="B193" s="4" t="s">
        <v>17779</v>
      </c>
      <c r="C193" s="5" t="s">
        <v>17780</v>
      </c>
      <c r="D193" s="6" t="s">
        <v>17781</v>
      </c>
      <c r="E193" s="7">
        <v>47.5</v>
      </c>
      <c r="F193" s="8">
        <v>2014.7</v>
      </c>
    </row>
    <row r="194" spans="1:6" ht="60.75">
      <c r="A194" s="3">
        <v>9787300195704</v>
      </c>
      <c r="B194" s="4" t="s">
        <v>17782</v>
      </c>
      <c r="C194" s="5" t="s">
        <v>22263</v>
      </c>
      <c r="D194" s="6" t="s">
        <v>17783</v>
      </c>
      <c r="E194" s="7">
        <v>58</v>
      </c>
      <c r="F194" s="8">
        <v>2014.7</v>
      </c>
    </row>
    <row r="195" spans="1:6" ht="60.75">
      <c r="A195" s="3">
        <v>9787300195834</v>
      </c>
      <c r="B195" s="4" t="s">
        <v>17784</v>
      </c>
      <c r="C195" s="5" t="s">
        <v>17785</v>
      </c>
      <c r="D195" s="6" t="s">
        <v>17670</v>
      </c>
      <c r="E195" s="7">
        <v>49</v>
      </c>
      <c r="F195" s="8">
        <v>2014.6</v>
      </c>
    </row>
    <row r="196" spans="1:6" ht="60.75">
      <c r="A196" s="3">
        <v>9787300195858</v>
      </c>
      <c r="B196" s="4" t="s">
        <v>17786</v>
      </c>
      <c r="C196" s="5" t="s">
        <v>17787</v>
      </c>
      <c r="D196" s="6" t="s">
        <v>17626</v>
      </c>
      <c r="E196" s="7">
        <v>48</v>
      </c>
      <c r="F196" s="8">
        <v>2014.7</v>
      </c>
    </row>
    <row r="197" spans="1:6" ht="60.75">
      <c r="A197" s="3">
        <v>9787300219554</v>
      </c>
      <c r="B197" s="4" t="s">
        <v>17788</v>
      </c>
      <c r="C197" s="5" t="s">
        <v>22264</v>
      </c>
      <c r="D197" s="6" t="s">
        <v>17596</v>
      </c>
      <c r="E197" s="7">
        <v>59</v>
      </c>
      <c r="F197" s="8">
        <v>2015.9</v>
      </c>
    </row>
    <row r="198" spans="1:6" ht="60.75">
      <c r="A198" s="3">
        <v>9787300198934</v>
      </c>
      <c r="B198" s="4" t="s">
        <v>17789</v>
      </c>
      <c r="C198" s="5" t="s">
        <v>22265</v>
      </c>
      <c r="D198" s="6" t="s">
        <v>17596</v>
      </c>
      <c r="E198" s="7">
        <v>46</v>
      </c>
      <c r="F198" s="8">
        <v>2014.9</v>
      </c>
    </row>
    <row r="199" spans="1:6" ht="60.75">
      <c r="A199" s="3">
        <v>9787300187013</v>
      </c>
      <c r="B199" s="4" t="s">
        <v>17790</v>
      </c>
      <c r="C199" s="5" t="s">
        <v>17791</v>
      </c>
      <c r="D199" s="6" t="s">
        <v>22700</v>
      </c>
      <c r="E199" s="7">
        <v>58</v>
      </c>
      <c r="F199" s="8">
        <v>2014.3</v>
      </c>
    </row>
    <row r="200" spans="1:6" ht="60.75">
      <c r="A200" s="3">
        <v>9787300191379</v>
      </c>
      <c r="B200" s="4" t="s">
        <v>17792</v>
      </c>
      <c r="C200" s="5" t="s">
        <v>17793</v>
      </c>
      <c r="D200" s="6" t="s">
        <v>17794</v>
      </c>
      <c r="E200" s="7">
        <v>48.6</v>
      </c>
      <c r="F200" s="8">
        <v>2014.4</v>
      </c>
    </row>
    <row r="201" spans="1:6" ht="60.75">
      <c r="A201" s="3">
        <v>9787300184807</v>
      </c>
      <c r="B201" s="4" t="s">
        <v>17795</v>
      </c>
      <c r="C201" s="5" t="s">
        <v>17796</v>
      </c>
      <c r="D201" s="6" t="s">
        <v>22697</v>
      </c>
      <c r="E201" s="7">
        <v>42</v>
      </c>
      <c r="F201" s="10">
        <v>2013.12</v>
      </c>
    </row>
    <row r="202" spans="1:6" ht="60.75">
      <c r="A202" s="3">
        <v>9787300176833</v>
      </c>
      <c r="B202" s="4" t="s">
        <v>17797</v>
      </c>
      <c r="C202" s="5" t="s">
        <v>17798</v>
      </c>
      <c r="D202" s="6" t="s">
        <v>17799</v>
      </c>
      <c r="E202" s="7">
        <v>98</v>
      </c>
      <c r="F202" s="8">
        <v>2013.9</v>
      </c>
    </row>
    <row r="203" spans="1:6" ht="60.75">
      <c r="A203" s="3">
        <v>9787300183350</v>
      </c>
      <c r="B203" s="4" t="s">
        <v>17800</v>
      </c>
      <c r="C203" s="5" t="s">
        <v>17801</v>
      </c>
      <c r="D203" s="6" t="s">
        <v>17802</v>
      </c>
      <c r="E203" s="7">
        <v>68</v>
      </c>
      <c r="F203" s="10">
        <v>2013.11</v>
      </c>
    </row>
    <row r="204" spans="1:6" ht="60.75">
      <c r="A204" s="3">
        <v>9787300183640</v>
      </c>
      <c r="B204" s="4" t="s">
        <v>17803</v>
      </c>
      <c r="C204" s="5" t="s">
        <v>17804</v>
      </c>
      <c r="D204" s="6" t="s">
        <v>17805</v>
      </c>
      <c r="E204" s="7">
        <v>35</v>
      </c>
      <c r="F204" s="10">
        <v>2013.11</v>
      </c>
    </row>
    <row r="205" spans="1:6" ht="60.75">
      <c r="A205" s="3">
        <v>9787300181998</v>
      </c>
      <c r="B205" s="4" t="s">
        <v>17806</v>
      </c>
      <c r="C205" s="5" t="s">
        <v>17807</v>
      </c>
      <c r="D205" s="6" t="s">
        <v>17744</v>
      </c>
      <c r="E205" s="7">
        <v>52</v>
      </c>
      <c r="F205" s="10">
        <v>2013.11</v>
      </c>
    </row>
    <row r="206" spans="1:6" ht="60.75">
      <c r="A206" s="3">
        <v>9787300180496</v>
      </c>
      <c r="B206" s="4" t="s">
        <v>17808</v>
      </c>
      <c r="C206" s="5" t="s">
        <v>17809</v>
      </c>
      <c r="D206" s="6" t="s">
        <v>17728</v>
      </c>
      <c r="E206" s="7">
        <v>28</v>
      </c>
      <c r="F206" s="8">
        <v>2013.9</v>
      </c>
    </row>
    <row r="207" spans="1:6" ht="60.75">
      <c r="A207" s="3">
        <v>9787300174570</v>
      </c>
      <c r="B207" s="4" t="s">
        <v>17810</v>
      </c>
      <c r="C207" s="5" t="s">
        <v>17811</v>
      </c>
      <c r="D207" s="6" t="s">
        <v>22700</v>
      </c>
      <c r="E207" s="7">
        <v>55</v>
      </c>
      <c r="F207" s="8">
        <v>2013.9</v>
      </c>
    </row>
    <row r="208" spans="1:6" ht="60.75">
      <c r="A208" s="3">
        <v>9787300179032</v>
      </c>
      <c r="B208" s="4" t="s">
        <v>17812</v>
      </c>
      <c r="C208" s="5" t="s">
        <v>17813</v>
      </c>
      <c r="D208" s="6" t="s">
        <v>17814</v>
      </c>
      <c r="E208" s="7">
        <v>49</v>
      </c>
      <c r="F208" s="8">
        <v>2013.9</v>
      </c>
    </row>
    <row r="209" spans="1:6" ht="60.75">
      <c r="A209" s="3">
        <v>9787300179049</v>
      </c>
      <c r="B209" s="4" t="s">
        <v>17815</v>
      </c>
      <c r="C209" s="5" t="s">
        <v>17816</v>
      </c>
      <c r="D209" s="6" t="s">
        <v>17670</v>
      </c>
      <c r="E209" s="7">
        <v>49</v>
      </c>
      <c r="F209" s="8">
        <v>2013.9</v>
      </c>
    </row>
    <row r="210" spans="1:6" ht="60.75">
      <c r="A210" s="3">
        <v>9787300176734</v>
      </c>
      <c r="B210" s="4" t="s">
        <v>17817</v>
      </c>
      <c r="C210" s="5" t="s">
        <v>22266</v>
      </c>
      <c r="D210" s="6" t="s">
        <v>17603</v>
      </c>
      <c r="E210" s="7">
        <v>22</v>
      </c>
      <c r="F210" s="8">
        <v>2013.8</v>
      </c>
    </row>
    <row r="211" spans="1:6" ht="60.75">
      <c r="A211" s="3">
        <v>9787300176550</v>
      </c>
      <c r="B211" s="4" t="s">
        <v>17818</v>
      </c>
      <c r="C211" s="5" t="s">
        <v>17819</v>
      </c>
      <c r="D211" s="6" t="s">
        <v>17665</v>
      </c>
      <c r="E211" s="7">
        <v>39</v>
      </c>
      <c r="F211" s="47">
        <v>2013.7</v>
      </c>
    </row>
    <row r="212" spans="1:6" ht="60.75">
      <c r="A212" s="3">
        <v>9787300175850</v>
      </c>
      <c r="B212" s="4" t="s">
        <v>17820</v>
      </c>
      <c r="C212" s="5" t="s">
        <v>17821</v>
      </c>
      <c r="D212" s="6" t="s">
        <v>17822</v>
      </c>
      <c r="E212" s="7">
        <v>88</v>
      </c>
      <c r="F212" s="8">
        <v>2013.7</v>
      </c>
    </row>
    <row r="213" spans="1:6" ht="60.75">
      <c r="A213" s="3">
        <v>9787300176659</v>
      </c>
      <c r="B213" s="4" t="s">
        <v>17823</v>
      </c>
      <c r="C213" s="5" t="s">
        <v>17824</v>
      </c>
      <c r="D213" s="6" t="s">
        <v>17596</v>
      </c>
      <c r="E213" s="7">
        <v>48</v>
      </c>
      <c r="F213" s="8">
        <v>2013.7</v>
      </c>
    </row>
    <row r="214" spans="1:6" ht="60.75">
      <c r="A214" s="3">
        <v>9787300173702</v>
      </c>
      <c r="B214" s="4" t="s">
        <v>17825</v>
      </c>
      <c r="C214" s="5" t="s">
        <v>22267</v>
      </c>
      <c r="D214" s="6" t="s">
        <v>7196</v>
      </c>
      <c r="E214" s="7">
        <v>58</v>
      </c>
      <c r="F214" s="8">
        <v>2013.7</v>
      </c>
    </row>
    <row r="215" spans="1:6" ht="60.75">
      <c r="A215" s="3">
        <v>9787300166056</v>
      </c>
      <c r="B215" s="4" t="s">
        <v>17826</v>
      </c>
      <c r="C215" s="5" t="s">
        <v>17827</v>
      </c>
      <c r="D215" s="6" t="s">
        <v>17783</v>
      </c>
      <c r="E215" s="7">
        <v>75</v>
      </c>
      <c r="F215" s="8">
        <v>2013.5</v>
      </c>
    </row>
    <row r="216" spans="1:6" ht="60.75">
      <c r="A216" s="3">
        <v>9787300163727</v>
      </c>
      <c r="B216" s="4" t="s">
        <v>17828</v>
      </c>
      <c r="C216" s="5" t="s">
        <v>17829</v>
      </c>
      <c r="D216" s="6" t="s">
        <v>11094</v>
      </c>
      <c r="E216" s="7">
        <v>68</v>
      </c>
      <c r="F216" s="8">
        <v>2013.4</v>
      </c>
    </row>
    <row r="217" spans="1:6" ht="60.75">
      <c r="A217" s="3">
        <v>9787300172170</v>
      </c>
      <c r="B217" s="4" t="s">
        <v>17830</v>
      </c>
      <c r="C217" s="5" t="s">
        <v>17831</v>
      </c>
      <c r="D217" s="6" t="s">
        <v>17832</v>
      </c>
      <c r="E217" s="7">
        <v>45</v>
      </c>
      <c r="F217" s="8">
        <v>2013.4</v>
      </c>
    </row>
    <row r="218" spans="1:6" ht="60.75">
      <c r="A218" s="3">
        <v>9787300170299</v>
      </c>
      <c r="B218" s="4" t="s">
        <v>17833</v>
      </c>
      <c r="C218" s="5" t="s">
        <v>17834</v>
      </c>
      <c r="D218" s="6" t="s">
        <v>17781</v>
      </c>
      <c r="E218" s="7">
        <v>46</v>
      </c>
      <c r="F218" s="8">
        <v>2013.4</v>
      </c>
    </row>
    <row r="219" spans="1:6" ht="60.75">
      <c r="A219" s="3">
        <v>9787300171678</v>
      </c>
      <c r="B219" s="4" t="s">
        <v>17835</v>
      </c>
      <c r="C219" s="5" t="s">
        <v>17836</v>
      </c>
      <c r="D219" s="6" t="s">
        <v>22701</v>
      </c>
      <c r="E219" s="7">
        <v>42</v>
      </c>
      <c r="F219" s="8">
        <v>2013.4</v>
      </c>
    </row>
    <row r="220" spans="1:6" ht="16.5">
      <c r="A220" s="176" t="s">
        <v>17837</v>
      </c>
      <c r="B220" s="176"/>
      <c r="C220" s="176"/>
      <c r="D220" s="176"/>
      <c r="E220" s="176"/>
      <c r="F220" s="176"/>
    </row>
    <row r="221" spans="1:6">
      <c r="A221" s="1" t="s">
        <v>150</v>
      </c>
      <c r="B221" s="2" t="s">
        <v>3</v>
      </c>
      <c r="C221" s="1" t="s">
        <v>4</v>
      </c>
      <c r="D221" s="1" t="s">
        <v>5</v>
      </c>
      <c r="E221" s="1" t="s">
        <v>6</v>
      </c>
      <c r="F221" s="1" t="s">
        <v>7</v>
      </c>
    </row>
    <row r="222" spans="1:6" ht="60.75">
      <c r="A222" s="15" t="s">
        <v>17838</v>
      </c>
      <c r="B222" s="16" t="s">
        <v>17839</v>
      </c>
      <c r="C222" s="17" t="s">
        <v>17840</v>
      </c>
      <c r="D222" s="6" t="s">
        <v>17841</v>
      </c>
      <c r="E222" s="7">
        <v>128</v>
      </c>
      <c r="F222" s="14">
        <v>46017</v>
      </c>
    </row>
    <row r="223" spans="1:6" ht="60.75">
      <c r="A223" s="15" t="s">
        <v>17842</v>
      </c>
      <c r="B223" s="16" t="s">
        <v>17843</v>
      </c>
      <c r="C223" s="17" t="s">
        <v>17844</v>
      </c>
      <c r="D223" s="6" t="s">
        <v>17845</v>
      </c>
      <c r="E223" s="7">
        <v>198</v>
      </c>
      <c r="F223" s="14">
        <v>45992</v>
      </c>
    </row>
    <row r="224" spans="1:6" ht="60.75">
      <c r="A224" s="15" t="s">
        <v>17846</v>
      </c>
      <c r="B224" s="16" t="s">
        <v>17847</v>
      </c>
      <c r="C224" s="17" t="s">
        <v>17848</v>
      </c>
      <c r="D224" s="6" t="s">
        <v>17849</v>
      </c>
      <c r="E224" s="7">
        <v>46</v>
      </c>
      <c r="F224" s="14">
        <v>45946</v>
      </c>
    </row>
    <row r="225" spans="1:6" ht="60.75">
      <c r="A225" s="15" t="s">
        <v>17850</v>
      </c>
      <c r="B225" s="16" t="s">
        <v>17851</v>
      </c>
      <c r="C225" s="17" t="s">
        <v>17852</v>
      </c>
      <c r="D225" s="6" t="s">
        <v>17849</v>
      </c>
      <c r="E225" s="7">
        <v>58</v>
      </c>
      <c r="F225" s="14">
        <v>45946</v>
      </c>
    </row>
    <row r="226" spans="1:6" ht="60.75">
      <c r="A226" s="15" t="s">
        <v>17853</v>
      </c>
      <c r="B226" s="16" t="s">
        <v>17854</v>
      </c>
      <c r="C226" s="17" t="s">
        <v>17855</v>
      </c>
      <c r="D226" s="6" t="s">
        <v>17849</v>
      </c>
      <c r="E226" s="7">
        <v>56</v>
      </c>
      <c r="F226" s="14">
        <v>45946</v>
      </c>
    </row>
    <row r="227" spans="1:6" ht="60.75">
      <c r="A227" s="15" t="s">
        <v>17856</v>
      </c>
      <c r="B227" s="16" t="s">
        <v>17857</v>
      </c>
      <c r="C227" s="17" t="s">
        <v>17858</v>
      </c>
      <c r="D227" s="6" t="s">
        <v>17859</v>
      </c>
      <c r="E227" s="7">
        <v>58</v>
      </c>
      <c r="F227" s="14">
        <v>45916</v>
      </c>
    </row>
    <row r="228" spans="1:6" ht="60.75">
      <c r="A228" s="15" t="s">
        <v>17860</v>
      </c>
      <c r="B228" s="16" t="s">
        <v>17861</v>
      </c>
      <c r="C228" s="17" t="s">
        <v>17862</v>
      </c>
      <c r="D228" s="6" t="s">
        <v>7434</v>
      </c>
      <c r="E228" s="7">
        <v>2580</v>
      </c>
      <c r="F228" s="14">
        <v>45925</v>
      </c>
    </row>
    <row r="229" spans="1:6" ht="60.75">
      <c r="A229" s="3" t="s">
        <v>17863</v>
      </c>
      <c r="B229" s="4" t="s">
        <v>17864</v>
      </c>
      <c r="C229" s="5" t="s">
        <v>17865</v>
      </c>
      <c r="D229" s="6" t="s">
        <v>17866</v>
      </c>
      <c r="E229" s="7">
        <v>49</v>
      </c>
      <c r="F229" s="40">
        <v>45635</v>
      </c>
    </row>
    <row r="230" spans="1:6" ht="60.75">
      <c r="A230" s="3" t="s">
        <v>17867</v>
      </c>
      <c r="B230" s="4" t="s">
        <v>17868</v>
      </c>
      <c r="C230" s="5" t="s">
        <v>17869</v>
      </c>
      <c r="D230" s="6" t="s">
        <v>22702</v>
      </c>
      <c r="E230" s="7">
        <v>1180</v>
      </c>
      <c r="F230" s="14">
        <v>45275</v>
      </c>
    </row>
    <row r="231" spans="1:6" ht="60.75">
      <c r="A231" s="42">
        <v>9787300320090</v>
      </c>
      <c r="B231" s="28" t="s">
        <v>17870</v>
      </c>
      <c r="C231" s="33" t="s">
        <v>17871</v>
      </c>
      <c r="D231" s="30" t="s">
        <v>17872</v>
      </c>
      <c r="E231" s="31">
        <v>59</v>
      </c>
      <c r="F231" s="14">
        <v>45153</v>
      </c>
    </row>
    <row r="232" spans="1:6" ht="16.5">
      <c r="A232" s="181" t="s">
        <v>17873</v>
      </c>
      <c r="B232" s="181"/>
      <c r="C232" s="181"/>
      <c r="D232" s="181"/>
      <c r="E232" s="181"/>
      <c r="F232" s="181"/>
    </row>
    <row r="233" spans="1:6">
      <c r="A233" s="1" t="s">
        <v>150</v>
      </c>
      <c r="B233" s="2" t="s">
        <v>3</v>
      </c>
      <c r="C233" s="1" t="s">
        <v>4</v>
      </c>
      <c r="D233" s="1" t="s">
        <v>5</v>
      </c>
      <c r="E233" s="1" t="s">
        <v>6</v>
      </c>
      <c r="F233" s="1" t="s">
        <v>7</v>
      </c>
    </row>
    <row r="234" spans="1:6" ht="60.75">
      <c r="A234" s="3" t="s">
        <v>17874</v>
      </c>
      <c r="B234" s="4" t="s">
        <v>17875</v>
      </c>
      <c r="C234" s="5" t="s">
        <v>17876</v>
      </c>
      <c r="D234" s="6" t="s">
        <v>17877</v>
      </c>
      <c r="E234" s="7">
        <v>35</v>
      </c>
      <c r="F234" s="14">
        <v>45306</v>
      </c>
    </row>
    <row r="235" spans="1:6" ht="60.75">
      <c r="A235" s="3" t="s">
        <v>17878</v>
      </c>
      <c r="B235" s="4" t="s">
        <v>17879</v>
      </c>
      <c r="C235" s="5" t="s">
        <v>17880</v>
      </c>
      <c r="D235" s="6" t="s">
        <v>17881</v>
      </c>
      <c r="E235" s="7">
        <v>32</v>
      </c>
      <c r="F235" s="14">
        <v>45306</v>
      </c>
    </row>
    <row r="236" spans="1:6" ht="60.75">
      <c r="A236" s="3" t="s">
        <v>17882</v>
      </c>
      <c r="B236" s="4" t="s">
        <v>17883</v>
      </c>
      <c r="C236" s="5" t="s">
        <v>17884</v>
      </c>
      <c r="D236" s="6" t="s">
        <v>17885</v>
      </c>
      <c r="E236" s="7">
        <v>35</v>
      </c>
      <c r="F236" s="14">
        <v>45306</v>
      </c>
    </row>
    <row r="237" spans="1:6" ht="60.75">
      <c r="A237" s="3" t="s">
        <v>17886</v>
      </c>
      <c r="B237" s="4" t="s">
        <v>17887</v>
      </c>
      <c r="C237" s="5" t="s">
        <v>17888</v>
      </c>
      <c r="D237" s="6" t="s">
        <v>17889</v>
      </c>
      <c r="E237" s="7">
        <v>38</v>
      </c>
      <c r="F237" s="14">
        <v>45306</v>
      </c>
    </row>
    <row r="238" spans="1:6" ht="60.75">
      <c r="A238" s="3" t="s">
        <v>17890</v>
      </c>
      <c r="B238" s="4" t="s">
        <v>17891</v>
      </c>
      <c r="C238" s="5" t="s">
        <v>17892</v>
      </c>
      <c r="D238" s="6" t="s">
        <v>17893</v>
      </c>
      <c r="E238" s="7">
        <v>35</v>
      </c>
      <c r="F238" s="14">
        <v>45306</v>
      </c>
    </row>
    <row r="239" spans="1:6" ht="16.5">
      <c r="A239" s="176" t="s">
        <v>17894</v>
      </c>
      <c r="B239" s="176"/>
      <c r="C239" s="176"/>
      <c r="D239" s="176"/>
      <c r="E239" s="176"/>
      <c r="F239" s="176"/>
    </row>
    <row r="240" spans="1:6">
      <c r="A240" s="1" t="s">
        <v>150</v>
      </c>
      <c r="B240" s="2" t="s">
        <v>3</v>
      </c>
      <c r="C240" s="1" t="s">
        <v>4</v>
      </c>
      <c r="D240" s="1" t="s">
        <v>5</v>
      </c>
      <c r="E240" s="1" t="s">
        <v>6</v>
      </c>
      <c r="F240" s="1" t="s">
        <v>7</v>
      </c>
    </row>
    <row r="241" spans="1:6" ht="60.75">
      <c r="A241" s="3" t="s">
        <v>17895</v>
      </c>
      <c r="B241" s="4" t="s">
        <v>17896</v>
      </c>
      <c r="C241" s="5" t="s">
        <v>17897</v>
      </c>
      <c r="D241" s="6" t="s">
        <v>2627</v>
      </c>
      <c r="E241" s="7">
        <v>148</v>
      </c>
      <c r="F241" s="14">
        <v>45313</v>
      </c>
    </row>
    <row r="242" spans="1:6" ht="16.5">
      <c r="A242" s="176" t="s">
        <v>17898</v>
      </c>
      <c r="B242" s="176"/>
      <c r="C242" s="176"/>
      <c r="D242" s="176"/>
      <c r="E242" s="176"/>
      <c r="F242" s="176"/>
    </row>
    <row r="243" spans="1:6">
      <c r="A243" s="1" t="s">
        <v>150</v>
      </c>
      <c r="B243" s="2" t="s">
        <v>3</v>
      </c>
      <c r="C243" s="1" t="s">
        <v>4</v>
      </c>
      <c r="D243" s="1" t="s">
        <v>5</v>
      </c>
      <c r="E243" s="1" t="s">
        <v>6</v>
      </c>
      <c r="F243" s="1" t="s">
        <v>7</v>
      </c>
    </row>
    <row r="244" spans="1:6" ht="60.75">
      <c r="A244" s="15" t="s">
        <v>17899</v>
      </c>
      <c r="B244" s="16" t="s">
        <v>17900</v>
      </c>
      <c r="C244" s="17" t="s">
        <v>17901</v>
      </c>
      <c r="D244" s="6" t="s">
        <v>17902</v>
      </c>
      <c r="E244" s="7">
        <v>108</v>
      </c>
      <c r="F244" s="14">
        <v>45962</v>
      </c>
    </row>
    <row r="245" spans="1:6" ht="16.5">
      <c r="A245" s="176" t="s">
        <v>17903</v>
      </c>
      <c r="B245" s="176"/>
      <c r="C245" s="176"/>
      <c r="D245" s="176"/>
      <c r="E245" s="176"/>
      <c r="F245" s="176"/>
    </row>
    <row r="246" spans="1:6">
      <c r="A246" s="1" t="s">
        <v>150</v>
      </c>
      <c r="B246" s="2" t="s">
        <v>3</v>
      </c>
      <c r="C246" s="1" t="s">
        <v>4</v>
      </c>
      <c r="D246" s="1" t="s">
        <v>5</v>
      </c>
      <c r="E246" s="1" t="s">
        <v>6</v>
      </c>
      <c r="F246" s="1" t="s">
        <v>7</v>
      </c>
    </row>
    <row r="247" spans="1:6" ht="60.75">
      <c r="A247" s="15" t="s">
        <v>17904</v>
      </c>
      <c r="B247" s="16" t="s">
        <v>17905</v>
      </c>
      <c r="C247" s="17" t="s">
        <v>17906</v>
      </c>
      <c r="D247" s="6" t="s">
        <v>17526</v>
      </c>
      <c r="E247" s="7">
        <v>45</v>
      </c>
      <c r="F247" s="14">
        <v>46007</v>
      </c>
    </row>
    <row r="248" spans="1:6" ht="60.75">
      <c r="A248" s="34" t="s">
        <v>17907</v>
      </c>
      <c r="B248" s="35" t="s">
        <v>17908</v>
      </c>
      <c r="C248" s="36" t="s">
        <v>17909</v>
      </c>
      <c r="D248" s="44" t="s">
        <v>22703</v>
      </c>
      <c r="E248" s="38">
        <v>78</v>
      </c>
      <c r="F248" s="39">
        <v>45737</v>
      </c>
    </row>
    <row r="249" spans="1:6" ht="60.75">
      <c r="A249" s="3" t="s">
        <v>17910</v>
      </c>
      <c r="B249" s="4" t="s">
        <v>17911</v>
      </c>
      <c r="C249" s="5" t="s">
        <v>17912</v>
      </c>
      <c r="D249" s="6" t="s">
        <v>17913</v>
      </c>
      <c r="E249" s="7">
        <v>69</v>
      </c>
      <c r="F249" s="14">
        <v>45611</v>
      </c>
    </row>
    <row r="250" spans="1:6" ht="60.75">
      <c r="A250" s="3" t="s">
        <v>17914</v>
      </c>
      <c r="B250" s="4" t="s">
        <v>17915</v>
      </c>
      <c r="C250" s="5" t="s">
        <v>17916</v>
      </c>
      <c r="D250" s="6" t="s">
        <v>17917</v>
      </c>
      <c r="E250" s="7">
        <v>79</v>
      </c>
      <c r="F250" s="14">
        <v>45476</v>
      </c>
    </row>
    <row r="251" spans="1:6" ht="60.75">
      <c r="A251" s="3" t="s">
        <v>17918</v>
      </c>
      <c r="B251" s="4" t="s">
        <v>17919</v>
      </c>
      <c r="C251" s="5" t="s">
        <v>17920</v>
      </c>
      <c r="D251" s="6" t="s">
        <v>17921</v>
      </c>
      <c r="E251" s="7">
        <v>158</v>
      </c>
      <c r="F251" s="14">
        <v>45214</v>
      </c>
    </row>
    <row r="252" spans="1:6" ht="60.75">
      <c r="A252" s="3" t="s">
        <v>17922</v>
      </c>
      <c r="B252" s="4" t="s">
        <v>17923</v>
      </c>
      <c r="C252" s="5" t="s">
        <v>17924</v>
      </c>
      <c r="D252" s="6" t="s">
        <v>17921</v>
      </c>
      <c r="E252" s="7">
        <v>158</v>
      </c>
      <c r="F252" s="14">
        <v>45214</v>
      </c>
    </row>
    <row r="253" spans="1:6" ht="60.75">
      <c r="A253" s="3" t="s">
        <v>17925</v>
      </c>
      <c r="B253" s="4" t="s">
        <v>17926</v>
      </c>
      <c r="C253" s="5" t="s">
        <v>17927</v>
      </c>
      <c r="D253" s="6" t="s">
        <v>17921</v>
      </c>
      <c r="E253" s="7">
        <v>158</v>
      </c>
      <c r="F253" s="14">
        <v>45214</v>
      </c>
    </row>
    <row r="254" spans="1:6" ht="60.75">
      <c r="A254" s="34" t="s">
        <v>17928</v>
      </c>
      <c r="B254" s="35" t="s">
        <v>17929</v>
      </c>
      <c r="C254" s="36" t="s">
        <v>17930</v>
      </c>
      <c r="D254" s="44" t="s">
        <v>17931</v>
      </c>
      <c r="E254" s="7">
        <v>100</v>
      </c>
      <c r="F254" s="39">
        <v>45869</v>
      </c>
    </row>
    <row r="255" spans="1:6" ht="60.75">
      <c r="A255" s="3" t="s">
        <v>17932</v>
      </c>
      <c r="B255" s="4" t="s">
        <v>17933</v>
      </c>
      <c r="C255" s="5" t="s">
        <v>17934</v>
      </c>
      <c r="D255" s="6" t="s">
        <v>17931</v>
      </c>
      <c r="E255" s="7">
        <v>95</v>
      </c>
      <c r="F255" s="14">
        <v>45519</v>
      </c>
    </row>
    <row r="256" spans="1:6" ht="60.75">
      <c r="A256" s="27">
        <v>9787300317380</v>
      </c>
      <c r="B256" s="28" t="s">
        <v>17935</v>
      </c>
      <c r="C256" s="33" t="s">
        <v>17936</v>
      </c>
      <c r="D256" s="31" t="s">
        <v>17931</v>
      </c>
      <c r="E256" s="31">
        <v>89</v>
      </c>
      <c r="F256" s="32">
        <v>45153</v>
      </c>
    </row>
    <row r="257" spans="1:6" ht="60.75">
      <c r="A257" s="27">
        <v>9787300308890</v>
      </c>
      <c r="B257" s="28" t="s">
        <v>17937</v>
      </c>
      <c r="C257" s="33" t="s">
        <v>17938</v>
      </c>
      <c r="D257" s="30" t="s">
        <v>17939</v>
      </c>
      <c r="E257" s="31">
        <v>108</v>
      </c>
      <c r="F257" s="32">
        <v>44834</v>
      </c>
    </row>
    <row r="258" spans="1:6" ht="60.75">
      <c r="A258" s="27">
        <v>9787300308869</v>
      </c>
      <c r="B258" s="28" t="s">
        <v>17940</v>
      </c>
      <c r="C258" s="33" t="s">
        <v>17941</v>
      </c>
      <c r="D258" s="30" t="s">
        <v>17939</v>
      </c>
      <c r="E258" s="31">
        <v>76</v>
      </c>
      <c r="F258" s="32">
        <v>44827</v>
      </c>
    </row>
    <row r="259" spans="1:6" ht="60.75">
      <c r="A259" s="27" t="s">
        <v>17942</v>
      </c>
      <c r="B259" s="28" t="s">
        <v>17943</v>
      </c>
      <c r="C259" s="29" t="s">
        <v>17944</v>
      </c>
      <c r="D259" s="30" t="s">
        <v>17945</v>
      </c>
      <c r="E259" s="31">
        <v>98</v>
      </c>
      <c r="F259" s="32">
        <v>44760</v>
      </c>
    </row>
    <row r="260" spans="1:6" ht="60.75">
      <c r="A260" s="27">
        <v>9787300302553</v>
      </c>
      <c r="B260" s="28" t="s">
        <v>17946</v>
      </c>
      <c r="C260" s="29" t="s">
        <v>17947</v>
      </c>
      <c r="D260" s="30" t="s">
        <v>17948</v>
      </c>
      <c r="E260" s="31">
        <v>69</v>
      </c>
      <c r="F260" s="32">
        <v>44617</v>
      </c>
    </row>
    <row r="261" spans="1:6" ht="60.75">
      <c r="A261" s="3">
        <v>9787300300580</v>
      </c>
      <c r="B261" s="4" t="s">
        <v>17949</v>
      </c>
      <c r="C261" s="5" t="s">
        <v>17950</v>
      </c>
      <c r="D261" s="6" t="s">
        <v>17951</v>
      </c>
      <c r="E261" s="7">
        <v>98</v>
      </c>
      <c r="F261" s="8">
        <v>2022.1</v>
      </c>
    </row>
    <row r="262" spans="1:6" ht="60.75">
      <c r="A262" s="3">
        <v>9787300290102</v>
      </c>
      <c r="B262" s="4" t="s">
        <v>17952</v>
      </c>
      <c r="C262" s="5" t="s">
        <v>17953</v>
      </c>
      <c r="D262" s="6" t="s">
        <v>17954</v>
      </c>
      <c r="E262" s="7">
        <v>139</v>
      </c>
      <c r="F262" s="8">
        <v>2021.4</v>
      </c>
    </row>
    <row r="263" spans="1:6" ht="60.75">
      <c r="A263" s="3">
        <v>9787300277394</v>
      </c>
      <c r="B263" s="4" t="s">
        <v>17955</v>
      </c>
      <c r="C263" s="5" t="s">
        <v>17956</v>
      </c>
      <c r="D263" s="6" t="s">
        <v>22704</v>
      </c>
      <c r="E263" s="7">
        <v>68</v>
      </c>
      <c r="F263" s="8">
        <v>2021.5</v>
      </c>
    </row>
    <row r="264" spans="1:6" ht="60.75">
      <c r="A264" s="3">
        <v>9787300297859</v>
      </c>
      <c r="B264" s="4" t="s">
        <v>17957</v>
      </c>
      <c r="C264" s="5" t="s">
        <v>17958</v>
      </c>
      <c r="D264" s="6" t="s">
        <v>17959</v>
      </c>
      <c r="E264" s="7">
        <v>59</v>
      </c>
      <c r="F264" s="8">
        <v>2021.9</v>
      </c>
    </row>
    <row r="265" spans="1:6" ht="60.75">
      <c r="A265" s="3">
        <v>9787300286433</v>
      </c>
      <c r="B265" s="4" t="s">
        <v>17960</v>
      </c>
      <c r="C265" s="5" t="s">
        <v>17961</v>
      </c>
      <c r="D265" s="6" t="s">
        <v>17962</v>
      </c>
      <c r="E265" s="7">
        <v>69</v>
      </c>
      <c r="F265" s="10">
        <v>2020.11</v>
      </c>
    </row>
    <row r="266" spans="1:6" ht="60.75">
      <c r="A266" s="3">
        <v>9787300287805</v>
      </c>
      <c r="B266" s="4" t="s">
        <v>17963</v>
      </c>
      <c r="C266" s="5" t="s">
        <v>17964</v>
      </c>
      <c r="D266" s="6" t="s">
        <v>17965</v>
      </c>
      <c r="E266" s="7">
        <v>89</v>
      </c>
      <c r="F266" s="8">
        <v>2021.1</v>
      </c>
    </row>
    <row r="267" spans="1:6" ht="60.75">
      <c r="A267" s="3">
        <v>9787300289595</v>
      </c>
      <c r="B267" s="4" t="s">
        <v>17966</v>
      </c>
      <c r="C267" s="5" t="s">
        <v>17967</v>
      </c>
      <c r="D267" s="6" t="s">
        <v>17968</v>
      </c>
      <c r="E267" s="7">
        <v>118</v>
      </c>
      <c r="F267" s="8">
        <v>2021.4</v>
      </c>
    </row>
    <row r="268" spans="1:6" ht="60.75">
      <c r="A268" s="3">
        <v>9787300288123</v>
      </c>
      <c r="B268" s="4" t="s">
        <v>17969</v>
      </c>
      <c r="C268" s="9" t="s">
        <v>17970</v>
      </c>
      <c r="D268" s="6" t="s">
        <v>22705</v>
      </c>
      <c r="E268" s="7">
        <v>32</v>
      </c>
      <c r="F268" s="10">
        <v>2020.12</v>
      </c>
    </row>
    <row r="269" spans="1:6" ht="60.75">
      <c r="A269" s="3">
        <v>9787300291352</v>
      </c>
      <c r="B269" s="4" t="s">
        <v>17971</v>
      </c>
      <c r="C269" s="5" t="s">
        <v>17972</v>
      </c>
      <c r="D269" s="6" t="s">
        <v>17973</v>
      </c>
      <c r="E269" s="7">
        <v>59</v>
      </c>
      <c r="F269" s="8">
        <v>2021.4</v>
      </c>
    </row>
    <row r="270" spans="1:6" ht="60.75">
      <c r="A270" s="3">
        <v>9787300286648</v>
      </c>
      <c r="B270" s="4" t="s">
        <v>17974</v>
      </c>
      <c r="C270" s="9" t="s">
        <v>17975</v>
      </c>
      <c r="D270" s="6" t="s">
        <v>15371</v>
      </c>
      <c r="E270" s="7">
        <v>98</v>
      </c>
      <c r="F270" s="8">
        <v>2020.9</v>
      </c>
    </row>
    <row r="271" spans="1:6" ht="60.75">
      <c r="A271" s="3">
        <v>9787300286587</v>
      </c>
      <c r="B271" s="4" t="s">
        <v>17976</v>
      </c>
      <c r="C271" s="9" t="s">
        <v>17977</v>
      </c>
      <c r="D271" s="6" t="s">
        <v>15371</v>
      </c>
      <c r="E271" s="7">
        <v>98</v>
      </c>
      <c r="F271" s="8">
        <v>2020.9</v>
      </c>
    </row>
    <row r="272" spans="1:6" ht="60.75">
      <c r="A272" s="3">
        <v>9787300121543</v>
      </c>
      <c r="B272" s="4" t="s">
        <v>17978</v>
      </c>
      <c r="C272" s="5" t="s">
        <v>22268</v>
      </c>
      <c r="D272" s="6" t="s">
        <v>7969</v>
      </c>
      <c r="E272" s="7">
        <v>55</v>
      </c>
      <c r="F272" s="8">
        <v>2010.6</v>
      </c>
    </row>
    <row r="273" spans="1:6" ht="60.75">
      <c r="A273" s="3">
        <v>9787300130460</v>
      </c>
      <c r="B273" s="4" t="s">
        <v>17979</v>
      </c>
      <c r="C273" s="5" t="s">
        <v>17980</v>
      </c>
      <c r="D273" s="6" t="s">
        <v>17981</v>
      </c>
      <c r="E273" s="7">
        <v>158</v>
      </c>
      <c r="F273" s="10">
        <v>2010.12</v>
      </c>
    </row>
    <row r="274" spans="1:6" ht="60.75">
      <c r="A274" s="3">
        <v>9787300280462</v>
      </c>
      <c r="B274" s="4" t="s">
        <v>17982</v>
      </c>
      <c r="C274" s="5" t="s">
        <v>17983</v>
      </c>
      <c r="D274" s="6" t="s">
        <v>17984</v>
      </c>
      <c r="E274" s="7">
        <v>45</v>
      </c>
      <c r="F274" s="8">
        <v>2020.5</v>
      </c>
    </row>
    <row r="275" spans="1:6" ht="60.75">
      <c r="A275" s="3">
        <v>9787300277042</v>
      </c>
      <c r="B275" s="4" t="s">
        <v>17985</v>
      </c>
      <c r="C275" s="5" t="s">
        <v>17986</v>
      </c>
      <c r="D275" s="6" t="s">
        <v>17987</v>
      </c>
      <c r="E275" s="7">
        <v>38</v>
      </c>
      <c r="F275" s="8">
        <v>2020.9</v>
      </c>
    </row>
    <row r="276" spans="1:6" ht="60.75">
      <c r="A276" s="3">
        <v>9787300253206</v>
      </c>
      <c r="B276" s="4" t="s">
        <v>17988</v>
      </c>
      <c r="C276" s="5" t="s">
        <v>17989</v>
      </c>
      <c r="D276" s="6" t="s">
        <v>17990</v>
      </c>
      <c r="E276" s="7">
        <v>58</v>
      </c>
      <c r="F276" s="10">
        <v>2017.12</v>
      </c>
    </row>
    <row r="277" spans="1:6" ht="60.75">
      <c r="A277" s="3">
        <v>9787300196541</v>
      </c>
      <c r="B277" s="4" t="s">
        <v>17991</v>
      </c>
      <c r="C277" s="5" t="s">
        <v>22269</v>
      </c>
      <c r="D277" s="6" t="s">
        <v>17992</v>
      </c>
      <c r="E277" s="7">
        <v>79</v>
      </c>
      <c r="F277" s="8">
        <v>2015.1</v>
      </c>
    </row>
    <row r="278" spans="1:6" ht="60.75">
      <c r="A278" s="3">
        <v>9787300275208</v>
      </c>
      <c r="B278" s="4" t="s">
        <v>17993</v>
      </c>
      <c r="C278" s="5" t="s">
        <v>17994</v>
      </c>
      <c r="D278" s="6" t="s">
        <v>17995</v>
      </c>
      <c r="E278" s="7">
        <v>59.8</v>
      </c>
      <c r="F278" s="8">
        <v>2020.3</v>
      </c>
    </row>
    <row r="279" spans="1:6" ht="60.75">
      <c r="A279" s="3">
        <v>9787300254999</v>
      </c>
      <c r="B279" s="4" t="s">
        <v>17996</v>
      </c>
      <c r="C279" s="5" t="s">
        <v>17997</v>
      </c>
      <c r="D279" s="6" t="s">
        <v>17998</v>
      </c>
      <c r="E279" s="7">
        <v>39</v>
      </c>
      <c r="F279" s="8">
        <v>2018.3</v>
      </c>
    </row>
    <row r="280" spans="1:6" ht="60.75">
      <c r="A280" s="3">
        <v>9787300270128</v>
      </c>
      <c r="B280" s="4" t="s">
        <v>17999</v>
      </c>
      <c r="C280" s="5" t="s">
        <v>18000</v>
      </c>
      <c r="D280" s="6" t="s">
        <v>18001</v>
      </c>
      <c r="E280" s="7">
        <v>39</v>
      </c>
      <c r="F280" s="8">
        <v>2019.5</v>
      </c>
    </row>
    <row r="281" spans="1:6" ht="60.75">
      <c r="A281" s="3">
        <v>9787300220109</v>
      </c>
      <c r="B281" s="4" t="s">
        <v>18002</v>
      </c>
      <c r="C281" s="5" t="s">
        <v>18003</v>
      </c>
      <c r="D281" s="6" t="s">
        <v>18004</v>
      </c>
      <c r="E281" s="7">
        <v>88</v>
      </c>
      <c r="F281" s="10">
        <v>2015.1</v>
      </c>
    </row>
    <row r="282" spans="1:6" ht="60.75">
      <c r="A282" s="3">
        <v>9787300220093</v>
      </c>
      <c r="B282" s="4" t="s">
        <v>18005</v>
      </c>
      <c r="C282" s="5" t="s">
        <v>18006</v>
      </c>
      <c r="D282" s="6" t="s">
        <v>18004</v>
      </c>
      <c r="E282" s="7">
        <v>89</v>
      </c>
      <c r="F282" s="10">
        <v>2015.1</v>
      </c>
    </row>
    <row r="283" spans="1:6" ht="60.75">
      <c r="A283" s="3">
        <v>9787300249353</v>
      </c>
      <c r="B283" s="4" t="s">
        <v>18007</v>
      </c>
      <c r="C283" s="5" t="s">
        <v>18008</v>
      </c>
      <c r="D283" s="6" t="s">
        <v>18009</v>
      </c>
      <c r="E283" s="7">
        <v>109</v>
      </c>
      <c r="F283" s="8">
        <v>2017.9</v>
      </c>
    </row>
    <row r="284" spans="1:6" ht="60.75">
      <c r="A284" s="3">
        <v>9787300157092</v>
      </c>
      <c r="B284" s="4" t="s">
        <v>18010</v>
      </c>
      <c r="C284" s="5" t="s">
        <v>18011</v>
      </c>
      <c r="D284" s="6" t="s">
        <v>18012</v>
      </c>
      <c r="E284" s="7">
        <v>38</v>
      </c>
      <c r="F284" s="8">
        <v>2012.6</v>
      </c>
    </row>
    <row r="285" spans="1:6" ht="60.75">
      <c r="A285" s="3">
        <v>9787300271729</v>
      </c>
      <c r="B285" s="4" t="s">
        <v>18013</v>
      </c>
      <c r="C285" s="5" t="s">
        <v>18014</v>
      </c>
      <c r="D285" s="6" t="s">
        <v>18015</v>
      </c>
      <c r="E285" s="7">
        <v>75</v>
      </c>
      <c r="F285" s="8">
        <v>2020.1</v>
      </c>
    </row>
    <row r="286" spans="1:6" ht="60.75">
      <c r="A286" s="3">
        <v>9787300202648</v>
      </c>
      <c r="B286" s="4" t="s">
        <v>18016</v>
      </c>
      <c r="C286" s="5" t="s">
        <v>18017</v>
      </c>
      <c r="D286" s="6" t="s">
        <v>18018</v>
      </c>
      <c r="E286" s="7">
        <v>58</v>
      </c>
      <c r="F286" s="8">
        <v>2015.1</v>
      </c>
    </row>
    <row r="287" spans="1:6" ht="60.75">
      <c r="A287" s="3">
        <v>9787300274294</v>
      </c>
      <c r="B287" s="4" t="s">
        <v>18019</v>
      </c>
      <c r="C287" s="5" t="s">
        <v>18020</v>
      </c>
      <c r="D287" s="6" t="s">
        <v>18021</v>
      </c>
      <c r="E287" s="7">
        <v>75</v>
      </c>
      <c r="F287" s="10">
        <v>2019.11</v>
      </c>
    </row>
    <row r="288" spans="1:6" ht="60.75">
      <c r="A288" s="3">
        <v>9787300239248</v>
      </c>
      <c r="B288" s="4" t="s">
        <v>18022</v>
      </c>
      <c r="C288" s="5" t="s">
        <v>18023</v>
      </c>
      <c r="D288" s="6" t="s">
        <v>18024</v>
      </c>
      <c r="E288" s="7">
        <v>75</v>
      </c>
      <c r="F288" s="8">
        <v>2020.1</v>
      </c>
    </row>
    <row r="289" spans="1:6" ht="60.75">
      <c r="A289" s="3">
        <v>9787300276038</v>
      </c>
      <c r="B289" s="4" t="s">
        <v>18025</v>
      </c>
      <c r="C289" s="5" t="s">
        <v>18026</v>
      </c>
      <c r="D289" s="6" t="s">
        <v>18027</v>
      </c>
      <c r="E289" s="7">
        <v>59</v>
      </c>
      <c r="F289" s="10">
        <v>2019.12</v>
      </c>
    </row>
    <row r="290" spans="1:6" ht="60.75">
      <c r="A290" s="3">
        <v>9787300251530</v>
      </c>
      <c r="B290" s="4" t="s">
        <v>18028</v>
      </c>
      <c r="C290" s="5" t="s">
        <v>18029</v>
      </c>
      <c r="D290" s="6" t="s">
        <v>18030</v>
      </c>
      <c r="E290" s="7">
        <v>65</v>
      </c>
      <c r="F290" s="8">
        <v>2018.2</v>
      </c>
    </row>
    <row r="291" spans="1:6" ht="60.75">
      <c r="A291" s="3">
        <v>9787300257174</v>
      </c>
      <c r="B291" s="4" t="s">
        <v>18031</v>
      </c>
      <c r="C291" s="5" t="s">
        <v>18032</v>
      </c>
      <c r="D291" s="6" t="s">
        <v>18033</v>
      </c>
      <c r="E291" s="7">
        <v>75</v>
      </c>
      <c r="F291" s="8">
        <v>2018.5</v>
      </c>
    </row>
    <row r="292" spans="1:6" ht="60.75">
      <c r="A292" s="3">
        <v>9787300219486</v>
      </c>
      <c r="B292" s="4" t="s">
        <v>18034</v>
      </c>
      <c r="C292" s="5" t="s">
        <v>18035</v>
      </c>
      <c r="D292" s="6" t="s">
        <v>18036</v>
      </c>
      <c r="E292" s="7">
        <v>48</v>
      </c>
      <c r="F292" s="10">
        <v>2015.11</v>
      </c>
    </row>
    <row r="293" spans="1:6" ht="60.75">
      <c r="A293" s="3">
        <v>9787300238852</v>
      </c>
      <c r="B293" s="4" t="s">
        <v>18037</v>
      </c>
      <c r="C293" s="5" t="s">
        <v>18038</v>
      </c>
      <c r="D293" s="6" t="s">
        <v>18039</v>
      </c>
      <c r="E293" s="7">
        <v>58.5</v>
      </c>
      <c r="F293" s="8">
        <v>2017.3</v>
      </c>
    </row>
    <row r="294" spans="1:6" ht="60.75">
      <c r="A294" s="3">
        <v>9787300165974</v>
      </c>
      <c r="B294" s="4" t="s">
        <v>18040</v>
      </c>
      <c r="C294" s="5" t="s">
        <v>18041</v>
      </c>
      <c r="D294" s="6" t="s">
        <v>22706</v>
      </c>
      <c r="E294" s="7">
        <v>32</v>
      </c>
      <c r="F294" s="10">
        <v>2012.11</v>
      </c>
    </row>
    <row r="295" spans="1:6" ht="60.75">
      <c r="A295" s="3">
        <v>9787300160238</v>
      </c>
      <c r="B295" s="4" t="s">
        <v>18042</v>
      </c>
      <c r="C295" s="5" t="s">
        <v>18043</v>
      </c>
      <c r="D295" s="6" t="s">
        <v>18044</v>
      </c>
      <c r="E295" s="7">
        <v>38</v>
      </c>
      <c r="F295" s="8">
        <v>2012.8</v>
      </c>
    </row>
    <row r="296" spans="1:6" ht="60.75">
      <c r="A296" s="3">
        <v>9787300130385</v>
      </c>
      <c r="B296" s="4" t="s">
        <v>18045</v>
      </c>
      <c r="C296" s="5" t="s">
        <v>22270</v>
      </c>
      <c r="D296" s="6" t="s">
        <v>18046</v>
      </c>
      <c r="E296" s="7">
        <v>49</v>
      </c>
      <c r="F296" s="10">
        <v>2010.12</v>
      </c>
    </row>
    <row r="297" spans="1:6" ht="60.75">
      <c r="A297" s="3">
        <v>9787300298870</v>
      </c>
      <c r="B297" s="4" t="s">
        <v>18047</v>
      </c>
      <c r="C297" s="5" t="s">
        <v>18048</v>
      </c>
      <c r="D297" s="6" t="s">
        <v>18049</v>
      </c>
      <c r="E297" s="7">
        <v>48</v>
      </c>
      <c r="F297" s="8">
        <v>2021.9</v>
      </c>
    </row>
    <row r="298" spans="1:6" ht="60.75">
      <c r="A298" s="3">
        <v>9787300168845</v>
      </c>
      <c r="B298" s="4" t="s">
        <v>18050</v>
      </c>
      <c r="C298" s="5" t="s">
        <v>18051</v>
      </c>
      <c r="D298" s="6" t="s">
        <v>18052</v>
      </c>
      <c r="E298" s="7">
        <v>33.5</v>
      </c>
      <c r="F298" s="8">
        <v>2013.1</v>
      </c>
    </row>
    <row r="299" spans="1:6" ht="60.75">
      <c r="A299" s="3">
        <v>9787300219813</v>
      </c>
      <c r="B299" s="4" t="s">
        <v>18053</v>
      </c>
      <c r="C299" s="5" t="s">
        <v>18054</v>
      </c>
      <c r="D299" s="6" t="s">
        <v>18055</v>
      </c>
      <c r="E299" s="7">
        <v>59</v>
      </c>
      <c r="F299" s="10">
        <v>2015.1</v>
      </c>
    </row>
    <row r="300" spans="1:6" ht="60.75">
      <c r="A300" s="3">
        <v>9787300278704</v>
      </c>
      <c r="B300" s="4" t="s">
        <v>18056</v>
      </c>
      <c r="C300" s="5" t="s">
        <v>18057</v>
      </c>
      <c r="D300" s="6" t="s">
        <v>18058</v>
      </c>
      <c r="E300" s="7">
        <v>94</v>
      </c>
      <c r="F300" s="8">
        <v>2020.6</v>
      </c>
    </row>
    <row r="301" spans="1:6" ht="60.75">
      <c r="A301" s="3">
        <v>9787300263403</v>
      </c>
      <c r="B301" s="4" t="s">
        <v>18059</v>
      </c>
      <c r="C301" s="5" t="s">
        <v>18060</v>
      </c>
      <c r="D301" s="6" t="s">
        <v>13256</v>
      </c>
      <c r="E301" s="7">
        <v>36</v>
      </c>
      <c r="F301" s="8">
        <v>2019.2</v>
      </c>
    </row>
    <row r="302" spans="1:6" ht="60.75">
      <c r="A302" s="3">
        <v>9787300153650</v>
      </c>
      <c r="B302" s="4" t="s">
        <v>18061</v>
      </c>
      <c r="C302" s="5" t="s">
        <v>18062</v>
      </c>
      <c r="D302" s="6" t="s">
        <v>18063</v>
      </c>
      <c r="E302" s="7">
        <v>26</v>
      </c>
      <c r="F302" s="8">
        <v>2012.4</v>
      </c>
    </row>
    <row r="303" spans="1:6" ht="60.75">
      <c r="A303" s="3">
        <v>9787300276403</v>
      </c>
      <c r="B303" s="4" t="s">
        <v>18064</v>
      </c>
      <c r="C303" s="5" t="s">
        <v>18065</v>
      </c>
      <c r="D303" s="6" t="s">
        <v>16912</v>
      </c>
      <c r="E303" s="7">
        <v>980</v>
      </c>
      <c r="F303" s="8">
        <v>2020.7</v>
      </c>
    </row>
    <row r="304" spans="1:6" ht="60.75">
      <c r="A304" s="3">
        <v>9787300198378</v>
      </c>
      <c r="B304" s="4" t="s">
        <v>18066</v>
      </c>
      <c r="C304" s="5" t="s">
        <v>18067</v>
      </c>
      <c r="D304" s="6" t="s">
        <v>18068</v>
      </c>
      <c r="E304" s="7">
        <v>48</v>
      </c>
      <c r="F304" s="8">
        <v>2015.2</v>
      </c>
    </row>
    <row r="305" spans="1:6" ht="60.75">
      <c r="A305" s="3">
        <v>9787300163949</v>
      </c>
      <c r="B305" s="4" t="s">
        <v>18069</v>
      </c>
      <c r="C305" s="5" t="s">
        <v>18070</v>
      </c>
      <c r="D305" s="6" t="s">
        <v>22707</v>
      </c>
      <c r="E305" s="7">
        <v>78</v>
      </c>
      <c r="F305" s="8">
        <v>2012.9</v>
      </c>
    </row>
    <row r="306" spans="1:6" ht="60.75">
      <c r="A306" s="3">
        <v>9787300124452</v>
      </c>
      <c r="B306" s="4" t="s">
        <v>18071</v>
      </c>
      <c r="C306" s="5" t="s">
        <v>18072</v>
      </c>
      <c r="D306" s="6" t="s">
        <v>18073</v>
      </c>
      <c r="E306" s="7">
        <v>69</v>
      </c>
      <c r="F306" s="10">
        <v>2010.1</v>
      </c>
    </row>
    <row r="307" spans="1:6" ht="60.75">
      <c r="A307" s="3">
        <v>9787300249681</v>
      </c>
      <c r="B307" s="4" t="s">
        <v>18074</v>
      </c>
      <c r="C307" s="5" t="s">
        <v>18075</v>
      </c>
      <c r="D307" s="6" t="s">
        <v>18076</v>
      </c>
      <c r="E307" s="7">
        <v>98</v>
      </c>
      <c r="F307" s="8">
        <v>2017.9</v>
      </c>
    </row>
    <row r="308" spans="1:6" ht="60.75">
      <c r="A308" s="3">
        <v>9787300299020</v>
      </c>
      <c r="B308" s="4" t="s">
        <v>18077</v>
      </c>
      <c r="C308" s="5" t="s">
        <v>18078</v>
      </c>
      <c r="D308" s="6" t="s">
        <v>18079</v>
      </c>
      <c r="E308" s="7">
        <v>96</v>
      </c>
      <c r="F308" s="10">
        <v>2021.12</v>
      </c>
    </row>
    <row r="309" spans="1:6" ht="60.75">
      <c r="A309" s="3">
        <v>9787300250007</v>
      </c>
      <c r="B309" s="4" t="s">
        <v>18080</v>
      </c>
      <c r="C309" s="5" t="s">
        <v>18081</v>
      </c>
      <c r="D309" s="6" t="s">
        <v>18082</v>
      </c>
      <c r="E309" s="7">
        <v>168</v>
      </c>
      <c r="F309" s="8">
        <v>2017.9</v>
      </c>
    </row>
    <row r="310" spans="1:6" ht="60.75">
      <c r="A310" s="3">
        <v>9787300163970</v>
      </c>
      <c r="B310" s="4" t="s">
        <v>18083</v>
      </c>
      <c r="C310" s="5" t="s">
        <v>18084</v>
      </c>
      <c r="D310" s="6" t="s">
        <v>18009</v>
      </c>
      <c r="E310" s="7">
        <v>48</v>
      </c>
      <c r="F310" s="8">
        <v>2012.9</v>
      </c>
    </row>
    <row r="311" spans="1:6" ht="60.75">
      <c r="A311" s="3">
        <v>9787300249322</v>
      </c>
      <c r="B311" s="4" t="s">
        <v>18085</v>
      </c>
      <c r="C311" s="5" t="s">
        <v>18086</v>
      </c>
      <c r="D311" s="6" t="s">
        <v>18009</v>
      </c>
      <c r="E311" s="7">
        <v>75</v>
      </c>
      <c r="F311" s="8">
        <v>2017.9</v>
      </c>
    </row>
    <row r="312" spans="1:6" ht="60.75">
      <c r="A312" s="3">
        <v>9787300273068</v>
      </c>
      <c r="B312" s="4" t="s">
        <v>18087</v>
      </c>
      <c r="C312" s="5" t="s">
        <v>22271</v>
      </c>
      <c r="D312" s="6" t="s">
        <v>18009</v>
      </c>
      <c r="E312" s="7">
        <v>198</v>
      </c>
      <c r="F312" s="8">
        <v>2019.9</v>
      </c>
    </row>
    <row r="313" spans="1:6" ht="60.75">
      <c r="A313" s="3">
        <v>9787300257051</v>
      </c>
      <c r="B313" s="4" t="s">
        <v>18088</v>
      </c>
      <c r="C313" s="5" t="s">
        <v>18089</v>
      </c>
      <c r="D313" s="6" t="s">
        <v>18090</v>
      </c>
      <c r="E313" s="7">
        <v>59</v>
      </c>
      <c r="F313" s="8">
        <v>2018.6</v>
      </c>
    </row>
    <row r="314" spans="1:6" ht="60.75">
      <c r="A314" s="3">
        <v>9787300131450</v>
      </c>
      <c r="B314" s="4" t="s">
        <v>18091</v>
      </c>
      <c r="C314" s="5" t="s">
        <v>18092</v>
      </c>
      <c r="D314" s="6" t="s">
        <v>18093</v>
      </c>
      <c r="E314" s="7">
        <v>48</v>
      </c>
      <c r="F314" s="10">
        <v>2011.12</v>
      </c>
    </row>
    <row r="315" spans="1:6" ht="60.75">
      <c r="A315" s="3">
        <v>9787300267593</v>
      </c>
      <c r="B315" s="4" t="s">
        <v>18094</v>
      </c>
      <c r="C315" s="5" t="s">
        <v>18095</v>
      </c>
      <c r="D315" s="6" t="s">
        <v>18096</v>
      </c>
      <c r="E315" s="7">
        <v>48</v>
      </c>
      <c r="F315" s="8">
        <v>2019.8</v>
      </c>
    </row>
    <row r="316" spans="1:6" ht="60.75">
      <c r="A316" s="3">
        <v>9787300215389</v>
      </c>
      <c r="B316" s="4" t="s">
        <v>18097</v>
      </c>
      <c r="C316" s="5" t="s">
        <v>18098</v>
      </c>
      <c r="D316" s="6" t="s">
        <v>13239</v>
      </c>
      <c r="E316" s="7">
        <v>68</v>
      </c>
      <c r="F316" s="8">
        <v>2015.9</v>
      </c>
    </row>
    <row r="317" spans="1:6" ht="60.75">
      <c r="A317" s="3">
        <v>9787300251400</v>
      </c>
      <c r="B317" s="4" t="s">
        <v>18099</v>
      </c>
      <c r="C317" s="5" t="s">
        <v>18100</v>
      </c>
      <c r="D317" s="6" t="s">
        <v>18101</v>
      </c>
      <c r="E317" s="7">
        <v>72.900000000000006</v>
      </c>
      <c r="F317" s="8">
        <v>2018.1</v>
      </c>
    </row>
    <row r="318" spans="1:6" ht="60.75">
      <c r="A318" s="3">
        <v>9787300257068</v>
      </c>
      <c r="B318" s="4" t="s">
        <v>18102</v>
      </c>
      <c r="C318" s="5" t="s">
        <v>18103</v>
      </c>
      <c r="D318" s="11" t="s">
        <v>18104</v>
      </c>
      <c r="E318" s="7">
        <v>65</v>
      </c>
      <c r="F318" s="8">
        <v>2018.6</v>
      </c>
    </row>
    <row r="319" spans="1:6" ht="60.75">
      <c r="A319" s="3">
        <v>9787300150475</v>
      </c>
      <c r="B319" s="4" t="s">
        <v>18105</v>
      </c>
      <c r="C319" s="5" t="s">
        <v>18106</v>
      </c>
      <c r="D319" s="6" t="s">
        <v>18107</v>
      </c>
      <c r="E319" s="7">
        <v>49.8</v>
      </c>
      <c r="F319" s="10">
        <v>2012.12</v>
      </c>
    </row>
    <row r="320" spans="1:6" ht="60.75">
      <c r="A320" s="3">
        <v>9787300259109</v>
      </c>
      <c r="B320" s="4" t="s">
        <v>18108</v>
      </c>
      <c r="C320" s="5" t="s">
        <v>18109</v>
      </c>
      <c r="D320" s="11" t="s">
        <v>18110</v>
      </c>
      <c r="E320" s="7">
        <v>59</v>
      </c>
      <c r="F320" s="8">
        <v>2018.9</v>
      </c>
    </row>
    <row r="321" spans="1:6" ht="60.75">
      <c r="A321" s="3">
        <v>9787300120485</v>
      </c>
      <c r="B321" s="4" t="s">
        <v>18111</v>
      </c>
      <c r="C321" s="5" t="s">
        <v>18112</v>
      </c>
      <c r="D321" s="6" t="s">
        <v>22708</v>
      </c>
      <c r="E321" s="7">
        <v>98</v>
      </c>
      <c r="F321" s="8">
        <v>2010.7</v>
      </c>
    </row>
    <row r="322" spans="1:6" ht="60.75">
      <c r="A322" s="3">
        <v>9787300282138</v>
      </c>
      <c r="B322" s="4" t="s">
        <v>18113</v>
      </c>
      <c r="C322" s="5" t="s">
        <v>18114</v>
      </c>
      <c r="D322" s="6" t="s">
        <v>18115</v>
      </c>
      <c r="E322" s="7">
        <v>68</v>
      </c>
      <c r="F322" s="8">
        <v>2020.6</v>
      </c>
    </row>
    <row r="323" spans="1:6" ht="60.75">
      <c r="A323" s="3">
        <v>9787300178943</v>
      </c>
      <c r="B323" s="4" t="s">
        <v>18116</v>
      </c>
      <c r="C323" s="5" t="s">
        <v>18117</v>
      </c>
      <c r="D323" s="6" t="s">
        <v>18118</v>
      </c>
      <c r="E323" s="7">
        <v>49</v>
      </c>
      <c r="F323" s="10">
        <v>2015.11</v>
      </c>
    </row>
    <row r="324" spans="1:6" ht="60.75">
      <c r="A324" s="3">
        <v>9787300165813</v>
      </c>
      <c r="B324" s="4" t="s">
        <v>18119</v>
      </c>
      <c r="C324" s="5" t="s">
        <v>18120</v>
      </c>
      <c r="D324" s="6" t="s">
        <v>18121</v>
      </c>
      <c r="E324" s="7">
        <v>32</v>
      </c>
      <c r="F324" s="10">
        <v>2012.11</v>
      </c>
    </row>
    <row r="325" spans="1:6" ht="60.75">
      <c r="A325" s="3">
        <v>9787300279367</v>
      </c>
      <c r="B325" s="4" t="s">
        <v>18122</v>
      </c>
      <c r="C325" s="5" t="s">
        <v>18123</v>
      </c>
      <c r="D325" s="6" t="s">
        <v>22709</v>
      </c>
      <c r="E325" s="7">
        <v>228</v>
      </c>
      <c r="F325" s="8">
        <v>2020.5</v>
      </c>
    </row>
    <row r="326" spans="1:6" ht="60.75">
      <c r="A326" s="3">
        <v>9787300261515</v>
      </c>
      <c r="B326" s="4" t="s">
        <v>18124</v>
      </c>
      <c r="C326" s="5" t="s">
        <v>18125</v>
      </c>
      <c r="D326" s="6" t="s">
        <v>18126</v>
      </c>
      <c r="E326" s="7">
        <v>55</v>
      </c>
      <c r="F326" s="8">
        <v>2018.8</v>
      </c>
    </row>
    <row r="327" spans="1:6" ht="60.75">
      <c r="A327" s="3">
        <v>9787300281322</v>
      </c>
      <c r="B327" s="4" t="s">
        <v>18127</v>
      </c>
      <c r="C327" s="5" t="s">
        <v>18128</v>
      </c>
      <c r="D327" s="6" t="s">
        <v>18129</v>
      </c>
      <c r="E327" s="7">
        <v>39.799999999999997</v>
      </c>
      <c r="F327" s="8">
        <v>2020.6</v>
      </c>
    </row>
    <row r="328" spans="1:6" ht="60.75">
      <c r="A328" s="3">
        <v>9787300279244</v>
      </c>
      <c r="B328" s="4" t="s">
        <v>18130</v>
      </c>
      <c r="C328" s="5" t="s">
        <v>18131</v>
      </c>
      <c r="D328" s="6" t="s">
        <v>18132</v>
      </c>
      <c r="E328" s="7">
        <v>68</v>
      </c>
      <c r="F328" s="8">
        <v>2020.6</v>
      </c>
    </row>
    <row r="329" spans="1:6" ht="60.75">
      <c r="A329" s="3">
        <v>9787887811509</v>
      </c>
      <c r="B329" s="4" t="s">
        <v>18133</v>
      </c>
      <c r="C329" s="5" t="s">
        <v>18134</v>
      </c>
      <c r="D329" s="6" t="s">
        <v>13525</v>
      </c>
      <c r="E329" s="7">
        <v>198</v>
      </c>
      <c r="F329" s="8">
        <v>2015.7</v>
      </c>
    </row>
    <row r="330" spans="1:6" ht="60.75">
      <c r="A330" s="3">
        <v>9787887811578</v>
      </c>
      <c r="B330" s="4" t="s">
        <v>18135</v>
      </c>
      <c r="C330" s="5" t="s">
        <v>18136</v>
      </c>
      <c r="D330" s="6" t="s">
        <v>18137</v>
      </c>
      <c r="E330" s="7">
        <v>128</v>
      </c>
      <c r="F330" s="8">
        <v>2015.8</v>
      </c>
    </row>
    <row r="331" spans="1:6" ht="60.75">
      <c r="A331" s="3">
        <v>9787300259680</v>
      </c>
      <c r="B331" s="4" t="s">
        <v>18138</v>
      </c>
      <c r="C331" s="5" t="s">
        <v>18139</v>
      </c>
      <c r="D331" s="6" t="s">
        <v>18140</v>
      </c>
      <c r="E331" s="7">
        <v>39</v>
      </c>
      <c r="F331" s="8">
        <v>2018.7</v>
      </c>
    </row>
    <row r="332" spans="1:6" ht="60.75">
      <c r="A332" s="3">
        <v>9787300279237</v>
      </c>
      <c r="B332" s="4" t="s">
        <v>18141</v>
      </c>
      <c r="C332" s="5" t="s">
        <v>18142</v>
      </c>
      <c r="D332" s="6" t="s">
        <v>18143</v>
      </c>
      <c r="E332" s="7">
        <v>49</v>
      </c>
      <c r="F332" s="8">
        <v>2020.4</v>
      </c>
    </row>
    <row r="333" spans="1:6" ht="60.75">
      <c r="A333" s="3">
        <v>9787300265711</v>
      </c>
      <c r="B333" s="4" t="s">
        <v>18144</v>
      </c>
      <c r="C333" s="5" t="s">
        <v>18145</v>
      </c>
      <c r="D333" s="6" t="s">
        <v>22710</v>
      </c>
      <c r="E333" s="7">
        <v>69</v>
      </c>
      <c r="F333" s="8">
        <v>2019.3</v>
      </c>
    </row>
    <row r="334" spans="1:6" ht="60.75">
      <c r="A334" s="34" t="s">
        <v>18146</v>
      </c>
      <c r="B334" s="35" t="s">
        <v>18147</v>
      </c>
      <c r="C334" s="36" t="s">
        <v>18148</v>
      </c>
      <c r="D334" s="44" t="s">
        <v>18149</v>
      </c>
      <c r="E334" s="38">
        <v>89</v>
      </c>
      <c r="F334" s="39">
        <v>45762</v>
      </c>
    </row>
    <row r="335" spans="1:6" ht="60.75">
      <c r="A335" s="3" t="s">
        <v>18150</v>
      </c>
      <c r="B335" s="4" t="s">
        <v>18151</v>
      </c>
      <c r="C335" s="5" t="s">
        <v>18152</v>
      </c>
      <c r="D335" s="6" t="s">
        <v>18153</v>
      </c>
      <c r="E335" s="7">
        <v>79</v>
      </c>
      <c r="F335" s="14">
        <v>45550</v>
      </c>
    </row>
    <row r="336" spans="1:6" ht="60.75">
      <c r="A336" s="3">
        <v>9787300268101</v>
      </c>
      <c r="B336" s="4" t="s">
        <v>18154</v>
      </c>
      <c r="C336" s="5" t="s">
        <v>18155</v>
      </c>
      <c r="D336" s="11" t="s">
        <v>18156</v>
      </c>
      <c r="E336" s="7">
        <v>78</v>
      </c>
      <c r="F336" s="8">
        <v>2019.5</v>
      </c>
    </row>
    <row r="337" spans="1:6" ht="60.75">
      <c r="A337" s="3">
        <v>9787300277387</v>
      </c>
      <c r="B337" s="4" t="s">
        <v>18157</v>
      </c>
      <c r="C337" s="5" t="s">
        <v>18158</v>
      </c>
      <c r="D337" s="6" t="s">
        <v>18159</v>
      </c>
      <c r="E337" s="7">
        <v>55</v>
      </c>
      <c r="F337" s="8">
        <v>2020.2</v>
      </c>
    </row>
    <row r="338" spans="1:6" ht="60.75">
      <c r="A338" s="3">
        <v>9787300281841</v>
      </c>
      <c r="B338" s="4" t="s">
        <v>18160</v>
      </c>
      <c r="C338" s="5" t="s">
        <v>18161</v>
      </c>
      <c r="D338" s="6" t="s">
        <v>18162</v>
      </c>
      <c r="E338" s="7">
        <v>69</v>
      </c>
      <c r="F338" s="8">
        <v>2020.6</v>
      </c>
    </row>
    <row r="339" spans="1:6" ht="60.75">
      <c r="A339" s="3">
        <v>9787300284125</v>
      </c>
      <c r="B339" s="4" t="s">
        <v>18163</v>
      </c>
      <c r="C339" s="5" t="s">
        <v>18164</v>
      </c>
      <c r="D339" s="6" t="s">
        <v>11195</v>
      </c>
      <c r="E339" s="7">
        <v>59.8</v>
      </c>
      <c r="F339" s="8">
        <v>2020.8</v>
      </c>
    </row>
    <row r="340" spans="1:6" ht="60.75">
      <c r="A340" s="3">
        <v>9787300249346</v>
      </c>
      <c r="B340" s="4" t="s">
        <v>18165</v>
      </c>
      <c r="C340" s="5" t="s">
        <v>18166</v>
      </c>
      <c r="D340" s="6" t="s">
        <v>22711</v>
      </c>
      <c r="E340" s="7">
        <v>128</v>
      </c>
      <c r="F340" s="8">
        <v>2017.9</v>
      </c>
    </row>
    <row r="341" spans="1:6" ht="60.75">
      <c r="A341" s="3">
        <v>9787300202365</v>
      </c>
      <c r="B341" s="4" t="s">
        <v>18167</v>
      </c>
      <c r="C341" s="5" t="s">
        <v>18168</v>
      </c>
      <c r="D341" s="6" t="s">
        <v>18169</v>
      </c>
      <c r="E341" s="7">
        <v>56</v>
      </c>
      <c r="F341" s="8">
        <v>2015.2</v>
      </c>
    </row>
    <row r="342" spans="1:6" ht="60.75">
      <c r="A342" s="3">
        <v>9787300284613</v>
      </c>
      <c r="B342" s="4" t="s">
        <v>18170</v>
      </c>
      <c r="C342" s="5" t="s">
        <v>18171</v>
      </c>
      <c r="D342" s="6" t="s">
        <v>22603</v>
      </c>
      <c r="E342" s="7">
        <v>69</v>
      </c>
      <c r="F342" s="8">
        <v>2020.9</v>
      </c>
    </row>
    <row r="343" spans="1:6" ht="60.75">
      <c r="A343" s="3">
        <v>9787300281957</v>
      </c>
      <c r="B343" s="4" t="s">
        <v>18172</v>
      </c>
      <c r="C343" s="5" t="s">
        <v>18173</v>
      </c>
      <c r="D343" s="6" t="s">
        <v>18174</v>
      </c>
      <c r="E343" s="7">
        <v>49</v>
      </c>
      <c r="F343" s="8">
        <v>2020.7</v>
      </c>
    </row>
    <row r="344" spans="1:6" ht="60.75">
      <c r="A344" s="3">
        <v>9787300298191</v>
      </c>
      <c r="B344" s="4" t="s">
        <v>18175</v>
      </c>
      <c r="C344" s="5" t="s">
        <v>18176</v>
      </c>
      <c r="D344" s="6" t="s">
        <v>18177</v>
      </c>
      <c r="E344" s="7">
        <v>49</v>
      </c>
      <c r="F344" s="8">
        <v>2021.8</v>
      </c>
    </row>
    <row r="345" spans="1:6" ht="60.75">
      <c r="A345" s="3">
        <v>9787300142975</v>
      </c>
      <c r="B345" s="4" t="s">
        <v>18178</v>
      </c>
      <c r="C345" s="5" t="s">
        <v>18179</v>
      </c>
      <c r="D345" s="6" t="s">
        <v>8652</v>
      </c>
      <c r="E345" s="7">
        <v>68</v>
      </c>
      <c r="F345" s="10">
        <v>2011.1</v>
      </c>
    </row>
    <row r="346" spans="1:6" ht="60.75">
      <c r="A346" s="3">
        <v>9787300264141</v>
      </c>
      <c r="B346" s="4" t="s">
        <v>18180</v>
      </c>
      <c r="C346" s="5" t="s">
        <v>18181</v>
      </c>
      <c r="D346" s="6" t="s">
        <v>18182</v>
      </c>
      <c r="E346" s="7">
        <v>79</v>
      </c>
      <c r="F346" s="8">
        <v>2019.1</v>
      </c>
    </row>
    <row r="347" spans="1:6" ht="60.75">
      <c r="A347" s="3">
        <v>9787300264189</v>
      </c>
      <c r="B347" s="4" t="s">
        <v>18183</v>
      </c>
      <c r="C347" s="5" t="s">
        <v>18184</v>
      </c>
      <c r="D347" s="6" t="s">
        <v>22712</v>
      </c>
      <c r="E347" s="7">
        <v>89</v>
      </c>
      <c r="F347" s="8">
        <v>2019.1</v>
      </c>
    </row>
    <row r="348" spans="1:6" ht="60.75">
      <c r="A348" s="3">
        <v>9787300268507</v>
      </c>
      <c r="B348" s="4" t="s">
        <v>18185</v>
      </c>
      <c r="C348" s="5" t="s">
        <v>18186</v>
      </c>
      <c r="D348" s="6" t="s">
        <v>18187</v>
      </c>
      <c r="E348" s="7">
        <v>38</v>
      </c>
      <c r="F348" s="10">
        <v>2019.11</v>
      </c>
    </row>
    <row r="349" spans="1:6" ht="60.75">
      <c r="A349" s="3">
        <v>9787300219523</v>
      </c>
      <c r="B349" s="4" t="s">
        <v>18188</v>
      </c>
      <c r="C349" s="5" t="s">
        <v>22272</v>
      </c>
      <c r="D349" s="6" t="s">
        <v>17323</v>
      </c>
      <c r="E349" s="7">
        <v>38</v>
      </c>
      <c r="F349" s="10">
        <v>2015.11</v>
      </c>
    </row>
    <row r="350" spans="1:6" ht="60.75">
      <c r="A350" s="27">
        <v>9787300279190</v>
      </c>
      <c r="B350" s="28" t="s">
        <v>18189</v>
      </c>
      <c r="C350" s="29" t="s">
        <v>18190</v>
      </c>
      <c r="D350" s="30" t="s">
        <v>18191</v>
      </c>
      <c r="E350" s="31">
        <v>178</v>
      </c>
      <c r="F350" s="32">
        <v>44681</v>
      </c>
    </row>
    <row r="351" spans="1:6" ht="60.75">
      <c r="A351" s="27">
        <v>9787300279206</v>
      </c>
      <c r="B351" s="28" t="s">
        <v>18192</v>
      </c>
      <c r="C351" s="29" t="s">
        <v>18193</v>
      </c>
      <c r="D351" s="30" t="s">
        <v>18191</v>
      </c>
      <c r="E351" s="31">
        <v>168</v>
      </c>
      <c r="F351" s="32">
        <v>44681</v>
      </c>
    </row>
    <row r="352" spans="1:6" ht="60.75">
      <c r="A352" s="27">
        <v>9787300279213</v>
      </c>
      <c r="B352" s="28" t="s">
        <v>18194</v>
      </c>
      <c r="C352" s="29" t="s">
        <v>18195</v>
      </c>
      <c r="D352" s="30" t="s">
        <v>18191</v>
      </c>
      <c r="E352" s="31">
        <v>168</v>
      </c>
      <c r="F352" s="32">
        <v>44701</v>
      </c>
    </row>
    <row r="353" spans="1:6" ht="60.75">
      <c r="A353" s="3">
        <v>9787300184562</v>
      </c>
      <c r="B353" s="4" t="s">
        <v>18196</v>
      </c>
      <c r="C353" s="5" t="s">
        <v>18197</v>
      </c>
      <c r="D353" s="6" t="s">
        <v>18198</v>
      </c>
      <c r="E353" s="7">
        <v>178</v>
      </c>
      <c r="F353" s="8">
        <v>2014.6</v>
      </c>
    </row>
    <row r="354" spans="1:6" ht="60.75">
      <c r="A354" s="3">
        <v>9787300150444</v>
      </c>
      <c r="B354" s="4" t="s">
        <v>18199</v>
      </c>
      <c r="C354" s="5" t="s">
        <v>18200</v>
      </c>
      <c r="D354" s="6" t="s">
        <v>22713</v>
      </c>
      <c r="E354" s="7">
        <v>158</v>
      </c>
      <c r="F354" s="8">
        <v>2012.1</v>
      </c>
    </row>
    <row r="355" spans="1:6" ht="60.75">
      <c r="A355" s="3">
        <v>9787300130484</v>
      </c>
      <c r="B355" s="4" t="s">
        <v>18201</v>
      </c>
      <c r="C355" s="5" t="s">
        <v>18202</v>
      </c>
      <c r="D355" s="6" t="s">
        <v>18203</v>
      </c>
      <c r="E355" s="7">
        <v>148</v>
      </c>
      <c r="F355" s="10">
        <v>2010.12</v>
      </c>
    </row>
    <row r="356" spans="1:6" ht="60.75">
      <c r="A356" s="3">
        <v>9787300253213</v>
      </c>
      <c r="B356" s="4" t="s">
        <v>18204</v>
      </c>
      <c r="C356" s="5" t="s">
        <v>22273</v>
      </c>
      <c r="D356" s="6" t="s">
        <v>4468</v>
      </c>
      <c r="E356" s="7">
        <v>72.5</v>
      </c>
      <c r="F356" s="10">
        <v>2017.12</v>
      </c>
    </row>
    <row r="357" spans="1:6" ht="60.75">
      <c r="A357" s="3">
        <v>9787300172088</v>
      </c>
      <c r="B357" s="4" t="s">
        <v>18205</v>
      </c>
      <c r="C357" s="5" t="s">
        <v>18206</v>
      </c>
      <c r="D357" s="6" t="s">
        <v>17151</v>
      </c>
      <c r="E357" s="7">
        <v>58</v>
      </c>
      <c r="F357" s="8">
        <v>2013.7</v>
      </c>
    </row>
    <row r="358" spans="1:6" ht="60.75">
      <c r="A358" s="3">
        <v>9787887811677</v>
      </c>
      <c r="B358" s="4" t="s">
        <v>18207</v>
      </c>
      <c r="C358" s="5" t="s">
        <v>18208</v>
      </c>
      <c r="D358" s="6" t="s">
        <v>18209</v>
      </c>
      <c r="E358" s="7">
        <v>100</v>
      </c>
      <c r="F358" s="8">
        <v>2016.4</v>
      </c>
    </row>
    <row r="359" spans="1:6" ht="60.75">
      <c r="A359" s="3">
        <v>7300058779</v>
      </c>
      <c r="B359" s="4" t="s">
        <v>18210</v>
      </c>
      <c r="C359" s="5" t="s">
        <v>18211</v>
      </c>
      <c r="D359" s="6" t="s">
        <v>22716</v>
      </c>
      <c r="E359" s="7">
        <v>198</v>
      </c>
      <c r="F359" s="8">
        <v>2006.4</v>
      </c>
    </row>
    <row r="360" spans="1:6" ht="60.75">
      <c r="A360" s="3">
        <v>9787300088976</v>
      </c>
      <c r="B360" s="4" t="s">
        <v>18212</v>
      </c>
      <c r="C360" s="5" t="s">
        <v>18213</v>
      </c>
      <c r="D360" s="6" t="s">
        <v>22716</v>
      </c>
      <c r="E360" s="7">
        <v>198</v>
      </c>
      <c r="F360" s="8">
        <v>2008.1</v>
      </c>
    </row>
    <row r="361" spans="1:6" ht="60.75">
      <c r="A361" s="3">
        <v>9787300132921</v>
      </c>
      <c r="B361" s="4" t="s">
        <v>18214</v>
      </c>
      <c r="C361" s="5" t="s">
        <v>18215</v>
      </c>
      <c r="D361" s="6" t="s">
        <v>22714</v>
      </c>
      <c r="E361" s="7">
        <v>108</v>
      </c>
      <c r="F361" s="8">
        <v>2011.2</v>
      </c>
    </row>
    <row r="362" spans="1:6" ht="60.75">
      <c r="A362" s="3">
        <v>9787300167749</v>
      </c>
      <c r="B362" s="4" t="s">
        <v>18216</v>
      </c>
      <c r="C362" s="5" t="s">
        <v>18217</v>
      </c>
      <c r="D362" s="6" t="s">
        <v>13987</v>
      </c>
      <c r="E362" s="7">
        <v>98</v>
      </c>
      <c r="F362" s="8">
        <v>2013.4</v>
      </c>
    </row>
    <row r="363" spans="1:6" ht="60.75">
      <c r="A363" s="3">
        <v>9787300089744</v>
      </c>
      <c r="B363" s="4" t="s">
        <v>18218</v>
      </c>
      <c r="C363" s="5" t="s">
        <v>18219</v>
      </c>
      <c r="D363" s="6" t="s">
        <v>22715</v>
      </c>
      <c r="E363" s="7">
        <v>106</v>
      </c>
      <c r="F363" s="8">
        <v>2008.2</v>
      </c>
    </row>
    <row r="364" spans="1:6" ht="60.75">
      <c r="A364" s="3">
        <v>9787300250489</v>
      </c>
      <c r="B364" s="4" t="s">
        <v>18220</v>
      </c>
      <c r="C364" s="5" t="s">
        <v>18221</v>
      </c>
      <c r="D364" s="6" t="s">
        <v>18222</v>
      </c>
      <c r="E364" s="7">
        <v>55</v>
      </c>
      <c r="F364" s="8">
        <v>2018.8</v>
      </c>
    </row>
    <row r="365" spans="1:6" ht="60.75">
      <c r="A365" s="3">
        <v>9787300275956</v>
      </c>
      <c r="B365" s="4" t="s">
        <v>18223</v>
      </c>
      <c r="C365" s="5" t="s">
        <v>18224</v>
      </c>
      <c r="D365" s="6" t="s">
        <v>18225</v>
      </c>
      <c r="E365" s="7">
        <v>67</v>
      </c>
      <c r="F365" s="10">
        <v>2019.1</v>
      </c>
    </row>
    <row r="366" spans="1:6" ht="60.75">
      <c r="A366" s="3">
        <v>9787300160221</v>
      </c>
      <c r="B366" s="4" t="s">
        <v>18226</v>
      </c>
      <c r="C366" s="5" t="s">
        <v>18227</v>
      </c>
      <c r="D366" s="6" t="s">
        <v>18228</v>
      </c>
      <c r="E366" s="7">
        <v>38</v>
      </c>
      <c r="F366" s="8">
        <v>2012.8</v>
      </c>
    </row>
    <row r="367" spans="1:6" ht="60.75">
      <c r="A367" s="3">
        <v>9787300254081</v>
      </c>
      <c r="B367" s="4" t="s">
        <v>18229</v>
      </c>
      <c r="C367" s="5" t="s">
        <v>18230</v>
      </c>
      <c r="D367" s="6" t="s">
        <v>18231</v>
      </c>
      <c r="E367" s="7">
        <v>69</v>
      </c>
      <c r="F367" s="8">
        <v>2018.7</v>
      </c>
    </row>
  </sheetData>
  <mergeCells count="12">
    <mergeCell ref="A245:F245"/>
    <mergeCell ref="A1:F1"/>
    <mergeCell ref="A2:F2"/>
    <mergeCell ref="A16:F16"/>
    <mergeCell ref="A22:F22"/>
    <mergeCell ref="A72:F72"/>
    <mergeCell ref="A77:F77"/>
    <mergeCell ref="A82:F82"/>
    <mergeCell ref="A220:F220"/>
    <mergeCell ref="A232:F232"/>
    <mergeCell ref="A239:F239"/>
    <mergeCell ref="A242:F242"/>
  </mergeCells>
  <phoneticPr fontId="2" type="noConversion"/>
  <conditionalFormatting sqref="A93:B94">
    <cfRule type="duplicateValues" dxfId="149" priority="1"/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597B9-A398-4419-A6B2-000317856C82}">
  <sheetPr codeName="Sheet23"/>
  <dimension ref="A1:H92"/>
  <sheetViews>
    <sheetView workbookViewId="0">
      <selection sqref="A1:F1"/>
    </sheetView>
  </sheetViews>
  <sheetFormatPr defaultRowHeight="14.25"/>
  <cols>
    <col min="1" max="1" width="14.875" customWidth="1"/>
    <col min="2" max="2" width="16.875" customWidth="1"/>
    <col min="3" max="3" width="21.875" customWidth="1"/>
    <col min="4" max="4" width="16" customWidth="1"/>
    <col min="5" max="5" width="16.125" customWidth="1"/>
    <col min="6" max="6" width="14.5" customWidth="1"/>
  </cols>
  <sheetData>
    <row r="1" spans="1:8" ht="21">
      <c r="A1" s="180" t="s">
        <v>22054</v>
      </c>
      <c r="B1" s="180"/>
      <c r="C1" s="180"/>
      <c r="D1" s="180"/>
      <c r="E1" s="180"/>
      <c r="F1" s="180"/>
    </row>
    <row r="2" spans="1:8" ht="16.5">
      <c r="A2" s="181" t="s">
        <v>18233</v>
      </c>
      <c r="B2" s="181"/>
      <c r="C2" s="181"/>
      <c r="D2" s="181"/>
      <c r="E2" s="181"/>
      <c r="F2" s="181"/>
    </row>
    <row r="3" spans="1:8">
      <c r="A3" s="1" t="s">
        <v>150</v>
      </c>
      <c r="B3" s="2" t="s">
        <v>3</v>
      </c>
      <c r="C3" s="1" t="s">
        <v>4</v>
      </c>
      <c r="D3" s="1" t="s">
        <v>5</v>
      </c>
      <c r="E3" s="1" t="s">
        <v>6</v>
      </c>
      <c r="F3" s="1" t="s">
        <v>7</v>
      </c>
      <c r="H3" s="152" t="str">
        <f>HYPERLINK("#目录!B23","返回目录")</f>
        <v>返回目录</v>
      </c>
    </row>
    <row r="4" spans="1:8" ht="60.75">
      <c r="A4" s="3">
        <v>9787300190037</v>
      </c>
      <c r="B4" s="4" t="s">
        <v>18234</v>
      </c>
      <c r="C4" s="5" t="s">
        <v>18235</v>
      </c>
      <c r="D4" s="6" t="s">
        <v>18236</v>
      </c>
      <c r="E4" s="7">
        <v>12</v>
      </c>
      <c r="F4" s="8">
        <v>2014.3</v>
      </c>
    </row>
    <row r="5" spans="1:8" ht="60.75">
      <c r="A5" s="3">
        <v>9787300190044</v>
      </c>
      <c r="B5" s="4" t="s">
        <v>18237</v>
      </c>
      <c r="C5" s="5" t="s">
        <v>18238</v>
      </c>
      <c r="D5" s="6" t="s">
        <v>18236</v>
      </c>
      <c r="E5" s="7">
        <v>12</v>
      </c>
      <c r="F5" s="8">
        <v>2014.3</v>
      </c>
    </row>
    <row r="6" spans="1:8" ht="60.75">
      <c r="A6" s="3">
        <v>9787300190051</v>
      </c>
      <c r="B6" s="4" t="s">
        <v>18239</v>
      </c>
      <c r="C6" s="5" t="s">
        <v>18240</v>
      </c>
      <c r="D6" s="6" t="s">
        <v>18236</v>
      </c>
      <c r="E6" s="7">
        <v>12</v>
      </c>
      <c r="F6" s="8">
        <v>2014.3</v>
      </c>
    </row>
    <row r="7" spans="1:8" ht="60.75">
      <c r="A7" s="3">
        <v>9787300190068</v>
      </c>
      <c r="B7" s="4" t="s">
        <v>18241</v>
      </c>
      <c r="C7" s="5" t="s">
        <v>18242</v>
      </c>
      <c r="D7" s="6" t="s">
        <v>18236</v>
      </c>
      <c r="E7" s="7">
        <v>12</v>
      </c>
      <c r="F7" s="8">
        <v>2014.3</v>
      </c>
    </row>
    <row r="8" spans="1:8" ht="60.75">
      <c r="A8" s="3">
        <v>9787300190075</v>
      </c>
      <c r="B8" s="4" t="s">
        <v>18243</v>
      </c>
      <c r="C8" s="5" t="s">
        <v>18244</v>
      </c>
      <c r="D8" s="6" t="s">
        <v>18236</v>
      </c>
      <c r="E8" s="7">
        <v>12</v>
      </c>
      <c r="F8" s="8">
        <v>2014.3</v>
      </c>
    </row>
    <row r="9" spans="1:8" ht="60.75">
      <c r="A9" s="3">
        <v>9787300190082</v>
      </c>
      <c r="B9" s="4" t="s">
        <v>18245</v>
      </c>
      <c r="C9" s="5" t="s">
        <v>18246</v>
      </c>
      <c r="D9" s="6" t="s">
        <v>18236</v>
      </c>
      <c r="E9" s="7">
        <v>12</v>
      </c>
      <c r="F9" s="8">
        <v>2014.3</v>
      </c>
    </row>
    <row r="10" spans="1:8" ht="60.75">
      <c r="A10" s="3">
        <v>9787300190099</v>
      </c>
      <c r="B10" s="4" t="s">
        <v>18247</v>
      </c>
      <c r="C10" s="5" t="s">
        <v>18248</v>
      </c>
      <c r="D10" s="6" t="s">
        <v>18236</v>
      </c>
      <c r="E10" s="7">
        <v>12</v>
      </c>
      <c r="F10" s="8">
        <v>2014.3</v>
      </c>
    </row>
    <row r="11" spans="1:8" ht="60.75">
      <c r="A11" s="3">
        <v>9787300190105</v>
      </c>
      <c r="B11" s="4" t="s">
        <v>18249</v>
      </c>
      <c r="C11" s="5" t="s">
        <v>18250</v>
      </c>
      <c r="D11" s="6" t="s">
        <v>18236</v>
      </c>
      <c r="E11" s="7">
        <v>12</v>
      </c>
      <c r="F11" s="8">
        <v>2014.3</v>
      </c>
    </row>
    <row r="12" spans="1:8" ht="16.5">
      <c r="A12" s="176" t="s">
        <v>18251</v>
      </c>
      <c r="B12" s="176"/>
      <c r="C12" s="176"/>
      <c r="D12" s="176"/>
      <c r="E12" s="176"/>
      <c r="F12" s="176"/>
    </row>
    <row r="13" spans="1:8">
      <c r="A13" s="1" t="s">
        <v>150</v>
      </c>
      <c r="B13" s="2" t="s">
        <v>3</v>
      </c>
      <c r="C13" s="1" t="s">
        <v>4</v>
      </c>
      <c r="D13" s="1" t="s">
        <v>5</v>
      </c>
      <c r="E13" s="1" t="s">
        <v>6</v>
      </c>
      <c r="F13" s="1" t="s">
        <v>7</v>
      </c>
    </row>
    <row r="14" spans="1:8" ht="60.75">
      <c r="A14" s="3">
        <v>9787300183299</v>
      </c>
      <c r="B14" s="4" t="s">
        <v>18252</v>
      </c>
      <c r="C14" s="5" t="s">
        <v>22275</v>
      </c>
      <c r="D14" s="6" t="s">
        <v>18253</v>
      </c>
      <c r="E14" s="7">
        <v>28</v>
      </c>
      <c r="F14" s="8">
        <v>2014.6</v>
      </c>
    </row>
    <row r="15" spans="1:8" ht="60.75">
      <c r="A15" s="3">
        <v>9787300183329</v>
      </c>
      <c r="B15" s="4" t="s">
        <v>18254</v>
      </c>
      <c r="C15" s="5" t="s">
        <v>22277</v>
      </c>
      <c r="D15" s="6" t="s">
        <v>22274</v>
      </c>
      <c r="E15" s="7">
        <v>28</v>
      </c>
      <c r="F15" s="8">
        <v>2014.6</v>
      </c>
    </row>
    <row r="16" spans="1:8" ht="60.75">
      <c r="A16" s="3">
        <v>9787300189154</v>
      </c>
      <c r="B16" s="4" t="s">
        <v>18255</v>
      </c>
      <c r="C16" s="5" t="s">
        <v>22279</v>
      </c>
      <c r="D16" s="6" t="s">
        <v>22274</v>
      </c>
      <c r="E16" s="7">
        <v>28</v>
      </c>
      <c r="F16" s="8">
        <v>2014.6</v>
      </c>
    </row>
    <row r="17" spans="1:6" ht="60.75">
      <c r="A17" s="3">
        <v>9787300189055</v>
      </c>
      <c r="B17" s="4" t="s">
        <v>18256</v>
      </c>
      <c r="C17" s="5" t="s">
        <v>22280</v>
      </c>
      <c r="D17" s="6" t="s">
        <v>22274</v>
      </c>
      <c r="E17" s="7">
        <v>28</v>
      </c>
      <c r="F17" s="8">
        <v>2014.6</v>
      </c>
    </row>
    <row r="18" spans="1:6" ht="60.75">
      <c r="A18" s="3">
        <v>9787300183312</v>
      </c>
      <c r="B18" s="4" t="s">
        <v>18257</v>
      </c>
      <c r="C18" s="5" t="s">
        <v>22281</v>
      </c>
      <c r="D18" s="6" t="s">
        <v>22274</v>
      </c>
      <c r="E18" s="7">
        <v>28</v>
      </c>
      <c r="F18" s="8">
        <v>2014.6</v>
      </c>
    </row>
    <row r="19" spans="1:6" ht="60.75">
      <c r="A19" s="3">
        <v>9787300183305</v>
      </c>
      <c r="B19" s="4" t="s">
        <v>18258</v>
      </c>
      <c r="C19" s="5" t="s">
        <v>22282</v>
      </c>
      <c r="D19" s="6" t="s">
        <v>22274</v>
      </c>
      <c r="E19" s="7">
        <v>28</v>
      </c>
      <c r="F19" s="8">
        <v>2014.6</v>
      </c>
    </row>
    <row r="20" spans="1:6" ht="60.75">
      <c r="A20" s="3">
        <v>9787300183336</v>
      </c>
      <c r="B20" s="4" t="s">
        <v>18259</v>
      </c>
      <c r="C20" s="5" t="s">
        <v>22283</v>
      </c>
      <c r="D20" s="6" t="s">
        <v>22274</v>
      </c>
      <c r="E20" s="7">
        <v>28</v>
      </c>
      <c r="F20" s="8">
        <v>2014.6</v>
      </c>
    </row>
    <row r="21" spans="1:6" ht="60.75">
      <c r="A21" s="3">
        <v>9787300183343</v>
      </c>
      <c r="B21" s="4" t="s">
        <v>18260</v>
      </c>
      <c r="C21" s="5" t="s">
        <v>22284</v>
      </c>
      <c r="D21" s="6" t="s">
        <v>22274</v>
      </c>
      <c r="E21" s="7">
        <v>28</v>
      </c>
      <c r="F21" s="8">
        <v>2014.6</v>
      </c>
    </row>
    <row r="22" spans="1:6" ht="16.5">
      <c r="A22" s="176" t="s">
        <v>18261</v>
      </c>
      <c r="B22" s="176"/>
      <c r="C22" s="176"/>
      <c r="D22" s="176"/>
      <c r="E22" s="176"/>
      <c r="F22" s="176"/>
    </row>
    <row r="23" spans="1:6">
      <c r="A23" s="1" t="s">
        <v>150</v>
      </c>
      <c r="B23" s="2" t="s">
        <v>3</v>
      </c>
      <c r="C23" s="1" t="s">
        <v>4</v>
      </c>
      <c r="D23" s="1" t="s">
        <v>5</v>
      </c>
      <c r="E23" s="1" t="s">
        <v>6</v>
      </c>
      <c r="F23" s="1" t="s">
        <v>7</v>
      </c>
    </row>
    <row r="24" spans="1:6" ht="60.75">
      <c r="A24" s="3">
        <v>9787300202044</v>
      </c>
      <c r="B24" s="4" t="s">
        <v>18262</v>
      </c>
      <c r="C24" s="5" t="s">
        <v>18263</v>
      </c>
      <c r="D24" s="6" t="s">
        <v>18264</v>
      </c>
      <c r="E24" s="7">
        <v>36</v>
      </c>
      <c r="F24" s="10">
        <v>2014.12</v>
      </c>
    </row>
    <row r="25" spans="1:6" ht="60.75">
      <c r="A25" s="3">
        <v>9787300202051</v>
      </c>
      <c r="B25" s="4" t="s">
        <v>18265</v>
      </c>
      <c r="C25" s="5" t="s">
        <v>18266</v>
      </c>
      <c r="D25" s="6" t="s">
        <v>18267</v>
      </c>
      <c r="E25" s="7">
        <v>46</v>
      </c>
      <c r="F25" s="10">
        <v>2014.12</v>
      </c>
    </row>
    <row r="26" spans="1:6" ht="16.5">
      <c r="A26" s="176" t="s">
        <v>18268</v>
      </c>
      <c r="B26" s="176"/>
      <c r="C26" s="176"/>
      <c r="D26" s="176"/>
      <c r="E26" s="176"/>
      <c r="F26" s="176"/>
    </row>
    <row r="27" spans="1:6">
      <c r="A27" s="1" t="s">
        <v>150</v>
      </c>
      <c r="B27" s="2" t="s">
        <v>3</v>
      </c>
      <c r="C27" s="1" t="s">
        <v>4</v>
      </c>
      <c r="D27" s="1" t="s">
        <v>5</v>
      </c>
      <c r="E27" s="1" t="s">
        <v>6</v>
      </c>
      <c r="F27" s="1" t="s">
        <v>7</v>
      </c>
    </row>
    <row r="28" spans="1:6" ht="60.75">
      <c r="A28" s="3">
        <v>9787300201801</v>
      </c>
      <c r="B28" s="4" t="s">
        <v>18269</v>
      </c>
      <c r="C28" s="5" t="s">
        <v>18270</v>
      </c>
      <c r="D28" s="6" t="s">
        <v>18271</v>
      </c>
      <c r="E28" s="7">
        <v>190</v>
      </c>
      <c r="F28" s="8">
        <v>2015.2</v>
      </c>
    </row>
    <row r="29" spans="1:6" ht="60.75">
      <c r="A29" s="3">
        <v>9787300198835</v>
      </c>
      <c r="B29" s="4" t="s">
        <v>18272</v>
      </c>
      <c r="C29" s="9" t="s">
        <v>18273</v>
      </c>
      <c r="D29" s="6" t="s">
        <v>22717</v>
      </c>
      <c r="E29" s="70">
        <v>68</v>
      </c>
      <c r="F29" s="10">
        <v>2014.1</v>
      </c>
    </row>
    <row r="30" spans="1:6" ht="60.75">
      <c r="A30" s="3">
        <v>9787300201306</v>
      </c>
      <c r="B30" s="4" t="s">
        <v>18274</v>
      </c>
      <c r="C30" s="5" t="s">
        <v>18275</v>
      </c>
      <c r="D30" s="6" t="s">
        <v>18276</v>
      </c>
      <c r="E30" s="7">
        <v>38</v>
      </c>
      <c r="F30" s="8">
        <v>2015.1</v>
      </c>
    </row>
    <row r="31" spans="1:6" ht="60.75">
      <c r="A31" s="3">
        <v>9787300201313</v>
      </c>
      <c r="B31" s="4" t="s">
        <v>18277</v>
      </c>
      <c r="C31" s="5" t="s">
        <v>18278</v>
      </c>
      <c r="D31" s="6" t="s">
        <v>18276</v>
      </c>
      <c r="E31" s="7">
        <v>38</v>
      </c>
      <c r="F31" s="8">
        <v>2015.1</v>
      </c>
    </row>
    <row r="32" spans="1:6" ht="60.75">
      <c r="A32" s="3">
        <v>9787300201320</v>
      </c>
      <c r="B32" s="4" t="s">
        <v>18279</v>
      </c>
      <c r="C32" s="5" t="s">
        <v>18280</v>
      </c>
      <c r="D32" s="6" t="s">
        <v>18276</v>
      </c>
      <c r="E32" s="7">
        <v>38</v>
      </c>
      <c r="F32" s="8">
        <v>2015.1</v>
      </c>
    </row>
    <row r="33" spans="1:6" ht="60.75">
      <c r="A33" s="3">
        <v>9787300201337</v>
      </c>
      <c r="B33" s="4" t="s">
        <v>18281</v>
      </c>
      <c r="C33" s="5" t="s">
        <v>18282</v>
      </c>
      <c r="D33" s="6" t="s">
        <v>18276</v>
      </c>
      <c r="E33" s="7">
        <v>38</v>
      </c>
      <c r="F33" s="8">
        <v>2015.1</v>
      </c>
    </row>
    <row r="34" spans="1:6" ht="60.75">
      <c r="A34" s="3">
        <v>9787300201344</v>
      </c>
      <c r="B34" s="4" t="s">
        <v>18283</v>
      </c>
      <c r="C34" s="5" t="s">
        <v>18284</v>
      </c>
      <c r="D34" s="6" t="s">
        <v>18276</v>
      </c>
      <c r="E34" s="7">
        <v>38</v>
      </c>
      <c r="F34" s="8">
        <v>2015.1</v>
      </c>
    </row>
    <row r="35" spans="1:6" ht="16.5">
      <c r="A35" s="176" t="s">
        <v>18285</v>
      </c>
      <c r="B35" s="176"/>
      <c r="C35" s="176"/>
      <c r="D35" s="176"/>
      <c r="E35" s="176"/>
      <c r="F35" s="176"/>
    </row>
    <row r="36" spans="1:6">
      <c r="A36" s="1" t="s">
        <v>150</v>
      </c>
      <c r="B36" s="2" t="s">
        <v>3</v>
      </c>
      <c r="C36" s="1" t="s">
        <v>4</v>
      </c>
      <c r="D36" s="1" t="s">
        <v>5</v>
      </c>
      <c r="E36" s="1" t="s">
        <v>6</v>
      </c>
      <c r="F36" s="1" t="s">
        <v>7</v>
      </c>
    </row>
    <row r="37" spans="1:6" ht="60.75">
      <c r="A37" s="3">
        <v>9787300251677</v>
      </c>
      <c r="B37" s="4" t="s">
        <v>18286</v>
      </c>
      <c r="C37" s="5" t="s">
        <v>18287</v>
      </c>
      <c r="D37" s="6" t="s">
        <v>18288</v>
      </c>
      <c r="E37" s="7">
        <v>198</v>
      </c>
      <c r="F37" s="8">
        <v>2018.1</v>
      </c>
    </row>
    <row r="38" spans="1:6" ht="60.75">
      <c r="A38" s="3">
        <v>9787300219677</v>
      </c>
      <c r="B38" s="4" t="s">
        <v>18289</v>
      </c>
      <c r="C38" s="5" t="s">
        <v>18290</v>
      </c>
      <c r="D38" s="6" t="s">
        <v>18291</v>
      </c>
      <c r="E38" s="7">
        <v>144</v>
      </c>
      <c r="F38" s="10">
        <v>2015.1</v>
      </c>
    </row>
    <row r="39" spans="1:6" ht="60.75">
      <c r="A39" s="3">
        <v>9787300234458</v>
      </c>
      <c r="B39" s="4" t="s">
        <v>18292</v>
      </c>
      <c r="C39" s="5" t="s">
        <v>18293</v>
      </c>
      <c r="D39" s="6" t="s">
        <v>22718</v>
      </c>
      <c r="E39" s="7">
        <v>126</v>
      </c>
      <c r="F39" s="8">
        <v>2017.1</v>
      </c>
    </row>
    <row r="40" spans="1:6" ht="60.75">
      <c r="A40" s="3">
        <v>9787300206714</v>
      </c>
      <c r="B40" s="4" t="s">
        <v>18295</v>
      </c>
      <c r="C40" s="5" t="s">
        <v>18296</v>
      </c>
      <c r="D40" s="6" t="s">
        <v>18297</v>
      </c>
      <c r="E40" s="7">
        <v>90</v>
      </c>
      <c r="F40" s="8">
        <v>2015.3</v>
      </c>
    </row>
    <row r="41" spans="1:6" ht="60.75">
      <c r="A41" s="3">
        <v>9787300206691</v>
      </c>
      <c r="B41" s="4" t="s">
        <v>18298</v>
      </c>
      <c r="C41" s="5" t="s">
        <v>18299</v>
      </c>
      <c r="D41" s="6" t="s">
        <v>18297</v>
      </c>
      <c r="E41" s="7">
        <v>90</v>
      </c>
      <c r="F41" s="8">
        <v>2015.3</v>
      </c>
    </row>
    <row r="42" spans="1:6" ht="60.75">
      <c r="A42" s="3">
        <v>9787300207803</v>
      </c>
      <c r="B42" s="4" t="s">
        <v>18300</v>
      </c>
      <c r="C42" s="5" t="s">
        <v>18301</v>
      </c>
      <c r="D42" s="6" t="s">
        <v>18297</v>
      </c>
      <c r="E42" s="7">
        <v>360</v>
      </c>
      <c r="F42" s="8">
        <v>2015.3</v>
      </c>
    </row>
    <row r="43" spans="1:6" ht="60.75">
      <c r="A43" s="3">
        <v>9787300234465</v>
      </c>
      <c r="B43" s="4" t="s">
        <v>18302</v>
      </c>
      <c r="C43" s="5" t="s">
        <v>18303</v>
      </c>
      <c r="D43" s="6" t="s">
        <v>22718</v>
      </c>
      <c r="E43" s="7">
        <v>66</v>
      </c>
      <c r="F43" s="8">
        <v>2017.1</v>
      </c>
    </row>
    <row r="44" spans="1:6" ht="60.75">
      <c r="A44" s="3">
        <v>9787300206707</v>
      </c>
      <c r="B44" s="4" t="s">
        <v>18304</v>
      </c>
      <c r="C44" s="5" t="s">
        <v>18305</v>
      </c>
      <c r="D44" s="6" t="s">
        <v>18297</v>
      </c>
      <c r="E44" s="7">
        <v>90</v>
      </c>
      <c r="F44" s="8">
        <v>2015.3</v>
      </c>
    </row>
    <row r="45" spans="1:6" ht="60.75">
      <c r="A45" s="3">
        <v>9787300206721</v>
      </c>
      <c r="B45" s="4" t="s">
        <v>18306</v>
      </c>
      <c r="C45" s="5" t="s">
        <v>18307</v>
      </c>
      <c r="D45" s="6" t="s">
        <v>18297</v>
      </c>
      <c r="E45" s="7">
        <v>90</v>
      </c>
      <c r="F45" s="8">
        <v>2015.3</v>
      </c>
    </row>
    <row r="46" spans="1:6" ht="60.75">
      <c r="A46" s="3">
        <v>9787300243115</v>
      </c>
      <c r="B46" s="4" t="s">
        <v>18308</v>
      </c>
      <c r="C46" s="5" t="s">
        <v>18309</v>
      </c>
      <c r="D46" s="6" t="s">
        <v>22718</v>
      </c>
      <c r="E46" s="7">
        <v>198</v>
      </c>
      <c r="F46" s="10">
        <v>2017.1</v>
      </c>
    </row>
    <row r="47" spans="1:6" ht="60.75">
      <c r="A47" s="3">
        <v>9787300243122</v>
      </c>
      <c r="B47" s="4" t="s">
        <v>18310</v>
      </c>
      <c r="C47" s="5" t="s">
        <v>18311</v>
      </c>
      <c r="D47" s="6" t="s">
        <v>22718</v>
      </c>
      <c r="E47" s="7">
        <v>86</v>
      </c>
      <c r="F47" s="8">
        <v>2017.9</v>
      </c>
    </row>
    <row r="48" spans="1:6" ht="60.75">
      <c r="A48" s="3">
        <v>9787300199733</v>
      </c>
      <c r="B48" s="4" t="s">
        <v>18312</v>
      </c>
      <c r="C48" s="5" t="s">
        <v>18313</v>
      </c>
      <c r="D48" s="6" t="s">
        <v>18314</v>
      </c>
      <c r="E48" s="7">
        <v>48</v>
      </c>
      <c r="F48" s="10">
        <v>2014.11</v>
      </c>
    </row>
    <row r="49" spans="1:6" ht="60.75">
      <c r="A49" s="3">
        <v>9787300243207</v>
      </c>
      <c r="B49" s="4" t="s">
        <v>18315</v>
      </c>
      <c r="C49" s="5" t="s">
        <v>18316</v>
      </c>
      <c r="D49" s="6" t="s">
        <v>18317</v>
      </c>
      <c r="E49" s="7">
        <v>90</v>
      </c>
      <c r="F49" s="8">
        <v>2017.5</v>
      </c>
    </row>
    <row r="50" spans="1:6" ht="16.5">
      <c r="A50" s="176" t="s">
        <v>18318</v>
      </c>
      <c r="B50" s="176"/>
      <c r="C50" s="176"/>
      <c r="D50" s="176"/>
      <c r="E50" s="176"/>
      <c r="F50" s="176"/>
    </row>
    <row r="51" spans="1:6">
      <c r="A51" s="1" t="s">
        <v>150</v>
      </c>
      <c r="B51" s="2" t="s">
        <v>3</v>
      </c>
      <c r="C51" s="1" t="s">
        <v>4</v>
      </c>
      <c r="D51" s="1" t="s">
        <v>5</v>
      </c>
      <c r="E51" s="1" t="s">
        <v>6</v>
      </c>
      <c r="F51" s="1" t="s">
        <v>7</v>
      </c>
    </row>
    <row r="52" spans="1:6" ht="60.75">
      <c r="A52" s="3">
        <v>9787300203195</v>
      </c>
      <c r="B52" s="4" t="s">
        <v>18319</v>
      </c>
      <c r="C52" s="5" t="s">
        <v>18320</v>
      </c>
      <c r="D52" s="6" t="s">
        <v>18321</v>
      </c>
      <c r="E52" s="7">
        <v>32</v>
      </c>
      <c r="F52" s="8">
        <v>2015.3</v>
      </c>
    </row>
    <row r="53" spans="1:6" ht="60.75">
      <c r="A53" s="3">
        <v>9787300203201</v>
      </c>
      <c r="B53" s="4" t="s">
        <v>18322</v>
      </c>
      <c r="C53" s="5" t="s">
        <v>18323</v>
      </c>
      <c r="D53" s="6" t="s">
        <v>22719</v>
      </c>
      <c r="E53" s="7">
        <v>28</v>
      </c>
      <c r="F53" s="8">
        <v>2015.3</v>
      </c>
    </row>
    <row r="54" spans="1:6" ht="60.75">
      <c r="A54" s="3">
        <v>9787300203218</v>
      </c>
      <c r="B54" s="4" t="s">
        <v>18324</v>
      </c>
      <c r="C54" s="5" t="s">
        <v>18325</v>
      </c>
      <c r="D54" s="6" t="s">
        <v>18326</v>
      </c>
      <c r="E54" s="7">
        <v>28</v>
      </c>
      <c r="F54" s="8">
        <v>2015.3</v>
      </c>
    </row>
    <row r="55" spans="1:6" ht="16.5">
      <c r="A55" s="176" t="s">
        <v>18327</v>
      </c>
      <c r="B55" s="176"/>
      <c r="C55" s="176"/>
      <c r="D55" s="176"/>
      <c r="E55" s="176"/>
      <c r="F55" s="176"/>
    </row>
    <row r="56" spans="1:6">
      <c r="A56" s="1" t="s">
        <v>150</v>
      </c>
      <c r="B56" s="2" t="s">
        <v>3</v>
      </c>
      <c r="C56" s="1" t="s">
        <v>4</v>
      </c>
      <c r="D56" s="1" t="s">
        <v>5</v>
      </c>
      <c r="E56" s="1" t="s">
        <v>6</v>
      </c>
      <c r="F56" s="1" t="s">
        <v>7</v>
      </c>
    </row>
    <row r="57" spans="1:6" ht="60.75">
      <c r="A57" s="3">
        <v>9787300154251</v>
      </c>
      <c r="B57" s="4" t="s">
        <v>18328</v>
      </c>
      <c r="C57" s="5" t="s">
        <v>18329</v>
      </c>
      <c r="D57" s="6" t="s">
        <v>18330</v>
      </c>
      <c r="E57" s="7">
        <v>6.8</v>
      </c>
      <c r="F57" s="8">
        <v>2012.5</v>
      </c>
    </row>
    <row r="58" spans="1:6" ht="60.75">
      <c r="A58" s="3">
        <v>9787300165264</v>
      </c>
      <c r="B58" s="4" t="s">
        <v>18331</v>
      </c>
      <c r="C58" s="5" t="s">
        <v>18332</v>
      </c>
      <c r="D58" s="6" t="s">
        <v>18333</v>
      </c>
      <c r="E58" s="7">
        <v>6.8</v>
      </c>
      <c r="F58" s="10">
        <v>2012.11</v>
      </c>
    </row>
    <row r="59" spans="1:6" ht="60.75">
      <c r="A59" s="3">
        <v>9787300165271</v>
      </c>
      <c r="B59" s="4" t="s">
        <v>18334</v>
      </c>
      <c r="C59" s="5" t="s">
        <v>18335</v>
      </c>
      <c r="D59" s="6" t="s">
        <v>18333</v>
      </c>
      <c r="E59" s="7">
        <v>6.8</v>
      </c>
      <c r="F59" s="10">
        <v>2012.11</v>
      </c>
    </row>
    <row r="60" spans="1:6" ht="60.75">
      <c r="A60" s="3">
        <v>9787300165585</v>
      </c>
      <c r="B60" s="4" t="s">
        <v>18336</v>
      </c>
      <c r="C60" s="5" t="s">
        <v>18337</v>
      </c>
      <c r="D60" s="6" t="s">
        <v>18333</v>
      </c>
      <c r="E60" s="7">
        <v>6.8</v>
      </c>
      <c r="F60" s="10">
        <v>2012.11</v>
      </c>
    </row>
    <row r="61" spans="1:6" ht="16.5">
      <c r="A61" s="176" t="s">
        <v>18338</v>
      </c>
      <c r="B61" s="176"/>
      <c r="C61" s="176"/>
      <c r="D61" s="176"/>
      <c r="E61" s="176"/>
      <c r="F61" s="176"/>
    </row>
    <row r="62" spans="1:6">
      <c r="A62" s="1" t="s">
        <v>150</v>
      </c>
      <c r="B62" s="2" t="s">
        <v>3</v>
      </c>
      <c r="C62" s="1" t="s">
        <v>4</v>
      </c>
      <c r="D62" s="1" t="s">
        <v>5</v>
      </c>
      <c r="E62" s="1" t="s">
        <v>6</v>
      </c>
      <c r="F62" s="1" t="s">
        <v>7</v>
      </c>
    </row>
    <row r="63" spans="1:6" ht="60.75">
      <c r="A63" s="3">
        <v>9787300272184</v>
      </c>
      <c r="B63" s="4" t="s">
        <v>18339</v>
      </c>
      <c r="C63" s="5" t="s">
        <v>18340</v>
      </c>
      <c r="D63" s="6" t="s">
        <v>18271</v>
      </c>
      <c r="E63" s="7">
        <v>198</v>
      </c>
      <c r="F63" s="8">
        <v>2019.8</v>
      </c>
    </row>
    <row r="64" spans="1:6" ht="60.75">
      <c r="A64" s="3">
        <v>9787300273761</v>
      </c>
      <c r="B64" s="4" t="s">
        <v>18341</v>
      </c>
      <c r="C64" s="5" t="s">
        <v>18342</v>
      </c>
      <c r="D64" s="6" t="s">
        <v>18343</v>
      </c>
      <c r="E64" s="7">
        <v>198</v>
      </c>
      <c r="F64" s="8">
        <v>2019.9</v>
      </c>
    </row>
    <row r="65" spans="1:6" ht="60.75">
      <c r="A65" s="3">
        <v>9787300274676</v>
      </c>
      <c r="B65" s="4" t="s">
        <v>18344</v>
      </c>
      <c r="C65" s="5" t="s">
        <v>18345</v>
      </c>
      <c r="D65" s="6" t="s">
        <v>18343</v>
      </c>
      <c r="E65" s="7">
        <v>198</v>
      </c>
      <c r="F65" s="10">
        <v>2019.1</v>
      </c>
    </row>
    <row r="66" spans="1:6" ht="16.5">
      <c r="A66" s="176" t="s">
        <v>18346</v>
      </c>
      <c r="B66" s="176"/>
      <c r="C66" s="176"/>
      <c r="D66" s="176"/>
      <c r="E66" s="176"/>
      <c r="F66" s="176"/>
    </row>
    <row r="67" spans="1:6">
      <c r="A67" s="1" t="s">
        <v>150</v>
      </c>
      <c r="B67" s="2" t="s">
        <v>3</v>
      </c>
      <c r="C67" s="1" t="s">
        <v>4</v>
      </c>
      <c r="D67" s="1" t="s">
        <v>5</v>
      </c>
      <c r="E67" s="1" t="s">
        <v>6</v>
      </c>
      <c r="F67" s="1" t="s">
        <v>7</v>
      </c>
    </row>
    <row r="68" spans="1:6" ht="60.75">
      <c r="A68" s="15" t="s">
        <v>18347</v>
      </c>
      <c r="B68" s="16" t="s">
        <v>18348</v>
      </c>
      <c r="C68" s="17" t="s">
        <v>18349</v>
      </c>
      <c r="D68" s="6" t="s">
        <v>14164</v>
      </c>
      <c r="E68" s="7">
        <v>69</v>
      </c>
      <c r="F68" s="14">
        <v>45903</v>
      </c>
    </row>
    <row r="69" spans="1:6" ht="60.75">
      <c r="A69" s="15" t="s">
        <v>18350</v>
      </c>
      <c r="B69" s="16" t="s">
        <v>18351</v>
      </c>
      <c r="C69" s="17" t="s">
        <v>18352</v>
      </c>
      <c r="D69" s="6" t="s">
        <v>14164</v>
      </c>
      <c r="E69" s="7">
        <v>69</v>
      </c>
      <c r="F69" s="14">
        <v>45903</v>
      </c>
    </row>
    <row r="70" spans="1:6" ht="60.75">
      <c r="A70" s="3">
        <v>9787300285573</v>
      </c>
      <c r="B70" s="4" t="s">
        <v>18353</v>
      </c>
      <c r="C70" s="5" t="s">
        <v>18354</v>
      </c>
      <c r="D70" s="6" t="s">
        <v>18355</v>
      </c>
      <c r="E70" s="7">
        <v>49</v>
      </c>
      <c r="F70" s="10">
        <v>2020.1</v>
      </c>
    </row>
    <row r="71" spans="1:6" ht="60.75">
      <c r="A71" s="3">
        <v>9787300288499</v>
      </c>
      <c r="B71" s="4" t="s">
        <v>18356</v>
      </c>
      <c r="C71" s="5" t="s">
        <v>18357</v>
      </c>
      <c r="D71" s="6" t="s">
        <v>18358</v>
      </c>
      <c r="E71" s="7">
        <v>39</v>
      </c>
      <c r="F71" s="10">
        <v>2020.12</v>
      </c>
    </row>
    <row r="72" spans="1:6" ht="60.75">
      <c r="A72" s="3">
        <v>9787300260310</v>
      </c>
      <c r="B72" s="4" t="s">
        <v>18359</v>
      </c>
      <c r="C72" s="5" t="s">
        <v>18360</v>
      </c>
      <c r="D72" s="6" t="s">
        <v>18361</v>
      </c>
      <c r="E72" s="7">
        <v>52</v>
      </c>
      <c r="F72" s="8">
        <v>2018.9</v>
      </c>
    </row>
    <row r="73" spans="1:6" ht="60.75">
      <c r="A73" s="3">
        <v>9787300261089</v>
      </c>
      <c r="B73" s="4" t="s">
        <v>18362</v>
      </c>
      <c r="C73" s="5" t="s">
        <v>18363</v>
      </c>
      <c r="D73" s="6" t="s">
        <v>13016</v>
      </c>
      <c r="E73" s="7">
        <v>36</v>
      </c>
      <c r="F73" s="10">
        <v>2018.1</v>
      </c>
    </row>
    <row r="74" spans="1:6" ht="60.75">
      <c r="A74" s="3">
        <v>9787300261072</v>
      </c>
      <c r="B74" s="4" t="s">
        <v>18364</v>
      </c>
      <c r="C74" s="5" t="s">
        <v>18365</v>
      </c>
      <c r="D74" s="6" t="s">
        <v>13016</v>
      </c>
      <c r="E74" s="7">
        <v>39</v>
      </c>
      <c r="F74" s="10">
        <v>2018.1</v>
      </c>
    </row>
    <row r="75" spans="1:6" ht="60.75">
      <c r="A75" s="3">
        <v>9787300275451</v>
      </c>
      <c r="B75" s="4" t="s">
        <v>18366</v>
      </c>
      <c r="C75" s="5" t="s">
        <v>18367</v>
      </c>
      <c r="D75" s="6" t="s">
        <v>13016</v>
      </c>
      <c r="E75" s="7">
        <v>48</v>
      </c>
      <c r="F75" s="8">
        <v>2020.1</v>
      </c>
    </row>
    <row r="76" spans="1:6" ht="60.75">
      <c r="A76" s="3">
        <v>9787300274669</v>
      </c>
      <c r="B76" s="4" t="s">
        <v>18368</v>
      </c>
      <c r="C76" s="5" t="s">
        <v>18369</v>
      </c>
      <c r="D76" s="6" t="s">
        <v>13016</v>
      </c>
      <c r="E76" s="7">
        <v>45</v>
      </c>
      <c r="F76" s="10">
        <v>2019.11</v>
      </c>
    </row>
    <row r="77" spans="1:6" ht="60.75">
      <c r="A77" s="3">
        <v>9787300269474</v>
      </c>
      <c r="B77" s="4" t="s">
        <v>18370</v>
      </c>
      <c r="C77" s="5" t="s">
        <v>18371</v>
      </c>
      <c r="D77" s="6" t="s">
        <v>18372</v>
      </c>
      <c r="E77" s="7">
        <v>39</v>
      </c>
      <c r="F77" s="8">
        <v>2019.5</v>
      </c>
    </row>
    <row r="78" spans="1:6" ht="60.75">
      <c r="A78" s="3">
        <v>9787300267944</v>
      </c>
      <c r="B78" s="4" t="s">
        <v>18373</v>
      </c>
      <c r="C78" s="5" t="s">
        <v>18374</v>
      </c>
      <c r="D78" s="6" t="s">
        <v>18375</v>
      </c>
      <c r="E78" s="7">
        <v>116</v>
      </c>
      <c r="F78" s="8">
        <v>2019.4</v>
      </c>
    </row>
    <row r="79" spans="1:6" ht="60.75">
      <c r="A79" s="3">
        <v>9787300265957</v>
      </c>
      <c r="B79" s="4" t="s">
        <v>18376</v>
      </c>
      <c r="C79" s="5" t="s">
        <v>18377</v>
      </c>
      <c r="D79" s="6" t="s">
        <v>18378</v>
      </c>
      <c r="E79" s="7">
        <v>59</v>
      </c>
      <c r="F79" s="8">
        <v>2019.3</v>
      </c>
    </row>
    <row r="80" spans="1:6" ht="60.75">
      <c r="A80" s="3">
        <v>9787300267333</v>
      </c>
      <c r="B80" s="4" t="s">
        <v>18379</v>
      </c>
      <c r="C80" s="5" t="s">
        <v>18380</v>
      </c>
      <c r="D80" s="6" t="s">
        <v>13403</v>
      </c>
      <c r="E80" s="7">
        <v>39</v>
      </c>
      <c r="F80" s="8">
        <v>2019.5</v>
      </c>
    </row>
    <row r="81" spans="1:6" ht="60.75">
      <c r="A81" s="3">
        <v>9787300257273</v>
      </c>
      <c r="B81" s="4" t="s">
        <v>18381</v>
      </c>
      <c r="C81" s="5" t="s">
        <v>18382</v>
      </c>
      <c r="D81" s="6" t="s">
        <v>13267</v>
      </c>
      <c r="E81" s="7">
        <v>36</v>
      </c>
      <c r="F81" s="8">
        <v>2018.8</v>
      </c>
    </row>
    <row r="82" spans="1:6" ht="60.75">
      <c r="A82" s="3">
        <v>9787300257280</v>
      </c>
      <c r="B82" s="4" t="s">
        <v>18383</v>
      </c>
      <c r="C82" s="5" t="s">
        <v>18384</v>
      </c>
      <c r="D82" s="6" t="s">
        <v>13267</v>
      </c>
      <c r="E82" s="7">
        <v>36</v>
      </c>
      <c r="F82" s="8">
        <v>2018.8</v>
      </c>
    </row>
    <row r="83" spans="1:6" ht="60.75">
      <c r="A83" s="3">
        <v>9787300253114</v>
      </c>
      <c r="B83" s="4" t="s">
        <v>18385</v>
      </c>
      <c r="C83" s="5" t="s">
        <v>18386</v>
      </c>
      <c r="D83" s="6" t="s">
        <v>18387</v>
      </c>
      <c r="E83" s="7">
        <v>45</v>
      </c>
      <c r="F83" s="8">
        <v>2018.4</v>
      </c>
    </row>
    <row r="84" spans="1:6" ht="60.75">
      <c r="A84" s="3">
        <v>9787300251691</v>
      </c>
      <c r="B84" s="4" t="s">
        <v>18388</v>
      </c>
      <c r="C84" s="5" t="s">
        <v>18389</v>
      </c>
      <c r="D84" s="6" t="s">
        <v>18390</v>
      </c>
      <c r="E84" s="7">
        <v>42</v>
      </c>
      <c r="F84" s="8">
        <v>2018.3</v>
      </c>
    </row>
    <row r="85" spans="1:6" ht="60.75">
      <c r="A85" s="3">
        <v>9787300256122</v>
      </c>
      <c r="B85" s="4" t="s">
        <v>18391</v>
      </c>
      <c r="C85" s="5" t="s">
        <v>18392</v>
      </c>
      <c r="D85" s="6" t="s">
        <v>18393</v>
      </c>
      <c r="E85" s="7">
        <v>48</v>
      </c>
      <c r="F85" s="8">
        <v>2018.5</v>
      </c>
    </row>
    <row r="86" spans="1:6" ht="60.75">
      <c r="A86" s="3">
        <v>9787300300238</v>
      </c>
      <c r="B86" s="4" t="s">
        <v>18394</v>
      </c>
      <c r="C86" s="5" t="s">
        <v>18395</v>
      </c>
      <c r="D86" s="6" t="s">
        <v>3751</v>
      </c>
      <c r="E86" s="7">
        <v>48</v>
      </c>
      <c r="F86" s="8">
        <v>2022.1</v>
      </c>
    </row>
    <row r="87" spans="1:6" ht="60.75">
      <c r="A87" s="3">
        <v>9787300251158</v>
      </c>
      <c r="B87" s="4" t="s">
        <v>18396</v>
      </c>
      <c r="C87" s="5" t="s">
        <v>18397</v>
      </c>
      <c r="D87" s="6" t="s">
        <v>18398</v>
      </c>
      <c r="E87" s="7">
        <v>49</v>
      </c>
      <c r="F87" s="8">
        <v>2018.3</v>
      </c>
    </row>
    <row r="88" spans="1:6" ht="60.75">
      <c r="A88" s="3">
        <v>9787300253985</v>
      </c>
      <c r="B88" s="4" t="s">
        <v>18399</v>
      </c>
      <c r="C88" s="5" t="s">
        <v>18400</v>
      </c>
      <c r="D88" s="6" t="s">
        <v>18398</v>
      </c>
      <c r="E88" s="7">
        <v>49</v>
      </c>
      <c r="F88" s="8">
        <v>2018.3</v>
      </c>
    </row>
    <row r="89" spans="1:6" ht="60.75">
      <c r="A89" s="3">
        <v>9787300134772</v>
      </c>
      <c r="B89" s="4" t="s">
        <v>18401</v>
      </c>
      <c r="C89" s="5" t="s">
        <v>18402</v>
      </c>
      <c r="D89" s="6" t="s">
        <v>18330</v>
      </c>
      <c r="E89" s="7">
        <v>5</v>
      </c>
      <c r="F89" s="8">
        <v>2011.3</v>
      </c>
    </row>
    <row r="90" spans="1:6" ht="60.75">
      <c r="A90" s="3">
        <v>9787300140117</v>
      </c>
      <c r="B90" s="4" t="s">
        <v>18403</v>
      </c>
      <c r="C90" s="5" t="s">
        <v>18404</v>
      </c>
      <c r="D90" s="6" t="s">
        <v>18330</v>
      </c>
      <c r="E90" s="7">
        <v>5</v>
      </c>
      <c r="F90" s="8">
        <v>2011.7</v>
      </c>
    </row>
    <row r="91" spans="1:6" ht="60.75">
      <c r="A91" s="3">
        <v>9787300140124</v>
      </c>
      <c r="B91" s="4" t="s">
        <v>18405</v>
      </c>
      <c r="C91" s="5" t="s">
        <v>18406</v>
      </c>
      <c r="D91" s="6" t="s">
        <v>18330</v>
      </c>
      <c r="E91" s="7">
        <v>5</v>
      </c>
      <c r="F91" s="8">
        <v>2011.7</v>
      </c>
    </row>
    <row r="92" spans="1:6" ht="60.75">
      <c r="A92" s="3">
        <v>9787300140131</v>
      </c>
      <c r="B92" s="4" t="s">
        <v>18407</v>
      </c>
      <c r="C92" s="5" t="s">
        <v>18408</v>
      </c>
      <c r="D92" s="6" t="s">
        <v>18330</v>
      </c>
      <c r="E92" s="7">
        <v>5</v>
      </c>
      <c r="F92" s="8">
        <v>2011.7</v>
      </c>
    </row>
  </sheetData>
  <mergeCells count="10">
    <mergeCell ref="A50:F50"/>
    <mergeCell ref="A55:F55"/>
    <mergeCell ref="A61:F61"/>
    <mergeCell ref="A66:F66"/>
    <mergeCell ref="A1:F1"/>
    <mergeCell ref="A2:F2"/>
    <mergeCell ref="A12:F12"/>
    <mergeCell ref="A22:F22"/>
    <mergeCell ref="A26:F26"/>
    <mergeCell ref="A35:F35"/>
  </mergeCells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59F4F-DC03-4655-A3EC-609D43825B8A}">
  <sheetPr codeName="Sheet24"/>
  <dimension ref="A1:H765"/>
  <sheetViews>
    <sheetView workbookViewId="0">
      <selection sqref="A1:F1"/>
    </sheetView>
  </sheetViews>
  <sheetFormatPr defaultRowHeight="14.25"/>
  <cols>
    <col min="1" max="1" width="14.875" customWidth="1"/>
    <col min="2" max="2" width="16.875" customWidth="1"/>
    <col min="3" max="3" width="21.875" customWidth="1"/>
    <col min="4" max="4" width="16" customWidth="1"/>
    <col min="5" max="5" width="16.125" customWidth="1"/>
    <col min="6" max="6" width="14.5" customWidth="1"/>
  </cols>
  <sheetData>
    <row r="1" spans="1:8" ht="21">
      <c r="A1" s="180" t="s">
        <v>22055</v>
      </c>
      <c r="B1" s="180"/>
      <c r="C1" s="180"/>
      <c r="D1" s="180"/>
      <c r="E1" s="180"/>
      <c r="F1" s="180"/>
    </row>
    <row r="2" spans="1:8" ht="16.5">
      <c r="A2" s="181" t="s">
        <v>18410</v>
      </c>
      <c r="B2" s="181"/>
      <c r="C2" s="181"/>
      <c r="D2" s="181"/>
      <c r="E2" s="181"/>
      <c r="F2" s="181"/>
    </row>
    <row r="3" spans="1:8">
      <c r="A3" s="1" t="s">
        <v>150</v>
      </c>
      <c r="B3" s="2" t="s">
        <v>3</v>
      </c>
      <c r="C3" s="1" t="s">
        <v>4</v>
      </c>
      <c r="D3" s="1" t="s">
        <v>5</v>
      </c>
      <c r="E3" s="1" t="s">
        <v>6</v>
      </c>
      <c r="F3" s="1" t="s">
        <v>7</v>
      </c>
      <c r="H3" s="152" t="str">
        <f>HYPERLINK("#目录!B24","返回目录")</f>
        <v>返回目录</v>
      </c>
    </row>
    <row r="4" spans="1:8" ht="60.75">
      <c r="A4" s="15" t="s">
        <v>18411</v>
      </c>
      <c r="B4" s="16" t="s">
        <v>18412</v>
      </c>
      <c r="C4" s="17" t="s">
        <v>18413</v>
      </c>
      <c r="D4" s="6" t="s">
        <v>18414</v>
      </c>
      <c r="E4" s="7">
        <v>78</v>
      </c>
      <c r="F4" s="14">
        <v>46036</v>
      </c>
    </row>
    <row r="5" spans="1:8" ht="60.75">
      <c r="A5" s="34" t="s">
        <v>18415</v>
      </c>
      <c r="B5" s="35" t="s">
        <v>18416</v>
      </c>
      <c r="C5" s="36" t="s">
        <v>18417</v>
      </c>
      <c r="D5" s="44" t="s">
        <v>18414</v>
      </c>
      <c r="E5" s="7">
        <v>99</v>
      </c>
      <c r="F5" s="39">
        <v>45849</v>
      </c>
    </row>
    <row r="6" spans="1:8" ht="60.75">
      <c r="A6" s="34" t="s">
        <v>18418</v>
      </c>
      <c r="B6" s="35" t="s">
        <v>18419</v>
      </c>
      <c r="C6" s="36" t="s">
        <v>18420</v>
      </c>
      <c r="D6" s="44" t="s">
        <v>18414</v>
      </c>
      <c r="E6" s="7">
        <v>96</v>
      </c>
      <c r="F6" s="39">
        <v>45849</v>
      </c>
    </row>
    <row r="7" spans="1:8" ht="60.75">
      <c r="A7" s="34" t="s">
        <v>18421</v>
      </c>
      <c r="B7" s="35" t="s">
        <v>18422</v>
      </c>
      <c r="C7" s="36" t="s">
        <v>18423</v>
      </c>
      <c r="D7" s="44" t="s">
        <v>18414</v>
      </c>
      <c r="E7" s="7">
        <v>58</v>
      </c>
      <c r="F7" s="39">
        <v>45869</v>
      </c>
    </row>
    <row r="8" spans="1:8" ht="60.75">
      <c r="A8" s="3" t="s">
        <v>18424</v>
      </c>
      <c r="B8" s="4" t="s">
        <v>18425</v>
      </c>
      <c r="C8" s="5" t="s">
        <v>18426</v>
      </c>
      <c r="D8" s="6" t="s">
        <v>18414</v>
      </c>
      <c r="E8" s="7">
        <v>98</v>
      </c>
      <c r="F8" s="14">
        <v>45458</v>
      </c>
    </row>
    <row r="9" spans="1:8" ht="60.75">
      <c r="A9" s="3" t="s">
        <v>18427</v>
      </c>
      <c r="B9" s="4" t="s">
        <v>18428</v>
      </c>
      <c r="C9" s="5" t="s">
        <v>18429</v>
      </c>
      <c r="D9" s="6" t="s">
        <v>18414</v>
      </c>
      <c r="E9" s="7">
        <v>95</v>
      </c>
      <c r="F9" s="14">
        <v>45458</v>
      </c>
    </row>
    <row r="10" spans="1:8" ht="60.75">
      <c r="A10" s="3" t="s">
        <v>18430</v>
      </c>
      <c r="B10" s="4" t="s">
        <v>18431</v>
      </c>
      <c r="C10" s="5" t="s">
        <v>18432</v>
      </c>
      <c r="D10" s="6" t="s">
        <v>18433</v>
      </c>
      <c r="E10" s="7">
        <v>98</v>
      </c>
      <c r="F10" s="14">
        <v>45306</v>
      </c>
    </row>
    <row r="11" spans="1:8" ht="60.75">
      <c r="A11" s="15" t="s">
        <v>18434</v>
      </c>
      <c r="B11" s="16" t="s">
        <v>18435</v>
      </c>
      <c r="C11" s="17" t="s">
        <v>18436</v>
      </c>
      <c r="D11" s="6" t="s">
        <v>18414</v>
      </c>
      <c r="E11" s="7">
        <v>86</v>
      </c>
      <c r="F11" s="14">
        <v>45945</v>
      </c>
    </row>
    <row r="12" spans="1:8" ht="60.75">
      <c r="A12" s="15" t="s">
        <v>18437</v>
      </c>
      <c r="B12" s="16" t="s">
        <v>18438</v>
      </c>
      <c r="C12" s="17" t="s">
        <v>18439</v>
      </c>
      <c r="D12" s="6" t="s">
        <v>18414</v>
      </c>
      <c r="E12" s="7">
        <v>88</v>
      </c>
      <c r="F12" s="14">
        <v>45946</v>
      </c>
    </row>
    <row r="13" spans="1:8" ht="60.75">
      <c r="A13" s="3">
        <v>9787300312392</v>
      </c>
      <c r="B13" s="4" t="s">
        <v>18440</v>
      </c>
      <c r="C13" s="5" t="s">
        <v>18441</v>
      </c>
      <c r="D13" s="6" t="s">
        <v>18414</v>
      </c>
      <c r="E13" s="7">
        <v>69.900000000000006</v>
      </c>
      <c r="F13" s="14">
        <v>45061</v>
      </c>
    </row>
    <row r="14" spans="1:8" ht="60.75">
      <c r="A14" s="3">
        <v>9787300313719</v>
      </c>
      <c r="B14" s="4" t="s">
        <v>18442</v>
      </c>
      <c r="C14" s="5" t="s">
        <v>18443</v>
      </c>
      <c r="D14" s="6" t="s">
        <v>18444</v>
      </c>
      <c r="E14" s="7">
        <v>59</v>
      </c>
      <c r="F14" s="14">
        <v>45061</v>
      </c>
    </row>
    <row r="15" spans="1:8" ht="60.75">
      <c r="A15" s="34" t="s">
        <v>18445</v>
      </c>
      <c r="B15" s="35" t="s">
        <v>18446</v>
      </c>
      <c r="C15" s="36" t="s">
        <v>18423</v>
      </c>
      <c r="D15" s="44" t="s">
        <v>18414</v>
      </c>
      <c r="E15" s="38">
        <v>58</v>
      </c>
      <c r="F15" s="39">
        <v>45703</v>
      </c>
    </row>
    <row r="16" spans="1:8" ht="60.75">
      <c r="A16" s="34" t="s">
        <v>18447</v>
      </c>
      <c r="B16" s="35" t="s">
        <v>18448</v>
      </c>
      <c r="C16" s="36" t="s">
        <v>18413</v>
      </c>
      <c r="D16" s="44" t="s">
        <v>18414</v>
      </c>
      <c r="E16" s="38">
        <v>79</v>
      </c>
      <c r="F16" s="39">
        <v>45716</v>
      </c>
    </row>
    <row r="17" spans="1:6" ht="60.75">
      <c r="A17" s="27">
        <v>9787300312897</v>
      </c>
      <c r="B17" s="28" t="s">
        <v>18449</v>
      </c>
      <c r="C17" s="33" t="s">
        <v>18450</v>
      </c>
      <c r="D17" s="30" t="s">
        <v>18451</v>
      </c>
      <c r="E17" s="31">
        <v>93.8</v>
      </c>
      <c r="F17" s="32">
        <v>44930</v>
      </c>
    </row>
    <row r="18" spans="1:6" ht="60.75">
      <c r="A18" s="27">
        <v>9787300312866</v>
      </c>
      <c r="B18" s="28" t="s">
        <v>18452</v>
      </c>
      <c r="C18" s="33" t="s">
        <v>18453</v>
      </c>
      <c r="D18" s="30" t="s">
        <v>18451</v>
      </c>
      <c r="E18" s="31">
        <v>49.8</v>
      </c>
      <c r="F18" s="32">
        <v>44923</v>
      </c>
    </row>
    <row r="19" spans="1:6" ht="60.75">
      <c r="A19" s="27">
        <v>9787300312842</v>
      </c>
      <c r="B19" s="28" t="s">
        <v>18454</v>
      </c>
      <c r="C19" s="33" t="s">
        <v>18455</v>
      </c>
      <c r="D19" s="30" t="s">
        <v>18451</v>
      </c>
      <c r="E19" s="31">
        <v>59.8</v>
      </c>
      <c r="F19" s="32">
        <v>44921</v>
      </c>
    </row>
    <row r="20" spans="1:6" ht="60.75">
      <c r="A20" s="27">
        <v>9787300312903</v>
      </c>
      <c r="B20" s="28" t="s">
        <v>18456</v>
      </c>
      <c r="C20" s="33" t="s">
        <v>18457</v>
      </c>
      <c r="D20" s="30" t="s">
        <v>18451</v>
      </c>
      <c r="E20" s="31">
        <v>86.8</v>
      </c>
      <c r="F20" s="32">
        <v>44921</v>
      </c>
    </row>
    <row r="21" spans="1:6" ht="60.75">
      <c r="A21" s="27" t="s">
        <v>18458</v>
      </c>
      <c r="B21" s="28" t="s">
        <v>18459</v>
      </c>
      <c r="C21" s="29" t="s">
        <v>18460</v>
      </c>
      <c r="D21" s="30" t="s">
        <v>18414</v>
      </c>
      <c r="E21" s="7">
        <v>29.9</v>
      </c>
      <c r="F21" s="32">
        <v>44764</v>
      </c>
    </row>
    <row r="22" spans="1:6" ht="60.75">
      <c r="A22" s="27" t="s">
        <v>18461</v>
      </c>
      <c r="B22" s="28" t="s">
        <v>18462</v>
      </c>
      <c r="C22" s="29" t="s">
        <v>18463</v>
      </c>
      <c r="D22" s="30" t="s">
        <v>18464</v>
      </c>
      <c r="E22" s="31">
        <v>79</v>
      </c>
      <c r="F22" s="32">
        <v>44760</v>
      </c>
    </row>
    <row r="23" spans="1:6" ht="60.75">
      <c r="A23" s="27" t="s">
        <v>18465</v>
      </c>
      <c r="B23" s="28" t="s">
        <v>18466</v>
      </c>
      <c r="C23" s="29" t="s">
        <v>18467</v>
      </c>
      <c r="D23" s="30" t="s">
        <v>18468</v>
      </c>
      <c r="E23" s="31">
        <v>15</v>
      </c>
      <c r="F23" s="32">
        <v>44791</v>
      </c>
    </row>
    <row r="24" spans="1:6" ht="60.75">
      <c r="A24" s="27" t="s">
        <v>18469</v>
      </c>
      <c r="B24" s="28" t="s">
        <v>18470</v>
      </c>
      <c r="C24" s="29" t="s">
        <v>18471</v>
      </c>
      <c r="D24" s="30" t="s">
        <v>18468</v>
      </c>
      <c r="E24" s="31">
        <v>15</v>
      </c>
      <c r="F24" s="32">
        <v>44791</v>
      </c>
    </row>
    <row r="25" spans="1:6" ht="60.75">
      <c r="A25" s="3">
        <v>9787300290423</v>
      </c>
      <c r="B25" s="4" t="s">
        <v>18472</v>
      </c>
      <c r="C25" s="5" t="s">
        <v>18473</v>
      </c>
      <c r="D25" s="6" t="s">
        <v>18474</v>
      </c>
      <c r="E25" s="7">
        <v>58</v>
      </c>
      <c r="F25" s="8">
        <v>2021.3</v>
      </c>
    </row>
    <row r="26" spans="1:6" ht="60.75">
      <c r="A26" s="3">
        <v>9787300293776</v>
      </c>
      <c r="B26" s="4" t="s">
        <v>18475</v>
      </c>
      <c r="C26" s="5" t="s">
        <v>18476</v>
      </c>
      <c r="D26" s="6" t="s">
        <v>18477</v>
      </c>
      <c r="E26" s="7">
        <v>30</v>
      </c>
      <c r="F26" s="8">
        <v>2021.6</v>
      </c>
    </row>
    <row r="27" spans="1:6" ht="60.75">
      <c r="A27" s="3">
        <v>9787300294919</v>
      </c>
      <c r="B27" s="4" t="s">
        <v>18478</v>
      </c>
      <c r="C27" s="5" t="s">
        <v>18479</v>
      </c>
      <c r="D27" s="6" t="s">
        <v>18480</v>
      </c>
      <c r="E27" s="7">
        <v>39.799999999999997</v>
      </c>
      <c r="F27" s="8">
        <v>2021.7</v>
      </c>
    </row>
    <row r="28" spans="1:6" ht="60.75">
      <c r="A28" s="3">
        <v>9787300295398</v>
      </c>
      <c r="B28" s="4" t="s">
        <v>18481</v>
      </c>
      <c r="C28" s="5" t="s">
        <v>18482</v>
      </c>
      <c r="D28" s="11" t="s">
        <v>18483</v>
      </c>
      <c r="E28" s="7">
        <v>79</v>
      </c>
      <c r="F28" s="8">
        <v>2021.7</v>
      </c>
    </row>
    <row r="29" spans="1:6" ht="60.75">
      <c r="A29" s="3">
        <v>9787300290737</v>
      </c>
      <c r="B29" s="4" t="s">
        <v>18484</v>
      </c>
      <c r="C29" s="5" t="s">
        <v>18485</v>
      </c>
      <c r="D29" s="6" t="s">
        <v>18486</v>
      </c>
      <c r="E29" s="7">
        <v>79</v>
      </c>
      <c r="F29" s="8">
        <v>2021.4</v>
      </c>
    </row>
    <row r="30" spans="1:6" ht="60.75">
      <c r="A30" s="3">
        <v>9787300315171</v>
      </c>
      <c r="B30" s="4" t="s">
        <v>18487</v>
      </c>
      <c r="C30" s="5" t="s">
        <v>18488</v>
      </c>
      <c r="D30" s="6" t="s">
        <v>18464</v>
      </c>
      <c r="E30" s="43">
        <v>86</v>
      </c>
      <c r="F30" s="32">
        <v>45016</v>
      </c>
    </row>
    <row r="31" spans="1:6" ht="60.75">
      <c r="A31" s="3">
        <v>9787300295060</v>
      </c>
      <c r="B31" s="4" t="s">
        <v>18489</v>
      </c>
      <c r="C31" s="5" t="s">
        <v>18490</v>
      </c>
      <c r="D31" s="6" t="s">
        <v>18474</v>
      </c>
      <c r="E31" s="7">
        <v>79</v>
      </c>
      <c r="F31" s="8">
        <v>2021.7</v>
      </c>
    </row>
    <row r="32" spans="1:6" ht="60.75">
      <c r="A32" s="3">
        <v>9787300278490</v>
      </c>
      <c r="B32" s="4" t="s">
        <v>18491</v>
      </c>
      <c r="C32" s="5" t="s">
        <v>18492</v>
      </c>
      <c r="D32" s="6" t="s">
        <v>18486</v>
      </c>
      <c r="E32" s="7">
        <v>79</v>
      </c>
      <c r="F32" s="8">
        <v>2020.4</v>
      </c>
    </row>
    <row r="33" spans="1:6" ht="60.75">
      <c r="A33" s="3">
        <v>9787300281896</v>
      </c>
      <c r="B33" s="4" t="s">
        <v>18493</v>
      </c>
      <c r="C33" s="5" t="s">
        <v>18494</v>
      </c>
      <c r="D33" s="6" t="s">
        <v>18495</v>
      </c>
      <c r="E33" s="7">
        <v>59.9</v>
      </c>
      <c r="F33" s="8">
        <v>2020.6</v>
      </c>
    </row>
    <row r="34" spans="1:6" ht="60.75">
      <c r="A34" s="3">
        <v>9787300284231</v>
      </c>
      <c r="B34" s="4" t="s">
        <v>18496</v>
      </c>
      <c r="C34" s="5" t="s">
        <v>18497</v>
      </c>
      <c r="D34" s="6" t="s">
        <v>18498</v>
      </c>
      <c r="E34" s="7">
        <v>39.799999999999997</v>
      </c>
      <c r="F34" s="8">
        <v>2020.9</v>
      </c>
    </row>
    <row r="35" spans="1:6" ht="60.75">
      <c r="A35" s="3">
        <v>9787300287379</v>
      </c>
      <c r="B35" s="4" t="s">
        <v>18499</v>
      </c>
      <c r="C35" s="5" t="s">
        <v>18500</v>
      </c>
      <c r="D35" s="6" t="s">
        <v>18501</v>
      </c>
      <c r="E35" s="7">
        <v>22</v>
      </c>
      <c r="F35" s="10">
        <v>2020.11</v>
      </c>
    </row>
    <row r="36" spans="1:6" ht="60.75">
      <c r="A36" s="3">
        <v>9787300276120</v>
      </c>
      <c r="B36" s="4" t="s">
        <v>18502</v>
      </c>
      <c r="C36" s="9" t="s">
        <v>18503</v>
      </c>
      <c r="D36" s="6" t="s">
        <v>18504</v>
      </c>
      <c r="E36" s="7">
        <v>56</v>
      </c>
      <c r="F36" s="8">
        <v>2020.6</v>
      </c>
    </row>
    <row r="37" spans="1:6" ht="60.75">
      <c r="A37" s="3">
        <v>9787300300375</v>
      </c>
      <c r="B37" s="4" t="s">
        <v>18505</v>
      </c>
      <c r="C37" s="5" t="s">
        <v>18506</v>
      </c>
      <c r="D37" s="6" t="s">
        <v>18507</v>
      </c>
      <c r="E37" s="7">
        <v>93.8</v>
      </c>
      <c r="F37" s="10">
        <v>2021.12</v>
      </c>
    </row>
    <row r="38" spans="1:6" ht="60.75">
      <c r="A38" s="3">
        <v>9787300300399</v>
      </c>
      <c r="B38" s="4" t="s">
        <v>18508</v>
      </c>
      <c r="C38" s="5" t="s">
        <v>18509</v>
      </c>
      <c r="D38" s="6" t="s">
        <v>18507</v>
      </c>
      <c r="E38" s="7">
        <v>59.8</v>
      </c>
      <c r="F38" s="10">
        <v>2021.12</v>
      </c>
    </row>
    <row r="39" spans="1:6" ht="60.75">
      <c r="A39" s="3">
        <v>9787300300726</v>
      </c>
      <c r="B39" s="4" t="s">
        <v>18510</v>
      </c>
      <c r="C39" s="5" t="s">
        <v>18511</v>
      </c>
      <c r="D39" s="6" t="s">
        <v>18507</v>
      </c>
      <c r="E39" s="7">
        <v>49.8</v>
      </c>
      <c r="F39" s="8">
        <v>2022.1</v>
      </c>
    </row>
    <row r="40" spans="1:6" ht="60.75">
      <c r="A40" s="3">
        <v>9787300275185</v>
      </c>
      <c r="B40" s="4" t="s">
        <v>18512</v>
      </c>
      <c r="C40" s="5" t="s">
        <v>18513</v>
      </c>
      <c r="D40" s="6" t="s">
        <v>18504</v>
      </c>
      <c r="E40" s="7">
        <v>59.8</v>
      </c>
      <c r="F40" s="10">
        <v>2019.1</v>
      </c>
    </row>
    <row r="41" spans="1:6" ht="60.75">
      <c r="A41" s="3">
        <v>9787300275192</v>
      </c>
      <c r="B41" s="4" t="s">
        <v>18514</v>
      </c>
      <c r="C41" s="9" t="s">
        <v>18515</v>
      </c>
      <c r="D41" s="6" t="s">
        <v>18504</v>
      </c>
      <c r="E41" s="7">
        <v>89</v>
      </c>
      <c r="F41" s="10">
        <v>2019.1</v>
      </c>
    </row>
    <row r="42" spans="1:6" ht="60.75">
      <c r="A42" s="3">
        <v>9787300266831</v>
      </c>
      <c r="B42" s="4" t="s">
        <v>18516</v>
      </c>
      <c r="C42" s="5" t="s">
        <v>18517</v>
      </c>
      <c r="D42" s="6" t="s">
        <v>18507</v>
      </c>
      <c r="E42" s="7">
        <v>79.8</v>
      </c>
      <c r="F42" s="8">
        <v>2019.3</v>
      </c>
    </row>
    <row r="43" spans="1:6" ht="60.75">
      <c r="A43" s="27">
        <v>9787300306049</v>
      </c>
      <c r="B43" s="28" t="s">
        <v>18518</v>
      </c>
      <c r="C43" s="29" t="s">
        <v>18519</v>
      </c>
      <c r="D43" s="30" t="s">
        <v>18520</v>
      </c>
      <c r="E43" s="31">
        <v>79.8</v>
      </c>
      <c r="F43" s="32">
        <v>44740</v>
      </c>
    </row>
    <row r="44" spans="1:6" ht="60.75">
      <c r="A44" s="3">
        <v>9787300267203</v>
      </c>
      <c r="B44" s="4" t="s">
        <v>18521</v>
      </c>
      <c r="C44" s="5" t="s">
        <v>18522</v>
      </c>
      <c r="D44" s="6" t="s">
        <v>18523</v>
      </c>
      <c r="E44" s="7">
        <v>69.8</v>
      </c>
      <c r="F44" s="8">
        <v>2019.4</v>
      </c>
    </row>
    <row r="45" spans="1:6" ht="60.75">
      <c r="A45" s="3">
        <v>9787300272467</v>
      </c>
      <c r="B45" s="4" t="s">
        <v>18524</v>
      </c>
      <c r="C45" s="5" t="s">
        <v>18525</v>
      </c>
      <c r="D45" s="6" t="s">
        <v>18501</v>
      </c>
      <c r="E45" s="7">
        <v>25</v>
      </c>
      <c r="F45" s="8">
        <v>2019.8</v>
      </c>
    </row>
    <row r="46" spans="1:6" ht="60.75">
      <c r="A46" s="3">
        <v>9787300268644</v>
      </c>
      <c r="B46" s="4" t="s">
        <v>18526</v>
      </c>
      <c r="C46" s="5" t="s">
        <v>18527</v>
      </c>
      <c r="D46" s="6" t="s">
        <v>18486</v>
      </c>
      <c r="E46" s="7">
        <v>88</v>
      </c>
      <c r="F46" s="8">
        <v>2019.4</v>
      </c>
    </row>
    <row r="47" spans="1:6" ht="60.75">
      <c r="A47" s="3">
        <v>9787300301310</v>
      </c>
      <c r="B47" s="4" t="s">
        <v>18528</v>
      </c>
      <c r="C47" s="5" t="s">
        <v>18529</v>
      </c>
      <c r="D47" s="6" t="s">
        <v>13551</v>
      </c>
      <c r="E47" s="7">
        <v>59.8</v>
      </c>
      <c r="F47" s="8">
        <v>2022.1</v>
      </c>
    </row>
    <row r="48" spans="1:6" ht="60.75">
      <c r="A48" s="3">
        <v>9787300269245</v>
      </c>
      <c r="B48" s="4" t="s">
        <v>18530</v>
      </c>
      <c r="C48" s="5" t="s">
        <v>18531</v>
      </c>
      <c r="D48" s="6" t="s">
        <v>18532</v>
      </c>
      <c r="E48" s="7">
        <v>48</v>
      </c>
      <c r="F48" s="8">
        <v>2019.9</v>
      </c>
    </row>
    <row r="49" spans="1:6" ht="16.5">
      <c r="A49" s="176" t="s">
        <v>18533</v>
      </c>
      <c r="B49" s="176"/>
      <c r="C49" s="176"/>
      <c r="D49" s="176"/>
      <c r="E49" s="176"/>
      <c r="F49" s="176"/>
    </row>
    <row r="50" spans="1:6">
      <c r="A50" s="1" t="s">
        <v>150</v>
      </c>
      <c r="B50" s="2" t="s">
        <v>3</v>
      </c>
      <c r="C50" s="1" t="s">
        <v>4</v>
      </c>
      <c r="D50" s="1" t="s">
        <v>5</v>
      </c>
      <c r="E50" s="1" t="s">
        <v>6</v>
      </c>
      <c r="F50" s="1" t="s">
        <v>7</v>
      </c>
    </row>
    <row r="51" spans="1:6" ht="60.75">
      <c r="A51" s="3" t="s">
        <v>18534</v>
      </c>
      <c r="B51" s="4" t="s">
        <v>18535</v>
      </c>
      <c r="C51" s="5" t="s">
        <v>18536</v>
      </c>
      <c r="D51" s="6" t="s">
        <v>18537</v>
      </c>
      <c r="E51" s="7">
        <v>39.9</v>
      </c>
      <c r="F51" s="14">
        <v>45611</v>
      </c>
    </row>
    <row r="52" spans="1:6" ht="60.75">
      <c r="A52" s="3" t="s">
        <v>18538</v>
      </c>
      <c r="B52" s="4" t="s">
        <v>18539</v>
      </c>
      <c r="C52" s="5" t="s">
        <v>18540</v>
      </c>
      <c r="D52" s="6" t="s">
        <v>18537</v>
      </c>
      <c r="E52" s="7">
        <v>59.8</v>
      </c>
      <c r="F52" s="14">
        <v>45596</v>
      </c>
    </row>
    <row r="53" spans="1:6" ht="60.75">
      <c r="A53" s="3" t="s">
        <v>18541</v>
      </c>
      <c r="B53" s="4" t="s">
        <v>18542</v>
      </c>
      <c r="C53" s="5" t="s">
        <v>18543</v>
      </c>
      <c r="D53" s="6" t="s">
        <v>18544</v>
      </c>
      <c r="E53" s="7">
        <v>62</v>
      </c>
      <c r="F53" s="14">
        <v>45245</v>
      </c>
    </row>
    <row r="54" spans="1:6" ht="60.75">
      <c r="A54" s="3" t="s">
        <v>18545</v>
      </c>
      <c r="B54" s="4" t="s">
        <v>18546</v>
      </c>
      <c r="C54" s="5" t="s">
        <v>18547</v>
      </c>
      <c r="D54" s="6" t="s">
        <v>18537</v>
      </c>
      <c r="E54" s="7">
        <v>62.8</v>
      </c>
      <c r="F54" s="14">
        <v>45427</v>
      </c>
    </row>
    <row r="55" spans="1:6" ht="60.75">
      <c r="A55" s="3" t="s">
        <v>18548</v>
      </c>
      <c r="B55" s="4" t="s">
        <v>18549</v>
      </c>
      <c r="C55" s="5" t="s">
        <v>18550</v>
      </c>
      <c r="D55" s="6" t="s">
        <v>18537</v>
      </c>
      <c r="E55" s="7">
        <v>89</v>
      </c>
      <c r="F55" s="14">
        <v>45427</v>
      </c>
    </row>
    <row r="56" spans="1:6" ht="60.75">
      <c r="A56" s="27">
        <v>9787300311128</v>
      </c>
      <c r="B56" s="28" t="s">
        <v>18551</v>
      </c>
      <c r="C56" s="33" t="s">
        <v>18543</v>
      </c>
      <c r="D56" s="30" t="s">
        <v>18552</v>
      </c>
      <c r="E56" s="31">
        <v>35</v>
      </c>
      <c r="F56" s="32">
        <v>44865</v>
      </c>
    </row>
    <row r="57" spans="1:6" ht="60.75">
      <c r="A57" s="31" t="s">
        <v>18553</v>
      </c>
      <c r="B57" s="41" t="s">
        <v>18554</v>
      </c>
      <c r="C57" s="29" t="s">
        <v>18555</v>
      </c>
      <c r="D57" s="30" t="s">
        <v>18468</v>
      </c>
      <c r="E57" s="31">
        <v>25</v>
      </c>
      <c r="F57" s="32">
        <v>44804</v>
      </c>
    </row>
    <row r="58" spans="1:6" ht="60.75">
      <c r="A58" s="3">
        <v>9787300287249</v>
      </c>
      <c r="B58" s="4" t="s">
        <v>18556</v>
      </c>
      <c r="C58" s="5" t="s">
        <v>18557</v>
      </c>
      <c r="D58" s="6" t="s">
        <v>18558</v>
      </c>
      <c r="E58" s="7">
        <v>32</v>
      </c>
      <c r="F58" s="10">
        <v>2020.11</v>
      </c>
    </row>
    <row r="59" spans="1:6" ht="60.75">
      <c r="A59" s="3">
        <v>9787300290379</v>
      </c>
      <c r="B59" s="4" t="s">
        <v>18559</v>
      </c>
      <c r="C59" s="5" t="s">
        <v>18560</v>
      </c>
      <c r="D59" s="6" t="s">
        <v>18558</v>
      </c>
      <c r="E59" s="7">
        <v>69.900000000000006</v>
      </c>
      <c r="F59" s="8">
        <v>2021.3</v>
      </c>
    </row>
    <row r="60" spans="1:6" ht="60.75">
      <c r="A60" s="3">
        <v>9787300290393</v>
      </c>
      <c r="B60" s="4" t="s">
        <v>18561</v>
      </c>
      <c r="C60" s="5" t="s">
        <v>18562</v>
      </c>
      <c r="D60" s="6" t="s">
        <v>18558</v>
      </c>
      <c r="E60" s="7">
        <v>69.900000000000006</v>
      </c>
      <c r="F60" s="8">
        <v>2021.3</v>
      </c>
    </row>
    <row r="61" spans="1:6" ht="60.75">
      <c r="A61" s="3">
        <v>9787300290386</v>
      </c>
      <c r="B61" s="4" t="s">
        <v>18563</v>
      </c>
      <c r="C61" s="5" t="s">
        <v>18564</v>
      </c>
      <c r="D61" s="6" t="s">
        <v>18558</v>
      </c>
      <c r="E61" s="7">
        <v>59.9</v>
      </c>
      <c r="F61" s="8">
        <v>2021.3</v>
      </c>
    </row>
    <row r="62" spans="1:6" ht="60.75">
      <c r="A62" s="3">
        <v>9787300287256</v>
      </c>
      <c r="B62" s="4" t="s">
        <v>18565</v>
      </c>
      <c r="C62" s="5" t="s">
        <v>18566</v>
      </c>
      <c r="D62" s="6" t="s">
        <v>18558</v>
      </c>
      <c r="E62" s="7">
        <v>29</v>
      </c>
      <c r="F62" s="10">
        <v>2020.11</v>
      </c>
    </row>
    <row r="63" spans="1:6" ht="60.75">
      <c r="A63" s="3">
        <v>9787300286570</v>
      </c>
      <c r="B63" s="4" t="s">
        <v>18567</v>
      </c>
      <c r="C63" s="5" t="s">
        <v>18568</v>
      </c>
      <c r="D63" s="6" t="s">
        <v>18558</v>
      </c>
      <c r="E63" s="7">
        <v>25</v>
      </c>
      <c r="F63" s="10">
        <v>2020.1</v>
      </c>
    </row>
    <row r="64" spans="1:6" ht="60.75">
      <c r="A64" s="3">
        <v>9787300277332</v>
      </c>
      <c r="B64" s="4" t="s">
        <v>18569</v>
      </c>
      <c r="C64" s="5" t="s">
        <v>18570</v>
      </c>
      <c r="D64" s="6" t="s">
        <v>18558</v>
      </c>
      <c r="E64" s="7">
        <v>69.900000000000006</v>
      </c>
      <c r="F64" s="8">
        <v>2020.1</v>
      </c>
    </row>
    <row r="65" spans="1:6" ht="60.75">
      <c r="A65" s="3">
        <v>9787300277349</v>
      </c>
      <c r="B65" s="4" t="s">
        <v>18571</v>
      </c>
      <c r="C65" s="5" t="s">
        <v>18572</v>
      </c>
      <c r="D65" s="6" t="s">
        <v>18558</v>
      </c>
      <c r="E65" s="7">
        <v>69.900000000000006</v>
      </c>
      <c r="F65" s="8">
        <v>2020.1</v>
      </c>
    </row>
    <row r="66" spans="1:6" ht="60.75">
      <c r="A66" s="3">
        <v>9787300277356</v>
      </c>
      <c r="B66" s="4" t="s">
        <v>18573</v>
      </c>
      <c r="C66" s="5" t="s">
        <v>18574</v>
      </c>
      <c r="D66" s="6" t="s">
        <v>18558</v>
      </c>
      <c r="E66" s="7">
        <v>59.9</v>
      </c>
      <c r="F66" s="8">
        <v>2020.1</v>
      </c>
    </row>
    <row r="67" spans="1:6" ht="60.75">
      <c r="A67" s="3">
        <v>9787300273976</v>
      </c>
      <c r="B67" s="4" t="s">
        <v>18575</v>
      </c>
      <c r="C67" s="5" t="s">
        <v>18566</v>
      </c>
      <c r="D67" s="6" t="s">
        <v>18558</v>
      </c>
      <c r="E67" s="7">
        <v>29</v>
      </c>
      <c r="F67" s="10">
        <v>2019.1</v>
      </c>
    </row>
    <row r="68" spans="1:6" ht="60.75">
      <c r="A68" s="3">
        <v>9787300273952</v>
      </c>
      <c r="B68" s="4" t="s">
        <v>18576</v>
      </c>
      <c r="C68" s="5" t="s">
        <v>18557</v>
      </c>
      <c r="D68" s="6" t="s">
        <v>18558</v>
      </c>
      <c r="E68" s="7">
        <v>32</v>
      </c>
      <c r="F68" s="8">
        <v>2019.9</v>
      </c>
    </row>
    <row r="69" spans="1:6" ht="60.75">
      <c r="A69" s="3">
        <v>9787300271545</v>
      </c>
      <c r="B69" s="4" t="s">
        <v>18577</v>
      </c>
      <c r="C69" s="5" t="s">
        <v>18578</v>
      </c>
      <c r="D69" s="6" t="s">
        <v>18558</v>
      </c>
      <c r="E69" s="7">
        <v>39.9</v>
      </c>
      <c r="F69" s="8">
        <v>2019.8</v>
      </c>
    </row>
    <row r="70" spans="1:6" ht="60.75">
      <c r="A70" s="3">
        <v>9787300271552</v>
      </c>
      <c r="B70" s="4" t="s">
        <v>18579</v>
      </c>
      <c r="C70" s="5" t="s">
        <v>18580</v>
      </c>
      <c r="D70" s="6" t="s">
        <v>18558</v>
      </c>
      <c r="E70" s="7">
        <v>29.9</v>
      </c>
      <c r="F70" s="8">
        <v>2019.8</v>
      </c>
    </row>
    <row r="71" spans="1:6" ht="60.75">
      <c r="A71" s="3">
        <v>9787300266961</v>
      </c>
      <c r="B71" s="4" t="s">
        <v>18581</v>
      </c>
      <c r="C71" s="5" t="s">
        <v>18560</v>
      </c>
      <c r="D71" s="6" t="s">
        <v>18558</v>
      </c>
      <c r="E71" s="7">
        <v>69.900000000000006</v>
      </c>
      <c r="F71" s="8">
        <v>2019.1</v>
      </c>
    </row>
    <row r="72" spans="1:6" ht="60.75">
      <c r="A72" s="3">
        <v>9787300266992</v>
      </c>
      <c r="B72" s="4" t="s">
        <v>18582</v>
      </c>
      <c r="C72" s="5" t="s">
        <v>18562</v>
      </c>
      <c r="D72" s="6" t="s">
        <v>18558</v>
      </c>
      <c r="E72" s="7">
        <v>69.900000000000006</v>
      </c>
      <c r="F72" s="8">
        <v>2019.1</v>
      </c>
    </row>
    <row r="73" spans="1:6" ht="60.75">
      <c r="A73" s="3">
        <v>9787300266985</v>
      </c>
      <c r="B73" s="4" t="s">
        <v>18583</v>
      </c>
      <c r="C73" s="5" t="s">
        <v>18564</v>
      </c>
      <c r="D73" s="6" t="s">
        <v>18558</v>
      </c>
      <c r="E73" s="7">
        <v>59.9</v>
      </c>
      <c r="F73" s="8">
        <v>2019.1</v>
      </c>
    </row>
    <row r="74" spans="1:6" ht="60.75">
      <c r="A74" s="3">
        <v>9787300269702</v>
      </c>
      <c r="B74" s="4" t="s">
        <v>18584</v>
      </c>
      <c r="C74" s="5" t="s">
        <v>18585</v>
      </c>
      <c r="D74" s="6" t="s">
        <v>18586</v>
      </c>
      <c r="E74" s="7">
        <v>19</v>
      </c>
      <c r="F74" s="8">
        <v>2019.6</v>
      </c>
    </row>
    <row r="75" spans="1:6" ht="60.75">
      <c r="A75" s="3">
        <v>9787300273969</v>
      </c>
      <c r="B75" s="4" t="s">
        <v>18587</v>
      </c>
      <c r="C75" s="5" t="s">
        <v>18568</v>
      </c>
      <c r="D75" s="6" t="s">
        <v>18558</v>
      </c>
      <c r="E75" s="7">
        <v>25</v>
      </c>
      <c r="F75" s="8">
        <v>2019.9</v>
      </c>
    </row>
    <row r="76" spans="1:6" ht="60.75">
      <c r="A76" s="3">
        <v>9787300255767</v>
      </c>
      <c r="B76" s="4" t="s">
        <v>18588</v>
      </c>
      <c r="C76" s="5" t="s">
        <v>18589</v>
      </c>
      <c r="D76" s="6" t="s">
        <v>18590</v>
      </c>
      <c r="E76" s="7">
        <v>49</v>
      </c>
      <c r="F76" s="8">
        <v>2018.5</v>
      </c>
    </row>
    <row r="77" spans="1:6" ht="60.75">
      <c r="A77" s="3">
        <v>9787300254982</v>
      </c>
      <c r="B77" s="4" t="s">
        <v>18591</v>
      </c>
      <c r="C77" s="5" t="s">
        <v>18592</v>
      </c>
      <c r="D77" s="6" t="s">
        <v>18593</v>
      </c>
      <c r="E77" s="7">
        <v>39</v>
      </c>
      <c r="F77" s="8">
        <v>2018.3</v>
      </c>
    </row>
    <row r="78" spans="1:6" ht="60.75">
      <c r="A78" s="3">
        <v>9787300252537</v>
      </c>
      <c r="B78" s="4" t="s">
        <v>18594</v>
      </c>
      <c r="C78" s="5" t="s">
        <v>18595</v>
      </c>
      <c r="D78" s="6" t="s">
        <v>18596</v>
      </c>
      <c r="E78" s="7">
        <v>69</v>
      </c>
      <c r="F78" s="8">
        <v>2018.3</v>
      </c>
    </row>
    <row r="79" spans="1:6" ht="60.75">
      <c r="A79" s="3">
        <v>9787300243214</v>
      </c>
      <c r="B79" s="4" t="s">
        <v>18597</v>
      </c>
      <c r="C79" s="5" t="s">
        <v>18598</v>
      </c>
      <c r="D79" s="6" t="s">
        <v>18590</v>
      </c>
      <c r="E79" s="7">
        <v>49</v>
      </c>
      <c r="F79" s="8">
        <v>2017.5</v>
      </c>
    </row>
    <row r="80" spans="1:6" ht="60.75">
      <c r="A80" s="3">
        <v>9787300242477</v>
      </c>
      <c r="B80" s="4" t="s">
        <v>18599</v>
      </c>
      <c r="C80" s="5" t="s">
        <v>18600</v>
      </c>
      <c r="D80" s="6" t="s">
        <v>13545</v>
      </c>
      <c r="E80" s="7">
        <v>32</v>
      </c>
      <c r="F80" s="8">
        <v>2017.8</v>
      </c>
    </row>
    <row r="81" spans="1:6" ht="60.75">
      <c r="A81" s="3">
        <v>9787300241623</v>
      </c>
      <c r="B81" s="4" t="s">
        <v>18601</v>
      </c>
      <c r="C81" s="5" t="s">
        <v>18602</v>
      </c>
      <c r="D81" s="6" t="s">
        <v>18603</v>
      </c>
      <c r="E81" s="7">
        <v>69</v>
      </c>
      <c r="F81" s="8">
        <v>2017.4</v>
      </c>
    </row>
    <row r="82" spans="1:6" ht="60.75">
      <c r="A82" s="3">
        <v>9787300246697</v>
      </c>
      <c r="B82" s="4" t="s">
        <v>18604</v>
      </c>
      <c r="C82" s="5" t="s">
        <v>18605</v>
      </c>
      <c r="D82" s="6" t="s">
        <v>18606</v>
      </c>
      <c r="E82" s="7">
        <v>39</v>
      </c>
      <c r="F82" s="8">
        <v>2017.7</v>
      </c>
    </row>
    <row r="83" spans="1:6" ht="60.75">
      <c r="A83" s="3">
        <v>9787300250625</v>
      </c>
      <c r="B83" s="4" t="s">
        <v>18607</v>
      </c>
      <c r="C83" s="5" t="s">
        <v>18608</v>
      </c>
      <c r="D83" s="6" t="s">
        <v>18596</v>
      </c>
      <c r="E83" s="7">
        <v>16</v>
      </c>
      <c r="F83" s="10">
        <v>2017.11</v>
      </c>
    </row>
    <row r="84" spans="1:6" ht="60.75">
      <c r="A84" s="3">
        <v>9787300239507</v>
      </c>
      <c r="B84" s="4" t="s">
        <v>18609</v>
      </c>
      <c r="C84" s="5" t="s">
        <v>18610</v>
      </c>
      <c r="D84" s="6" t="s">
        <v>18586</v>
      </c>
      <c r="E84" s="7">
        <v>39</v>
      </c>
      <c r="F84" s="8">
        <v>2017.1</v>
      </c>
    </row>
    <row r="85" spans="1:6" ht="16.5">
      <c r="A85" s="176" t="s">
        <v>18611</v>
      </c>
      <c r="B85" s="176"/>
      <c r="C85" s="176"/>
      <c r="D85" s="176"/>
      <c r="E85" s="176"/>
      <c r="F85" s="176"/>
    </row>
    <row r="86" spans="1:6">
      <c r="A86" s="1" t="s">
        <v>150</v>
      </c>
      <c r="B86" s="2" t="s">
        <v>3</v>
      </c>
      <c r="C86" s="1" t="s">
        <v>4</v>
      </c>
      <c r="D86" s="1" t="s">
        <v>5</v>
      </c>
      <c r="E86" s="1" t="s">
        <v>6</v>
      </c>
      <c r="F86" s="1" t="s">
        <v>7</v>
      </c>
    </row>
    <row r="87" spans="1:6" ht="60.75">
      <c r="A87" s="3" t="s">
        <v>18612</v>
      </c>
      <c r="B87" s="4" t="s">
        <v>18613</v>
      </c>
      <c r="C87" s="5" t="s">
        <v>18614</v>
      </c>
      <c r="D87" s="6" t="s">
        <v>18615</v>
      </c>
      <c r="E87" s="7">
        <v>79.8</v>
      </c>
      <c r="F87" s="14">
        <v>45458</v>
      </c>
    </row>
    <row r="88" spans="1:6" ht="60.75">
      <c r="A88" s="42">
        <v>9787300320113</v>
      </c>
      <c r="B88" s="28" t="s">
        <v>18616</v>
      </c>
      <c r="C88" s="33" t="s">
        <v>18617</v>
      </c>
      <c r="D88" s="30" t="s">
        <v>18618</v>
      </c>
      <c r="E88" s="31">
        <v>129</v>
      </c>
      <c r="F88" s="14">
        <v>45153</v>
      </c>
    </row>
    <row r="89" spans="1:6" ht="60.75">
      <c r="A89" s="3">
        <v>9787300313726</v>
      </c>
      <c r="B89" s="4" t="s">
        <v>18619</v>
      </c>
      <c r="C89" s="5" t="s">
        <v>18620</v>
      </c>
      <c r="D89" s="6" t="s">
        <v>18621</v>
      </c>
      <c r="E89" s="7">
        <v>96</v>
      </c>
      <c r="F89" s="14">
        <v>45061</v>
      </c>
    </row>
    <row r="90" spans="1:6" ht="60.75">
      <c r="A90" s="3">
        <v>9787300315850</v>
      </c>
      <c r="B90" s="4" t="s">
        <v>18622</v>
      </c>
      <c r="C90" s="5" t="s">
        <v>18623</v>
      </c>
      <c r="D90" s="6" t="s">
        <v>18624</v>
      </c>
      <c r="E90" s="7">
        <v>79</v>
      </c>
      <c r="F90" s="14">
        <v>45036</v>
      </c>
    </row>
    <row r="91" spans="1:6" ht="60.75">
      <c r="A91" s="27">
        <v>9787300308197</v>
      </c>
      <c r="B91" s="28" t="s">
        <v>18625</v>
      </c>
      <c r="C91" s="33" t="s">
        <v>18626</v>
      </c>
      <c r="D91" s="30" t="s">
        <v>18627</v>
      </c>
      <c r="E91" s="31">
        <v>37</v>
      </c>
      <c r="F91" s="32">
        <v>44855</v>
      </c>
    </row>
    <row r="92" spans="1:6" ht="60.75">
      <c r="A92" s="27">
        <v>9787300303741</v>
      </c>
      <c r="B92" s="28" t="s">
        <v>18628</v>
      </c>
      <c r="C92" s="29" t="s">
        <v>18629</v>
      </c>
      <c r="D92" s="30" t="s">
        <v>18630</v>
      </c>
      <c r="E92" s="31">
        <v>129</v>
      </c>
      <c r="F92" s="32">
        <v>44659</v>
      </c>
    </row>
    <row r="93" spans="1:6" ht="60.75">
      <c r="A93" s="3">
        <v>9787300291093</v>
      </c>
      <c r="B93" s="4" t="s">
        <v>18631</v>
      </c>
      <c r="C93" s="5" t="s">
        <v>18632</v>
      </c>
      <c r="D93" s="6" t="s">
        <v>18633</v>
      </c>
      <c r="E93" s="7">
        <v>139</v>
      </c>
      <c r="F93" s="8">
        <v>2021.3</v>
      </c>
    </row>
    <row r="94" spans="1:6" ht="60.75">
      <c r="A94" s="3">
        <v>9787300288963</v>
      </c>
      <c r="B94" s="4" t="s">
        <v>18634</v>
      </c>
      <c r="C94" s="5" t="s">
        <v>18635</v>
      </c>
      <c r="D94" s="6" t="s">
        <v>18636</v>
      </c>
      <c r="E94" s="7">
        <v>128</v>
      </c>
      <c r="F94" s="8">
        <v>2021.1</v>
      </c>
    </row>
    <row r="95" spans="1:6" ht="60.75">
      <c r="A95" s="3">
        <v>9787300282244</v>
      </c>
      <c r="B95" s="4" t="s">
        <v>18637</v>
      </c>
      <c r="C95" s="5" t="s">
        <v>18632</v>
      </c>
      <c r="D95" s="6" t="s">
        <v>18633</v>
      </c>
      <c r="E95" s="7">
        <v>138</v>
      </c>
      <c r="F95" s="8">
        <v>2020.7</v>
      </c>
    </row>
    <row r="96" spans="1:6" ht="16.5">
      <c r="A96" s="176" t="s">
        <v>18638</v>
      </c>
      <c r="B96" s="176"/>
      <c r="C96" s="176"/>
      <c r="D96" s="176"/>
      <c r="E96" s="176"/>
      <c r="F96" s="176"/>
    </row>
    <row r="97" spans="1:6">
      <c r="A97" s="1" t="s">
        <v>150</v>
      </c>
      <c r="B97" s="2" t="s">
        <v>3</v>
      </c>
      <c r="C97" s="1" t="s">
        <v>4</v>
      </c>
      <c r="D97" s="1" t="s">
        <v>5</v>
      </c>
      <c r="E97" s="1" t="s">
        <v>6</v>
      </c>
      <c r="F97" s="1" t="s">
        <v>7</v>
      </c>
    </row>
    <row r="98" spans="1:6" ht="60.75">
      <c r="A98" s="3">
        <v>9787300247809</v>
      </c>
      <c r="B98" s="4" t="s">
        <v>18639</v>
      </c>
      <c r="C98" s="5" t="s">
        <v>18640</v>
      </c>
      <c r="D98" s="6" t="s">
        <v>18641</v>
      </c>
      <c r="E98" s="7">
        <v>78</v>
      </c>
      <c r="F98" s="10">
        <v>2017.1</v>
      </c>
    </row>
    <row r="99" spans="1:6" ht="60.75">
      <c r="A99" s="3">
        <v>9787300248790</v>
      </c>
      <c r="B99" s="4" t="s">
        <v>18642</v>
      </c>
      <c r="C99" s="5" t="s">
        <v>18643</v>
      </c>
      <c r="D99" s="6" t="s">
        <v>18641</v>
      </c>
      <c r="E99" s="7">
        <v>69</v>
      </c>
      <c r="F99" s="8">
        <v>2017.9</v>
      </c>
    </row>
    <row r="100" spans="1:6" ht="60.75">
      <c r="A100" s="3">
        <v>9787300250601</v>
      </c>
      <c r="B100" s="4" t="s">
        <v>18644</v>
      </c>
      <c r="C100" s="5" t="s">
        <v>18645</v>
      </c>
      <c r="D100" s="6" t="s">
        <v>18646</v>
      </c>
      <c r="E100" s="7">
        <v>79.900000000000006</v>
      </c>
      <c r="F100" s="10">
        <v>2017.1</v>
      </c>
    </row>
    <row r="101" spans="1:6" ht="60.75">
      <c r="A101" s="3">
        <v>9787300247175</v>
      </c>
      <c r="B101" s="4" t="s">
        <v>18647</v>
      </c>
      <c r="C101" s="5" t="s">
        <v>18648</v>
      </c>
      <c r="D101" s="6" t="s">
        <v>18641</v>
      </c>
      <c r="E101" s="7">
        <v>118</v>
      </c>
      <c r="F101" s="8">
        <v>2017.7</v>
      </c>
    </row>
    <row r="102" spans="1:6" ht="60.75">
      <c r="A102" s="3">
        <v>9787300248783</v>
      </c>
      <c r="B102" s="4" t="s">
        <v>18649</v>
      </c>
      <c r="C102" s="5" t="s">
        <v>18650</v>
      </c>
      <c r="D102" s="6" t="s">
        <v>18646</v>
      </c>
      <c r="E102" s="7">
        <v>79</v>
      </c>
      <c r="F102" s="8">
        <v>2017.9</v>
      </c>
    </row>
    <row r="103" spans="1:6" ht="60.75">
      <c r="A103" s="3">
        <v>9787300249124</v>
      </c>
      <c r="B103" s="4" t="s">
        <v>18651</v>
      </c>
      <c r="C103" s="5" t="s">
        <v>18652</v>
      </c>
      <c r="D103" s="6" t="s">
        <v>18646</v>
      </c>
      <c r="E103" s="7">
        <v>99</v>
      </c>
      <c r="F103" s="8">
        <v>2017.9</v>
      </c>
    </row>
    <row r="104" spans="1:6" ht="16.5">
      <c r="A104" s="176" t="s">
        <v>18653</v>
      </c>
      <c r="B104" s="176"/>
      <c r="C104" s="176"/>
      <c r="D104" s="176"/>
      <c r="E104" s="176"/>
      <c r="F104" s="176"/>
    </row>
    <row r="105" spans="1:6">
      <c r="A105" s="1" t="s">
        <v>150</v>
      </c>
      <c r="B105" s="2" t="s">
        <v>3</v>
      </c>
      <c r="C105" s="1" t="s">
        <v>4</v>
      </c>
      <c r="D105" s="1" t="s">
        <v>5</v>
      </c>
      <c r="E105" s="1" t="s">
        <v>6</v>
      </c>
      <c r="F105" s="1" t="s">
        <v>7</v>
      </c>
    </row>
    <row r="106" spans="1:6" ht="60.75">
      <c r="A106" s="3">
        <v>9787300314372</v>
      </c>
      <c r="B106" s="4" t="s">
        <v>18654</v>
      </c>
      <c r="C106" s="5" t="s">
        <v>18655</v>
      </c>
      <c r="D106" s="6" t="s">
        <v>18656</v>
      </c>
      <c r="E106" s="7">
        <v>118</v>
      </c>
      <c r="F106" s="14">
        <v>45092</v>
      </c>
    </row>
    <row r="107" spans="1:6" ht="60.75">
      <c r="A107" s="3">
        <v>9787300316895</v>
      </c>
      <c r="B107" s="4" t="s">
        <v>18657</v>
      </c>
      <c r="C107" s="5" t="s">
        <v>18658</v>
      </c>
      <c r="D107" s="6" t="s">
        <v>18659</v>
      </c>
      <c r="E107" s="7">
        <v>99.9</v>
      </c>
      <c r="F107" s="14">
        <v>45089</v>
      </c>
    </row>
    <row r="108" spans="1:6" ht="60.75">
      <c r="A108" s="3">
        <v>9787300313665</v>
      </c>
      <c r="B108" s="4" t="s">
        <v>18660</v>
      </c>
      <c r="C108" s="5" t="s">
        <v>18661</v>
      </c>
      <c r="D108" s="6" t="s">
        <v>18656</v>
      </c>
      <c r="E108" s="43">
        <v>76</v>
      </c>
      <c r="F108" s="32">
        <v>44985</v>
      </c>
    </row>
    <row r="109" spans="1:6" ht="60.75">
      <c r="A109" s="3">
        <v>9787300313672</v>
      </c>
      <c r="B109" s="4" t="s">
        <v>18662</v>
      </c>
      <c r="C109" s="5" t="s">
        <v>18663</v>
      </c>
      <c r="D109" s="6" t="s">
        <v>18659</v>
      </c>
      <c r="E109" s="43">
        <v>78</v>
      </c>
      <c r="F109" s="32">
        <v>44985</v>
      </c>
    </row>
    <row r="110" spans="1:6" ht="60.75">
      <c r="A110" s="3" t="s">
        <v>18664</v>
      </c>
      <c r="B110" s="4" t="s">
        <v>18665</v>
      </c>
      <c r="C110" s="5" t="s">
        <v>18666</v>
      </c>
      <c r="D110" s="6" t="s">
        <v>18667</v>
      </c>
      <c r="E110" s="7">
        <v>129.9</v>
      </c>
      <c r="F110" s="14">
        <v>45366</v>
      </c>
    </row>
    <row r="111" spans="1:6" ht="60.75">
      <c r="A111" s="27">
        <v>9787300313535</v>
      </c>
      <c r="B111" s="28" t="s">
        <v>18668</v>
      </c>
      <c r="C111" s="33" t="s">
        <v>18669</v>
      </c>
      <c r="D111" s="30" t="s">
        <v>18670</v>
      </c>
      <c r="E111" s="31">
        <v>129.9</v>
      </c>
      <c r="F111" s="32">
        <v>44937</v>
      </c>
    </row>
    <row r="112" spans="1:6" ht="60.75">
      <c r="A112" s="3" t="s">
        <v>18671</v>
      </c>
      <c r="B112" s="4" t="s">
        <v>18672</v>
      </c>
      <c r="C112" s="5" t="s">
        <v>18673</v>
      </c>
      <c r="D112" s="6" t="s">
        <v>18659</v>
      </c>
      <c r="E112" s="7">
        <v>119.9</v>
      </c>
      <c r="F112" s="14">
        <v>45397</v>
      </c>
    </row>
    <row r="113" spans="1:6" ht="60.75">
      <c r="A113" s="27">
        <v>9787300313559</v>
      </c>
      <c r="B113" s="28" t="s">
        <v>18674</v>
      </c>
      <c r="C113" s="33" t="s">
        <v>18675</v>
      </c>
      <c r="D113" s="30" t="s">
        <v>18659</v>
      </c>
      <c r="E113" s="31">
        <v>119.9</v>
      </c>
      <c r="F113" s="32">
        <v>44932</v>
      </c>
    </row>
    <row r="114" spans="1:6" ht="60.75">
      <c r="A114" s="27" t="s">
        <v>18676</v>
      </c>
      <c r="B114" s="28" t="s">
        <v>18677</v>
      </c>
      <c r="C114" s="29" t="s">
        <v>18678</v>
      </c>
      <c r="D114" s="30" t="s">
        <v>18659</v>
      </c>
      <c r="E114" s="31">
        <v>99</v>
      </c>
      <c r="F114" s="32">
        <v>44796</v>
      </c>
    </row>
    <row r="115" spans="1:6" ht="60.75">
      <c r="A115" s="3">
        <v>9787300295299</v>
      </c>
      <c r="B115" s="4" t="s">
        <v>18679</v>
      </c>
      <c r="C115" s="5" t="s">
        <v>18680</v>
      </c>
      <c r="D115" s="6" t="s">
        <v>18681</v>
      </c>
      <c r="E115" s="7">
        <v>68</v>
      </c>
      <c r="F115" s="8">
        <v>2021.6</v>
      </c>
    </row>
    <row r="116" spans="1:6" ht="60.75">
      <c r="A116" s="3">
        <v>9787300295558</v>
      </c>
      <c r="B116" s="4" t="s">
        <v>18682</v>
      </c>
      <c r="C116" s="5" t="s">
        <v>18683</v>
      </c>
      <c r="D116" s="6" t="s">
        <v>18681</v>
      </c>
      <c r="E116" s="7">
        <v>78</v>
      </c>
      <c r="F116" s="8">
        <v>2021.7</v>
      </c>
    </row>
    <row r="117" spans="1:6" ht="60.75">
      <c r="A117" s="27">
        <v>9787300301921</v>
      </c>
      <c r="B117" s="28" t="s">
        <v>18684</v>
      </c>
      <c r="C117" s="29" t="s">
        <v>18685</v>
      </c>
      <c r="D117" s="30" t="s">
        <v>18686</v>
      </c>
      <c r="E117" s="31">
        <v>129.9</v>
      </c>
      <c r="F117" s="32">
        <v>44645</v>
      </c>
    </row>
    <row r="118" spans="1:6" ht="60.75">
      <c r="A118" s="27">
        <v>9787300301457</v>
      </c>
      <c r="B118" s="28" t="s">
        <v>18687</v>
      </c>
      <c r="C118" s="29" t="s">
        <v>18673</v>
      </c>
      <c r="D118" s="30" t="s">
        <v>18659</v>
      </c>
      <c r="E118" s="31">
        <v>119.9</v>
      </c>
      <c r="F118" s="32">
        <v>44651</v>
      </c>
    </row>
    <row r="119" spans="1:6" ht="60.75">
      <c r="A119" s="3">
        <v>9787300296470</v>
      </c>
      <c r="B119" s="4" t="s">
        <v>18688</v>
      </c>
      <c r="C119" s="5" t="s">
        <v>18689</v>
      </c>
      <c r="D119" s="6" t="s">
        <v>18690</v>
      </c>
      <c r="E119" s="7">
        <v>79</v>
      </c>
      <c r="F119" s="8">
        <v>2021.7</v>
      </c>
    </row>
    <row r="120" spans="1:6" ht="60.75">
      <c r="A120" s="27">
        <v>9787300305578</v>
      </c>
      <c r="B120" s="28" t="s">
        <v>18691</v>
      </c>
      <c r="C120" s="29" t="s">
        <v>18692</v>
      </c>
      <c r="D120" s="30" t="s">
        <v>18693</v>
      </c>
      <c r="E120" s="31">
        <v>99.9</v>
      </c>
      <c r="F120" s="32">
        <v>44736</v>
      </c>
    </row>
    <row r="121" spans="1:6" ht="60.75">
      <c r="A121" s="27">
        <v>9787300302812</v>
      </c>
      <c r="B121" s="28" t="s">
        <v>18694</v>
      </c>
      <c r="C121" s="29" t="s">
        <v>18695</v>
      </c>
      <c r="D121" s="30" t="s">
        <v>18659</v>
      </c>
      <c r="E121" s="31">
        <v>66</v>
      </c>
      <c r="F121" s="32">
        <v>44651</v>
      </c>
    </row>
    <row r="122" spans="1:6" ht="60.75">
      <c r="A122" s="3">
        <v>9787300286303</v>
      </c>
      <c r="B122" s="4" t="s">
        <v>18696</v>
      </c>
      <c r="C122" s="5" t="s">
        <v>18697</v>
      </c>
      <c r="D122" s="6" t="s">
        <v>18681</v>
      </c>
      <c r="E122" s="7">
        <v>119</v>
      </c>
      <c r="F122" s="10">
        <v>2020.1</v>
      </c>
    </row>
    <row r="123" spans="1:6" ht="60.75">
      <c r="A123" s="3">
        <v>9787300286297</v>
      </c>
      <c r="B123" s="4" t="s">
        <v>18698</v>
      </c>
      <c r="C123" s="5" t="s">
        <v>18699</v>
      </c>
      <c r="D123" s="6" t="s">
        <v>18700</v>
      </c>
      <c r="E123" s="7">
        <v>129</v>
      </c>
      <c r="F123" s="10">
        <v>2020.1</v>
      </c>
    </row>
    <row r="124" spans="1:6" ht="60.75">
      <c r="A124" s="3">
        <v>9787300286723</v>
      </c>
      <c r="B124" s="4" t="s">
        <v>18701</v>
      </c>
      <c r="C124" s="5" t="s">
        <v>18702</v>
      </c>
      <c r="D124" s="6" t="s">
        <v>18681</v>
      </c>
      <c r="E124" s="7">
        <v>68</v>
      </c>
      <c r="F124" s="10">
        <v>2020.1</v>
      </c>
    </row>
    <row r="125" spans="1:6" ht="60.75">
      <c r="A125" s="27">
        <v>9787300303000</v>
      </c>
      <c r="B125" s="28" t="s">
        <v>18703</v>
      </c>
      <c r="C125" s="29" t="s">
        <v>18704</v>
      </c>
      <c r="D125" s="30" t="s">
        <v>18659</v>
      </c>
      <c r="E125" s="31">
        <v>118</v>
      </c>
      <c r="F125" s="32">
        <v>44624</v>
      </c>
    </row>
    <row r="126" spans="1:6" ht="60.75">
      <c r="A126" s="3">
        <v>9787300287362</v>
      </c>
      <c r="B126" s="4" t="s">
        <v>18705</v>
      </c>
      <c r="C126" s="5" t="s">
        <v>18706</v>
      </c>
      <c r="D126" s="6" t="s">
        <v>18681</v>
      </c>
      <c r="E126" s="7">
        <v>78</v>
      </c>
      <c r="F126" s="10">
        <v>2020.11</v>
      </c>
    </row>
    <row r="127" spans="1:6" ht="60.75">
      <c r="A127" s="3">
        <v>9787300289809</v>
      </c>
      <c r="B127" s="4" t="s">
        <v>18707</v>
      </c>
      <c r="C127" s="5" t="s">
        <v>18708</v>
      </c>
      <c r="D127" s="6" t="s">
        <v>18681</v>
      </c>
      <c r="E127" s="7">
        <v>56</v>
      </c>
      <c r="F127" s="8">
        <v>2021.1</v>
      </c>
    </row>
    <row r="128" spans="1:6" ht="60.75">
      <c r="A128" s="3">
        <v>9787300289359</v>
      </c>
      <c r="B128" s="4" t="s">
        <v>18709</v>
      </c>
      <c r="C128" s="5" t="s">
        <v>18710</v>
      </c>
      <c r="D128" s="6" t="s">
        <v>18681</v>
      </c>
      <c r="E128" s="7">
        <v>49</v>
      </c>
      <c r="F128" s="8">
        <v>2021.1</v>
      </c>
    </row>
    <row r="129" spans="1:6" ht="60.75">
      <c r="A129" s="3" t="s">
        <v>18711</v>
      </c>
      <c r="B129" s="4" t="s">
        <v>18712</v>
      </c>
      <c r="C129" s="5" t="s">
        <v>18713</v>
      </c>
      <c r="D129" s="6" t="s">
        <v>18714</v>
      </c>
      <c r="E129" s="7">
        <v>99.9</v>
      </c>
      <c r="F129" s="14">
        <v>45366</v>
      </c>
    </row>
    <row r="130" spans="1:6" ht="60.75">
      <c r="A130" s="3">
        <v>9787300313542</v>
      </c>
      <c r="B130" s="4" t="s">
        <v>18715</v>
      </c>
      <c r="C130" s="5" t="s">
        <v>18713</v>
      </c>
      <c r="D130" s="6" t="s">
        <v>18714</v>
      </c>
      <c r="E130" s="43">
        <v>99.9</v>
      </c>
      <c r="F130" s="32">
        <v>44967</v>
      </c>
    </row>
    <row r="131" spans="1:6" ht="60.75">
      <c r="A131" s="3">
        <v>9787300287584</v>
      </c>
      <c r="B131" s="4" t="s">
        <v>18716</v>
      </c>
      <c r="C131" s="5" t="s">
        <v>18717</v>
      </c>
      <c r="D131" s="6" t="s">
        <v>18681</v>
      </c>
      <c r="E131" s="7">
        <v>89</v>
      </c>
      <c r="F131" s="10">
        <v>2020.12</v>
      </c>
    </row>
    <row r="132" spans="1:6" ht="60.75">
      <c r="A132" s="3">
        <v>9787300145389</v>
      </c>
      <c r="B132" s="4" t="s">
        <v>18718</v>
      </c>
      <c r="C132" s="9" t="s">
        <v>18719</v>
      </c>
      <c r="D132" s="6" t="s">
        <v>18681</v>
      </c>
      <c r="E132" s="7">
        <v>59.9</v>
      </c>
      <c r="F132" s="8">
        <v>2020.9</v>
      </c>
    </row>
    <row r="133" spans="1:6" ht="60.75">
      <c r="A133" s="27">
        <v>9787300306018</v>
      </c>
      <c r="B133" s="28" t="s">
        <v>18720</v>
      </c>
      <c r="C133" s="29" t="s">
        <v>18721</v>
      </c>
      <c r="D133" s="30" t="s">
        <v>18722</v>
      </c>
      <c r="E133" s="31">
        <v>59</v>
      </c>
      <c r="F133" s="32">
        <v>44712</v>
      </c>
    </row>
    <row r="134" spans="1:6" ht="60.75">
      <c r="A134" s="3" t="s">
        <v>18723</v>
      </c>
      <c r="B134" s="4" t="s">
        <v>18724</v>
      </c>
      <c r="C134" s="5" t="s">
        <v>18725</v>
      </c>
      <c r="D134" s="6" t="s">
        <v>18726</v>
      </c>
      <c r="E134" s="7">
        <v>189</v>
      </c>
      <c r="F134" s="14">
        <v>45611</v>
      </c>
    </row>
    <row r="135" spans="1:6" ht="60.75">
      <c r="A135" s="3">
        <v>9787300298450</v>
      </c>
      <c r="B135" s="4" t="s">
        <v>18727</v>
      </c>
      <c r="C135" s="5" t="s">
        <v>18728</v>
      </c>
      <c r="D135" s="6" t="s">
        <v>18729</v>
      </c>
      <c r="E135" s="7">
        <v>159</v>
      </c>
      <c r="F135" s="14">
        <v>44456</v>
      </c>
    </row>
    <row r="136" spans="1:6" ht="60.75">
      <c r="A136" s="3">
        <v>9787300239279</v>
      </c>
      <c r="B136" s="4" t="s">
        <v>18730</v>
      </c>
      <c r="C136" s="5" t="s">
        <v>18731</v>
      </c>
      <c r="D136" s="6" t="s">
        <v>18732</v>
      </c>
      <c r="E136" s="7">
        <v>89</v>
      </c>
      <c r="F136" s="8">
        <v>2020.9</v>
      </c>
    </row>
    <row r="137" spans="1:6" ht="60.75">
      <c r="A137" s="3">
        <v>9787300281353</v>
      </c>
      <c r="B137" s="4" t="s">
        <v>18733</v>
      </c>
      <c r="C137" s="5" t="s">
        <v>18734</v>
      </c>
      <c r="D137" s="6" t="s">
        <v>18735</v>
      </c>
      <c r="E137" s="7">
        <v>99</v>
      </c>
      <c r="F137" s="8">
        <v>2020.6</v>
      </c>
    </row>
    <row r="138" spans="1:6" ht="60.75">
      <c r="A138" s="3">
        <v>9787300283982</v>
      </c>
      <c r="B138" s="4" t="s">
        <v>18736</v>
      </c>
      <c r="C138" s="5" t="s">
        <v>22286</v>
      </c>
      <c r="D138" s="6" t="s">
        <v>18681</v>
      </c>
      <c r="E138" s="7">
        <v>59</v>
      </c>
      <c r="F138" s="8">
        <v>2020.8</v>
      </c>
    </row>
    <row r="139" spans="1:6" ht="60.75">
      <c r="A139" s="3">
        <v>9787300282633</v>
      </c>
      <c r="B139" s="4" t="s">
        <v>18737</v>
      </c>
      <c r="C139" s="5" t="s">
        <v>22285</v>
      </c>
      <c r="D139" s="6" t="s">
        <v>18681</v>
      </c>
      <c r="E139" s="7">
        <v>58</v>
      </c>
      <c r="F139" s="8">
        <v>2020.7</v>
      </c>
    </row>
    <row r="140" spans="1:6" ht="60.75">
      <c r="A140" s="3">
        <v>9787300283753</v>
      </c>
      <c r="B140" s="4" t="s">
        <v>18738</v>
      </c>
      <c r="C140" s="5" t="s">
        <v>18739</v>
      </c>
      <c r="D140" s="6" t="s">
        <v>18740</v>
      </c>
      <c r="E140" s="7">
        <v>49</v>
      </c>
      <c r="F140" s="8">
        <v>2020.8</v>
      </c>
    </row>
    <row r="141" spans="1:6" ht="60.75">
      <c r="A141" s="3">
        <v>9787300269252</v>
      </c>
      <c r="B141" s="4" t="s">
        <v>18741</v>
      </c>
      <c r="C141" s="5" t="s">
        <v>18742</v>
      </c>
      <c r="D141" s="6" t="s">
        <v>18681</v>
      </c>
      <c r="E141" s="7">
        <v>118</v>
      </c>
      <c r="F141" s="8">
        <v>2019.5</v>
      </c>
    </row>
    <row r="142" spans="1:6" ht="60.75">
      <c r="A142" s="3">
        <v>9787300267937</v>
      </c>
      <c r="B142" s="4" t="s">
        <v>18743</v>
      </c>
      <c r="C142" s="5" t="s">
        <v>18744</v>
      </c>
      <c r="D142" s="6" t="s">
        <v>18745</v>
      </c>
      <c r="E142" s="7">
        <v>99.8</v>
      </c>
      <c r="F142" s="8">
        <v>2019.3</v>
      </c>
    </row>
    <row r="143" spans="1:6" ht="60.75">
      <c r="A143" s="3">
        <v>9787300270371</v>
      </c>
      <c r="B143" s="4" t="s">
        <v>18746</v>
      </c>
      <c r="C143" s="5" t="s">
        <v>18747</v>
      </c>
      <c r="D143" s="6" t="s">
        <v>18681</v>
      </c>
      <c r="E143" s="7">
        <v>69.5</v>
      </c>
      <c r="F143" s="8">
        <v>2019.6</v>
      </c>
    </row>
    <row r="144" spans="1:6" ht="60.75">
      <c r="A144" s="3">
        <v>9787300268156</v>
      </c>
      <c r="B144" s="4" t="s">
        <v>18748</v>
      </c>
      <c r="C144" s="5" t="s">
        <v>18749</v>
      </c>
      <c r="D144" s="6" t="s">
        <v>18745</v>
      </c>
      <c r="E144" s="7">
        <v>49.8</v>
      </c>
      <c r="F144" s="8">
        <v>2019.4</v>
      </c>
    </row>
    <row r="145" spans="1:6" ht="60.75">
      <c r="A145" s="3">
        <v>9787300269092</v>
      </c>
      <c r="B145" s="4" t="s">
        <v>18750</v>
      </c>
      <c r="C145" s="5" t="s">
        <v>18751</v>
      </c>
      <c r="D145" s="6" t="s">
        <v>18752</v>
      </c>
      <c r="E145" s="7">
        <v>128</v>
      </c>
      <c r="F145" s="8">
        <v>2019.5</v>
      </c>
    </row>
    <row r="146" spans="1:6" ht="60.75">
      <c r="A146" s="3">
        <v>9787300268514</v>
      </c>
      <c r="B146" s="4" t="s">
        <v>18753</v>
      </c>
      <c r="C146" s="5" t="s">
        <v>18754</v>
      </c>
      <c r="D146" s="6" t="s">
        <v>18755</v>
      </c>
      <c r="E146" s="7">
        <v>49.9</v>
      </c>
      <c r="F146" s="8">
        <v>2019.4</v>
      </c>
    </row>
    <row r="147" spans="1:6" ht="60.75">
      <c r="A147" s="3">
        <v>9787300268903</v>
      </c>
      <c r="B147" s="4" t="s">
        <v>18756</v>
      </c>
      <c r="C147" s="5" t="s">
        <v>18757</v>
      </c>
      <c r="D147" s="6" t="s">
        <v>18732</v>
      </c>
      <c r="E147" s="7">
        <v>89</v>
      </c>
      <c r="F147" s="8">
        <v>2019.6</v>
      </c>
    </row>
    <row r="148" spans="1:6" ht="60.75">
      <c r="A148" s="3">
        <v>9787300271705</v>
      </c>
      <c r="B148" s="4" t="s">
        <v>18758</v>
      </c>
      <c r="C148" s="5" t="s">
        <v>18759</v>
      </c>
      <c r="D148" s="11" t="s">
        <v>18760</v>
      </c>
      <c r="E148" s="7">
        <v>69</v>
      </c>
      <c r="F148" s="8">
        <v>2019.8</v>
      </c>
    </row>
    <row r="149" spans="1:6" ht="60.75">
      <c r="A149" s="3">
        <v>9787300266626</v>
      </c>
      <c r="B149" s="4" t="s">
        <v>18761</v>
      </c>
      <c r="C149" s="5" t="s">
        <v>18734</v>
      </c>
      <c r="D149" s="6" t="s">
        <v>18735</v>
      </c>
      <c r="E149" s="7">
        <v>92</v>
      </c>
      <c r="F149" s="8">
        <v>2019.1</v>
      </c>
    </row>
    <row r="150" spans="1:6" ht="60.75">
      <c r="A150" s="3">
        <v>9787300262727</v>
      </c>
      <c r="B150" s="4" t="s">
        <v>18762</v>
      </c>
      <c r="C150" s="5" t="s">
        <v>18763</v>
      </c>
      <c r="D150" s="6" t="s">
        <v>18764</v>
      </c>
      <c r="E150" s="7">
        <v>58</v>
      </c>
      <c r="F150" s="8">
        <v>2019.3</v>
      </c>
    </row>
    <row r="151" spans="1:6" ht="60.75">
      <c r="A151" s="3">
        <v>9787300272207</v>
      </c>
      <c r="B151" s="4" t="s">
        <v>18765</v>
      </c>
      <c r="C151" s="5" t="s">
        <v>18766</v>
      </c>
      <c r="D151" s="6" t="s">
        <v>18681</v>
      </c>
      <c r="E151" s="7">
        <v>49</v>
      </c>
      <c r="F151" s="8">
        <v>2019.8</v>
      </c>
    </row>
    <row r="152" spans="1:6" ht="60.75">
      <c r="A152" s="3">
        <v>9787300268705</v>
      </c>
      <c r="B152" s="4" t="s">
        <v>18767</v>
      </c>
      <c r="C152" s="5" t="s">
        <v>22287</v>
      </c>
      <c r="D152" s="6" t="s">
        <v>18681</v>
      </c>
      <c r="E152" s="7">
        <v>99.9</v>
      </c>
      <c r="F152" s="8">
        <v>2019.6</v>
      </c>
    </row>
    <row r="153" spans="1:6" ht="60.75">
      <c r="A153" s="3">
        <v>9787300258805</v>
      </c>
      <c r="B153" s="4" t="s">
        <v>18768</v>
      </c>
      <c r="C153" s="5" t="s">
        <v>18769</v>
      </c>
      <c r="D153" s="6" t="s">
        <v>18681</v>
      </c>
      <c r="E153" s="7">
        <v>129</v>
      </c>
      <c r="F153" s="8">
        <v>2018.7</v>
      </c>
    </row>
    <row r="154" spans="1:6" ht="60.75">
      <c r="A154" s="3">
        <v>9787300249650</v>
      </c>
      <c r="B154" s="4" t="s">
        <v>18770</v>
      </c>
      <c r="C154" s="5" t="s">
        <v>18771</v>
      </c>
      <c r="D154" s="6" t="s">
        <v>18772</v>
      </c>
      <c r="E154" s="7">
        <v>49</v>
      </c>
      <c r="F154" s="8">
        <v>2017.9</v>
      </c>
    </row>
    <row r="155" spans="1:6" ht="60.75">
      <c r="A155" s="3">
        <v>9787300247441</v>
      </c>
      <c r="B155" s="4" t="s">
        <v>18773</v>
      </c>
      <c r="C155" s="5" t="s">
        <v>18774</v>
      </c>
      <c r="D155" s="6" t="s">
        <v>18775</v>
      </c>
      <c r="E155" s="7">
        <v>149.80000000000001</v>
      </c>
      <c r="F155" s="10">
        <v>2017.1</v>
      </c>
    </row>
    <row r="156" spans="1:6" ht="16.5">
      <c r="A156" s="176" t="s">
        <v>18776</v>
      </c>
      <c r="B156" s="176"/>
      <c r="C156" s="176"/>
      <c r="D156" s="176"/>
      <c r="E156" s="176"/>
      <c r="F156" s="176"/>
    </row>
    <row r="157" spans="1:6">
      <c r="A157" s="1" t="s">
        <v>150</v>
      </c>
      <c r="B157" s="2" t="s">
        <v>3</v>
      </c>
      <c r="C157" s="1" t="s">
        <v>4</v>
      </c>
      <c r="D157" s="1" t="s">
        <v>5</v>
      </c>
      <c r="E157" s="1" t="s">
        <v>6</v>
      </c>
      <c r="F157" s="1" t="s">
        <v>7</v>
      </c>
    </row>
    <row r="158" spans="1:6" ht="60.75">
      <c r="A158" s="3">
        <v>9787300268255</v>
      </c>
      <c r="B158" s="4" t="s">
        <v>18777</v>
      </c>
      <c r="C158" s="5" t="s">
        <v>22288</v>
      </c>
      <c r="D158" s="6" t="s">
        <v>915</v>
      </c>
      <c r="E158" s="7">
        <v>49</v>
      </c>
      <c r="F158" s="8">
        <v>2019.3</v>
      </c>
    </row>
    <row r="159" spans="1:6" ht="60.75">
      <c r="A159" s="3">
        <v>9787300268071</v>
      </c>
      <c r="B159" s="4" t="s">
        <v>18778</v>
      </c>
      <c r="C159" s="5" t="s">
        <v>22289</v>
      </c>
      <c r="D159" s="6" t="s">
        <v>915</v>
      </c>
      <c r="E159" s="7">
        <v>69.8</v>
      </c>
      <c r="F159" s="8">
        <v>2019.3</v>
      </c>
    </row>
    <row r="160" spans="1:6" ht="60.75">
      <c r="A160" s="3">
        <v>9787300269627</v>
      </c>
      <c r="B160" s="4" t="s">
        <v>18779</v>
      </c>
      <c r="C160" s="5" t="s">
        <v>18780</v>
      </c>
      <c r="D160" s="6" t="s">
        <v>18781</v>
      </c>
      <c r="E160" s="7">
        <v>39.799999999999997</v>
      </c>
      <c r="F160" s="8">
        <v>2019.5</v>
      </c>
    </row>
    <row r="161" spans="1:6" ht="60.75">
      <c r="A161" s="3">
        <v>9787300256788</v>
      </c>
      <c r="B161" s="4" t="s">
        <v>18782</v>
      </c>
      <c r="C161" s="5" t="s">
        <v>22290</v>
      </c>
      <c r="D161" s="6" t="s">
        <v>18783</v>
      </c>
      <c r="E161" s="7">
        <v>49</v>
      </c>
      <c r="F161" s="8">
        <v>2018.5</v>
      </c>
    </row>
    <row r="162" spans="1:6" ht="60.75">
      <c r="A162" s="3">
        <v>9787300256795</v>
      </c>
      <c r="B162" s="4" t="s">
        <v>18784</v>
      </c>
      <c r="C162" s="5" t="s">
        <v>18785</v>
      </c>
      <c r="D162" s="6" t="s">
        <v>18783</v>
      </c>
      <c r="E162" s="7">
        <v>66</v>
      </c>
      <c r="F162" s="8">
        <v>2018.5</v>
      </c>
    </row>
    <row r="163" spans="1:6" ht="60.75">
      <c r="A163" s="3">
        <v>9787300258126</v>
      </c>
      <c r="B163" s="4" t="s">
        <v>18786</v>
      </c>
      <c r="C163" s="5" t="s">
        <v>22291</v>
      </c>
      <c r="D163" s="6" t="s">
        <v>18787</v>
      </c>
      <c r="E163" s="7">
        <v>39</v>
      </c>
      <c r="F163" s="8">
        <v>2018.6</v>
      </c>
    </row>
    <row r="164" spans="1:6" ht="60.75">
      <c r="A164" s="3">
        <v>9787300258133</v>
      </c>
      <c r="B164" s="4" t="s">
        <v>18788</v>
      </c>
      <c r="C164" s="5" t="s">
        <v>18789</v>
      </c>
      <c r="D164" s="6" t="s">
        <v>18790</v>
      </c>
      <c r="E164" s="7">
        <v>69</v>
      </c>
      <c r="F164" s="8">
        <v>2018.6</v>
      </c>
    </row>
    <row r="165" spans="1:6" ht="60.75">
      <c r="A165" s="3">
        <v>9787300258119</v>
      </c>
      <c r="B165" s="4" t="s">
        <v>18791</v>
      </c>
      <c r="C165" s="5" t="s">
        <v>18780</v>
      </c>
      <c r="D165" s="6" t="s">
        <v>18781</v>
      </c>
      <c r="E165" s="7">
        <v>39</v>
      </c>
      <c r="F165" s="8">
        <v>2018.6</v>
      </c>
    </row>
    <row r="166" spans="1:6" ht="60.75">
      <c r="A166" s="3">
        <v>9787300243498</v>
      </c>
      <c r="B166" s="4" t="s">
        <v>18792</v>
      </c>
      <c r="C166" s="5" t="s">
        <v>18793</v>
      </c>
      <c r="D166" s="6" t="s">
        <v>18794</v>
      </c>
      <c r="E166" s="7">
        <v>58</v>
      </c>
      <c r="F166" s="8">
        <v>2017.6</v>
      </c>
    </row>
    <row r="167" spans="1:6" ht="60.75">
      <c r="A167" s="3">
        <v>9787300243504</v>
      </c>
      <c r="B167" s="4" t="s">
        <v>18795</v>
      </c>
      <c r="C167" s="5" t="s">
        <v>18796</v>
      </c>
      <c r="D167" s="6" t="s">
        <v>18794</v>
      </c>
      <c r="E167" s="7">
        <v>59</v>
      </c>
      <c r="F167" s="8">
        <v>2017.5</v>
      </c>
    </row>
    <row r="168" spans="1:6" ht="60.75">
      <c r="A168" s="3">
        <v>9787300244990</v>
      </c>
      <c r="B168" s="4" t="s">
        <v>18797</v>
      </c>
      <c r="C168" s="5" t="s">
        <v>18798</v>
      </c>
      <c r="D168" s="6" t="s">
        <v>18794</v>
      </c>
      <c r="E168" s="7">
        <v>39.799999999999997</v>
      </c>
      <c r="F168" s="8">
        <v>2017.6</v>
      </c>
    </row>
    <row r="169" spans="1:6" ht="60.75">
      <c r="A169" s="3">
        <v>9787300243535</v>
      </c>
      <c r="B169" s="4" t="s">
        <v>18799</v>
      </c>
      <c r="C169" s="5" t="s">
        <v>22292</v>
      </c>
      <c r="D169" s="6" t="s">
        <v>18800</v>
      </c>
      <c r="E169" s="7">
        <v>36</v>
      </c>
      <c r="F169" s="8">
        <v>2017.5</v>
      </c>
    </row>
    <row r="170" spans="1:6" ht="60.75">
      <c r="A170" s="3">
        <v>9787300243047</v>
      </c>
      <c r="B170" s="4" t="s">
        <v>18801</v>
      </c>
      <c r="C170" s="5" t="s">
        <v>22293</v>
      </c>
      <c r="D170" s="6" t="s">
        <v>18783</v>
      </c>
      <c r="E170" s="7">
        <v>49</v>
      </c>
      <c r="F170" s="8">
        <v>2017.4</v>
      </c>
    </row>
    <row r="171" spans="1:6" ht="60.75">
      <c r="A171" s="3">
        <v>9787300243054</v>
      </c>
      <c r="B171" s="4" t="s">
        <v>18802</v>
      </c>
      <c r="C171" s="5" t="s">
        <v>22294</v>
      </c>
      <c r="D171" s="6" t="s">
        <v>18783</v>
      </c>
      <c r="E171" s="7">
        <v>59.9</v>
      </c>
      <c r="F171" s="8">
        <v>2017.4</v>
      </c>
    </row>
    <row r="172" spans="1:6" ht="60.75">
      <c r="A172" s="3">
        <v>9787300243139</v>
      </c>
      <c r="B172" s="4" t="s">
        <v>18803</v>
      </c>
      <c r="C172" s="5" t="s">
        <v>18804</v>
      </c>
      <c r="D172" s="6" t="s">
        <v>18805</v>
      </c>
      <c r="E172" s="7">
        <v>79</v>
      </c>
      <c r="F172" s="8">
        <v>2017.6</v>
      </c>
    </row>
    <row r="173" spans="1:6" ht="60.75">
      <c r="A173" s="3">
        <v>9787300243511</v>
      </c>
      <c r="B173" s="4" t="s">
        <v>18806</v>
      </c>
      <c r="C173" s="5" t="s">
        <v>18807</v>
      </c>
      <c r="D173" s="6" t="s">
        <v>18794</v>
      </c>
      <c r="E173" s="7">
        <v>39</v>
      </c>
      <c r="F173" s="8">
        <v>2017.5</v>
      </c>
    </row>
    <row r="174" spans="1:6" ht="60.75">
      <c r="A174" s="3">
        <v>9787300243528</v>
      </c>
      <c r="B174" s="4" t="s">
        <v>18808</v>
      </c>
      <c r="C174" s="5" t="s">
        <v>18809</v>
      </c>
      <c r="D174" s="6" t="s">
        <v>18794</v>
      </c>
      <c r="E174" s="7">
        <v>69</v>
      </c>
      <c r="F174" s="8">
        <v>2017.5</v>
      </c>
    </row>
    <row r="175" spans="1:6" ht="16.5">
      <c r="A175" s="176" t="s">
        <v>18810</v>
      </c>
      <c r="B175" s="176"/>
      <c r="C175" s="176"/>
      <c r="D175" s="176"/>
      <c r="E175" s="176"/>
      <c r="F175" s="176"/>
    </row>
    <row r="176" spans="1:6">
      <c r="A176" s="1" t="s">
        <v>150</v>
      </c>
      <c r="B176" s="2" t="s">
        <v>3</v>
      </c>
      <c r="C176" s="1" t="s">
        <v>4</v>
      </c>
      <c r="D176" s="1" t="s">
        <v>5</v>
      </c>
      <c r="E176" s="1" t="s">
        <v>6</v>
      </c>
      <c r="F176" s="1" t="s">
        <v>7</v>
      </c>
    </row>
    <row r="177" spans="1:6" ht="60.75">
      <c r="A177" s="3" t="s">
        <v>18811</v>
      </c>
      <c r="B177" s="4" t="s">
        <v>18812</v>
      </c>
      <c r="C177" s="5" t="s">
        <v>18813</v>
      </c>
      <c r="D177" s="6" t="s">
        <v>3641</v>
      </c>
      <c r="E177" s="7">
        <v>99</v>
      </c>
      <c r="F177" s="14">
        <v>45488</v>
      </c>
    </row>
    <row r="178" spans="1:6" ht="60.75">
      <c r="A178" s="27">
        <v>9787300315843</v>
      </c>
      <c r="B178" s="28" t="s">
        <v>18814</v>
      </c>
      <c r="C178" s="33" t="s">
        <v>18815</v>
      </c>
      <c r="D178" s="31" t="s">
        <v>18816</v>
      </c>
      <c r="E178" s="31">
        <v>49.9</v>
      </c>
      <c r="F178" s="32">
        <v>45092</v>
      </c>
    </row>
    <row r="179" spans="1:6" ht="60.75">
      <c r="A179" s="3" t="s">
        <v>18817</v>
      </c>
      <c r="B179" s="4" t="s">
        <v>18818</v>
      </c>
      <c r="C179" s="5" t="s">
        <v>18819</v>
      </c>
      <c r="D179" s="6" t="s">
        <v>3641</v>
      </c>
      <c r="E179" s="7">
        <v>89</v>
      </c>
      <c r="F179" s="14">
        <v>45458</v>
      </c>
    </row>
    <row r="180" spans="1:6" ht="60.75">
      <c r="A180" s="3" t="s">
        <v>18820</v>
      </c>
      <c r="B180" s="4" t="s">
        <v>18821</v>
      </c>
      <c r="C180" s="5" t="s">
        <v>18822</v>
      </c>
      <c r="D180" s="6" t="s">
        <v>3641</v>
      </c>
      <c r="E180" s="7">
        <v>59</v>
      </c>
      <c r="F180" s="14">
        <v>45397</v>
      </c>
    </row>
    <row r="181" spans="1:6" ht="60.75">
      <c r="A181" s="27" t="s">
        <v>18823</v>
      </c>
      <c r="B181" s="28" t="s">
        <v>18824</v>
      </c>
      <c r="C181" s="29" t="s">
        <v>18825</v>
      </c>
      <c r="D181" s="30" t="s">
        <v>3641</v>
      </c>
      <c r="E181" s="31">
        <v>79</v>
      </c>
      <c r="F181" s="32">
        <v>44782</v>
      </c>
    </row>
    <row r="182" spans="1:6" ht="60.75">
      <c r="A182" s="27" t="s">
        <v>18826</v>
      </c>
      <c r="B182" s="28" t="s">
        <v>18827</v>
      </c>
      <c r="C182" s="29" t="s">
        <v>18828</v>
      </c>
      <c r="D182" s="30" t="s">
        <v>18816</v>
      </c>
      <c r="E182" s="31">
        <v>59</v>
      </c>
      <c r="F182" s="32">
        <v>44762</v>
      </c>
    </row>
    <row r="183" spans="1:6" ht="60.75">
      <c r="A183" s="86">
        <v>9787300306162</v>
      </c>
      <c r="B183" s="87" t="s">
        <v>18829</v>
      </c>
      <c r="C183" s="88" t="s">
        <v>18830</v>
      </c>
      <c r="D183" s="89" t="s">
        <v>3641</v>
      </c>
      <c r="E183" s="90">
        <v>69</v>
      </c>
      <c r="F183" s="91">
        <v>44753</v>
      </c>
    </row>
    <row r="184" spans="1:6" ht="60.75">
      <c r="A184" s="86">
        <v>9787300304007</v>
      </c>
      <c r="B184" s="87" t="s">
        <v>18831</v>
      </c>
      <c r="C184" s="88" t="s">
        <v>18832</v>
      </c>
      <c r="D184" s="89" t="s">
        <v>18816</v>
      </c>
      <c r="E184" s="90">
        <v>49</v>
      </c>
      <c r="F184" s="91">
        <v>44666</v>
      </c>
    </row>
    <row r="185" spans="1:6" ht="60.75">
      <c r="A185" s="27">
        <v>9787300303345</v>
      </c>
      <c r="B185" s="28" t="s">
        <v>18833</v>
      </c>
      <c r="C185" s="29" t="s">
        <v>18834</v>
      </c>
      <c r="D185" s="30" t="s">
        <v>18816</v>
      </c>
      <c r="E185" s="31">
        <v>49.9</v>
      </c>
      <c r="F185" s="32">
        <v>44666</v>
      </c>
    </row>
    <row r="186" spans="1:6" ht="60.75">
      <c r="A186" s="27">
        <v>9787300303772</v>
      </c>
      <c r="B186" s="28" t="s">
        <v>18835</v>
      </c>
      <c r="C186" s="29" t="s">
        <v>18836</v>
      </c>
      <c r="D186" s="30" t="s">
        <v>3641</v>
      </c>
      <c r="E186" s="31">
        <v>89</v>
      </c>
      <c r="F186" s="32">
        <v>44648</v>
      </c>
    </row>
    <row r="187" spans="1:6" ht="60.75">
      <c r="A187" s="24">
        <v>9787300291697</v>
      </c>
      <c r="B187" s="92" t="s">
        <v>18837</v>
      </c>
      <c r="C187" s="25" t="s">
        <v>22295</v>
      </c>
      <c r="D187" s="93" t="s">
        <v>915</v>
      </c>
      <c r="E187" s="94">
        <v>56</v>
      </c>
      <c r="F187" s="95">
        <v>2021.4</v>
      </c>
    </row>
    <row r="188" spans="1:6" ht="60.75">
      <c r="A188" s="24">
        <v>9787300292175</v>
      </c>
      <c r="B188" s="92" t="s">
        <v>18838</v>
      </c>
      <c r="C188" s="25" t="s">
        <v>22296</v>
      </c>
      <c r="D188" s="93" t="s">
        <v>915</v>
      </c>
      <c r="E188" s="94">
        <v>36</v>
      </c>
      <c r="F188" s="95">
        <v>2021.4</v>
      </c>
    </row>
    <row r="189" spans="1:6" ht="60.75">
      <c r="A189" s="3">
        <v>9787300285368</v>
      </c>
      <c r="B189" s="4" t="s">
        <v>18839</v>
      </c>
      <c r="C189" s="5" t="s">
        <v>22297</v>
      </c>
      <c r="D189" s="6" t="s">
        <v>18840</v>
      </c>
      <c r="E189" s="7">
        <v>59.9</v>
      </c>
      <c r="F189" s="8">
        <v>2020.9</v>
      </c>
    </row>
    <row r="190" spans="1:6" ht="60.75">
      <c r="A190" s="3">
        <v>9787300285382</v>
      </c>
      <c r="B190" s="4" t="s">
        <v>18841</v>
      </c>
      <c r="C190" s="5" t="s">
        <v>22298</v>
      </c>
      <c r="D190" s="6" t="s">
        <v>22720</v>
      </c>
      <c r="E190" s="7">
        <v>46</v>
      </c>
      <c r="F190" s="8">
        <v>2020.9</v>
      </c>
    </row>
    <row r="191" spans="1:6" ht="60.75">
      <c r="A191" s="3">
        <v>9787300148168</v>
      </c>
      <c r="B191" s="4" t="s">
        <v>18842</v>
      </c>
      <c r="C191" s="5" t="s">
        <v>22299</v>
      </c>
      <c r="D191" s="6" t="s">
        <v>22720</v>
      </c>
      <c r="E191" s="7">
        <v>26</v>
      </c>
      <c r="F191" s="8">
        <v>2020.9</v>
      </c>
    </row>
    <row r="192" spans="1:6" ht="60.75">
      <c r="A192" s="3">
        <v>9787300149394</v>
      </c>
      <c r="B192" s="4" t="s">
        <v>18843</v>
      </c>
      <c r="C192" s="5" t="s">
        <v>18844</v>
      </c>
      <c r="D192" s="6" t="s">
        <v>18845</v>
      </c>
      <c r="E192" s="7">
        <v>35</v>
      </c>
      <c r="F192" s="8">
        <v>2020.9</v>
      </c>
    </row>
    <row r="193" spans="1:6" ht="60.75">
      <c r="A193" s="3">
        <v>9787300276472</v>
      </c>
      <c r="B193" s="4" t="s">
        <v>18846</v>
      </c>
      <c r="C193" s="5" t="s">
        <v>22300</v>
      </c>
      <c r="D193" s="6" t="s">
        <v>915</v>
      </c>
      <c r="E193" s="7">
        <v>78</v>
      </c>
      <c r="F193" s="8">
        <v>2020.8</v>
      </c>
    </row>
    <row r="194" spans="1:6" ht="60.75">
      <c r="A194" s="3">
        <v>9787300281995</v>
      </c>
      <c r="B194" s="4" t="s">
        <v>18847</v>
      </c>
      <c r="C194" s="5" t="s">
        <v>22301</v>
      </c>
      <c r="D194" s="6" t="s">
        <v>3059</v>
      </c>
      <c r="E194" s="7">
        <v>66</v>
      </c>
      <c r="F194" s="8">
        <v>2020.8</v>
      </c>
    </row>
    <row r="195" spans="1:6" ht="60.75">
      <c r="A195" s="3">
        <v>9787300282640</v>
      </c>
      <c r="B195" s="4" t="s">
        <v>18848</v>
      </c>
      <c r="C195" s="5" t="s">
        <v>18849</v>
      </c>
      <c r="D195" s="6" t="s">
        <v>18850</v>
      </c>
      <c r="E195" s="7">
        <v>88</v>
      </c>
      <c r="F195" s="8">
        <v>2020.8</v>
      </c>
    </row>
    <row r="196" spans="1:6" ht="60.75">
      <c r="A196" s="3">
        <v>9787300282541</v>
      </c>
      <c r="B196" s="4" t="s">
        <v>18851</v>
      </c>
      <c r="C196" s="5" t="s">
        <v>22302</v>
      </c>
      <c r="D196" s="6" t="s">
        <v>18852</v>
      </c>
      <c r="E196" s="7">
        <v>35</v>
      </c>
      <c r="F196" s="8">
        <v>2020.7</v>
      </c>
    </row>
    <row r="197" spans="1:6" ht="60.75">
      <c r="A197" s="3">
        <v>9787300283760</v>
      </c>
      <c r="B197" s="4" t="s">
        <v>18853</v>
      </c>
      <c r="C197" s="5" t="s">
        <v>18854</v>
      </c>
      <c r="D197" s="6" t="s">
        <v>18852</v>
      </c>
      <c r="E197" s="7">
        <v>35</v>
      </c>
      <c r="F197" s="8">
        <v>2020.7</v>
      </c>
    </row>
    <row r="198" spans="1:6" ht="60.75">
      <c r="A198" s="3">
        <v>9787300283777</v>
      </c>
      <c r="B198" s="4" t="s">
        <v>18855</v>
      </c>
      <c r="C198" s="5" t="s">
        <v>18856</v>
      </c>
      <c r="D198" s="6" t="s">
        <v>18852</v>
      </c>
      <c r="E198" s="7">
        <v>58</v>
      </c>
      <c r="F198" s="8">
        <v>2020.7</v>
      </c>
    </row>
    <row r="199" spans="1:6" ht="60.75">
      <c r="A199" s="3">
        <v>9787300282022</v>
      </c>
      <c r="B199" s="4" t="s">
        <v>18857</v>
      </c>
      <c r="C199" s="5" t="s">
        <v>22303</v>
      </c>
      <c r="D199" s="6" t="s">
        <v>3059</v>
      </c>
      <c r="E199" s="7">
        <v>59</v>
      </c>
      <c r="F199" s="8">
        <v>2020.7</v>
      </c>
    </row>
    <row r="200" spans="1:6" ht="60.75">
      <c r="A200" s="3">
        <v>9787300281025</v>
      </c>
      <c r="B200" s="4" t="s">
        <v>18858</v>
      </c>
      <c r="C200" s="5" t="s">
        <v>18859</v>
      </c>
      <c r="D200" s="6" t="s">
        <v>18860</v>
      </c>
      <c r="E200" s="7">
        <v>48</v>
      </c>
      <c r="F200" s="8">
        <v>2020.6</v>
      </c>
    </row>
    <row r="201" spans="1:6" ht="60.75">
      <c r="A201" s="3">
        <v>9787300281391</v>
      </c>
      <c r="B201" s="4" t="s">
        <v>18861</v>
      </c>
      <c r="C201" s="5" t="s">
        <v>22304</v>
      </c>
      <c r="D201" s="6" t="s">
        <v>18860</v>
      </c>
      <c r="E201" s="7">
        <v>38</v>
      </c>
      <c r="F201" s="8">
        <v>2020.6</v>
      </c>
    </row>
    <row r="202" spans="1:6" ht="60.75">
      <c r="A202" s="3">
        <v>9787300276489</v>
      </c>
      <c r="B202" s="4" t="s">
        <v>18862</v>
      </c>
      <c r="C202" s="5" t="s">
        <v>18863</v>
      </c>
      <c r="D202" s="6" t="s">
        <v>915</v>
      </c>
      <c r="E202" s="7">
        <v>49</v>
      </c>
      <c r="F202" s="8">
        <v>2020.5</v>
      </c>
    </row>
    <row r="203" spans="1:6" ht="60.75">
      <c r="A203" s="3">
        <v>9787300280400</v>
      </c>
      <c r="B203" s="4" t="s">
        <v>18864</v>
      </c>
      <c r="C203" s="5" t="s">
        <v>22305</v>
      </c>
      <c r="D203" s="6" t="s">
        <v>18840</v>
      </c>
      <c r="E203" s="7">
        <v>47</v>
      </c>
      <c r="F203" s="8">
        <v>2020.5</v>
      </c>
    </row>
    <row r="204" spans="1:6" ht="60.75">
      <c r="A204" s="3">
        <v>9787300281001</v>
      </c>
      <c r="B204" s="4" t="s">
        <v>18865</v>
      </c>
      <c r="C204" s="5" t="s">
        <v>22306</v>
      </c>
      <c r="D204" s="6" t="s">
        <v>18840</v>
      </c>
      <c r="E204" s="7">
        <v>49</v>
      </c>
      <c r="F204" s="8">
        <v>2020.5</v>
      </c>
    </row>
    <row r="205" spans="1:6" ht="60.75">
      <c r="A205" s="3">
        <v>9787300281018</v>
      </c>
      <c r="B205" s="4" t="s">
        <v>18866</v>
      </c>
      <c r="C205" s="5" t="s">
        <v>18867</v>
      </c>
      <c r="D205" s="6" t="s">
        <v>18860</v>
      </c>
      <c r="E205" s="7">
        <v>49</v>
      </c>
      <c r="F205" s="8">
        <v>2020.5</v>
      </c>
    </row>
    <row r="206" spans="1:6" ht="60.75">
      <c r="A206" s="3">
        <v>9787300277929</v>
      </c>
      <c r="B206" s="4" t="s">
        <v>18868</v>
      </c>
      <c r="C206" s="5" t="s">
        <v>22307</v>
      </c>
      <c r="D206" s="6" t="s">
        <v>915</v>
      </c>
      <c r="E206" s="7">
        <v>78</v>
      </c>
      <c r="F206" s="8">
        <v>2020.4</v>
      </c>
    </row>
    <row r="207" spans="1:6" ht="60.75">
      <c r="A207" s="3">
        <v>9787300277936</v>
      </c>
      <c r="B207" s="4" t="s">
        <v>18869</v>
      </c>
      <c r="C207" s="5" t="s">
        <v>22308</v>
      </c>
      <c r="D207" s="6" t="s">
        <v>915</v>
      </c>
      <c r="E207" s="7">
        <v>49</v>
      </c>
      <c r="F207" s="8">
        <v>2020.3</v>
      </c>
    </row>
    <row r="208" spans="1:6" ht="60.75">
      <c r="A208" s="3">
        <v>9787300276786</v>
      </c>
      <c r="B208" s="4" t="s">
        <v>18870</v>
      </c>
      <c r="C208" s="5" t="s">
        <v>18871</v>
      </c>
      <c r="D208" s="6" t="s">
        <v>915</v>
      </c>
      <c r="E208" s="7">
        <v>52</v>
      </c>
      <c r="F208" s="8">
        <v>2020.3</v>
      </c>
    </row>
    <row r="209" spans="1:6" ht="16.5">
      <c r="A209" s="176" t="s">
        <v>18872</v>
      </c>
      <c r="B209" s="176"/>
      <c r="C209" s="176"/>
      <c r="D209" s="176"/>
      <c r="E209" s="176"/>
      <c r="F209" s="176"/>
    </row>
    <row r="210" spans="1:6">
      <c r="A210" s="1" t="s">
        <v>150</v>
      </c>
      <c r="B210" s="2" t="s">
        <v>3</v>
      </c>
      <c r="C210" s="1" t="s">
        <v>4</v>
      </c>
      <c r="D210" s="1" t="s">
        <v>5</v>
      </c>
      <c r="E210" s="1" t="s">
        <v>6</v>
      </c>
      <c r="F210" s="1" t="s">
        <v>7</v>
      </c>
    </row>
    <row r="211" spans="1:6" ht="60.75">
      <c r="A211" s="3">
        <v>9787300284026</v>
      </c>
      <c r="B211" s="4" t="s">
        <v>12493</v>
      </c>
      <c r="C211" s="5" t="s">
        <v>18873</v>
      </c>
      <c r="D211" s="6" t="s">
        <v>17783</v>
      </c>
      <c r="E211" s="7">
        <v>49</v>
      </c>
      <c r="F211" s="8">
        <v>2020.8</v>
      </c>
    </row>
    <row r="212" spans="1:6" ht="16.5">
      <c r="A212" s="176" t="s">
        <v>18874</v>
      </c>
      <c r="B212" s="176"/>
      <c r="C212" s="176"/>
      <c r="D212" s="176"/>
      <c r="E212" s="176"/>
      <c r="F212" s="176"/>
    </row>
    <row r="213" spans="1:6">
      <c r="A213" s="1" t="s">
        <v>150</v>
      </c>
      <c r="B213" s="2" t="s">
        <v>3</v>
      </c>
      <c r="C213" s="1" t="s">
        <v>4</v>
      </c>
      <c r="D213" s="1" t="s">
        <v>5</v>
      </c>
      <c r="E213" s="1" t="s">
        <v>6</v>
      </c>
      <c r="F213" s="1" t="s">
        <v>7</v>
      </c>
    </row>
    <row r="214" spans="1:6" ht="60.75">
      <c r="A214" s="3">
        <v>9787300301389</v>
      </c>
      <c r="B214" s="4" t="s">
        <v>18875</v>
      </c>
      <c r="C214" s="5" t="s">
        <v>18876</v>
      </c>
      <c r="D214" s="6" t="s">
        <v>18877</v>
      </c>
      <c r="E214" s="7">
        <v>52.8</v>
      </c>
      <c r="F214" s="8">
        <v>2022.1</v>
      </c>
    </row>
    <row r="215" spans="1:6" ht="60.75">
      <c r="A215" s="3">
        <v>9787300301396</v>
      </c>
      <c r="B215" s="4" t="s">
        <v>18878</v>
      </c>
      <c r="C215" s="5" t="s">
        <v>18879</v>
      </c>
      <c r="D215" s="6" t="s">
        <v>18877</v>
      </c>
      <c r="E215" s="7">
        <v>56.8</v>
      </c>
      <c r="F215" s="8">
        <v>2022.1</v>
      </c>
    </row>
    <row r="216" spans="1:6" ht="60.75">
      <c r="A216" s="3">
        <v>9787300301402</v>
      </c>
      <c r="B216" s="4" t="s">
        <v>18880</v>
      </c>
      <c r="C216" s="5" t="s">
        <v>18881</v>
      </c>
      <c r="D216" s="6" t="s">
        <v>18877</v>
      </c>
      <c r="E216" s="7">
        <v>56.8</v>
      </c>
      <c r="F216" s="8">
        <v>2022.1</v>
      </c>
    </row>
    <row r="217" spans="1:6" ht="60.75">
      <c r="A217" s="3">
        <v>9787300301419</v>
      </c>
      <c r="B217" s="4" t="s">
        <v>18882</v>
      </c>
      <c r="C217" s="5" t="s">
        <v>18883</v>
      </c>
      <c r="D217" s="6" t="s">
        <v>18877</v>
      </c>
      <c r="E217" s="7">
        <v>56.8</v>
      </c>
      <c r="F217" s="8">
        <v>2022.1</v>
      </c>
    </row>
    <row r="218" spans="1:6" ht="60.75">
      <c r="A218" s="3">
        <v>9787300301426</v>
      </c>
      <c r="B218" s="4" t="s">
        <v>18884</v>
      </c>
      <c r="C218" s="5" t="s">
        <v>18885</v>
      </c>
      <c r="D218" s="6" t="s">
        <v>18877</v>
      </c>
      <c r="E218" s="7">
        <v>56.8</v>
      </c>
      <c r="F218" s="8">
        <v>2022.1</v>
      </c>
    </row>
    <row r="219" spans="1:6" ht="60.75">
      <c r="A219" s="3">
        <v>9787300125138</v>
      </c>
      <c r="B219" s="4" t="s">
        <v>18886</v>
      </c>
      <c r="C219" s="5" t="s">
        <v>18887</v>
      </c>
      <c r="D219" s="6" t="s">
        <v>18888</v>
      </c>
      <c r="E219" s="7">
        <v>48</v>
      </c>
      <c r="F219" s="8">
        <v>2011.8</v>
      </c>
    </row>
    <row r="220" spans="1:6" ht="60.75">
      <c r="A220" s="3">
        <v>9787300125169</v>
      </c>
      <c r="B220" s="4" t="s">
        <v>18889</v>
      </c>
      <c r="C220" s="5" t="s">
        <v>18890</v>
      </c>
      <c r="D220" s="6" t="s">
        <v>18891</v>
      </c>
      <c r="E220" s="7">
        <v>128</v>
      </c>
      <c r="F220" s="8">
        <v>2011.8</v>
      </c>
    </row>
    <row r="221" spans="1:6" ht="60.75">
      <c r="A221" s="3">
        <v>9787300125091</v>
      </c>
      <c r="B221" s="4" t="s">
        <v>18892</v>
      </c>
      <c r="C221" s="5" t="s">
        <v>18893</v>
      </c>
      <c r="D221" s="6" t="s">
        <v>18894</v>
      </c>
      <c r="E221" s="7">
        <v>48</v>
      </c>
      <c r="F221" s="8">
        <v>2011.8</v>
      </c>
    </row>
    <row r="222" spans="1:6" ht="60.75">
      <c r="A222" s="3">
        <v>9787300125152</v>
      </c>
      <c r="B222" s="4" t="s">
        <v>18895</v>
      </c>
      <c r="C222" s="5" t="s">
        <v>18896</v>
      </c>
      <c r="D222" s="6" t="s">
        <v>18894</v>
      </c>
      <c r="E222" s="7">
        <v>48</v>
      </c>
      <c r="F222" s="8">
        <v>2011.8</v>
      </c>
    </row>
    <row r="223" spans="1:6" ht="60.75">
      <c r="A223" s="3">
        <v>9787300124681</v>
      </c>
      <c r="B223" s="4" t="s">
        <v>18897</v>
      </c>
      <c r="C223" s="5" t="s">
        <v>18898</v>
      </c>
      <c r="D223" s="6" t="s">
        <v>18899</v>
      </c>
      <c r="E223" s="7">
        <v>48</v>
      </c>
      <c r="F223" s="8">
        <v>2011.8</v>
      </c>
    </row>
    <row r="224" spans="1:6" ht="60.75">
      <c r="A224" s="3">
        <v>9787300124698</v>
      </c>
      <c r="B224" s="4" t="s">
        <v>18900</v>
      </c>
      <c r="C224" s="5" t="s">
        <v>18901</v>
      </c>
      <c r="D224" s="6" t="s">
        <v>18899</v>
      </c>
      <c r="E224" s="7">
        <v>38</v>
      </c>
      <c r="F224" s="8">
        <v>2011.8</v>
      </c>
    </row>
    <row r="225" spans="1:6" ht="60.75">
      <c r="A225" s="3">
        <v>9787300124773</v>
      </c>
      <c r="B225" s="4" t="s">
        <v>18902</v>
      </c>
      <c r="C225" s="5" t="s">
        <v>18903</v>
      </c>
      <c r="D225" s="6" t="s">
        <v>18904</v>
      </c>
      <c r="E225" s="7">
        <v>68</v>
      </c>
      <c r="F225" s="8">
        <v>2011.7</v>
      </c>
    </row>
    <row r="226" spans="1:6" ht="60.75">
      <c r="A226" s="3">
        <v>9787300125114</v>
      </c>
      <c r="B226" s="4" t="s">
        <v>18905</v>
      </c>
      <c r="C226" s="5" t="s">
        <v>18906</v>
      </c>
      <c r="D226" s="6" t="s">
        <v>18891</v>
      </c>
      <c r="E226" s="7">
        <v>88</v>
      </c>
      <c r="F226" s="8">
        <v>2011.7</v>
      </c>
    </row>
    <row r="227" spans="1:6" ht="60.75">
      <c r="A227" s="3">
        <v>9787300124759</v>
      </c>
      <c r="B227" s="4" t="s">
        <v>18907</v>
      </c>
      <c r="C227" s="5" t="s">
        <v>18908</v>
      </c>
      <c r="D227" s="6" t="s">
        <v>18909</v>
      </c>
      <c r="E227" s="7">
        <v>48</v>
      </c>
      <c r="F227" s="8">
        <v>2010.7</v>
      </c>
    </row>
    <row r="228" spans="1:6" ht="60.75">
      <c r="A228" s="3">
        <v>9787300124797</v>
      </c>
      <c r="B228" s="4" t="s">
        <v>18910</v>
      </c>
      <c r="C228" s="5" t="s">
        <v>18911</v>
      </c>
      <c r="D228" s="6" t="s">
        <v>18909</v>
      </c>
      <c r="E228" s="7">
        <v>38</v>
      </c>
      <c r="F228" s="8">
        <v>2010.7</v>
      </c>
    </row>
    <row r="229" spans="1:6" ht="60.75">
      <c r="A229" s="3">
        <v>9787300124803</v>
      </c>
      <c r="B229" s="4" t="s">
        <v>18912</v>
      </c>
      <c r="C229" s="5" t="s">
        <v>18913</v>
      </c>
      <c r="D229" s="6" t="s">
        <v>18909</v>
      </c>
      <c r="E229" s="7">
        <v>48</v>
      </c>
      <c r="F229" s="8">
        <v>2010.8</v>
      </c>
    </row>
    <row r="230" spans="1:6" ht="60.75">
      <c r="A230" s="3">
        <v>9787300124766</v>
      </c>
      <c r="B230" s="4" t="s">
        <v>18914</v>
      </c>
      <c r="C230" s="5" t="s">
        <v>18915</v>
      </c>
      <c r="D230" s="6" t="s">
        <v>18909</v>
      </c>
      <c r="E230" s="7">
        <v>48</v>
      </c>
      <c r="F230" s="8">
        <v>2010.8</v>
      </c>
    </row>
    <row r="231" spans="1:6" ht="60.75">
      <c r="A231" s="3">
        <v>9787300124742</v>
      </c>
      <c r="B231" s="4" t="s">
        <v>18916</v>
      </c>
      <c r="C231" s="5" t="s">
        <v>18917</v>
      </c>
      <c r="D231" s="6" t="s">
        <v>18909</v>
      </c>
      <c r="E231" s="7">
        <v>48</v>
      </c>
      <c r="F231" s="8">
        <v>2010.8</v>
      </c>
    </row>
    <row r="232" spans="1:6" ht="16.5">
      <c r="A232" s="176" t="s">
        <v>18918</v>
      </c>
      <c r="B232" s="176"/>
      <c r="C232" s="176"/>
      <c r="D232" s="176"/>
      <c r="E232" s="176"/>
      <c r="F232" s="176"/>
    </row>
    <row r="233" spans="1:6">
      <c r="A233" s="1" t="s">
        <v>150</v>
      </c>
      <c r="B233" s="2" t="s">
        <v>3</v>
      </c>
      <c r="C233" s="1" t="s">
        <v>4</v>
      </c>
      <c r="D233" s="1" t="s">
        <v>5</v>
      </c>
      <c r="E233" s="1" t="s">
        <v>6</v>
      </c>
      <c r="F233" s="1" t="s">
        <v>7</v>
      </c>
    </row>
    <row r="234" spans="1:6" ht="60.75">
      <c r="A234" s="3">
        <v>9787300213545</v>
      </c>
      <c r="B234" s="4" t="s">
        <v>18919</v>
      </c>
      <c r="C234" s="5" t="s">
        <v>22312</v>
      </c>
      <c r="D234" s="6" t="s">
        <v>22322</v>
      </c>
      <c r="E234" s="7">
        <v>39</v>
      </c>
      <c r="F234" s="8">
        <v>2015.6</v>
      </c>
    </row>
    <row r="235" spans="1:6" ht="60.75">
      <c r="A235" s="3">
        <v>9787300214092</v>
      </c>
      <c r="B235" s="4" t="s">
        <v>18920</v>
      </c>
      <c r="C235" s="5" t="s">
        <v>22313</v>
      </c>
      <c r="D235" s="6" t="s">
        <v>22322</v>
      </c>
      <c r="E235" s="7">
        <v>39</v>
      </c>
      <c r="F235" s="8">
        <v>2015.6</v>
      </c>
    </row>
    <row r="236" spans="1:6" ht="60.75">
      <c r="A236" s="3">
        <v>9787300213552</v>
      </c>
      <c r="B236" s="4" t="s">
        <v>18921</v>
      </c>
      <c r="C236" s="5" t="s">
        <v>22314</v>
      </c>
      <c r="D236" s="6" t="s">
        <v>22322</v>
      </c>
      <c r="E236" s="7">
        <v>39</v>
      </c>
      <c r="F236" s="8">
        <v>2015.6</v>
      </c>
    </row>
    <row r="237" spans="1:6" ht="60.75">
      <c r="A237" s="3">
        <v>9787300213569</v>
      </c>
      <c r="B237" s="4" t="s">
        <v>18922</v>
      </c>
      <c r="C237" s="5" t="s">
        <v>22315</v>
      </c>
      <c r="D237" s="6" t="s">
        <v>18923</v>
      </c>
      <c r="E237" s="7">
        <v>39</v>
      </c>
      <c r="F237" s="8">
        <v>2015.6</v>
      </c>
    </row>
    <row r="238" spans="1:6" ht="60.75">
      <c r="A238" s="3">
        <v>9787300213613</v>
      </c>
      <c r="B238" s="4" t="s">
        <v>18924</v>
      </c>
      <c r="C238" s="5" t="s">
        <v>22316</v>
      </c>
      <c r="D238" s="6" t="s">
        <v>22322</v>
      </c>
      <c r="E238" s="7">
        <v>39</v>
      </c>
      <c r="F238" s="8">
        <v>2015.6</v>
      </c>
    </row>
    <row r="239" spans="1:6" ht="60.75">
      <c r="A239" s="3">
        <v>9787300213576</v>
      </c>
      <c r="B239" s="4" t="s">
        <v>18925</v>
      </c>
      <c r="C239" s="5" t="s">
        <v>22317</v>
      </c>
      <c r="D239" s="6" t="s">
        <v>22322</v>
      </c>
      <c r="E239" s="7">
        <v>39</v>
      </c>
      <c r="F239" s="8">
        <v>2015.7</v>
      </c>
    </row>
    <row r="240" spans="1:6" ht="60.75">
      <c r="A240" s="3">
        <v>9787300213583</v>
      </c>
      <c r="B240" s="4" t="s">
        <v>18926</v>
      </c>
      <c r="C240" s="5" t="s">
        <v>22318</v>
      </c>
      <c r="D240" s="6" t="s">
        <v>22322</v>
      </c>
      <c r="E240" s="7">
        <v>39</v>
      </c>
      <c r="F240" s="8">
        <v>2015.6</v>
      </c>
    </row>
    <row r="241" spans="1:6" ht="60.75">
      <c r="A241" s="3">
        <v>9787300214085</v>
      </c>
      <c r="B241" s="4" t="s">
        <v>18927</v>
      </c>
      <c r="C241" s="5" t="s">
        <v>22319</v>
      </c>
      <c r="D241" s="6" t="s">
        <v>22322</v>
      </c>
      <c r="E241" s="7">
        <v>39</v>
      </c>
      <c r="F241" s="8">
        <v>2015.6</v>
      </c>
    </row>
    <row r="242" spans="1:6" ht="60.75">
      <c r="A242" s="3">
        <v>9787300213606</v>
      </c>
      <c r="B242" s="4" t="s">
        <v>18928</v>
      </c>
      <c r="C242" s="5" t="s">
        <v>22320</v>
      </c>
      <c r="D242" s="6" t="s">
        <v>22322</v>
      </c>
      <c r="E242" s="7">
        <v>39</v>
      </c>
      <c r="F242" s="8">
        <v>2015.6</v>
      </c>
    </row>
    <row r="243" spans="1:6" ht="60.75">
      <c r="A243" s="3">
        <v>9787300213644</v>
      </c>
      <c r="B243" s="4" t="s">
        <v>18929</v>
      </c>
      <c r="C243" s="5" t="s">
        <v>22321</v>
      </c>
      <c r="D243" s="6" t="s">
        <v>22322</v>
      </c>
      <c r="E243" s="7">
        <v>39</v>
      </c>
      <c r="F243" s="8">
        <v>2015.6</v>
      </c>
    </row>
    <row r="244" spans="1:6" ht="16.5">
      <c r="A244" s="176" t="s">
        <v>18930</v>
      </c>
      <c r="B244" s="176"/>
      <c r="C244" s="176"/>
      <c r="D244" s="176"/>
      <c r="E244" s="176"/>
      <c r="F244" s="176"/>
    </row>
    <row r="245" spans="1:6">
      <c r="A245" s="1" t="s">
        <v>150</v>
      </c>
      <c r="B245" s="2" t="s">
        <v>3</v>
      </c>
      <c r="C245" s="1" t="s">
        <v>4</v>
      </c>
      <c r="D245" s="1" t="s">
        <v>5</v>
      </c>
      <c r="E245" s="1" t="s">
        <v>6</v>
      </c>
      <c r="F245" s="1" t="s">
        <v>7</v>
      </c>
    </row>
    <row r="246" spans="1:6" ht="60.75">
      <c r="A246" s="3">
        <v>9787300233239</v>
      </c>
      <c r="B246" s="4" t="s">
        <v>18931</v>
      </c>
      <c r="C246" s="5" t="s">
        <v>18932</v>
      </c>
      <c r="D246" s="6" t="s">
        <v>18933</v>
      </c>
      <c r="E246" s="7">
        <v>39</v>
      </c>
      <c r="F246" s="10">
        <v>2016.12</v>
      </c>
    </row>
    <row r="247" spans="1:6" ht="60.75">
      <c r="A247" s="3">
        <v>9787300233246</v>
      </c>
      <c r="B247" s="4" t="s">
        <v>18934</v>
      </c>
      <c r="C247" s="5" t="s">
        <v>18935</v>
      </c>
      <c r="D247" s="6" t="s">
        <v>18933</v>
      </c>
      <c r="E247" s="7">
        <v>48</v>
      </c>
      <c r="F247" s="10">
        <v>2016.12</v>
      </c>
    </row>
    <row r="248" spans="1:6" ht="60.75">
      <c r="A248" s="3">
        <v>9787300233307</v>
      </c>
      <c r="B248" s="4" t="s">
        <v>18936</v>
      </c>
      <c r="C248" s="5" t="s">
        <v>18937</v>
      </c>
      <c r="D248" s="6" t="s">
        <v>18933</v>
      </c>
      <c r="E248" s="7">
        <v>49</v>
      </c>
      <c r="F248" s="10">
        <v>2016.12</v>
      </c>
    </row>
    <row r="249" spans="1:6" ht="60.75">
      <c r="A249" s="3">
        <v>9787300233284</v>
      </c>
      <c r="B249" s="4" t="s">
        <v>18938</v>
      </c>
      <c r="C249" s="5" t="s">
        <v>18939</v>
      </c>
      <c r="D249" s="6" t="s">
        <v>18933</v>
      </c>
      <c r="E249" s="7">
        <v>48</v>
      </c>
      <c r="F249" s="10">
        <v>2016.12</v>
      </c>
    </row>
    <row r="250" spans="1:6" ht="60.75">
      <c r="A250" s="3">
        <v>9787300233291</v>
      </c>
      <c r="B250" s="4" t="s">
        <v>18940</v>
      </c>
      <c r="C250" s="5" t="s">
        <v>18941</v>
      </c>
      <c r="D250" s="6" t="s">
        <v>18933</v>
      </c>
      <c r="E250" s="7">
        <v>48</v>
      </c>
      <c r="F250" s="10">
        <v>2016.12</v>
      </c>
    </row>
    <row r="251" spans="1:6" ht="60.75">
      <c r="A251" s="3">
        <v>9787300233277</v>
      </c>
      <c r="B251" s="4" t="s">
        <v>18942</v>
      </c>
      <c r="C251" s="5" t="s">
        <v>18943</v>
      </c>
      <c r="D251" s="6" t="s">
        <v>18933</v>
      </c>
      <c r="E251" s="7">
        <v>49</v>
      </c>
      <c r="F251" s="10">
        <v>2016.12</v>
      </c>
    </row>
    <row r="252" spans="1:6" ht="60.75">
      <c r="A252" s="3">
        <v>9787300233253</v>
      </c>
      <c r="B252" s="4" t="s">
        <v>18944</v>
      </c>
      <c r="C252" s="5" t="s">
        <v>18945</v>
      </c>
      <c r="D252" s="6" t="s">
        <v>18933</v>
      </c>
      <c r="E252" s="7">
        <v>38</v>
      </c>
      <c r="F252" s="10">
        <v>2016.12</v>
      </c>
    </row>
    <row r="253" spans="1:6" ht="60.75">
      <c r="A253" s="3">
        <v>9787300233260</v>
      </c>
      <c r="B253" s="4" t="s">
        <v>18946</v>
      </c>
      <c r="C253" s="5" t="s">
        <v>22323</v>
      </c>
      <c r="D253" s="6" t="s">
        <v>18933</v>
      </c>
      <c r="E253" s="7">
        <v>48</v>
      </c>
      <c r="F253" s="10">
        <v>2016.12</v>
      </c>
    </row>
    <row r="254" spans="1:6" ht="16.5">
      <c r="A254" s="176" t="s">
        <v>22104</v>
      </c>
      <c r="B254" s="176"/>
      <c r="C254" s="176"/>
      <c r="D254" s="176"/>
      <c r="E254" s="176"/>
      <c r="F254" s="176"/>
    </row>
    <row r="255" spans="1:6">
      <c r="A255" s="1" t="s">
        <v>150</v>
      </c>
      <c r="B255" s="2" t="s">
        <v>3</v>
      </c>
      <c r="C255" s="1" t="s">
        <v>4</v>
      </c>
      <c r="D255" s="1" t="s">
        <v>5</v>
      </c>
      <c r="E255" s="1" t="s">
        <v>6</v>
      </c>
      <c r="F255" s="1" t="s">
        <v>7</v>
      </c>
    </row>
    <row r="256" spans="1:6" ht="60.75">
      <c r="A256" s="156" t="s">
        <v>22069</v>
      </c>
      <c r="B256" s="16" t="s">
        <v>22081</v>
      </c>
      <c r="C256" s="158" t="s">
        <v>22324</v>
      </c>
      <c r="D256" s="159" t="s">
        <v>18957</v>
      </c>
      <c r="E256" s="160">
        <v>49.98</v>
      </c>
      <c r="F256" s="154">
        <v>46091</v>
      </c>
    </row>
    <row r="257" spans="1:6" ht="60.75">
      <c r="A257" s="3" t="s">
        <v>18948</v>
      </c>
      <c r="B257" s="4" t="s">
        <v>18949</v>
      </c>
      <c r="C257" s="5" t="s">
        <v>18950</v>
      </c>
      <c r="D257" s="6" t="s">
        <v>18951</v>
      </c>
      <c r="E257" s="7">
        <v>56</v>
      </c>
      <c r="F257" s="14">
        <v>45397</v>
      </c>
    </row>
    <row r="258" spans="1:6" ht="60.75">
      <c r="A258" s="27">
        <v>9787300310534</v>
      </c>
      <c r="B258" s="28" t="s">
        <v>18952</v>
      </c>
      <c r="C258" s="33" t="s">
        <v>18953</v>
      </c>
      <c r="D258" s="30" t="s">
        <v>18954</v>
      </c>
      <c r="E258" s="31">
        <v>27</v>
      </c>
      <c r="F258" s="32">
        <v>44883</v>
      </c>
    </row>
    <row r="259" spans="1:6" ht="60.75">
      <c r="A259" s="27">
        <v>9787300302966</v>
      </c>
      <c r="B259" s="28" t="s">
        <v>18955</v>
      </c>
      <c r="C259" s="29" t="s">
        <v>18956</v>
      </c>
      <c r="D259" s="30" t="s">
        <v>18957</v>
      </c>
      <c r="E259" s="31">
        <v>25</v>
      </c>
      <c r="F259" s="32">
        <v>44620</v>
      </c>
    </row>
    <row r="260" spans="1:6" ht="60.75">
      <c r="A260" s="3">
        <v>9787300296609</v>
      </c>
      <c r="B260" s="4" t="s">
        <v>18958</v>
      </c>
      <c r="C260" s="5" t="s">
        <v>18959</v>
      </c>
      <c r="D260" s="6" t="s">
        <v>18960</v>
      </c>
      <c r="E260" s="7">
        <v>49.8</v>
      </c>
      <c r="F260" s="8">
        <v>2021.8</v>
      </c>
    </row>
    <row r="261" spans="1:6" ht="60.75">
      <c r="A261" s="3">
        <v>9787300273891</v>
      </c>
      <c r="B261" s="4" t="s">
        <v>18961</v>
      </c>
      <c r="C261" s="5" t="s">
        <v>18962</v>
      </c>
      <c r="D261" s="6" t="s">
        <v>18960</v>
      </c>
      <c r="E261" s="7">
        <v>49.99</v>
      </c>
      <c r="F261" s="10">
        <v>2019.12</v>
      </c>
    </row>
    <row r="262" spans="1:6" ht="60.75">
      <c r="A262" s="3">
        <v>9787300275581</v>
      </c>
      <c r="B262" s="4" t="s">
        <v>18963</v>
      </c>
      <c r="C262" s="5" t="s">
        <v>18964</v>
      </c>
      <c r="D262" s="6" t="s">
        <v>18960</v>
      </c>
      <c r="E262" s="7">
        <v>49.99</v>
      </c>
      <c r="F262" s="10">
        <v>2019.11</v>
      </c>
    </row>
    <row r="263" spans="1:6" ht="60.75">
      <c r="A263" s="3">
        <v>9787300267807</v>
      </c>
      <c r="B263" s="4" t="s">
        <v>18965</v>
      </c>
      <c r="C263" s="5" t="s">
        <v>18966</v>
      </c>
      <c r="D263" s="6" t="s">
        <v>22721</v>
      </c>
      <c r="E263" s="7">
        <v>35</v>
      </c>
      <c r="F263" s="8">
        <v>2019.3</v>
      </c>
    </row>
    <row r="264" spans="1:6" ht="60.75">
      <c r="A264" s="3">
        <v>9787300260969</v>
      </c>
      <c r="B264" s="4" t="s">
        <v>18967</v>
      </c>
      <c r="C264" s="5" t="s">
        <v>18968</v>
      </c>
      <c r="D264" s="6" t="s">
        <v>18960</v>
      </c>
      <c r="E264" s="7">
        <v>69.8</v>
      </c>
      <c r="F264" s="8">
        <v>2018.9</v>
      </c>
    </row>
    <row r="265" spans="1:6" ht="60.75">
      <c r="A265" s="3">
        <v>9787300255040</v>
      </c>
      <c r="B265" s="4" t="s">
        <v>18969</v>
      </c>
      <c r="C265" s="5" t="s">
        <v>18970</v>
      </c>
      <c r="D265" s="6" t="s">
        <v>18971</v>
      </c>
      <c r="E265" s="7">
        <v>45</v>
      </c>
      <c r="F265" s="8">
        <v>2018.2</v>
      </c>
    </row>
    <row r="266" spans="1:6" ht="60.75">
      <c r="A266" s="15" t="s">
        <v>18972</v>
      </c>
      <c r="B266" s="16" t="s">
        <v>18973</v>
      </c>
      <c r="C266" s="17" t="s">
        <v>18974</v>
      </c>
      <c r="D266" s="6" t="s">
        <v>18957</v>
      </c>
      <c r="E266" s="7">
        <v>49.98</v>
      </c>
      <c r="F266" s="14">
        <v>45953</v>
      </c>
    </row>
    <row r="267" spans="1:6" ht="60.75">
      <c r="A267" s="3">
        <v>9787300273174</v>
      </c>
      <c r="B267" s="4" t="s">
        <v>18975</v>
      </c>
      <c r="C267" s="5" t="s">
        <v>18976</v>
      </c>
      <c r="D267" s="6" t="s">
        <v>22721</v>
      </c>
      <c r="E267" s="7">
        <v>49.99</v>
      </c>
      <c r="F267" s="8">
        <v>2019.8</v>
      </c>
    </row>
    <row r="268" spans="1:6" ht="60.75">
      <c r="A268" s="3">
        <v>9787300216652</v>
      </c>
      <c r="B268" s="4" t="s">
        <v>18977</v>
      </c>
      <c r="C268" s="5" t="s">
        <v>18978</v>
      </c>
      <c r="D268" s="6" t="s">
        <v>22721</v>
      </c>
      <c r="E268" s="7">
        <v>45</v>
      </c>
      <c r="F268" s="8">
        <v>2015.8</v>
      </c>
    </row>
    <row r="269" spans="1:6" ht="60.75">
      <c r="A269" s="3">
        <v>9787887811851</v>
      </c>
      <c r="B269" s="4" t="s">
        <v>18979</v>
      </c>
      <c r="C269" s="5" t="s">
        <v>18980</v>
      </c>
      <c r="D269" s="6" t="s">
        <v>18960</v>
      </c>
      <c r="E269" s="7">
        <v>1599</v>
      </c>
      <c r="F269" s="8">
        <v>2020.3</v>
      </c>
    </row>
    <row r="270" spans="1:6" ht="60.75">
      <c r="A270" s="3">
        <v>9787887811868</v>
      </c>
      <c r="B270" s="4" t="s">
        <v>18981</v>
      </c>
      <c r="C270" s="5" t="s">
        <v>18982</v>
      </c>
      <c r="D270" s="6" t="s">
        <v>18960</v>
      </c>
      <c r="E270" s="7">
        <v>1099</v>
      </c>
      <c r="F270" s="8">
        <v>2020.3</v>
      </c>
    </row>
    <row r="271" spans="1:6" ht="60.75">
      <c r="A271" s="3">
        <v>9787300272481</v>
      </c>
      <c r="B271" s="4" t="s">
        <v>18983</v>
      </c>
      <c r="C271" s="5" t="s">
        <v>18984</v>
      </c>
      <c r="D271" s="6" t="s">
        <v>22722</v>
      </c>
      <c r="E271" s="7">
        <v>55</v>
      </c>
      <c r="F271" s="10">
        <v>2019.1</v>
      </c>
    </row>
    <row r="272" spans="1:6" ht="60.75">
      <c r="A272" s="3">
        <v>9787300297521</v>
      </c>
      <c r="B272" s="4" t="s">
        <v>18985</v>
      </c>
      <c r="C272" s="5" t="s">
        <v>18986</v>
      </c>
      <c r="D272" s="6" t="s">
        <v>18532</v>
      </c>
      <c r="E272" s="7">
        <v>59.9</v>
      </c>
      <c r="F272" s="10">
        <v>2021.11</v>
      </c>
    </row>
    <row r="273" spans="1:6" ht="60.75">
      <c r="A273" s="3">
        <v>9787300268132</v>
      </c>
      <c r="B273" s="4" t="s">
        <v>18987</v>
      </c>
      <c r="C273" s="5" t="s">
        <v>18988</v>
      </c>
      <c r="D273" s="6" t="s">
        <v>18532</v>
      </c>
      <c r="E273" s="7">
        <v>49.9</v>
      </c>
      <c r="F273" s="8">
        <v>2019.7</v>
      </c>
    </row>
    <row r="274" spans="1:6" ht="60.75">
      <c r="A274" s="3">
        <v>9787300212036</v>
      </c>
      <c r="B274" s="4" t="s">
        <v>18989</v>
      </c>
      <c r="C274" s="5" t="s">
        <v>18990</v>
      </c>
      <c r="D274" s="6" t="s">
        <v>18991</v>
      </c>
      <c r="E274" s="7">
        <v>49.8</v>
      </c>
      <c r="F274" s="8">
        <v>2015.6</v>
      </c>
    </row>
    <row r="275" spans="1:6" ht="60.75">
      <c r="A275" s="3">
        <v>9787300260945</v>
      </c>
      <c r="B275" s="4" t="s">
        <v>18992</v>
      </c>
      <c r="C275" s="5" t="s">
        <v>18993</v>
      </c>
      <c r="D275" s="6" t="s">
        <v>18994</v>
      </c>
      <c r="E275" s="7">
        <v>39</v>
      </c>
      <c r="F275" s="8">
        <v>2018.9</v>
      </c>
    </row>
    <row r="276" spans="1:6" ht="60.75">
      <c r="A276" s="3">
        <v>9787300260952</v>
      </c>
      <c r="B276" s="4" t="s">
        <v>18995</v>
      </c>
      <c r="C276" s="5" t="s">
        <v>18996</v>
      </c>
      <c r="D276" s="6" t="s">
        <v>18994</v>
      </c>
      <c r="E276" s="7">
        <v>49.8</v>
      </c>
      <c r="F276" s="8">
        <v>2018.9</v>
      </c>
    </row>
    <row r="277" spans="1:6" ht="16.5">
      <c r="A277" s="176" t="s">
        <v>18997</v>
      </c>
      <c r="B277" s="176"/>
      <c r="C277" s="176"/>
      <c r="D277" s="176"/>
      <c r="E277" s="176"/>
      <c r="F277" s="176"/>
    </row>
    <row r="278" spans="1:6">
      <c r="A278" s="1" t="s">
        <v>150</v>
      </c>
      <c r="B278" s="2" t="s">
        <v>3</v>
      </c>
      <c r="C278" s="1" t="s">
        <v>4</v>
      </c>
      <c r="D278" s="1" t="s">
        <v>5</v>
      </c>
      <c r="E278" s="1" t="s">
        <v>6</v>
      </c>
      <c r="F278" s="1" t="s">
        <v>7</v>
      </c>
    </row>
    <row r="279" spans="1:6" ht="60.75">
      <c r="A279" s="3">
        <v>9787300237985</v>
      </c>
      <c r="B279" s="4" t="s">
        <v>18998</v>
      </c>
      <c r="C279" s="5" t="s">
        <v>18999</v>
      </c>
      <c r="D279" s="6" t="s">
        <v>19000</v>
      </c>
      <c r="E279" s="7">
        <v>75</v>
      </c>
      <c r="F279" s="8">
        <v>2017.4</v>
      </c>
    </row>
    <row r="280" spans="1:6" ht="60.75">
      <c r="A280" s="3">
        <v>9787300237992</v>
      </c>
      <c r="B280" s="4" t="s">
        <v>19001</v>
      </c>
      <c r="C280" s="5" t="s">
        <v>19002</v>
      </c>
      <c r="D280" s="6" t="s">
        <v>19003</v>
      </c>
      <c r="E280" s="7">
        <v>39.799999999999997</v>
      </c>
      <c r="F280" s="8">
        <v>2017.3</v>
      </c>
    </row>
    <row r="281" spans="1:6" ht="60.75">
      <c r="A281" s="3">
        <v>9787300198170</v>
      </c>
      <c r="B281" s="4" t="s">
        <v>19004</v>
      </c>
      <c r="C281" s="5" t="s">
        <v>19005</v>
      </c>
      <c r="D281" s="6" t="s">
        <v>22325</v>
      </c>
      <c r="E281" s="7">
        <v>59.8</v>
      </c>
      <c r="F281" s="8">
        <v>2015.3</v>
      </c>
    </row>
    <row r="282" spans="1:6" ht="16.5">
      <c r="A282" s="176" t="s">
        <v>19006</v>
      </c>
      <c r="B282" s="176"/>
      <c r="C282" s="176"/>
      <c r="D282" s="176"/>
      <c r="E282" s="176"/>
      <c r="F282" s="176"/>
    </row>
    <row r="283" spans="1:6">
      <c r="A283" s="1" t="s">
        <v>150</v>
      </c>
      <c r="B283" s="2" t="s">
        <v>3</v>
      </c>
      <c r="C283" s="1" t="s">
        <v>4</v>
      </c>
      <c r="D283" s="1" t="s">
        <v>5</v>
      </c>
      <c r="E283" s="1" t="s">
        <v>6</v>
      </c>
      <c r="F283" s="1" t="s">
        <v>7</v>
      </c>
    </row>
    <row r="284" spans="1:6" ht="60.75">
      <c r="A284" s="3">
        <v>9787300287348</v>
      </c>
      <c r="B284" s="4" t="s">
        <v>19007</v>
      </c>
      <c r="C284" s="5" t="s">
        <v>19008</v>
      </c>
      <c r="D284" s="6" t="s">
        <v>19009</v>
      </c>
      <c r="E284" s="7">
        <v>49</v>
      </c>
      <c r="F284" s="10">
        <v>2020.11</v>
      </c>
    </row>
    <row r="285" spans="1:6" ht="60.75">
      <c r="A285" s="3">
        <v>9787300289175</v>
      </c>
      <c r="B285" s="4" t="s">
        <v>19010</v>
      </c>
      <c r="C285" s="5" t="s">
        <v>19011</v>
      </c>
      <c r="D285" s="6" t="s">
        <v>19012</v>
      </c>
      <c r="E285" s="7">
        <v>38.9</v>
      </c>
      <c r="F285" s="8">
        <v>2021.3</v>
      </c>
    </row>
    <row r="286" spans="1:6" ht="60.75">
      <c r="A286" s="3">
        <v>9787300272399</v>
      </c>
      <c r="B286" s="4" t="s">
        <v>19013</v>
      </c>
      <c r="C286" s="5" t="s">
        <v>22326</v>
      </c>
      <c r="D286" s="6" t="s">
        <v>19014</v>
      </c>
      <c r="E286" s="7">
        <v>55</v>
      </c>
      <c r="F286" s="8">
        <v>2019.8</v>
      </c>
    </row>
    <row r="287" spans="1:6" ht="60.75">
      <c r="A287" s="3">
        <v>9787300295312</v>
      </c>
      <c r="B287" s="4" t="s">
        <v>19015</v>
      </c>
      <c r="C287" s="5" t="s">
        <v>22327</v>
      </c>
      <c r="D287" s="6" t="s">
        <v>19014</v>
      </c>
      <c r="E287" s="7">
        <v>66</v>
      </c>
      <c r="F287" s="8">
        <v>2021.9</v>
      </c>
    </row>
    <row r="288" spans="1:6" ht="60.75">
      <c r="A288" s="3">
        <v>9787300198156</v>
      </c>
      <c r="B288" s="4" t="s">
        <v>19016</v>
      </c>
      <c r="C288" s="5" t="s">
        <v>19017</v>
      </c>
      <c r="D288" s="6" t="s">
        <v>19018</v>
      </c>
      <c r="E288" s="7">
        <v>65</v>
      </c>
      <c r="F288" s="8">
        <v>2014.9</v>
      </c>
    </row>
    <row r="289" spans="1:6" ht="60.75">
      <c r="A289" s="3">
        <v>9787300181707</v>
      </c>
      <c r="B289" s="4" t="s">
        <v>19019</v>
      </c>
      <c r="C289" s="5" t="s">
        <v>19020</v>
      </c>
      <c r="D289" s="6" t="s">
        <v>19021</v>
      </c>
      <c r="E289" s="7">
        <v>59.8</v>
      </c>
      <c r="F289" s="10">
        <v>2013.11</v>
      </c>
    </row>
    <row r="290" spans="1:6" ht="60.75">
      <c r="A290" s="3">
        <v>9787300163208</v>
      </c>
      <c r="B290" s="4" t="s">
        <v>19022</v>
      </c>
      <c r="C290" s="5" t="s">
        <v>19023</v>
      </c>
      <c r="D290" s="6" t="s">
        <v>19024</v>
      </c>
      <c r="E290" s="7">
        <v>59.8</v>
      </c>
      <c r="F290" s="10">
        <v>2012.1</v>
      </c>
    </row>
    <row r="291" spans="1:6" ht="16.5">
      <c r="A291" s="176" t="s">
        <v>19025</v>
      </c>
      <c r="B291" s="176"/>
      <c r="C291" s="176"/>
      <c r="D291" s="176"/>
      <c r="E291" s="176"/>
      <c r="F291" s="176"/>
    </row>
    <row r="292" spans="1:6">
      <c r="A292" s="1" t="s">
        <v>150</v>
      </c>
      <c r="B292" s="2" t="s">
        <v>3</v>
      </c>
      <c r="C292" s="1" t="s">
        <v>4</v>
      </c>
      <c r="D292" s="1" t="s">
        <v>5</v>
      </c>
      <c r="E292" s="1" t="s">
        <v>6</v>
      </c>
      <c r="F292" s="1" t="s">
        <v>7</v>
      </c>
    </row>
    <row r="293" spans="1:6" ht="60.75">
      <c r="A293" s="3">
        <v>9787300272528</v>
      </c>
      <c r="B293" s="4" t="s">
        <v>19026</v>
      </c>
      <c r="C293" s="5" t="s">
        <v>19027</v>
      </c>
      <c r="D293" s="6" t="s">
        <v>19028</v>
      </c>
      <c r="E293" s="7">
        <v>39</v>
      </c>
      <c r="F293" s="8">
        <v>2019.8</v>
      </c>
    </row>
    <row r="294" spans="1:6" ht="60.75">
      <c r="A294" s="3">
        <v>9787300260976</v>
      </c>
      <c r="B294" s="4" t="s">
        <v>19029</v>
      </c>
      <c r="C294" s="5" t="s">
        <v>19030</v>
      </c>
      <c r="D294" s="6" t="s">
        <v>19031</v>
      </c>
      <c r="E294" s="7">
        <v>39.799999999999997</v>
      </c>
      <c r="F294" s="8">
        <v>2018.8</v>
      </c>
    </row>
    <row r="295" spans="1:6" ht="60.75">
      <c r="A295" s="3">
        <v>9787300190136</v>
      </c>
      <c r="B295" s="4" t="s">
        <v>19032</v>
      </c>
      <c r="C295" s="5" t="s">
        <v>19033</v>
      </c>
      <c r="D295" s="6" t="s">
        <v>19034</v>
      </c>
      <c r="E295" s="7">
        <v>54.8</v>
      </c>
      <c r="F295" s="8">
        <v>2014.7</v>
      </c>
    </row>
    <row r="296" spans="1:6" ht="60.75">
      <c r="A296" s="3">
        <v>9787300178721</v>
      </c>
      <c r="B296" s="4" t="s">
        <v>19035</v>
      </c>
      <c r="C296" s="5" t="s">
        <v>19036</v>
      </c>
      <c r="D296" s="6" t="s">
        <v>19037</v>
      </c>
      <c r="E296" s="7">
        <v>49.8</v>
      </c>
      <c r="F296" s="10">
        <v>2013.11</v>
      </c>
    </row>
    <row r="297" spans="1:6" ht="60.75">
      <c r="A297" s="3">
        <v>9787300137964</v>
      </c>
      <c r="B297" s="4" t="s">
        <v>19038</v>
      </c>
      <c r="C297" s="5" t="s">
        <v>19039</v>
      </c>
      <c r="D297" s="6" t="s">
        <v>19040</v>
      </c>
      <c r="E297" s="7">
        <v>50</v>
      </c>
      <c r="F297" s="8">
        <v>2012.2</v>
      </c>
    </row>
    <row r="298" spans="1:6" ht="60.75">
      <c r="A298" s="3">
        <v>9787300134031</v>
      </c>
      <c r="B298" s="4" t="s">
        <v>19041</v>
      </c>
      <c r="C298" s="5" t="s">
        <v>19042</v>
      </c>
      <c r="D298" s="6" t="s">
        <v>19043</v>
      </c>
      <c r="E298" s="7">
        <v>45</v>
      </c>
      <c r="F298" s="8">
        <v>2011.6</v>
      </c>
    </row>
    <row r="299" spans="1:6" ht="60.75">
      <c r="A299" s="3">
        <v>9787300141381</v>
      </c>
      <c r="B299" s="4" t="s">
        <v>19044</v>
      </c>
      <c r="C299" s="5" t="s">
        <v>19045</v>
      </c>
      <c r="D299" s="6" t="s">
        <v>19046</v>
      </c>
      <c r="E299" s="7">
        <v>56</v>
      </c>
      <c r="F299" s="10">
        <v>2011.1</v>
      </c>
    </row>
    <row r="300" spans="1:6" ht="16.5">
      <c r="A300" s="176" t="s">
        <v>19047</v>
      </c>
      <c r="B300" s="176"/>
      <c r="C300" s="176"/>
      <c r="D300" s="176"/>
      <c r="E300" s="176"/>
      <c r="F300" s="176"/>
    </row>
    <row r="301" spans="1:6">
      <c r="A301" s="1" t="s">
        <v>150</v>
      </c>
      <c r="B301" s="2" t="s">
        <v>3</v>
      </c>
      <c r="C301" s="1" t="s">
        <v>4</v>
      </c>
      <c r="D301" s="1" t="s">
        <v>5</v>
      </c>
      <c r="E301" s="1" t="s">
        <v>6</v>
      </c>
      <c r="F301" s="1" t="s">
        <v>7</v>
      </c>
    </row>
    <row r="302" spans="1:6" ht="60.75">
      <c r="A302" s="15" t="s">
        <v>19048</v>
      </c>
      <c r="B302" s="16" t="s">
        <v>19049</v>
      </c>
      <c r="C302" s="17" t="s">
        <v>19050</v>
      </c>
      <c r="D302" s="6" t="s">
        <v>19051</v>
      </c>
      <c r="E302" s="7">
        <v>46</v>
      </c>
      <c r="F302" s="14">
        <v>45955</v>
      </c>
    </row>
    <row r="303" spans="1:6" ht="60.75">
      <c r="A303" s="15" t="s">
        <v>19052</v>
      </c>
      <c r="B303" s="16" t="s">
        <v>19053</v>
      </c>
      <c r="C303" s="17" t="s">
        <v>19054</v>
      </c>
      <c r="D303" s="6" t="s">
        <v>19055</v>
      </c>
      <c r="E303" s="7">
        <v>55</v>
      </c>
      <c r="F303" s="14">
        <v>45930</v>
      </c>
    </row>
    <row r="304" spans="1:6" ht="60.75">
      <c r="A304" s="54" t="s">
        <v>19056</v>
      </c>
      <c r="B304" s="55" t="s">
        <v>19057</v>
      </c>
      <c r="C304" s="56" t="s">
        <v>19058</v>
      </c>
      <c r="D304" s="38" t="s">
        <v>19059</v>
      </c>
      <c r="E304" s="7">
        <v>39.799999999999997</v>
      </c>
      <c r="F304" s="39">
        <v>45900</v>
      </c>
    </row>
    <row r="305" spans="1:6" ht="60.75">
      <c r="A305" s="34" t="s">
        <v>19060</v>
      </c>
      <c r="B305" s="35" t="s">
        <v>19061</v>
      </c>
      <c r="C305" s="36" t="s">
        <v>19062</v>
      </c>
      <c r="D305" s="44" t="s">
        <v>19063</v>
      </c>
      <c r="E305" s="7">
        <v>39.799999999999997</v>
      </c>
      <c r="F305" s="39">
        <v>45853</v>
      </c>
    </row>
    <row r="306" spans="1:6" ht="60.75">
      <c r="A306" s="34" t="s">
        <v>19064</v>
      </c>
      <c r="B306" s="35" t="s">
        <v>19065</v>
      </c>
      <c r="C306" s="36" t="s">
        <v>19066</v>
      </c>
      <c r="D306" s="44" t="s">
        <v>19067</v>
      </c>
      <c r="E306" s="38">
        <v>35</v>
      </c>
      <c r="F306" s="39">
        <v>45762</v>
      </c>
    </row>
    <row r="307" spans="1:6" ht="60.75">
      <c r="A307" s="3" t="s">
        <v>19068</v>
      </c>
      <c r="B307" s="4" t="s">
        <v>19069</v>
      </c>
      <c r="C307" s="5" t="s">
        <v>19070</v>
      </c>
      <c r="D307" s="6" t="s">
        <v>19071</v>
      </c>
      <c r="E307" s="7">
        <v>59</v>
      </c>
      <c r="F307" s="14">
        <v>45488</v>
      </c>
    </row>
    <row r="308" spans="1:6" ht="60.75">
      <c r="A308" s="3" t="s">
        <v>19072</v>
      </c>
      <c r="B308" s="4" t="s">
        <v>19073</v>
      </c>
      <c r="C308" s="5" t="s">
        <v>19074</v>
      </c>
      <c r="D308" s="6" t="s">
        <v>19075</v>
      </c>
      <c r="E308" s="7">
        <v>54</v>
      </c>
      <c r="F308" s="14">
        <v>45427</v>
      </c>
    </row>
    <row r="309" spans="1:6" ht="60.75">
      <c r="A309" s="3" t="s">
        <v>19076</v>
      </c>
      <c r="B309" s="4" t="s">
        <v>19077</v>
      </c>
      <c r="C309" s="5" t="s">
        <v>19078</v>
      </c>
      <c r="D309" s="6" t="s">
        <v>15336</v>
      </c>
      <c r="E309" s="7">
        <v>47.8</v>
      </c>
      <c r="F309" s="14">
        <v>45488</v>
      </c>
    </row>
    <row r="310" spans="1:6" ht="60.75">
      <c r="A310" s="42">
        <v>9787300319902</v>
      </c>
      <c r="B310" s="28" t="s">
        <v>19079</v>
      </c>
      <c r="C310" s="33" t="s">
        <v>19080</v>
      </c>
      <c r="D310" s="30" t="s">
        <v>15336</v>
      </c>
      <c r="E310" s="31">
        <v>49.8</v>
      </c>
      <c r="F310" s="14">
        <v>45153</v>
      </c>
    </row>
    <row r="311" spans="1:6" ht="60.75">
      <c r="A311" s="27">
        <v>9787300319780</v>
      </c>
      <c r="B311" s="28" t="s">
        <v>19081</v>
      </c>
      <c r="C311" s="33" t="s">
        <v>19082</v>
      </c>
      <c r="D311" s="31" t="s">
        <v>19083</v>
      </c>
      <c r="E311" s="31">
        <v>59.8</v>
      </c>
      <c r="F311" s="32">
        <v>45153</v>
      </c>
    </row>
    <row r="312" spans="1:6" ht="60.75">
      <c r="A312" s="27">
        <v>9787300312545</v>
      </c>
      <c r="B312" s="28" t="s">
        <v>19084</v>
      </c>
      <c r="C312" s="33" t="s">
        <v>19085</v>
      </c>
      <c r="D312" s="30" t="s">
        <v>19086</v>
      </c>
      <c r="E312" s="31">
        <v>39.799999999999997</v>
      </c>
      <c r="F312" s="32">
        <v>44939</v>
      </c>
    </row>
    <row r="313" spans="1:6" ht="60.75">
      <c r="A313" s="27" t="s">
        <v>19087</v>
      </c>
      <c r="B313" s="28" t="s">
        <v>19088</v>
      </c>
      <c r="C313" s="29" t="s">
        <v>19089</v>
      </c>
      <c r="D313" s="30" t="s">
        <v>19090</v>
      </c>
      <c r="E313" s="31">
        <v>69.900000000000006</v>
      </c>
      <c r="F313" s="32">
        <v>44768</v>
      </c>
    </row>
    <row r="314" spans="1:6" ht="60.75">
      <c r="A314" s="27" t="s">
        <v>19091</v>
      </c>
      <c r="B314" s="28" t="s">
        <v>19092</v>
      </c>
      <c r="C314" s="29" t="s">
        <v>19093</v>
      </c>
      <c r="D314" s="30" t="s">
        <v>19094</v>
      </c>
      <c r="E314" s="31">
        <v>49</v>
      </c>
      <c r="F314" s="32">
        <v>44767</v>
      </c>
    </row>
    <row r="315" spans="1:6" ht="60.75">
      <c r="A315" s="3" t="s">
        <v>19095</v>
      </c>
      <c r="B315" s="4" t="s">
        <v>19096</v>
      </c>
      <c r="C315" s="5" t="s">
        <v>19097</v>
      </c>
      <c r="D315" s="6" t="s">
        <v>19098</v>
      </c>
      <c r="E315" s="7">
        <v>35</v>
      </c>
      <c r="F315" s="14">
        <v>45214</v>
      </c>
    </row>
    <row r="316" spans="1:6" ht="60.75">
      <c r="A316" s="27">
        <v>9787300306001</v>
      </c>
      <c r="B316" s="28" t="s">
        <v>19099</v>
      </c>
      <c r="C316" s="29" t="s">
        <v>19100</v>
      </c>
      <c r="D316" s="30" t="s">
        <v>19101</v>
      </c>
      <c r="E316" s="31">
        <v>46</v>
      </c>
      <c r="F316" s="32">
        <v>44760</v>
      </c>
    </row>
    <row r="317" spans="1:6" ht="60.75">
      <c r="A317" s="3">
        <v>9787300297491</v>
      </c>
      <c r="B317" s="4" t="s">
        <v>19102</v>
      </c>
      <c r="C317" s="5" t="s">
        <v>19103</v>
      </c>
      <c r="D317" s="6" t="s">
        <v>19104</v>
      </c>
      <c r="E317" s="7">
        <v>32.799999999999997</v>
      </c>
      <c r="F317" s="8">
        <v>2021.9</v>
      </c>
    </row>
    <row r="318" spans="1:6" ht="60.75">
      <c r="A318" s="3">
        <v>9787300296838</v>
      </c>
      <c r="B318" s="4" t="s">
        <v>19105</v>
      </c>
      <c r="C318" s="5" t="s">
        <v>19106</v>
      </c>
      <c r="D318" s="6" t="s">
        <v>19107</v>
      </c>
      <c r="E318" s="7">
        <v>49.9</v>
      </c>
      <c r="F318" s="10">
        <v>2021.11</v>
      </c>
    </row>
    <row r="319" spans="1:6" ht="60.75">
      <c r="A319" s="3">
        <v>9787300299327</v>
      </c>
      <c r="B319" s="4" t="s">
        <v>19108</v>
      </c>
      <c r="C319" s="5" t="s">
        <v>19109</v>
      </c>
      <c r="D319" s="6" t="s">
        <v>19110</v>
      </c>
      <c r="E319" s="7">
        <v>69.8</v>
      </c>
      <c r="F319" s="10">
        <v>2021.12</v>
      </c>
    </row>
    <row r="320" spans="1:6" ht="60.75">
      <c r="A320" s="3">
        <v>9787300295305</v>
      </c>
      <c r="B320" s="4" t="s">
        <v>19111</v>
      </c>
      <c r="C320" s="5" t="s">
        <v>19112</v>
      </c>
      <c r="D320" s="6" t="s">
        <v>19113</v>
      </c>
      <c r="E320" s="7">
        <v>34</v>
      </c>
      <c r="F320" s="8">
        <v>2021.6</v>
      </c>
    </row>
    <row r="321" spans="1:6" ht="60.75">
      <c r="A321" s="3">
        <v>9787300296654</v>
      </c>
      <c r="B321" s="4" t="s">
        <v>19114</v>
      </c>
      <c r="C321" s="5" t="s">
        <v>19115</v>
      </c>
      <c r="D321" s="6" t="s">
        <v>19116</v>
      </c>
      <c r="E321" s="7">
        <v>39.6</v>
      </c>
      <c r="F321" s="8">
        <v>2021.8</v>
      </c>
    </row>
    <row r="322" spans="1:6" ht="60.75">
      <c r="A322" s="3">
        <v>9787300296814</v>
      </c>
      <c r="B322" s="4" t="s">
        <v>19117</v>
      </c>
      <c r="C322" s="5" t="s">
        <v>19118</v>
      </c>
      <c r="D322" s="6" t="s">
        <v>19119</v>
      </c>
      <c r="E322" s="7">
        <v>28.7</v>
      </c>
      <c r="F322" s="8">
        <v>2021.9</v>
      </c>
    </row>
    <row r="323" spans="1:6" ht="60.75">
      <c r="A323" s="3">
        <v>9787300289939</v>
      </c>
      <c r="B323" s="4" t="s">
        <v>19120</v>
      </c>
      <c r="C323" s="5" t="s">
        <v>19121</v>
      </c>
      <c r="D323" s="6" t="s">
        <v>19122</v>
      </c>
      <c r="E323" s="7">
        <v>49.9</v>
      </c>
      <c r="F323" s="10">
        <v>2021.1</v>
      </c>
    </row>
    <row r="324" spans="1:6" ht="60.75">
      <c r="A324" s="3">
        <v>9787300300085</v>
      </c>
      <c r="B324" s="4" t="s">
        <v>19123</v>
      </c>
      <c r="C324" s="5" t="s">
        <v>19124</v>
      </c>
      <c r="D324" s="6" t="s">
        <v>19125</v>
      </c>
      <c r="E324" s="7">
        <v>42</v>
      </c>
      <c r="F324" s="10">
        <v>2021.12</v>
      </c>
    </row>
    <row r="325" spans="1:6" ht="60.75">
      <c r="A325" s="3">
        <v>9787300292939</v>
      </c>
      <c r="B325" s="4" t="s">
        <v>19126</v>
      </c>
      <c r="C325" s="5" t="s">
        <v>19127</v>
      </c>
      <c r="D325" s="6" t="s">
        <v>19128</v>
      </c>
      <c r="E325" s="7">
        <v>65</v>
      </c>
      <c r="F325" s="8">
        <v>2021.4</v>
      </c>
    </row>
    <row r="326" spans="1:6" ht="60.75">
      <c r="A326" s="3">
        <v>9787300285351</v>
      </c>
      <c r="B326" s="4" t="s">
        <v>19129</v>
      </c>
      <c r="C326" s="5" t="s">
        <v>19130</v>
      </c>
      <c r="D326" s="6" t="s">
        <v>19131</v>
      </c>
      <c r="E326" s="7">
        <v>29.8</v>
      </c>
      <c r="F326" s="8">
        <v>2021.1</v>
      </c>
    </row>
    <row r="327" spans="1:6" ht="60.75">
      <c r="A327" s="3">
        <v>9787300282107</v>
      </c>
      <c r="B327" s="4" t="s">
        <v>19132</v>
      </c>
      <c r="C327" s="5" t="s">
        <v>19133</v>
      </c>
      <c r="D327" s="6" t="s">
        <v>19134</v>
      </c>
      <c r="E327" s="7">
        <v>39.799999999999997</v>
      </c>
      <c r="F327" s="8">
        <v>2020.9</v>
      </c>
    </row>
    <row r="328" spans="1:6" ht="60.75">
      <c r="A328" s="3">
        <v>9787300285610</v>
      </c>
      <c r="B328" s="4" t="s">
        <v>19135</v>
      </c>
      <c r="C328" s="5" t="s">
        <v>19136</v>
      </c>
      <c r="D328" s="6" t="s">
        <v>19040</v>
      </c>
      <c r="E328" s="7">
        <v>48</v>
      </c>
      <c r="F328" s="10">
        <v>2020.1</v>
      </c>
    </row>
    <row r="329" spans="1:6" ht="60.75">
      <c r="A329" s="3">
        <v>9787300277653</v>
      </c>
      <c r="B329" s="4" t="s">
        <v>19137</v>
      </c>
      <c r="C329" s="5" t="s">
        <v>19138</v>
      </c>
      <c r="D329" s="6" t="s">
        <v>19139</v>
      </c>
      <c r="E329" s="7">
        <v>29.9</v>
      </c>
      <c r="F329" s="10">
        <v>2020.1</v>
      </c>
    </row>
    <row r="330" spans="1:6" ht="60.75">
      <c r="A330" s="3" t="s">
        <v>19140</v>
      </c>
      <c r="B330" s="4" t="s">
        <v>19141</v>
      </c>
      <c r="C330" s="5" t="s">
        <v>19142</v>
      </c>
      <c r="D330" s="6" t="s">
        <v>19143</v>
      </c>
      <c r="E330" s="7">
        <v>35</v>
      </c>
      <c r="F330" s="14">
        <v>45611</v>
      </c>
    </row>
    <row r="331" spans="1:6" ht="60.75">
      <c r="A331" s="3">
        <v>9787300148151</v>
      </c>
      <c r="B331" s="4" t="s">
        <v>19144</v>
      </c>
      <c r="C331" s="5" t="s">
        <v>19145</v>
      </c>
      <c r="D331" s="6" t="s">
        <v>19146</v>
      </c>
      <c r="E331" s="7">
        <v>59.8</v>
      </c>
      <c r="F331" s="10">
        <v>2020.11</v>
      </c>
    </row>
    <row r="332" spans="1:6" ht="60.75">
      <c r="A332" s="3">
        <v>9787300286259</v>
      </c>
      <c r="B332" s="4" t="s">
        <v>19147</v>
      </c>
      <c r="C332" s="5" t="s">
        <v>19148</v>
      </c>
      <c r="D332" s="6" t="s">
        <v>19116</v>
      </c>
      <c r="E332" s="7">
        <v>69.959999999999994</v>
      </c>
      <c r="F332" s="10">
        <v>2020.1</v>
      </c>
    </row>
    <row r="333" spans="1:6" ht="60.75">
      <c r="A333" s="3">
        <v>9787300285344</v>
      </c>
      <c r="B333" s="4" t="s">
        <v>19149</v>
      </c>
      <c r="C333" s="5" t="s">
        <v>19150</v>
      </c>
      <c r="D333" s="6" t="s">
        <v>19151</v>
      </c>
      <c r="E333" s="7">
        <v>39.799999999999997</v>
      </c>
      <c r="F333" s="10">
        <v>2020.1</v>
      </c>
    </row>
    <row r="334" spans="1:6" ht="60.75">
      <c r="A334" s="3">
        <v>9787300272894</v>
      </c>
      <c r="B334" s="4" t="s">
        <v>19152</v>
      </c>
      <c r="C334" s="5" t="s">
        <v>19153</v>
      </c>
      <c r="D334" s="6" t="s">
        <v>19154</v>
      </c>
      <c r="E334" s="7">
        <v>69.8</v>
      </c>
      <c r="F334" s="8">
        <v>2019.9</v>
      </c>
    </row>
    <row r="335" spans="1:6" ht="60.75">
      <c r="A335" s="3">
        <v>9787300270449</v>
      </c>
      <c r="B335" s="4" t="s">
        <v>19155</v>
      </c>
      <c r="C335" s="5" t="s">
        <v>19156</v>
      </c>
      <c r="D335" s="6" t="s">
        <v>19157</v>
      </c>
      <c r="E335" s="7">
        <v>39</v>
      </c>
      <c r="F335" s="8">
        <v>2019.7</v>
      </c>
    </row>
    <row r="336" spans="1:6" ht="60.75">
      <c r="A336" s="3">
        <v>9787300266039</v>
      </c>
      <c r="B336" s="4" t="s">
        <v>19158</v>
      </c>
      <c r="C336" s="5" t="s">
        <v>19159</v>
      </c>
      <c r="D336" s="6" t="s">
        <v>19146</v>
      </c>
      <c r="E336" s="7">
        <v>59.8</v>
      </c>
      <c r="F336" s="8">
        <v>2019.1</v>
      </c>
    </row>
    <row r="337" spans="1:6" ht="60.75">
      <c r="A337" s="3">
        <v>9787300264226</v>
      </c>
      <c r="B337" s="4" t="s">
        <v>19160</v>
      </c>
      <c r="C337" s="5" t="s">
        <v>19161</v>
      </c>
      <c r="D337" s="6" t="s">
        <v>7889</v>
      </c>
      <c r="E337" s="7">
        <v>48.8</v>
      </c>
      <c r="F337" s="10">
        <v>2018.11</v>
      </c>
    </row>
    <row r="338" spans="1:6" ht="60.75">
      <c r="A338" s="3">
        <v>9787300261577</v>
      </c>
      <c r="B338" s="4" t="s">
        <v>19162</v>
      </c>
      <c r="C338" s="5" t="s">
        <v>19163</v>
      </c>
      <c r="D338" s="6" t="s">
        <v>19164</v>
      </c>
      <c r="E338" s="7">
        <v>66</v>
      </c>
      <c r="F338" s="10">
        <v>2018.1</v>
      </c>
    </row>
    <row r="339" spans="1:6" ht="60.75">
      <c r="A339" s="3">
        <v>9787300245218</v>
      </c>
      <c r="B339" s="4" t="s">
        <v>19165</v>
      </c>
      <c r="C339" s="5" t="s">
        <v>19166</v>
      </c>
      <c r="D339" s="6" t="s">
        <v>15339</v>
      </c>
      <c r="E339" s="7">
        <v>46</v>
      </c>
      <c r="F339" s="8">
        <v>2017.6</v>
      </c>
    </row>
    <row r="340" spans="1:6" ht="60.75">
      <c r="A340" s="3">
        <v>9787300228440</v>
      </c>
      <c r="B340" s="4" t="s">
        <v>19167</v>
      </c>
      <c r="C340" s="5" t="s">
        <v>19168</v>
      </c>
      <c r="D340" s="6" t="s">
        <v>19169</v>
      </c>
      <c r="E340" s="7">
        <v>69</v>
      </c>
      <c r="F340" s="10">
        <v>2017.1</v>
      </c>
    </row>
    <row r="341" spans="1:6" ht="60.75">
      <c r="A341" s="3">
        <v>9787300248172</v>
      </c>
      <c r="B341" s="4" t="s">
        <v>19170</v>
      </c>
      <c r="C341" s="5" t="s">
        <v>19171</v>
      </c>
      <c r="D341" s="6" t="s">
        <v>19172</v>
      </c>
      <c r="E341" s="7">
        <v>39.9</v>
      </c>
      <c r="F341" s="10">
        <v>2017.1</v>
      </c>
    </row>
    <row r="342" spans="1:6" ht="60.75">
      <c r="A342" s="3">
        <v>9787300217314</v>
      </c>
      <c r="B342" s="4" t="s">
        <v>19173</v>
      </c>
      <c r="C342" s="5" t="s">
        <v>19174</v>
      </c>
      <c r="D342" s="6" t="s">
        <v>6498</v>
      </c>
      <c r="E342" s="7">
        <v>39.799999999999997</v>
      </c>
      <c r="F342" s="10">
        <v>2015.12</v>
      </c>
    </row>
    <row r="343" spans="1:6" ht="60.75">
      <c r="A343" s="3">
        <v>9787300150987</v>
      </c>
      <c r="B343" s="4" t="s">
        <v>19175</v>
      </c>
      <c r="C343" s="5" t="s">
        <v>19176</v>
      </c>
      <c r="D343" s="6" t="s">
        <v>15339</v>
      </c>
      <c r="E343" s="7">
        <v>55.6</v>
      </c>
      <c r="F343" s="10">
        <v>2015.11</v>
      </c>
    </row>
    <row r="344" spans="1:6" ht="60.75">
      <c r="A344" s="3">
        <v>9787300148601</v>
      </c>
      <c r="B344" s="4" t="s">
        <v>19177</v>
      </c>
      <c r="C344" s="5" t="s">
        <v>19178</v>
      </c>
      <c r="D344" s="6" t="s">
        <v>18495</v>
      </c>
      <c r="E344" s="7">
        <v>39.9</v>
      </c>
      <c r="F344" s="10">
        <v>2015.11</v>
      </c>
    </row>
    <row r="345" spans="1:6" ht="60.75">
      <c r="A345" s="3">
        <v>9787300220161</v>
      </c>
      <c r="B345" s="4" t="s">
        <v>19179</v>
      </c>
      <c r="C345" s="5" t="s">
        <v>19180</v>
      </c>
      <c r="D345" s="6" t="s">
        <v>19181</v>
      </c>
      <c r="E345" s="7">
        <v>68.8</v>
      </c>
      <c r="F345" s="10">
        <v>2015.11</v>
      </c>
    </row>
    <row r="346" spans="1:6" ht="60.75">
      <c r="A346" s="3">
        <v>9787300215198</v>
      </c>
      <c r="B346" s="4" t="s">
        <v>19182</v>
      </c>
      <c r="C346" s="5" t="s">
        <v>19183</v>
      </c>
      <c r="D346" s="6" t="s">
        <v>19184</v>
      </c>
      <c r="E346" s="7">
        <v>65</v>
      </c>
      <c r="F346" s="10">
        <v>2015.1</v>
      </c>
    </row>
    <row r="347" spans="1:6" ht="60.75">
      <c r="A347" s="3">
        <v>9787300216614</v>
      </c>
      <c r="B347" s="4" t="s">
        <v>19185</v>
      </c>
      <c r="C347" s="5" t="s">
        <v>19186</v>
      </c>
      <c r="D347" s="6" t="s">
        <v>19187</v>
      </c>
      <c r="E347" s="7">
        <v>29.8</v>
      </c>
      <c r="F347" s="10">
        <v>2015.1</v>
      </c>
    </row>
    <row r="348" spans="1:6" ht="60.75">
      <c r="A348" s="3">
        <v>9787300183206</v>
      </c>
      <c r="B348" s="4" t="s">
        <v>19188</v>
      </c>
      <c r="C348" s="5" t="s">
        <v>19189</v>
      </c>
      <c r="D348" s="6" t="s">
        <v>19190</v>
      </c>
      <c r="E348" s="7">
        <v>35</v>
      </c>
      <c r="F348" s="8">
        <v>2014.2</v>
      </c>
    </row>
    <row r="349" spans="1:6" ht="60.75">
      <c r="A349" s="3">
        <v>9787300187624</v>
      </c>
      <c r="B349" s="4" t="s">
        <v>19191</v>
      </c>
      <c r="C349" s="5" t="s">
        <v>19192</v>
      </c>
      <c r="D349" s="6" t="s">
        <v>19193</v>
      </c>
      <c r="E349" s="7">
        <v>59.8</v>
      </c>
      <c r="F349" s="8">
        <v>2014.2</v>
      </c>
    </row>
    <row r="350" spans="1:6" ht="60.75">
      <c r="A350" s="3">
        <v>9787300251745</v>
      </c>
      <c r="B350" s="4" t="s">
        <v>19194</v>
      </c>
      <c r="C350" s="5" t="s">
        <v>19195</v>
      </c>
      <c r="D350" s="6" t="s">
        <v>19196</v>
      </c>
      <c r="E350" s="7">
        <v>69.8</v>
      </c>
      <c r="F350" s="8">
        <v>2018.3</v>
      </c>
    </row>
    <row r="351" spans="1:6" ht="60.75">
      <c r="A351" s="3">
        <v>9787300247786</v>
      </c>
      <c r="B351" s="4" t="s">
        <v>19197</v>
      </c>
      <c r="C351" s="5" t="s">
        <v>19198</v>
      </c>
      <c r="D351" s="6" t="s">
        <v>19199</v>
      </c>
      <c r="E351" s="7">
        <v>49</v>
      </c>
      <c r="F351" s="8">
        <v>2018.3</v>
      </c>
    </row>
    <row r="352" spans="1:6" ht="60.75">
      <c r="A352" s="3">
        <v>9787300253374</v>
      </c>
      <c r="B352" s="4" t="s">
        <v>19200</v>
      </c>
      <c r="C352" s="5" t="s">
        <v>19201</v>
      </c>
      <c r="D352" s="6" t="s">
        <v>19202</v>
      </c>
      <c r="E352" s="7">
        <v>48</v>
      </c>
      <c r="F352" s="8">
        <v>2018.1</v>
      </c>
    </row>
    <row r="353" spans="1:6" ht="60.75">
      <c r="A353" s="3">
        <v>9787300251714</v>
      </c>
      <c r="B353" s="4" t="s">
        <v>19203</v>
      </c>
      <c r="C353" s="5" t="s">
        <v>19204</v>
      </c>
      <c r="D353" s="6" t="s">
        <v>19205</v>
      </c>
      <c r="E353" s="7">
        <v>49.8</v>
      </c>
      <c r="F353" s="8">
        <v>2018.1</v>
      </c>
    </row>
    <row r="354" spans="1:6" ht="60.75">
      <c r="A354" s="3">
        <v>9787300252186</v>
      </c>
      <c r="B354" s="4" t="s">
        <v>19206</v>
      </c>
      <c r="C354" s="5" t="s">
        <v>19207</v>
      </c>
      <c r="D354" s="6" t="s">
        <v>19208</v>
      </c>
      <c r="E354" s="7">
        <v>49.8</v>
      </c>
      <c r="F354" s="8">
        <v>2018.1</v>
      </c>
    </row>
    <row r="355" spans="1:6" ht="60.75">
      <c r="A355" s="3">
        <v>9787300217604</v>
      </c>
      <c r="B355" s="4" t="s">
        <v>19209</v>
      </c>
      <c r="C355" s="5" t="s">
        <v>19210</v>
      </c>
      <c r="D355" s="6" t="s">
        <v>18495</v>
      </c>
      <c r="E355" s="7">
        <v>28.6</v>
      </c>
      <c r="F355" s="8">
        <v>2015.8</v>
      </c>
    </row>
    <row r="356" spans="1:6" ht="60.75">
      <c r="A356" s="3" t="s">
        <v>19211</v>
      </c>
      <c r="B356" s="4" t="s">
        <v>19212</v>
      </c>
      <c r="C356" s="5" t="s">
        <v>19213</v>
      </c>
      <c r="D356" s="6" t="s">
        <v>19214</v>
      </c>
      <c r="E356" s="7">
        <v>39</v>
      </c>
      <c r="F356" s="14">
        <v>45550</v>
      </c>
    </row>
    <row r="357" spans="1:6" ht="60.75">
      <c r="A357" s="3">
        <v>9787300211954</v>
      </c>
      <c r="B357" s="4" t="s">
        <v>19215</v>
      </c>
      <c r="C357" s="5" t="s">
        <v>19216</v>
      </c>
      <c r="D357" s="6" t="s">
        <v>19217</v>
      </c>
      <c r="E357" s="7">
        <v>39.799999999999997</v>
      </c>
      <c r="F357" s="8">
        <v>2015.7</v>
      </c>
    </row>
    <row r="358" spans="1:6" ht="60.75">
      <c r="A358" s="3">
        <v>9787300195223</v>
      </c>
      <c r="B358" s="4" t="s">
        <v>19218</v>
      </c>
      <c r="C358" s="5" t="s">
        <v>19219</v>
      </c>
      <c r="D358" s="6" t="s">
        <v>19217</v>
      </c>
      <c r="E358" s="7">
        <v>49.8</v>
      </c>
      <c r="F358" s="8">
        <v>2015.7</v>
      </c>
    </row>
    <row r="359" spans="1:6" ht="60.75">
      <c r="A359" s="3">
        <v>9787300206592</v>
      </c>
      <c r="B359" s="4" t="s">
        <v>19220</v>
      </c>
      <c r="C359" s="5" t="s">
        <v>19221</v>
      </c>
      <c r="D359" s="6" t="s">
        <v>6498</v>
      </c>
      <c r="E359" s="7">
        <v>39.799999999999997</v>
      </c>
      <c r="F359" s="8">
        <v>2015.6</v>
      </c>
    </row>
    <row r="360" spans="1:6" ht="60.75">
      <c r="A360" s="3">
        <v>9787300211374</v>
      </c>
      <c r="B360" s="4" t="s">
        <v>19222</v>
      </c>
      <c r="C360" s="5" t="s">
        <v>19223</v>
      </c>
      <c r="D360" s="6" t="s">
        <v>19224</v>
      </c>
      <c r="E360" s="7">
        <v>28</v>
      </c>
      <c r="F360" s="8">
        <v>2015.6</v>
      </c>
    </row>
    <row r="361" spans="1:6" ht="60.75">
      <c r="A361" s="3">
        <v>9787300209944</v>
      </c>
      <c r="B361" s="4" t="s">
        <v>19225</v>
      </c>
      <c r="C361" s="5" t="s">
        <v>19226</v>
      </c>
      <c r="D361" s="6" t="s">
        <v>19227</v>
      </c>
      <c r="E361" s="7">
        <v>29.8</v>
      </c>
      <c r="F361" s="8">
        <v>2015.6</v>
      </c>
    </row>
    <row r="362" spans="1:6" ht="60.75">
      <c r="A362" s="3">
        <v>9787300212487</v>
      </c>
      <c r="B362" s="4" t="s">
        <v>19228</v>
      </c>
      <c r="C362" s="5" t="s">
        <v>19229</v>
      </c>
      <c r="D362" s="6" t="s">
        <v>18495</v>
      </c>
      <c r="E362" s="7">
        <v>59.9</v>
      </c>
      <c r="F362" s="8">
        <v>2015.6</v>
      </c>
    </row>
    <row r="363" spans="1:6" ht="60.75">
      <c r="A363" s="3">
        <v>9787300185965</v>
      </c>
      <c r="B363" s="4" t="s">
        <v>19230</v>
      </c>
      <c r="C363" s="5" t="s">
        <v>19231</v>
      </c>
      <c r="D363" s="6" t="s">
        <v>19224</v>
      </c>
      <c r="E363" s="7">
        <v>29.8</v>
      </c>
      <c r="F363" s="8">
        <v>2015.6</v>
      </c>
    </row>
    <row r="364" spans="1:6" ht="60.75">
      <c r="A364" s="3">
        <v>9787300211947</v>
      </c>
      <c r="B364" s="4" t="s">
        <v>19232</v>
      </c>
      <c r="C364" s="5" t="s">
        <v>19233</v>
      </c>
      <c r="D364" s="6" t="s">
        <v>19217</v>
      </c>
      <c r="E364" s="7">
        <v>49.8</v>
      </c>
      <c r="F364" s="8">
        <v>2015.5</v>
      </c>
    </row>
    <row r="365" spans="1:6" ht="60.75">
      <c r="A365" s="3">
        <v>9787300210674</v>
      </c>
      <c r="B365" s="4" t="s">
        <v>19234</v>
      </c>
      <c r="C365" s="5" t="s">
        <v>19235</v>
      </c>
      <c r="D365" s="6" t="s">
        <v>19181</v>
      </c>
      <c r="E365" s="7">
        <v>36.5</v>
      </c>
      <c r="F365" s="8">
        <v>2015.5</v>
      </c>
    </row>
    <row r="366" spans="1:6" ht="60.75">
      <c r="A366" s="3">
        <v>9787300186016</v>
      </c>
      <c r="B366" s="4" t="s">
        <v>19236</v>
      </c>
      <c r="C366" s="5" t="s">
        <v>19237</v>
      </c>
      <c r="D366" s="6" t="s">
        <v>19238</v>
      </c>
      <c r="E366" s="7">
        <v>50</v>
      </c>
      <c r="F366" s="8">
        <v>2014.8</v>
      </c>
    </row>
    <row r="367" spans="1:6" ht="60.75">
      <c r="A367" s="3">
        <v>9787300182278</v>
      </c>
      <c r="B367" s="4" t="s">
        <v>19239</v>
      </c>
      <c r="C367" s="5" t="s">
        <v>19240</v>
      </c>
      <c r="D367" s="6" t="s">
        <v>19217</v>
      </c>
      <c r="E367" s="7">
        <v>39.799999999999997</v>
      </c>
      <c r="F367" s="8">
        <v>2014.8</v>
      </c>
    </row>
    <row r="368" spans="1:6" ht="60.75">
      <c r="A368" s="3">
        <v>9787300191522</v>
      </c>
      <c r="B368" s="4" t="s">
        <v>19241</v>
      </c>
      <c r="C368" s="5" t="s">
        <v>19242</v>
      </c>
      <c r="D368" s="6" t="s">
        <v>19217</v>
      </c>
      <c r="E368" s="7">
        <v>29</v>
      </c>
      <c r="F368" s="8">
        <v>2014.7</v>
      </c>
    </row>
    <row r="369" spans="1:6" ht="60.75">
      <c r="A369" s="3">
        <v>9787300185996</v>
      </c>
      <c r="B369" s="4" t="s">
        <v>19243</v>
      </c>
      <c r="C369" s="5" t="s">
        <v>19244</v>
      </c>
      <c r="D369" s="6" t="s">
        <v>19217</v>
      </c>
      <c r="E369" s="7">
        <v>69.8</v>
      </c>
      <c r="F369" s="8">
        <v>2014.7</v>
      </c>
    </row>
    <row r="370" spans="1:6" ht="60.75">
      <c r="A370" s="3">
        <v>9787300185439</v>
      </c>
      <c r="B370" s="4" t="s">
        <v>19245</v>
      </c>
      <c r="C370" s="5" t="s">
        <v>19246</v>
      </c>
      <c r="D370" s="6" t="s">
        <v>19217</v>
      </c>
      <c r="E370" s="7">
        <v>36</v>
      </c>
      <c r="F370" s="8">
        <v>2014.7</v>
      </c>
    </row>
    <row r="371" spans="1:6" ht="60.75">
      <c r="A371" s="3">
        <v>9787300180304</v>
      </c>
      <c r="B371" s="4" t="s">
        <v>19247</v>
      </c>
      <c r="C371" s="5" t="s">
        <v>19248</v>
      </c>
      <c r="D371" s="6" t="s">
        <v>19224</v>
      </c>
      <c r="E371" s="7">
        <v>28</v>
      </c>
      <c r="F371" s="10">
        <v>2013.12</v>
      </c>
    </row>
    <row r="372" spans="1:6" ht="60.75">
      <c r="A372" s="3">
        <v>9787300181219</v>
      </c>
      <c r="B372" s="4" t="s">
        <v>19249</v>
      </c>
      <c r="C372" s="5" t="s">
        <v>19250</v>
      </c>
      <c r="D372" s="6" t="s">
        <v>22723</v>
      </c>
      <c r="E372" s="7">
        <v>39.799999999999997</v>
      </c>
      <c r="F372" s="10">
        <v>2013.11</v>
      </c>
    </row>
    <row r="373" spans="1:6" ht="60.75">
      <c r="A373" s="3">
        <v>9787300179384</v>
      </c>
      <c r="B373" s="4" t="s">
        <v>19251</v>
      </c>
      <c r="C373" s="5" t="s">
        <v>19252</v>
      </c>
      <c r="D373" s="6" t="s">
        <v>19253</v>
      </c>
      <c r="E373" s="7">
        <v>35</v>
      </c>
      <c r="F373" s="10">
        <v>2013.11</v>
      </c>
    </row>
    <row r="374" spans="1:6" ht="60.75">
      <c r="A374" s="3">
        <v>9787300282039</v>
      </c>
      <c r="B374" s="4" t="s">
        <v>19254</v>
      </c>
      <c r="C374" s="5" t="s">
        <v>19255</v>
      </c>
      <c r="D374" s="6" t="s">
        <v>19256</v>
      </c>
      <c r="E374" s="7">
        <v>59.9</v>
      </c>
      <c r="F374" s="8">
        <v>2020.7</v>
      </c>
    </row>
    <row r="375" spans="1:6" ht="60.75">
      <c r="A375" s="3">
        <v>9787300282602</v>
      </c>
      <c r="B375" s="4" t="s">
        <v>19257</v>
      </c>
      <c r="C375" s="9" t="s">
        <v>19258</v>
      </c>
      <c r="D375" s="6" t="s">
        <v>19259</v>
      </c>
      <c r="E375" s="7">
        <v>56</v>
      </c>
      <c r="F375" s="8">
        <v>2020.7</v>
      </c>
    </row>
    <row r="376" spans="1:6" ht="60.75">
      <c r="A376" s="3">
        <v>9787300281605</v>
      </c>
      <c r="B376" s="4" t="s">
        <v>19260</v>
      </c>
      <c r="C376" s="5" t="s">
        <v>19261</v>
      </c>
      <c r="D376" s="6" t="s">
        <v>19122</v>
      </c>
      <c r="E376" s="7">
        <v>46</v>
      </c>
      <c r="F376" s="8">
        <v>2020.6</v>
      </c>
    </row>
    <row r="377" spans="1:6" ht="60.75">
      <c r="A377" s="3">
        <v>9787300281155</v>
      </c>
      <c r="B377" s="4" t="s">
        <v>19262</v>
      </c>
      <c r="C377" s="5" t="s">
        <v>19263</v>
      </c>
      <c r="D377" s="6" t="s">
        <v>19116</v>
      </c>
      <c r="E377" s="7">
        <v>49.8</v>
      </c>
      <c r="F377" s="8">
        <v>2020.6</v>
      </c>
    </row>
    <row r="378" spans="1:6" ht="60.75">
      <c r="A378" s="3">
        <v>9787300280714</v>
      </c>
      <c r="B378" s="4" t="s">
        <v>19264</v>
      </c>
      <c r="C378" s="5" t="s">
        <v>19265</v>
      </c>
      <c r="D378" s="6" t="s">
        <v>19266</v>
      </c>
      <c r="E378" s="7">
        <v>35</v>
      </c>
      <c r="F378" s="8">
        <v>2020.6</v>
      </c>
    </row>
    <row r="379" spans="1:6" ht="60.75">
      <c r="A379" s="3">
        <v>9787300273334</v>
      </c>
      <c r="B379" s="4" t="s">
        <v>19267</v>
      </c>
      <c r="C379" s="5" t="s">
        <v>19268</v>
      </c>
      <c r="D379" s="6" t="s">
        <v>19139</v>
      </c>
      <c r="E379" s="7">
        <v>29.8</v>
      </c>
      <c r="F379" s="8">
        <v>2020.4</v>
      </c>
    </row>
    <row r="380" spans="1:6" ht="60.75">
      <c r="A380" s="3">
        <v>9787300273136</v>
      </c>
      <c r="B380" s="4" t="s">
        <v>19269</v>
      </c>
      <c r="C380" s="5" t="s">
        <v>19270</v>
      </c>
      <c r="D380" s="6" t="s">
        <v>19139</v>
      </c>
      <c r="E380" s="7">
        <v>28.8</v>
      </c>
      <c r="F380" s="8">
        <v>2020.4</v>
      </c>
    </row>
    <row r="381" spans="1:6" ht="60.75">
      <c r="A381" s="3">
        <v>9787300279466</v>
      </c>
      <c r="B381" s="4" t="s">
        <v>19271</v>
      </c>
      <c r="C381" s="5" t="s">
        <v>19272</v>
      </c>
      <c r="D381" s="6" t="s">
        <v>19012</v>
      </c>
      <c r="E381" s="7">
        <v>59.9</v>
      </c>
      <c r="F381" s="8">
        <v>2020.4</v>
      </c>
    </row>
    <row r="382" spans="1:6" ht="60.75">
      <c r="A382" s="3">
        <v>9787300277479</v>
      </c>
      <c r="B382" s="4" t="s">
        <v>19273</v>
      </c>
      <c r="C382" s="5" t="s">
        <v>19274</v>
      </c>
      <c r="D382" s="6" t="s">
        <v>19275</v>
      </c>
      <c r="E382" s="7">
        <v>49.8</v>
      </c>
      <c r="F382" s="8">
        <v>2020.4</v>
      </c>
    </row>
    <row r="383" spans="1:6" ht="60.75">
      <c r="A383" s="3">
        <v>9787300277318</v>
      </c>
      <c r="B383" s="4" t="s">
        <v>19276</v>
      </c>
      <c r="C383" s="5" t="s">
        <v>19277</v>
      </c>
      <c r="D383" s="6" t="s">
        <v>19278</v>
      </c>
      <c r="E383" s="7">
        <v>49.9</v>
      </c>
      <c r="F383" s="8">
        <v>2020.3</v>
      </c>
    </row>
    <row r="384" spans="1:6" ht="60.75">
      <c r="A384" s="3">
        <v>9787300277493</v>
      </c>
      <c r="B384" s="4" t="s">
        <v>19279</v>
      </c>
      <c r="C384" s="5" t="s">
        <v>19280</v>
      </c>
      <c r="D384" s="6" t="s">
        <v>19281</v>
      </c>
      <c r="E384" s="7">
        <v>12</v>
      </c>
      <c r="F384" s="8">
        <v>2020.2</v>
      </c>
    </row>
    <row r="385" spans="1:6" ht="60.75">
      <c r="A385" s="3">
        <v>9787300272474</v>
      </c>
      <c r="B385" s="4" t="s">
        <v>19282</v>
      </c>
      <c r="C385" s="5" t="s">
        <v>19283</v>
      </c>
      <c r="D385" s="6" t="s">
        <v>19284</v>
      </c>
      <c r="E385" s="7">
        <v>35</v>
      </c>
      <c r="F385" s="8">
        <v>2019.8</v>
      </c>
    </row>
    <row r="386" spans="1:6" ht="60.75">
      <c r="A386" s="3">
        <v>9787300270999</v>
      </c>
      <c r="B386" s="4" t="s">
        <v>19285</v>
      </c>
      <c r="C386" s="5" t="s">
        <v>19286</v>
      </c>
      <c r="D386" s="6" t="s">
        <v>19122</v>
      </c>
      <c r="E386" s="7">
        <v>29.8</v>
      </c>
      <c r="F386" s="8">
        <v>2019.8</v>
      </c>
    </row>
    <row r="387" spans="1:6" ht="60.75">
      <c r="A387" s="3">
        <v>9787300267586</v>
      </c>
      <c r="B387" s="4" t="s">
        <v>19287</v>
      </c>
      <c r="C387" s="5" t="s">
        <v>19288</v>
      </c>
      <c r="D387" s="6" t="s">
        <v>19289</v>
      </c>
      <c r="E387" s="7">
        <v>69</v>
      </c>
      <c r="F387" s="8">
        <v>2019.7</v>
      </c>
    </row>
    <row r="388" spans="1:6" ht="60.75">
      <c r="A388" s="3">
        <v>9787300268125</v>
      </c>
      <c r="B388" s="4" t="s">
        <v>19290</v>
      </c>
      <c r="C388" s="5" t="s">
        <v>19291</v>
      </c>
      <c r="D388" s="6" t="s">
        <v>18532</v>
      </c>
      <c r="E388" s="7">
        <v>59</v>
      </c>
      <c r="F388" s="8">
        <v>2019.7</v>
      </c>
    </row>
    <row r="389" spans="1:6" ht="60.75">
      <c r="A389" s="3">
        <v>9787300233116</v>
      </c>
      <c r="B389" s="4" t="s">
        <v>19292</v>
      </c>
      <c r="C389" s="5" t="s">
        <v>19293</v>
      </c>
      <c r="D389" s="6" t="s">
        <v>19116</v>
      </c>
      <c r="E389" s="7">
        <v>69</v>
      </c>
      <c r="F389" s="8">
        <v>2019.7</v>
      </c>
    </row>
    <row r="390" spans="1:6" ht="60.75">
      <c r="A390" s="3">
        <v>9787300236155</v>
      </c>
      <c r="B390" s="4" t="s">
        <v>19294</v>
      </c>
      <c r="C390" s="5" t="s">
        <v>19295</v>
      </c>
      <c r="D390" s="6" t="s">
        <v>19296</v>
      </c>
      <c r="E390" s="7">
        <v>58</v>
      </c>
      <c r="F390" s="8">
        <v>2019.6</v>
      </c>
    </row>
    <row r="391" spans="1:6" ht="60.75">
      <c r="A391" s="3">
        <v>9787300267920</v>
      </c>
      <c r="B391" s="4" t="s">
        <v>19297</v>
      </c>
      <c r="C391" s="5" t="s">
        <v>19298</v>
      </c>
      <c r="D391" s="6" t="s">
        <v>19299</v>
      </c>
      <c r="E391" s="7">
        <v>59.8</v>
      </c>
      <c r="F391" s="8">
        <v>2019.3</v>
      </c>
    </row>
    <row r="392" spans="1:6" ht="60.75">
      <c r="A392" s="3">
        <v>9787300267876</v>
      </c>
      <c r="B392" s="4" t="s">
        <v>19300</v>
      </c>
      <c r="C392" s="5" t="s">
        <v>19301</v>
      </c>
      <c r="D392" s="6" t="s">
        <v>19302</v>
      </c>
      <c r="E392" s="7">
        <v>59.8</v>
      </c>
      <c r="F392" s="8">
        <v>2019.3</v>
      </c>
    </row>
    <row r="393" spans="1:6" ht="60.75">
      <c r="A393" s="3">
        <v>9787300267517</v>
      </c>
      <c r="B393" s="4" t="s">
        <v>19303</v>
      </c>
      <c r="C393" s="5" t="s">
        <v>19304</v>
      </c>
      <c r="D393" s="6" t="s">
        <v>19284</v>
      </c>
      <c r="E393" s="7">
        <v>39</v>
      </c>
      <c r="F393" s="8">
        <v>2019.3</v>
      </c>
    </row>
    <row r="394" spans="1:6" ht="60.75">
      <c r="A394" s="3">
        <v>9787300276427</v>
      </c>
      <c r="B394" s="4" t="s">
        <v>19305</v>
      </c>
      <c r="C394" s="5" t="s">
        <v>19306</v>
      </c>
      <c r="D394" s="6" t="s">
        <v>15339</v>
      </c>
      <c r="E394" s="7">
        <v>66</v>
      </c>
      <c r="F394" s="10">
        <v>2019.12</v>
      </c>
    </row>
    <row r="395" spans="1:6" ht="60.75">
      <c r="A395" s="3" t="s">
        <v>19307</v>
      </c>
      <c r="B395" s="4" t="s">
        <v>19308</v>
      </c>
      <c r="C395" s="5" t="s">
        <v>19309</v>
      </c>
      <c r="D395" s="6" t="s">
        <v>19310</v>
      </c>
      <c r="E395" s="7">
        <v>52</v>
      </c>
      <c r="F395" s="14">
        <v>45641</v>
      </c>
    </row>
    <row r="396" spans="1:6" ht="60.75">
      <c r="A396" s="3">
        <v>9787300260938</v>
      </c>
      <c r="B396" s="4" t="s">
        <v>19311</v>
      </c>
      <c r="C396" s="5" t="s">
        <v>19312</v>
      </c>
      <c r="D396" s="6" t="s">
        <v>22724</v>
      </c>
      <c r="E396" s="7">
        <v>49.8</v>
      </c>
      <c r="F396" s="8">
        <v>2018.9</v>
      </c>
    </row>
    <row r="397" spans="1:6" ht="60.75">
      <c r="A397" s="3">
        <v>9787300249117</v>
      </c>
      <c r="B397" s="4" t="s">
        <v>19313</v>
      </c>
      <c r="C397" s="5" t="s">
        <v>19314</v>
      </c>
      <c r="D397" s="6" t="s">
        <v>19315</v>
      </c>
      <c r="E397" s="7">
        <v>49.9</v>
      </c>
      <c r="F397" s="8">
        <v>2018.8</v>
      </c>
    </row>
    <row r="398" spans="1:6" ht="60.75">
      <c r="A398" s="3">
        <v>9787300257433</v>
      </c>
      <c r="B398" s="4" t="s">
        <v>19316</v>
      </c>
      <c r="C398" s="5" t="s">
        <v>19317</v>
      </c>
      <c r="D398" s="6" t="s">
        <v>19318</v>
      </c>
      <c r="E398" s="7">
        <v>19.8</v>
      </c>
      <c r="F398" s="8">
        <v>2018.8</v>
      </c>
    </row>
    <row r="399" spans="1:6" ht="60.75">
      <c r="A399" s="3">
        <v>9787300259222</v>
      </c>
      <c r="B399" s="4" t="s">
        <v>19319</v>
      </c>
      <c r="C399" s="5" t="s">
        <v>19320</v>
      </c>
      <c r="D399" s="6" t="s">
        <v>19321</v>
      </c>
      <c r="E399" s="7">
        <v>19.8</v>
      </c>
      <c r="F399" s="8">
        <v>2018.8</v>
      </c>
    </row>
    <row r="400" spans="1:6" ht="60.75">
      <c r="A400" s="3">
        <v>9787300258157</v>
      </c>
      <c r="B400" s="4" t="s">
        <v>19322</v>
      </c>
      <c r="C400" s="5" t="s">
        <v>19323</v>
      </c>
      <c r="D400" s="6" t="s">
        <v>19324</v>
      </c>
      <c r="E400" s="7">
        <v>29.8</v>
      </c>
      <c r="F400" s="8">
        <v>2018.8</v>
      </c>
    </row>
    <row r="401" spans="1:6" ht="60.75">
      <c r="A401" s="3">
        <v>9787300257549</v>
      </c>
      <c r="B401" s="4" t="s">
        <v>19325</v>
      </c>
      <c r="C401" s="5" t="s">
        <v>19326</v>
      </c>
      <c r="D401" s="6" t="s">
        <v>19327</v>
      </c>
      <c r="E401" s="7">
        <v>35</v>
      </c>
      <c r="F401" s="8">
        <v>2018.8</v>
      </c>
    </row>
    <row r="402" spans="1:6" ht="60.75">
      <c r="A402" s="3">
        <v>9787300257778</v>
      </c>
      <c r="B402" s="4" t="s">
        <v>19328</v>
      </c>
      <c r="C402" s="5" t="s">
        <v>19329</v>
      </c>
      <c r="D402" s="6" t="s">
        <v>19330</v>
      </c>
      <c r="E402" s="7">
        <v>28</v>
      </c>
      <c r="F402" s="8">
        <v>2018.7</v>
      </c>
    </row>
    <row r="403" spans="1:6" ht="60.75">
      <c r="A403" s="3">
        <v>9787300230467</v>
      </c>
      <c r="B403" s="4" t="s">
        <v>19331</v>
      </c>
      <c r="C403" s="5" t="s">
        <v>19332</v>
      </c>
      <c r="D403" s="6" t="s">
        <v>18495</v>
      </c>
      <c r="E403" s="7">
        <v>35</v>
      </c>
      <c r="F403" s="8">
        <v>2018.7</v>
      </c>
    </row>
    <row r="404" spans="1:6" ht="60.75">
      <c r="A404" s="3">
        <v>9787300230153</v>
      </c>
      <c r="B404" s="4" t="s">
        <v>19333</v>
      </c>
      <c r="C404" s="5" t="s">
        <v>19334</v>
      </c>
      <c r="D404" s="6" t="s">
        <v>18495</v>
      </c>
      <c r="E404" s="7">
        <v>46.1</v>
      </c>
      <c r="F404" s="8">
        <v>2018.7</v>
      </c>
    </row>
    <row r="405" spans="1:6" ht="60.75">
      <c r="A405" s="3">
        <v>9787300233215</v>
      </c>
      <c r="B405" s="4" t="s">
        <v>19335</v>
      </c>
      <c r="C405" s="5" t="s">
        <v>19336</v>
      </c>
      <c r="D405" s="6" t="s">
        <v>19337</v>
      </c>
      <c r="E405" s="7">
        <v>49.9</v>
      </c>
      <c r="F405" s="8">
        <v>2018.7</v>
      </c>
    </row>
    <row r="406" spans="1:6" ht="60.75">
      <c r="A406" s="3">
        <v>9787300258003</v>
      </c>
      <c r="B406" s="4" t="s">
        <v>19338</v>
      </c>
      <c r="C406" s="5" t="s">
        <v>19339</v>
      </c>
      <c r="D406" s="6" t="s">
        <v>19340</v>
      </c>
      <c r="E406" s="7">
        <v>59.8</v>
      </c>
      <c r="F406" s="8">
        <v>2018.6</v>
      </c>
    </row>
    <row r="407" spans="1:6" ht="60.75">
      <c r="A407" s="3">
        <v>9787300258034</v>
      </c>
      <c r="B407" s="4" t="s">
        <v>19341</v>
      </c>
      <c r="C407" s="5" t="s">
        <v>22328</v>
      </c>
      <c r="D407" s="6" t="s">
        <v>19342</v>
      </c>
      <c r="E407" s="7">
        <v>65</v>
      </c>
      <c r="F407" s="8">
        <v>2018.6</v>
      </c>
    </row>
    <row r="408" spans="1:6" ht="60.75">
      <c r="A408" s="3">
        <v>9787300250076</v>
      </c>
      <c r="B408" s="4" t="s">
        <v>19343</v>
      </c>
      <c r="C408" s="5" t="s">
        <v>19344</v>
      </c>
      <c r="D408" s="6" t="s">
        <v>15339</v>
      </c>
      <c r="E408" s="7">
        <v>58</v>
      </c>
      <c r="F408" s="8">
        <v>2017.9</v>
      </c>
    </row>
    <row r="409" spans="1:6" ht="60.75">
      <c r="A409" s="3">
        <v>9787300248103</v>
      </c>
      <c r="B409" s="4" t="s">
        <v>19345</v>
      </c>
      <c r="C409" s="5" t="s">
        <v>22329</v>
      </c>
      <c r="D409" s="6" t="s">
        <v>22725</v>
      </c>
      <c r="E409" s="7">
        <v>38</v>
      </c>
      <c r="F409" s="8">
        <v>2017.9</v>
      </c>
    </row>
    <row r="410" spans="1:6" ht="60.75">
      <c r="A410" s="3">
        <v>9787300248981</v>
      </c>
      <c r="B410" s="4" t="s">
        <v>19346</v>
      </c>
      <c r="C410" s="5" t="s">
        <v>19347</v>
      </c>
      <c r="D410" s="6" t="s">
        <v>18495</v>
      </c>
      <c r="E410" s="7">
        <v>55</v>
      </c>
      <c r="F410" s="8">
        <v>2017.9</v>
      </c>
    </row>
    <row r="411" spans="1:6" ht="60.75">
      <c r="A411" s="3">
        <v>9787300247779</v>
      </c>
      <c r="B411" s="4" t="s">
        <v>19348</v>
      </c>
      <c r="C411" s="5" t="s">
        <v>19349</v>
      </c>
      <c r="D411" s="6" t="s">
        <v>22727</v>
      </c>
      <c r="E411" s="7">
        <v>36</v>
      </c>
      <c r="F411" s="8">
        <v>2017.8</v>
      </c>
    </row>
    <row r="412" spans="1:6" ht="60.75">
      <c r="A412" s="3">
        <v>9787300247748</v>
      </c>
      <c r="B412" s="4" t="s">
        <v>19350</v>
      </c>
      <c r="C412" s="5" t="s">
        <v>19351</v>
      </c>
      <c r="D412" s="6" t="s">
        <v>19352</v>
      </c>
      <c r="E412" s="7">
        <v>59.9</v>
      </c>
      <c r="F412" s="8">
        <v>2017.8</v>
      </c>
    </row>
    <row r="413" spans="1:6" ht="60.75">
      <c r="A413" s="3">
        <v>9787300237497</v>
      </c>
      <c r="B413" s="4" t="s">
        <v>19353</v>
      </c>
      <c r="C413" s="5" t="s">
        <v>19354</v>
      </c>
      <c r="D413" s="6" t="s">
        <v>19355</v>
      </c>
      <c r="E413" s="7">
        <v>38</v>
      </c>
      <c r="F413" s="8">
        <v>2017.2</v>
      </c>
    </row>
    <row r="414" spans="1:6" ht="60.75">
      <c r="A414" s="3">
        <v>9787300247182</v>
      </c>
      <c r="B414" s="4" t="s">
        <v>19356</v>
      </c>
      <c r="C414" s="5" t="s">
        <v>19357</v>
      </c>
      <c r="D414" s="6" t="s">
        <v>22726</v>
      </c>
      <c r="E414" s="7">
        <v>38</v>
      </c>
      <c r="F414" s="10">
        <v>2017.12</v>
      </c>
    </row>
    <row r="415" spans="1:6" ht="60.75">
      <c r="A415" s="3">
        <v>9787300247762</v>
      </c>
      <c r="B415" s="4" t="s">
        <v>19358</v>
      </c>
      <c r="C415" s="5" t="s">
        <v>19359</v>
      </c>
      <c r="D415" s="6" t="s">
        <v>19360</v>
      </c>
      <c r="E415" s="7">
        <v>55</v>
      </c>
      <c r="F415" s="10">
        <v>2017.11</v>
      </c>
    </row>
    <row r="416" spans="1:6" ht="60.75">
      <c r="A416" s="3">
        <v>9787300250618</v>
      </c>
      <c r="B416" s="4" t="s">
        <v>19361</v>
      </c>
      <c r="C416" s="5" t="s">
        <v>19362</v>
      </c>
      <c r="D416" s="6" t="s">
        <v>19363</v>
      </c>
      <c r="E416" s="7">
        <f>K410</f>
        <v>0</v>
      </c>
      <c r="F416" s="10">
        <v>2017.11</v>
      </c>
    </row>
    <row r="417" spans="1:6" ht="60.75">
      <c r="A417" s="3">
        <v>9787300205298</v>
      </c>
      <c r="B417" s="4" t="s">
        <v>19364</v>
      </c>
      <c r="C417" s="5" t="s">
        <v>19365</v>
      </c>
      <c r="D417" s="6" t="s">
        <v>19337</v>
      </c>
      <c r="E417" s="7">
        <v>45</v>
      </c>
      <c r="F417" s="8">
        <v>2015.2</v>
      </c>
    </row>
    <row r="418" spans="1:6" ht="60.75">
      <c r="A418" s="3">
        <v>9787300204796</v>
      </c>
      <c r="B418" s="4" t="s">
        <v>19366</v>
      </c>
      <c r="C418" s="5" t="s">
        <v>19367</v>
      </c>
      <c r="D418" s="6" t="s">
        <v>19368</v>
      </c>
      <c r="E418" s="7">
        <v>59.8</v>
      </c>
      <c r="F418" s="8">
        <v>2015.1</v>
      </c>
    </row>
    <row r="419" spans="1:6" ht="16.5">
      <c r="A419" s="176" t="s">
        <v>19369</v>
      </c>
      <c r="B419" s="176"/>
      <c r="C419" s="176"/>
      <c r="D419" s="176"/>
      <c r="E419" s="176"/>
      <c r="F419" s="176"/>
    </row>
    <row r="420" spans="1:6">
      <c r="A420" s="1" t="s">
        <v>150</v>
      </c>
      <c r="B420" s="2" t="s">
        <v>3</v>
      </c>
      <c r="C420" s="1" t="s">
        <v>4</v>
      </c>
      <c r="D420" s="1" t="s">
        <v>5</v>
      </c>
      <c r="E420" s="1" t="s">
        <v>6</v>
      </c>
      <c r="F420" s="1" t="s">
        <v>7</v>
      </c>
    </row>
    <row r="421" spans="1:6" ht="60.75">
      <c r="A421" s="15" t="s">
        <v>19370</v>
      </c>
      <c r="B421" s="16" t="s">
        <v>19371</v>
      </c>
      <c r="C421" s="17" t="s">
        <v>19372</v>
      </c>
      <c r="D421" s="6" t="s">
        <v>19373</v>
      </c>
      <c r="E421" s="7">
        <v>98</v>
      </c>
      <c r="F421" s="14">
        <v>45953</v>
      </c>
    </row>
    <row r="422" spans="1:6" ht="60.75">
      <c r="A422" s="3" t="s">
        <v>19374</v>
      </c>
      <c r="B422" s="4" t="s">
        <v>19375</v>
      </c>
      <c r="C422" s="5" t="s">
        <v>19376</v>
      </c>
      <c r="D422" s="6" t="s">
        <v>19377</v>
      </c>
      <c r="E422" s="7">
        <v>35</v>
      </c>
      <c r="F422" s="14">
        <v>45642</v>
      </c>
    </row>
    <row r="423" spans="1:6" ht="60.75">
      <c r="A423" s="3" t="s">
        <v>19378</v>
      </c>
      <c r="B423" s="4" t="s">
        <v>19379</v>
      </c>
      <c r="C423" s="5" t="s">
        <v>19380</v>
      </c>
      <c r="D423" s="6" t="s">
        <v>19381</v>
      </c>
      <c r="E423" s="7">
        <v>48</v>
      </c>
      <c r="F423" s="14">
        <v>45488</v>
      </c>
    </row>
    <row r="424" spans="1:6" ht="60.75">
      <c r="A424" s="3" t="s">
        <v>19382</v>
      </c>
      <c r="B424" s="4" t="s">
        <v>19383</v>
      </c>
      <c r="C424" s="5" t="s">
        <v>19384</v>
      </c>
      <c r="D424" s="6" t="s">
        <v>19385</v>
      </c>
      <c r="E424" s="7">
        <v>35</v>
      </c>
      <c r="F424" s="14">
        <v>45580</v>
      </c>
    </row>
    <row r="425" spans="1:6" ht="60.75">
      <c r="A425" s="3" t="s">
        <v>19386</v>
      </c>
      <c r="B425" s="4" t="s">
        <v>19387</v>
      </c>
      <c r="C425" s="5" t="s">
        <v>19388</v>
      </c>
      <c r="D425" s="6" t="s">
        <v>19389</v>
      </c>
      <c r="E425" s="7">
        <v>59.9</v>
      </c>
      <c r="F425" s="14">
        <v>45214</v>
      </c>
    </row>
    <row r="426" spans="1:6" ht="60.75">
      <c r="A426" s="3">
        <v>9787300315515</v>
      </c>
      <c r="B426" s="4" t="s">
        <v>19390</v>
      </c>
      <c r="C426" s="5" t="s">
        <v>19391</v>
      </c>
      <c r="D426" s="6" t="s">
        <v>19392</v>
      </c>
      <c r="E426" s="43">
        <v>68</v>
      </c>
      <c r="F426" s="32">
        <v>45027</v>
      </c>
    </row>
    <row r="427" spans="1:6" ht="60.75">
      <c r="A427" s="27">
        <v>9787300302881</v>
      </c>
      <c r="B427" s="28" t="s">
        <v>19393</v>
      </c>
      <c r="C427" s="33" t="s">
        <v>19394</v>
      </c>
      <c r="D427" s="30" t="s">
        <v>19395</v>
      </c>
      <c r="E427" s="31">
        <v>18</v>
      </c>
      <c r="F427" s="32">
        <v>44935</v>
      </c>
    </row>
    <row r="428" spans="1:6" ht="60.75">
      <c r="A428" s="27">
        <v>9787300311340</v>
      </c>
      <c r="B428" s="28" t="s">
        <v>19396</v>
      </c>
      <c r="C428" s="33" t="s">
        <v>19397</v>
      </c>
      <c r="D428" s="30" t="s">
        <v>19094</v>
      </c>
      <c r="E428" s="31">
        <v>29.99</v>
      </c>
      <c r="F428" s="32">
        <v>44925</v>
      </c>
    </row>
    <row r="429" spans="1:6" ht="60.75">
      <c r="A429" s="27">
        <v>9787300310015</v>
      </c>
      <c r="B429" s="28" t="s">
        <v>19398</v>
      </c>
      <c r="C429" s="33" t="s">
        <v>19399</v>
      </c>
      <c r="D429" s="30" t="s">
        <v>19400</v>
      </c>
      <c r="E429" s="31">
        <v>49</v>
      </c>
      <c r="F429" s="32">
        <v>44858</v>
      </c>
    </row>
    <row r="430" spans="1:6" ht="60.75">
      <c r="A430" s="27">
        <v>9787300307930</v>
      </c>
      <c r="B430" s="28" t="s">
        <v>19401</v>
      </c>
      <c r="C430" s="33" t="s">
        <v>19402</v>
      </c>
      <c r="D430" s="30" t="s">
        <v>19403</v>
      </c>
      <c r="E430" s="31">
        <v>52.8</v>
      </c>
      <c r="F430" s="32">
        <v>44858</v>
      </c>
    </row>
    <row r="431" spans="1:6" ht="60.75">
      <c r="A431" s="27">
        <v>9787300302164</v>
      </c>
      <c r="B431" s="28" t="s">
        <v>19404</v>
      </c>
      <c r="C431" s="29" t="s">
        <v>19405</v>
      </c>
      <c r="D431" s="30" t="s">
        <v>19406</v>
      </c>
      <c r="E431" s="31">
        <v>49.9</v>
      </c>
      <c r="F431" s="32">
        <v>44634</v>
      </c>
    </row>
    <row r="432" spans="1:6" ht="60.75">
      <c r="A432" s="3">
        <v>9787300285733</v>
      </c>
      <c r="B432" s="4" t="s">
        <v>19407</v>
      </c>
      <c r="C432" s="5" t="s">
        <v>19408</v>
      </c>
      <c r="D432" s="6" t="s">
        <v>19409</v>
      </c>
      <c r="E432" s="7">
        <v>39.799999999999997</v>
      </c>
      <c r="F432" s="10">
        <v>2020.11</v>
      </c>
    </row>
    <row r="433" spans="1:6" ht="60.75">
      <c r="A433" s="3">
        <v>9787300287140</v>
      </c>
      <c r="B433" s="4" t="s">
        <v>19410</v>
      </c>
      <c r="C433" s="5" t="s">
        <v>19411</v>
      </c>
      <c r="D433" s="6" t="s">
        <v>19412</v>
      </c>
      <c r="E433" s="7">
        <v>45</v>
      </c>
      <c r="F433" s="8">
        <v>2021.1</v>
      </c>
    </row>
    <row r="434" spans="1:6" ht="60.75">
      <c r="A434" s="3">
        <v>9787300279657</v>
      </c>
      <c r="B434" s="4" t="s">
        <v>19413</v>
      </c>
      <c r="C434" s="5" t="s">
        <v>19414</v>
      </c>
      <c r="D434" s="6" t="s">
        <v>19415</v>
      </c>
      <c r="E434" s="7">
        <v>46</v>
      </c>
      <c r="F434" s="10">
        <v>2020.11</v>
      </c>
    </row>
    <row r="435" spans="1:6" ht="60.75">
      <c r="A435" s="3">
        <v>9787300287010</v>
      </c>
      <c r="B435" s="4" t="s">
        <v>19416</v>
      </c>
      <c r="C435" s="5" t="s">
        <v>19417</v>
      </c>
      <c r="D435" s="6" t="s">
        <v>19418</v>
      </c>
      <c r="E435" s="7">
        <v>39</v>
      </c>
      <c r="F435" s="10">
        <v>2020.11</v>
      </c>
    </row>
    <row r="436" spans="1:6" ht="60.75">
      <c r="A436" s="3">
        <v>9787300296593</v>
      </c>
      <c r="B436" s="4" t="s">
        <v>19419</v>
      </c>
      <c r="C436" s="5" t="s">
        <v>19420</v>
      </c>
      <c r="D436" s="6" t="s">
        <v>15325</v>
      </c>
      <c r="E436" s="7">
        <v>49.8</v>
      </c>
      <c r="F436" s="10">
        <v>2021.1</v>
      </c>
    </row>
    <row r="437" spans="1:6" ht="60.75">
      <c r="A437" s="3">
        <v>9787300299310</v>
      </c>
      <c r="B437" s="4" t="s">
        <v>19421</v>
      </c>
      <c r="C437" s="5" t="s">
        <v>19422</v>
      </c>
      <c r="D437" s="6" t="s">
        <v>19110</v>
      </c>
      <c r="E437" s="7">
        <v>79.8</v>
      </c>
      <c r="F437" s="10">
        <v>2021.12</v>
      </c>
    </row>
    <row r="438" spans="1:6" ht="60.75">
      <c r="A438" s="3">
        <v>9787300294735</v>
      </c>
      <c r="B438" s="4" t="s">
        <v>19423</v>
      </c>
      <c r="C438" s="5" t="s">
        <v>19424</v>
      </c>
      <c r="D438" s="6" t="s">
        <v>19107</v>
      </c>
      <c r="E438" s="7">
        <v>55</v>
      </c>
      <c r="F438" s="8">
        <v>2021.6</v>
      </c>
    </row>
    <row r="439" spans="1:6" ht="60.75">
      <c r="A439" s="3">
        <v>9787300288994</v>
      </c>
      <c r="B439" s="4" t="s">
        <v>19425</v>
      </c>
      <c r="C439" s="5" t="s">
        <v>19426</v>
      </c>
      <c r="D439" s="6" t="s">
        <v>19427</v>
      </c>
      <c r="E439" s="7">
        <v>36.799999999999997</v>
      </c>
      <c r="F439" s="8">
        <v>2021.3</v>
      </c>
    </row>
    <row r="440" spans="1:6" ht="60.75">
      <c r="A440" s="3">
        <v>9787300286594</v>
      </c>
      <c r="B440" s="4" t="s">
        <v>19428</v>
      </c>
      <c r="C440" s="5" t="s">
        <v>19429</v>
      </c>
      <c r="D440" s="6" t="s">
        <v>15325</v>
      </c>
      <c r="E440" s="7">
        <v>39.799999999999997</v>
      </c>
      <c r="F440" s="8">
        <v>2020.1</v>
      </c>
    </row>
    <row r="441" spans="1:6" ht="60.75">
      <c r="A441" s="3">
        <v>9787300281940</v>
      </c>
      <c r="B441" s="4" t="s">
        <v>19430</v>
      </c>
      <c r="C441" s="5" t="s">
        <v>19431</v>
      </c>
      <c r="D441" s="6" t="s">
        <v>19432</v>
      </c>
      <c r="E441" s="7">
        <v>19</v>
      </c>
      <c r="F441" s="8">
        <v>2020.7</v>
      </c>
    </row>
    <row r="442" spans="1:6" ht="60.75">
      <c r="A442" s="3">
        <v>9787300281612</v>
      </c>
      <c r="B442" s="4" t="s">
        <v>19433</v>
      </c>
      <c r="C442" s="5" t="s">
        <v>19434</v>
      </c>
      <c r="D442" s="6" t="s">
        <v>19435</v>
      </c>
      <c r="E442" s="7">
        <v>28</v>
      </c>
      <c r="F442" s="8">
        <v>2020.6</v>
      </c>
    </row>
    <row r="443" spans="1:6" ht="60.75">
      <c r="A443" s="3">
        <v>9787300281162</v>
      </c>
      <c r="B443" s="4" t="s">
        <v>19436</v>
      </c>
      <c r="C443" s="5" t="s">
        <v>19437</v>
      </c>
      <c r="D443" s="6" t="s">
        <v>19122</v>
      </c>
      <c r="E443" s="7">
        <v>28</v>
      </c>
      <c r="F443" s="8">
        <v>2020.6</v>
      </c>
    </row>
    <row r="444" spans="1:6" ht="60.75">
      <c r="A444" s="3">
        <v>9787300284156</v>
      </c>
      <c r="B444" s="4" t="s">
        <v>19438</v>
      </c>
      <c r="C444" s="5" t="s">
        <v>19439</v>
      </c>
      <c r="D444" s="6" t="s">
        <v>15325</v>
      </c>
      <c r="E444" s="7">
        <v>25</v>
      </c>
      <c r="F444" s="8">
        <v>2020.8</v>
      </c>
    </row>
    <row r="445" spans="1:6" ht="60.75">
      <c r="A445" s="3">
        <v>9787300281360</v>
      </c>
      <c r="B445" s="4" t="s">
        <v>19440</v>
      </c>
      <c r="C445" s="5" t="s">
        <v>19441</v>
      </c>
      <c r="D445" s="6" t="s">
        <v>19442</v>
      </c>
      <c r="E445" s="7">
        <v>27</v>
      </c>
      <c r="F445" s="8">
        <v>2020.6</v>
      </c>
    </row>
    <row r="446" spans="1:6" ht="60.75">
      <c r="A446" s="3">
        <v>9787300284118</v>
      </c>
      <c r="B446" s="4" t="s">
        <v>19443</v>
      </c>
      <c r="C446" s="5" t="s">
        <v>19444</v>
      </c>
      <c r="D446" s="6" t="s">
        <v>19445</v>
      </c>
      <c r="E446" s="7">
        <v>29.9</v>
      </c>
      <c r="F446" s="8">
        <v>2020.9</v>
      </c>
    </row>
    <row r="447" spans="1:6" ht="60.75">
      <c r="A447" s="3">
        <v>9787300280240</v>
      </c>
      <c r="B447" s="4" t="s">
        <v>19446</v>
      </c>
      <c r="C447" s="5" t="s">
        <v>22330</v>
      </c>
      <c r="D447" s="6" t="s">
        <v>19412</v>
      </c>
      <c r="E447" s="7">
        <v>55</v>
      </c>
      <c r="F447" s="8">
        <v>2020.4</v>
      </c>
    </row>
    <row r="448" spans="1:6" ht="60.75">
      <c r="A448" s="3">
        <v>9787300280417</v>
      </c>
      <c r="B448" s="4" t="s">
        <v>19447</v>
      </c>
      <c r="C448" s="5" t="s">
        <v>19448</v>
      </c>
      <c r="D448" s="6" t="s">
        <v>19432</v>
      </c>
      <c r="E448" s="7">
        <v>29.8</v>
      </c>
      <c r="F448" s="8">
        <v>2020.6</v>
      </c>
    </row>
    <row r="449" spans="1:6" ht="60.75">
      <c r="A449" s="3">
        <v>9787300277912</v>
      </c>
      <c r="B449" s="4" t="s">
        <v>19449</v>
      </c>
      <c r="C449" s="5" t="s">
        <v>19450</v>
      </c>
      <c r="D449" s="6" t="s">
        <v>19451</v>
      </c>
      <c r="E449" s="7">
        <v>39</v>
      </c>
      <c r="F449" s="8">
        <v>2020.4</v>
      </c>
    </row>
    <row r="450" spans="1:6" ht="60.75">
      <c r="A450" s="3">
        <v>9787300264233</v>
      </c>
      <c r="B450" s="4" t="s">
        <v>19452</v>
      </c>
      <c r="C450" s="5" t="s">
        <v>19453</v>
      </c>
      <c r="D450" s="6" t="s">
        <v>19454</v>
      </c>
      <c r="E450" s="7">
        <v>59.9</v>
      </c>
      <c r="F450" s="8">
        <v>2020.1</v>
      </c>
    </row>
    <row r="451" spans="1:6" ht="60.75">
      <c r="A451" s="3">
        <v>9787300275895</v>
      </c>
      <c r="B451" s="4" t="s">
        <v>19455</v>
      </c>
      <c r="C451" s="5" t="s">
        <v>19456</v>
      </c>
      <c r="D451" s="6" t="s">
        <v>19457</v>
      </c>
      <c r="E451" s="7">
        <v>45</v>
      </c>
      <c r="F451" s="10">
        <v>2019.11</v>
      </c>
    </row>
    <row r="452" spans="1:6" ht="60.75">
      <c r="A452" s="3">
        <v>9787300277486</v>
      </c>
      <c r="B452" s="4" t="s">
        <v>19458</v>
      </c>
      <c r="C452" s="5" t="s">
        <v>19459</v>
      </c>
      <c r="D452" s="6" t="s">
        <v>19281</v>
      </c>
      <c r="E452" s="7">
        <v>15</v>
      </c>
      <c r="F452" s="8">
        <v>2020.2</v>
      </c>
    </row>
    <row r="453" spans="1:6" ht="60.75">
      <c r="A453" s="3">
        <v>9787300274713</v>
      </c>
      <c r="B453" s="4" t="s">
        <v>19460</v>
      </c>
      <c r="C453" s="5" t="s">
        <v>19461</v>
      </c>
      <c r="D453" s="6" t="s">
        <v>18532</v>
      </c>
      <c r="E453" s="7">
        <v>59.9</v>
      </c>
      <c r="F453" s="8">
        <v>2020.3</v>
      </c>
    </row>
    <row r="454" spans="1:6" ht="60.75">
      <c r="A454" s="3">
        <v>9787300272498</v>
      </c>
      <c r="B454" s="4" t="s">
        <v>19462</v>
      </c>
      <c r="C454" s="5" t="s">
        <v>19463</v>
      </c>
      <c r="D454" s="6" t="s">
        <v>19464</v>
      </c>
      <c r="E454" s="7">
        <v>38.5</v>
      </c>
      <c r="F454" s="10">
        <v>2019.1</v>
      </c>
    </row>
    <row r="455" spans="1:6" ht="60.75">
      <c r="A455" s="3">
        <v>9787300267579</v>
      </c>
      <c r="B455" s="4" t="s">
        <v>19465</v>
      </c>
      <c r="C455" s="5" t="s">
        <v>19466</v>
      </c>
      <c r="D455" s="6" t="s">
        <v>19412</v>
      </c>
      <c r="E455" s="7">
        <v>39.799999999999997</v>
      </c>
      <c r="F455" s="8">
        <v>2019.3</v>
      </c>
    </row>
    <row r="456" spans="1:6" ht="60.75">
      <c r="A456" s="3">
        <v>9787300192840</v>
      </c>
      <c r="B456" s="4" t="s">
        <v>19467</v>
      </c>
      <c r="C456" s="5" t="s">
        <v>19468</v>
      </c>
      <c r="D456" s="6" t="s">
        <v>19469</v>
      </c>
      <c r="E456" s="7">
        <v>53.5</v>
      </c>
      <c r="F456" s="8">
        <v>2014.8</v>
      </c>
    </row>
    <row r="457" spans="1:6" ht="60.75">
      <c r="A457" s="3">
        <v>9787300258171</v>
      </c>
      <c r="B457" s="4" t="s">
        <v>19470</v>
      </c>
      <c r="C457" s="5" t="s">
        <v>19471</v>
      </c>
      <c r="D457" s="6" t="s">
        <v>19472</v>
      </c>
      <c r="E457" s="7">
        <v>39</v>
      </c>
      <c r="F457" s="8">
        <v>2018.8</v>
      </c>
    </row>
    <row r="458" spans="1:6" ht="60.75">
      <c r="A458" s="3">
        <v>9787300264127</v>
      </c>
      <c r="B458" s="4" t="s">
        <v>19473</v>
      </c>
      <c r="C458" s="5" t="s">
        <v>19474</v>
      </c>
      <c r="D458" s="6" t="s">
        <v>19154</v>
      </c>
      <c r="E458" s="7">
        <v>59</v>
      </c>
      <c r="F458" s="10">
        <v>2018.12</v>
      </c>
    </row>
    <row r="459" spans="1:6" ht="60.75">
      <c r="A459" s="3">
        <v>9787300262208</v>
      </c>
      <c r="B459" s="4" t="s">
        <v>19475</v>
      </c>
      <c r="C459" s="5" t="s">
        <v>19476</v>
      </c>
      <c r="D459" s="6" t="s">
        <v>19412</v>
      </c>
      <c r="E459" s="7">
        <v>39.799999999999997</v>
      </c>
      <c r="F459" s="10">
        <v>2018.1</v>
      </c>
    </row>
    <row r="460" spans="1:6" ht="60.75">
      <c r="A460" s="3">
        <v>9787300273327</v>
      </c>
      <c r="B460" s="4" t="s">
        <v>19477</v>
      </c>
      <c r="C460" s="5" t="s">
        <v>19478</v>
      </c>
      <c r="D460" s="6" t="s">
        <v>19479</v>
      </c>
      <c r="E460" s="7">
        <v>29.9</v>
      </c>
      <c r="F460" s="8">
        <v>2019.8</v>
      </c>
    </row>
    <row r="461" spans="1:6" ht="60.75">
      <c r="A461" s="27">
        <v>9787300302188</v>
      </c>
      <c r="B461" s="28" t="s">
        <v>19480</v>
      </c>
      <c r="C461" s="29" t="s">
        <v>19481</v>
      </c>
      <c r="D461" s="30" t="s">
        <v>19377</v>
      </c>
      <c r="E461" s="31">
        <v>39</v>
      </c>
      <c r="F461" s="32">
        <v>44648</v>
      </c>
    </row>
    <row r="462" spans="1:6" ht="60.75">
      <c r="A462" s="3">
        <v>9787300260990</v>
      </c>
      <c r="B462" s="4" t="s">
        <v>19482</v>
      </c>
      <c r="C462" s="5" t="s">
        <v>19483</v>
      </c>
      <c r="D462" s="6" t="s">
        <v>19432</v>
      </c>
      <c r="E462" s="7">
        <v>29</v>
      </c>
      <c r="F462" s="8">
        <v>2018.8</v>
      </c>
    </row>
    <row r="463" spans="1:6" ht="60.75">
      <c r="A463" s="3">
        <v>9787300218335</v>
      </c>
      <c r="B463" s="4" t="s">
        <v>19484</v>
      </c>
      <c r="C463" s="5" t="s">
        <v>19485</v>
      </c>
      <c r="D463" s="6" t="s">
        <v>19486</v>
      </c>
      <c r="E463" s="7">
        <v>45</v>
      </c>
      <c r="F463" s="10">
        <v>2015.1</v>
      </c>
    </row>
    <row r="464" spans="1:6" ht="60.75">
      <c r="A464" s="3">
        <v>9787300202662</v>
      </c>
      <c r="B464" s="4" t="s">
        <v>19487</v>
      </c>
      <c r="C464" s="5" t="s">
        <v>19488</v>
      </c>
      <c r="D464" s="6" t="s">
        <v>19489</v>
      </c>
      <c r="E464" s="7">
        <v>49.8</v>
      </c>
      <c r="F464" s="8">
        <v>2015.3</v>
      </c>
    </row>
    <row r="465" spans="1:6" ht="60.75">
      <c r="A465" s="3">
        <v>9787300247113</v>
      </c>
      <c r="B465" s="4" t="s">
        <v>19490</v>
      </c>
      <c r="C465" s="5" t="s">
        <v>19491</v>
      </c>
      <c r="D465" s="6" t="s">
        <v>19360</v>
      </c>
      <c r="E465" s="7">
        <v>46</v>
      </c>
      <c r="F465" s="10">
        <v>2017.11</v>
      </c>
    </row>
    <row r="466" spans="1:6" ht="60.75">
      <c r="A466" s="3">
        <v>9787300128283</v>
      </c>
      <c r="B466" s="4" t="s">
        <v>19492</v>
      </c>
      <c r="C466" s="5" t="s">
        <v>19493</v>
      </c>
      <c r="D466" s="6" t="s">
        <v>19494</v>
      </c>
      <c r="E466" s="7">
        <v>30</v>
      </c>
      <c r="F466" s="8">
        <v>2011.7</v>
      </c>
    </row>
    <row r="467" spans="1:6" ht="60.75">
      <c r="A467" s="3">
        <v>9787300256337</v>
      </c>
      <c r="B467" s="4" t="s">
        <v>19495</v>
      </c>
      <c r="C467" s="5" t="s">
        <v>19496</v>
      </c>
      <c r="D467" s="6" t="s">
        <v>19497</v>
      </c>
      <c r="E467" s="7">
        <v>35</v>
      </c>
      <c r="F467" s="8">
        <v>2018.5</v>
      </c>
    </row>
    <row r="468" spans="1:6" ht="60.75">
      <c r="A468" s="3">
        <v>9787300257013</v>
      </c>
      <c r="B468" s="4" t="s">
        <v>19498</v>
      </c>
      <c r="C468" s="5" t="s">
        <v>19499</v>
      </c>
      <c r="D468" s="6" t="s">
        <v>19500</v>
      </c>
      <c r="E468" s="7">
        <v>39.9</v>
      </c>
      <c r="F468" s="8">
        <v>2018.6</v>
      </c>
    </row>
    <row r="469" spans="1:6" ht="60.75">
      <c r="A469" s="3">
        <v>9787300245614</v>
      </c>
      <c r="B469" s="4" t="s">
        <v>19501</v>
      </c>
      <c r="C469" s="5" t="s">
        <v>19502</v>
      </c>
      <c r="D469" s="6" t="s">
        <v>19503</v>
      </c>
      <c r="E469" s="7">
        <v>69.8</v>
      </c>
      <c r="F469" s="8">
        <v>2017.9</v>
      </c>
    </row>
    <row r="470" spans="1:6" ht="60.75">
      <c r="A470" s="3">
        <v>9787300237480</v>
      </c>
      <c r="B470" s="4" t="s">
        <v>19504</v>
      </c>
      <c r="C470" s="5" t="s">
        <v>19505</v>
      </c>
      <c r="D470" s="6" t="s">
        <v>19506</v>
      </c>
      <c r="E470" s="7">
        <v>69.8</v>
      </c>
      <c r="F470" s="8">
        <v>2017.1</v>
      </c>
    </row>
    <row r="471" spans="1:6" ht="60.75">
      <c r="A471" s="3">
        <v>9787300243689</v>
      </c>
      <c r="B471" s="4" t="s">
        <v>19507</v>
      </c>
      <c r="C471" s="5" t="s">
        <v>19508</v>
      </c>
      <c r="D471" s="6" t="s">
        <v>19281</v>
      </c>
      <c r="E471" s="7">
        <v>9.9</v>
      </c>
      <c r="F471" s="8">
        <v>2017.7</v>
      </c>
    </row>
    <row r="472" spans="1:6" ht="60.75">
      <c r="A472" s="3">
        <v>9787300255699</v>
      </c>
      <c r="B472" s="4" t="s">
        <v>19509</v>
      </c>
      <c r="C472" s="5" t="s">
        <v>19510</v>
      </c>
      <c r="D472" s="6" t="s">
        <v>19511</v>
      </c>
      <c r="E472" s="7">
        <v>28</v>
      </c>
      <c r="F472" s="8">
        <v>2018.6</v>
      </c>
    </row>
    <row r="473" spans="1:6" ht="60.75">
      <c r="A473" s="3">
        <v>9787300258416</v>
      </c>
      <c r="B473" s="4" t="s">
        <v>19512</v>
      </c>
      <c r="C473" s="5" t="s">
        <v>19513</v>
      </c>
      <c r="D473" s="6" t="s">
        <v>15319</v>
      </c>
      <c r="E473" s="7">
        <v>45</v>
      </c>
      <c r="F473" s="8">
        <v>2018.6</v>
      </c>
    </row>
    <row r="474" spans="1:6" ht="60.75">
      <c r="A474" s="3">
        <v>9787300247724</v>
      </c>
      <c r="B474" s="4" t="s">
        <v>19514</v>
      </c>
      <c r="C474" s="5" t="s">
        <v>19515</v>
      </c>
      <c r="D474" s="6" t="s">
        <v>19360</v>
      </c>
      <c r="E474" s="7">
        <v>28</v>
      </c>
      <c r="F474" s="10">
        <v>2017.1</v>
      </c>
    </row>
    <row r="475" spans="1:6" ht="60.75">
      <c r="A475" s="3">
        <v>9787300257815</v>
      </c>
      <c r="B475" s="4" t="s">
        <v>19516</v>
      </c>
      <c r="C475" s="5" t="s">
        <v>19517</v>
      </c>
      <c r="D475" s="6" t="s">
        <v>19518</v>
      </c>
      <c r="E475" s="7">
        <v>19.8</v>
      </c>
      <c r="F475" s="8">
        <v>2018.8</v>
      </c>
    </row>
    <row r="476" spans="1:6" ht="60.75">
      <c r="A476" s="3">
        <v>9787300257556</v>
      </c>
      <c r="B476" s="4" t="s">
        <v>19519</v>
      </c>
      <c r="C476" s="5" t="s">
        <v>19520</v>
      </c>
      <c r="D476" s="6" t="s">
        <v>19521</v>
      </c>
      <c r="E476" s="7">
        <v>28.8</v>
      </c>
      <c r="F476" s="8">
        <v>2018.8</v>
      </c>
    </row>
    <row r="477" spans="1:6" ht="60.75">
      <c r="A477" s="3">
        <v>9787300258164</v>
      </c>
      <c r="B477" s="4" t="s">
        <v>19522</v>
      </c>
      <c r="C477" s="5" t="s">
        <v>19523</v>
      </c>
      <c r="D477" s="6" t="s">
        <v>19524</v>
      </c>
      <c r="E477" s="7">
        <v>29.8</v>
      </c>
      <c r="F477" s="8">
        <v>2018.8</v>
      </c>
    </row>
    <row r="478" spans="1:6" ht="60.75">
      <c r="A478" s="3">
        <v>9787300258140</v>
      </c>
      <c r="B478" s="4" t="s">
        <v>19525</v>
      </c>
      <c r="C478" s="5" t="s">
        <v>19526</v>
      </c>
      <c r="D478" s="6" t="s">
        <v>19527</v>
      </c>
      <c r="E478" s="7">
        <v>25</v>
      </c>
      <c r="F478" s="8">
        <v>2018.8</v>
      </c>
    </row>
    <row r="479" spans="1:6" ht="60.75">
      <c r="A479" s="3">
        <v>9787300167107</v>
      </c>
      <c r="B479" s="4" t="s">
        <v>19528</v>
      </c>
      <c r="C479" s="5" t="s">
        <v>19529</v>
      </c>
      <c r="D479" s="6" t="s">
        <v>19530</v>
      </c>
      <c r="E479" s="7">
        <v>59.8</v>
      </c>
      <c r="F479" s="8">
        <v>2013.1</v>
      </c>
    </row>
    <row r="480" spans="1:6" ht="60.75">
      <c r="A480" s="3">
        <v>9787300238692</v>
      </c>
      <c r="B480" s="4" t="s">
        <v>19531</v>
      </c>
      <c r="C480" s="5" t="s">
        <v>19532</v>
      </c>
      <c r="D480" s="6" t="s">
        <v>19281</v>
      </c>
      <c r="E480" s="7">
        <v>69.900000000000006</v>
      </c>
      <c r="F480" s="8">
        <v>2017.7</v>
      </c>
    </row>
    <row r="481" spans="1:6" ht="60.75">
      <c r="A481" s="3">
        <v>9787300261720</v>
      </c>
      <c r="B481" s="4" t="s">
        <v>19533</v>
      </c>
      <c r="C481" s="5" t="s">
        <v>19534</v>
      </c>
      <c r="D481" s="6" t="s">
        <v>19281</v>
      </c>
      <c r="E481" s="7">
        <v>78</v>
      </c>
      <c r="F481" s="8">
        <v>2019.3</v>
      </c>
    </row>
    <row r="482" spans="1:6" ht="60.75">
      <c r="A482" s="3">
        <v>9787300262710</v>
      </c>
      <c r="B482" s="4" t="s">
        <v>19535</v>
      </c>
      <c r="C482" s="5" t="s">
        <v>19536</v>
      </c>
      <c r="D482" s="6" t="s">
        <v>19281</v>
      </c>
      <c r="E482" s="7">
        <v>78</v>
      </c>
      <c r="F482" s="8">
        <v>2019.2</v>
      </c>
    </row>
    <row r="483" spans="1:6" ht="60.75">
      <c r="A483" s="3">
        <v>9787300235318</v>
      </c>
      <c r="B483" s="4" t="s">
        <v>19537</v>
      </c>
      <c r="C483" s="5" t="s">
        <v>19538</v>
      </c>
      <c r="D483" s="6" t="s">
        <v>19281</v>
      </c>
      <c r="E483" s="7">
        <v>68</v>
      </c>
      <c r="F483" s="10">
        <v>2016.12</v>
      </c>
    </row>
    <row r="484" spans="1:6" ht="60.75">
      <c r="A484" s="3">
        <v>9787300243696</v>
      </c>
      <c r="B484" s="4" t="s">
        <v>19539</v>
      </c>
      <c r="C484" s="5" t="s">
        <v>19540</v>
      </c>
      <c r="D484" s="6" t="s">
        <v>19541</v>
      </c>
      <c r="E484" s="7">
        <v>59.9</v>
      </c>
      <c r="F484" s="8">
        <v>2017.6</v>
      </c>
    </row>
    <row r="485" spans="1:6" ht="60.75">
      <c r="A485" s="3">
        <v>9787300205946</v>
      </c>
      <c r="B485" s="4" t="s">
        <v>19542</v>
      </c>
      <c r="C485" s="5" t="s">
        <v>19543</v>
      </c>
      <c r="D485" s="6" t="s">
        <v>19454</v>
      </c>
      <c r="E485" s="7">
        <v>55</v>
      </c>
      <c r="F485" s="8">
        <v>2015.3</v>
      </c>
    </row>
    <row r="486" spans="1:6" ht="60.75">
      <c r="A486" s="3">
        <v>9787300248066</v>
      </c>
      <c r="B486" s="4" t="s">
        <v>19544</v>
      </c>
      <c r="C486" s="5" t="s">
        <v>19545</v>
      </c>
      <c r="D486" s="6" t="s">
        <v>19546</v>
      </c>
      <c r="E486" s="7">
        <v>59.9</v>
      </c>
      <c r="F486" s="8">
        <v>2018.1</v>
      </c>
    </row>
    <row r="487" spans="1:6" ht="60.75">
      <c r="A487" s="3">
        <v>9787300211978</v>
      </c>
      <c r="B487" s="4" t="s">
        <v>19547</v>
      </c>
      <c r="C487" s="5" t="s">
        <v>19548</v>
      </c>
      <c r="D487" s="6" t="s">
        <v>19281</v>
      </c>
      <c r="E487" s="7">
        <v>49.8</v>
      </c>
      <c r="F487" s="8">
        <v>2015.5</v>
      </c>
    </row>
    <row r="488" spans="1:6" ht="60.75">
      <c r="A488" s="3">
        <v>9787300200866</v>
      </c>
      <c r="B488" s="4" t="s">
        <v>19549</v>
      </c>
      <c r="C488" s="5" t="s">
        <v>19550</v>
      </c>
      <c r="D488" s="6" t="s">
        <v>19281</v>
      </c>
      <c r="E488" s="7">
        <v>49.8</v>
      </c>
      <c r="F488" s="8">
        <v>2015.3</v>
      </c>
    </row>
    <row r="489" spans="1:6" ht="60.75">
      <c r="A489" s="3">
        <v>9787300174310</v>
      </c>
      <c r="B489" s="4" t="s">
        <v>19551</v>
      </c>
      <c r="C489" s="5" t="s">
        <v>19552</v>
      </c>
      <c r="D489" s="6" t="s">
        <v>19281</v>
      </c>
      <c r="E489" s="7">
        <v>28</v>
      </c>
      <c r="F489" s="8">
        <v>2013.6</v>
      </c>
    </row>
    <row r="490" spans="1:6" ht="60.75">
      <c r="A490" s="3">
        <v>9787300177434</v>
      </c>
      <c r="B490" s="4" t="s">
        <v>19553</v>
      </c>
      <c r="C490" s="5" t="s">
        <v>19554</v>
      </c>
      <c r="D490" s="6" t="s">
        <v>19281</v>
      </c>
      <c r="E490" s="7">
        <v>28</v>
      </c>
      <c r="F490" s="8">
        <v>2013.9</v>
      </c>
    </row>
    <row r="491" spans="1:6" ht="60.75">
      <c r="A491" s="3">
        <v>9787300103617</v>
      </c>
      <c r="B491" s="4" t="s">
        <v>19555</v>
      </c>
      <c r="C491" s="5" t="s">
        <v>22331</v>
      </c>
      <c r="D491" s="6" t="s">
        <v>22728</v>
      </c>
      <c r="E491" s="7">
        <v>50</v>
      </c>
      <c r="F491" s="8">
        <v>2009.3</v>
      </c>
    </row>
    <row r="492" spans="1:6" ht="60.75">
      <c r="A492" s="3">
        <v>9787300112985</v>
      </c>
      <c r="B492" s="4" t="s">
        <v>19556</v>
      </c>
      <c r="C492" s="5" t="s">
        <v>19557</v>
      </c>
      <c r="D492" s="6" t="s">
        <v>22729</v>
      </c>
      <c r="E492" s="7">
        <v>55</v>
      </c>
      <c r="F492" s="10">
        <v>2009.12</v>
      </c>
    </row>
    <row r="493" spans="1:6" ht="60.75">
      <c r="A493" s="3">
        <v>9787300120935</v>
      </c>
      <c r="B493" s="4" t="s">
        <v>19558</v>
      </c>
      <c r="C493" s="5" t="s">
        <v>19559</v>
      </c>
      <c r="D493" s="6" t="s">
        <v>19014</v>
      </c>
      <c r="E493" s="7">
        <v>59.8</v>
      </c>
      <c r="F493" s="8">
        <v>2010.9</v>
      </c>
    </row>
    <row r="494" spans="1:6" ht="60.75">
      <c r="A494" s="3">
        <v>9787300128825</v>
      </c>
      <c r="B494" s="4" t="s">
        <v>19560</v>
      </c>
      <c r="C494" s="5" t="s">
        <v>19561</v>
      </c>
      <c r="D494" s="6" t="s">
        <v>19021</v>
      </c>
      <c r="E494" s="7">
        <v>30</v>
      </c>
      <c r="F494" s="10">
        <v>2010.1</v>
      </c>
    </row>
    <row r="495" spans="1:6" ht="60.75">
      <c r="A495" s="3">
        <v>9787300121727</v>
      </c>
      <c r="B495" s="4" t="s">
        <v>19562</v>
      </c>
      <c r="C495" s="5" t="s">
        <v>19563</v>
      </c>
      <c r="D495" s="6" t="s">
        <v>19564</v>
      </c>
      <c r="E495" s="7">
        <v>38</v>
      </c>
      <c r="F495" s="8">
        <v>2011.1</v>
      </c>
    </row>
    <row r="496" spans="1:6" ht="60.75">
      <c r="A496" s="3">
        <v>9787300125220</v>
      </c>
      <c r="B496" s="4" t="s">
        <v>19565</v>
      </c>
      <c r="C496" s="5" t="s">
        <v>19566</v>
      </c>
      <c r="D496" s="6" t="s">
        <v>19567</v>
      </c>
      <c r="E496" s="7">
        <v>38</v>
      </c>
      <c r="F496" s="10">
        <v>2010.1</v>
      </c>
    </row>
    <row r="497" spans="1:6" ht="60.75">
      <c r="A497" s="3">
        <v>9787300128573</v>
      </c>
      <c r="B497" s="4" t="s">
        <v>19568</v>
      </c>
      <c r="C497" s="5" t="s">
        <v>19569</v>
      </c>
      <c r="D497" s="6" t="s">
        <v>19021</v>
      </c>
      <c r="E497" s="7">
        <v>45</v>
      </c>
      <c r="F497" s="8">
        <v>2011.1</v>
      </c>
    </row>
    <row r="498" spans="1:6" ht="60.75">
      <c r="A498" s="3">
        <v>9787300148793</v>
      </c>
      <c r="B498" s="4" t="s">
        <v>19570</v>
      </c>
      <c r="C498" s="5" t="s">
        <v>19571</v>
      </c>
      <c r="D498" s="6" t="s">
        <v>19572</v>
      </c>
      <c r="E498" s="7">
        <v>55</v>
      </c>
      <c r="F498" s="8">
        <v>2012.4</v>
      </c>
    </row>
    <row r="499" spans="1:6" ht="60.75">
      <c r="A499" s="3">
        <v>9787300131177</v>
      </c>
      <c r="B499" s="4" t="s">
        <v>19573</v>
      </c>
      <c r="C499" s="5" t="s">
        <v>19574</v>
      </c>
      <c r="D499" s="6" t="s">
        <v>19575</v>
      </c>
      <c r="E499" s="7">
        <v>80</v>
      </c>
      <c r="F499" s="8">
        <v>2011.1</v>
      </c>
    </row>
    <row r="500" spans="1:6" ht="60.75">
      <c r="A500" s="3">
        <v>9787300206585</v>
      </c>
      <c r="B500" s="4" t="s">
        <v>19576</v>
      </c>
      <c r="C500" s="5" t="s">
        <v>19577</v>
      </c>
      <c r="D500" s="6" t="s">
        <v>19578</v>
      </c>
      <c r="E500" s="7">
        <v>39.799999999999997</v>
      </c>
      <c r="F500" s="8">
        <v>2015.3</v>
      </c>
    </row>
    <row r="501" spans="1:6" ht="60.75">
      <c r="A501" s="3">
        <v>9787300172477</v>
      </c>
      <c r="B501" s="4" t="s">
        <v>19579</v>
      </c>
      <c r="C501" s="5" t="s">
        <v>19580</v>
      </c>
      <c r="D501" s="6" t="s">
        <v>19581</v>
      </c>
      <c r="E501" s="7">
        <v>45</v>
      </c>
      <c r="F501" s="8">
        <v>2013.8</v>
      </c>
    </row>
    <row r="502" spans="1:6" ht="60.75">
      <c r="A502" s="3">
        <v>9787300255446</v>
      </c>
      <c r="B502" s="4" t="s">
        <v>19582</v>
      </c>
      <c r="C502" s="5" t="s">
        <v>19583</v>
      </c>
      <c r="D502" s="6" t="s">
        <v>19584</v>
      </c>
      <c r="E502" s="7">
        <v>49</v>
      </c>
      <c r="F502" s="8">
        <v>2018.4</v>
      </c>
    </row>
    <row r="503" spans="1:6" ht="60.75">
      <c r="A503" s="3">
        <v>9787300247731</v>
      </c>
      <c r="B503" s="4" t="s">
        <v>19585</v>
      </c>
      <c r="C503" s="5" t="s">
        <v>19586</v>
      </c>
      <c r="D503" s="6" t="s">
        <v>19587</v>
      </c>
      <c r="E503" s="7">
        <v>78</v>
      </c>
      <c r="F503" s="8">
        <v>2018.1</v>
      </c>
    </row>
    <row r="504" spans="1:6" ht="60.75">
      <c r="A504" s="3">
        <v>9787300172484</v>
      </c>
      <c r="B504" s="4" t="s">
        <v>19588</v>
      </c>
      <c r="C504" s="5" t="s">
        <v>19589</v>
      </c>
      <c r="D504" s="6" t="s">
        <v>19581</v>
      </c>
      <c r="E504" s="7">
        <v>59.8</v>
      </c>
      <c r="F504" s="8">
        <v>2013.5</v>
      </c>
    </row>
    <row r="505" spans="1:6" ht="60.75">
      <c r="A505" s="3">
        <v>9787300249643</v>
      </c>
      <c r="B505" s="4" t="s">
        <v>19590</v>
      </c>
      <c r="C505" s="5" t="s">
        <v>19591</v>
      </c>
      <c r="D505" s="6" t="s">
        <v>19592</v>
      </c>
      <c r="E505" s="7">
        <v>59</v>
      </c>
      <c r="F505" s="8">
        <v>2017.9</v>
      </c>
    </row>
    <row r="506" spans="1:6" ht="60.75">
      <c r="A506" s="3">
        <v>9787300257822</v>
      </c>
      <c r="B506" s="4" t="s">
        <v>19593</v>
      </c>
      <c r="C506" s="5" t="s">
        <v>19594</v>
      </c>
      <c r="D506" s="6" t="s">
        <v>19595</v>
      </c>
      <c r="E506" s="7">
        <v>59.8</v>
      </c>
      <c r="F506" s="8">
        <v>2018.7</v>
      </c>
    </row>
    <row r="507" spans="1:6" ht="60.75">
      <c r="A507" s="3">
        <v>9787300165288</v>
      </c>
      <c r="B507" s="4" t="s">
        <v>19596</v>
      </c>
      <c r="C507" s="5" t="s">
        <v>19597</v>
      </c>
      <c r="D507" s="6" t="s">
        <v>19598</v>
      </c>
      <c r="E507" s="7">
        <v>39.799999999999997</v>
      </c>
      <c r="F507" s="8">
        <v>2013.3</v>
      </c>
    </row>
    <row r="508" spans="1:6" ht="60.75">
      <c r="A508" s="3">
        <v>9787300217611</v>
      </c>
      <c r="B508" s="4" t="s">
        <v>19599</v>
      </c>
      <c r="C508" s="5" t="s">
        <v>19600</v>
      </c>
      <c r="D508" s="6" t="s">
        <v>6498</v>
      </c>
      <c r="E508" s="7">
        <v>19.8</v>
      </c>
      <c r="F508" s="8">
        <v>2015.8</v>
      </c>
    </row>
    <row r="509" spans="1:6" ht="60.75">
      <c r="A509" s="3">
        <v>9787300200873</v>
      </c>
      <c r="B509" s="4" t="s">
        <v>19601</v>
      </c>
      <c r="C509" s="5" t="s">
        <v>19602</v>
      </c>
      <c r="D509" s="6" t="s">
        <v>19603</v>
      </c>
      <c r="E509" s="7">
        <v>59.8</v>
      </c>
      <c r="F509" s="8">
        <v>2015.3</v>
      </c>
    </row>
    <row r="510" spans="1:6" ht="60.75">
      <c r="A510" s="3">
        <v>9787300156316</v>
      </c>
      <c r="B510" s="4" t="s">
        <v>19604</v>
      </c>
      <c r="C510" s="9" t="s">
        <v>19605</v>
      </c>
      <c r="D510" s="6" t="s">
        <v>19281</v>
      </c>
      <c r="E510" s="7">
        <v>48</v>
      </c>
      <c r="F510" s="8">
        <v>2012.6</v>
      </c>
    </row>
    <row r="511" spans="1:6" ht="60.75">
      <c r="A511" s="3">
        <v>9787300214818</v>
      </c>
      <c r="B511" s="4" t="s">
        <v>19606</v>
      </c>
      <c r="C511" s="9" t="s">
        <v>19607</v>
      </c>
      <c r="D511" s="6" t="s">
        <v>19281</v>
      </c>
      <c r="E511" s="7">
        <v>48</v>
      </c>
      <c r="F511" s="10">
        <v>2015.1</v>
      </c>
    </row>
    <row r="512" spans="1:6" ht="60.75">
      <c r="A512" s="3">
        <v>9787300162058</v>
      </c>
      <c r="B512" s="4" t="s">
        <v>19608</v>
      </c>
      <c r="C512" s="9" t="s">
        <v>19609</v>
      </c>
      <c r="D512" s="6" t="s">
        <v>19610</v>
      </c>
      <c r="E512" s="7">
        <v>49.8</v>
      </c>
      <c r="F512" s="8">
        <v>2012.9</v>
      </c>
    </row>
    <row r="513" spans="1:6" ht="60.75">
      <c r="A513" s="3">
        <v>9787300140360</v>
      </c>
      <c r="B513" s="4" t="s">
        <v>19611</v>
      </c>
      <c r="C513" s="9" t="s">
        <v>19612</v>
      </c>
      <c r="D513" s="6" t="s">
        <v>19613</v>
      </c>
      <c r="E513" s="7">
        <v>36</v>
      </c>
      <c r="F513" s="8">
        <v>2011.9</v>
      </c>
    </row>
    <row r="514" spans="1:6" ht="60.75">
      <c r="A514" s="3">
        <v>9787300173016</v>
      </c>
      <c r="B514" s="4" t="s">
        <v>19614</v>
      </c>
      <c r="C514" s="9" t="s">
        <v>19615</v>
      </c>
      <c r="D514" s="6" t="s">
        <v>19281</v>
      </c>
      <c r="E514" s="7">
        <v>48</v>
      </c>
      <c r="F514" s="8">
        <v>2013.6</v>
      </c>
    </row>
    <row r="515" spans="1:6" ht="60.75">
      <c r="A515" s="3">
        <v>9787300165875</v>
      </c>
      <c r="B515" s="4" t="s">
        <v>19616</v>
      </c>
      <c r="C515" s="9" t="s">
        <v>19617</v>
      </c>
      <c r="D515" s="6" t="s">
        <v>19281</v>
      </c>
      <c r="E515" s="7">
        <v>55</v>
      </c>
      <c r="F515" s="8">
        <v>2013.2</v>
      </c>
    </row>
    <row r="516" spans="1:6" ht="60.75">
      <c r="A516" s="3">
        <v>9787300216409</v>
      </c>
      <c r="B516" s="4" t="s">
        <v>19618</v>
      </c>
      <c r="C516" s="9" t="s">
        <v>19619</v>
      </c>
      <c r="D516" s="6" t="s">
        <v>19281</v>
      </c>
      <c r="E516" s="7">
        <v>59.8</v>
      </c>
      <c r="F516" s="8">
        <v>2017.8</v>
      </c>
    </row>
    <row r="517" spans="1:6" ht="16.5">
      <c r="A517" s="176" t="s">
        <v>19620</v>
      </c>
      <c r="B517" s="176"/>
      <c r="C517" s="176"/>
      <c r="D517" s="176"/>
      <c r="E517" s="176"/>
      <c r="F517" s="176"/>
    </row>
    <row r="518" spans="1:6">
      <c r="A518" s="1" t="s">
        <v>150</v>
      </c>
      <c r="B518" s="2" t="s">
        <v>3</v>
      </c>
      <c r="C518" s="1" t="s">
        <v>4</v>
      </c>
      <c r="D518" s="1" t="s">
        <v>5</v>
      </c>
      <c r="E518" s="1" t="s">
        <v>6</v>
      </c>
      <c r="F518" s="1" t="s">
        <v>7</v>
      </c>
    </row>
    <row r="519" spans="1:6" ht="60.75">
      <c r="A519" s="3">
        <v>9787300297088</v>
      </c>
      <c r="B519" s="4" t="s">
        <v>19621</v>
      </c>
      <c r="C519" s="5" t="s">
        <v>19622</v>
      </c>
      <c r="D519" s="6" t="s">
        <v>19623</v>
      </c>
      <c r="E519" s="7">
        <v>29.8</v>
      </c>
      <c r="F519" s="8">
        <v>2021.9</v>
      </c>
    </row>
    <row r="520" spans="1:6" ht="60.75">
      <c r="A520" s="3">
        <v>9787300282299</v>
      </c>
      <c r="B520" s="4" t="s">
        <v>19624</v>
      </c>
      <c r="C520" s="5" t="s">
        <v>19625</v>
      </c>
      <c r="D520" s="6" t="s">
        <v>19479</v>
      </c>
      <c r="E520" s="7">
        <v>29</v>
      </c>
      <c r="F520" s="8">
        <v>2020.7</v>
      </c>
    </row>
    <row r="521" spans="1:6" ht="60.75">
      <c r="A521" s="3">
        <v>9787300280998</v>
      </c>
      <c r="B521" s="4" t="s">
        <v>19626</v>
      </c>
      <c r="C521" s="5" t="s">
        <v>19627</v>
      </c>
      <c r="D521" s="6" t="s">
        <v>18495</v>
      </c>
      <c r="E521" s="7">
        <v>29.8</v>
      </c>
      <c r="F521" s="8">
        <v>2020.6</v>
      </c>
    </row>
    <row r="522" spans="1:6" ht="60.75">
      <c r="A522" s="3">
        <v>9787300280981</v>
      </c>
      <c r="B522" s="4" t="s">
        <v>19628</v>
      </c>
      <c r="C522" s="5" t="s">
        <v>19629</v>
      </c>
      <c r="D522" s="6" t="s">
        <v>19630</v>
      </c>
      <c r="E522" s="7">
        <v>26</v>
      </c>
      <c r="F522" s="8">
        <v>2020.6</v>
      </c>
    </row>
    <row r="523" spans="1:6" ht="60.75">
      <c r="A523" s="3">
        <v>9787300252896</v>
      </c>
      <c r="B523" s="4" t="s">
        <v>19631</v>
      </c>
      <c r="C523" s="5" t="s">
        <v>19632</v>
      </c>
      <c r="D523" s="6" t="s">
        <v>22730</v>
      </c>
      <c r="E523" s="7">
        <v>48</v>
      </c>
      <c r="F523" s="8">
        <v>2020.5</v>
      </c>
    </row>
    <row r="524" spans="1:6" ht="60.75">
      <c r="A524" s="3">
        <v>9787300272504</v>
      </c>
      <c r="B524" s="4" t="s">
        <v>19633</v>
      </c>
      <c r="C524" s="5" t="s">
        <v>19634</v>
      </c>
      <c r="D524" s="6" t="s">
        <v>19635</v>
      </c>
      <c r="E524" s="7">
        <v>49</v>
      </c>
      <c r="F524" s="10">
        <v>2019.1</v>
      </c>
    </row>
    <row r="525" spans="1:6" ht="60.75">
      <c r="A525" s="3">
        <v>9787300267449</v>
      </c>
      <c r="B525" s="4" t="s">
        <v>19636</v>
      </c>
      <c r="C525" s="5" t="s">
        <v>19637</v>
      </c>
      <c r="D525" s="6" t="s">
        <v>19638</v>
      </c>
      <c r="E525" s="7">
        <v>48</v>
      </c>
      <c r="F525" s="8">
        <v>2019.6</v>
      </c>
    </row>
    <row r="526" spans="1:6" ht="60.75">
      <c r="A526" s="3">
        <v>9787300262574</v>
      </c>
      <c r="B526" s="4" t="s">
        <v>19639</v>
      </c>
      <c r="C526" s="5" t="s">
        <v>19640</v>
      </c>
      <c r="D526" s="6" t="s">
        <v>19641</v>
      </c>
      <c r="E526" s="7">
        <v>38</v>
      </c>
      <c r="F526" s="8">
        <v>2019.2</v>
      </c>
    </row>
    <row r="527" spans="1:6" ht="60.75">
      <c r="A527" s="3">
        <v>9787300231273</v>
      </c>
      <c r="B527" s="4" t="s">
        <v>19642</v>
      </c>
      <c r="C527" s="5" t="s">
        <v>19643</v>
      </c>
      <c r="D527" s="6" t="s">
        <v>19644</v>
      </c>
      <c r="E527" s="7">
        <v>38</v>
      </c>
      <c r="F527" s="10">
        <v>2016.12</v>
      </c>
    </row>
    <row r="528" spans="1:6" ht="60.75">
      <c r="A528" s="3">
        <v>9787300267456</v>
      </c>
      <c r="B528" s="4" t="s">
        <v>19645</v>
      </c>
      <c r="C528" s="5" t="s">
        <v>19646</v>
      </c>
      <c r="D528" s="6" t="s">
        <v>19110</v>
      </c>
      <c r="E528" s="7">
        <v>83.2</v>
      </c>
      <c r="F528" s="8">
        <v>2019.7</v>
      </c>
    </row>
    <row r="529" spans="1:6" ht="60.75">
      <c r="A529" s="3">
        <v>9787300265759</v>
      </c>
      <c r="B529" s="4" t="s">
        <v>19647</v>
      </c>
      <c r="C529" s="5" t="s">
        <v>19648</v>
      </c>
      <c r="D529" s="6" t="s">
        <v>19649</v>
      </c>
      <c r="E529" s="7">
        <v>39</v>
      </c>
      <c r="F529" s="8">
        <v>2019.3</v>
      </c>
    </row>
    <row r="530" spans="1:6" ht="60.75">
      <c r="A530" s="3">
        <v>9787300253169</v>
      </c>
      <c r="B530" s="4" t="s">
        <v>19650</v>
      </c>
      <c r="C530" s="5" t="s">
        <v>19651</v>
      </c>
      <c r="D530" s="6" t="s">
        <v>19652</v>
      </c>
      <c r="E530" s="7">
        <v>49.8</v>
      </c>
      <c r="F530" s="8">
        <v>2018.3</v>
      </c>
    </row>
    <row r="531" spans="1:6" ht="60.75">
      <c r="A531" s="3">
        <v>9787300239545</v>
      </c>
      <c r="B531" s="4" t="s">
        <v>19653</v>
      </c>
      <c r="C531" s="5" t="s">
        <v>19654</v>
      </c>
      <c r="D531" s="6" t="s">
        <v>19655</v>
      </c>
      <c r="E531" s="7">
        <v>39</v>
      </c>
      <c r="F531" s="8">
        <v>2017.7</v>
      </c>
    </row>
    <row r="532" spans="1:6" ht="60.75">
      <c r="A532" s="3">
        <v>9787300165295</v>
      </c>
      <c r="B532" s="4" t="s">
        <v>19656</v>
      </c>
      <c r="C532" s="5" t="s">
        <v>19657</v>
      </c>
      <c r="D532" s="6" t="s">
        <v>19598</v>
      </c>
      <c r="E532" s="7">
        <v>39.799999999999997</v>
      </c>
      <c r="F532" s="8">
        <v>2013.7</v>
      </c>
    </row>
    <row r="533" spans="1:6" ht="60.75">
      <c r="A533" s="3">
        <v>9787300209654</v>
      </c>
      <c r="B533" s="4" t="s">
        <v>19658</v>
      </c>
      <c r="C533" s="5" t="s">
        <v>19659</v>
      </c>
      <c r="D533" s="6" t="s">
        <v>19660</v>
      </c>
      <c r="E533" s="7">
        <v>35</v>
      </c>
      <c r="F533" s="8">
        <v>2015.6</v>
      </c>
    </row>
    <row r="534" spans="1:6" ht="60.75">
      <c r="A534" s="3">
        <v>9787300242415</v>
      </c>
      <c r="B534" s="4" t="s">
        <v>19661</v>
      </c>
      <c r="C534" s="5" t="s">
        <v>19662</v>
      </c>
      <c r="D534" s="6" t="s">
        <v>18495</v>
      </c>
      <c r="E534" s="7">
        <v>39</v>
      </c>
      <c r="F534" s="8">
        <v>2017.5</v>
      </c>
    </row>
    <row r="535" spans="1:6" ht="60.75">
      <c r="A535" s="3">
        <v>9787300211619</v>
      </c>
      <c r="B535" s="4" t="s">
        <v>19663</v>
      </c>
      <c r="C535" s="5" t="s">
        <v>19664</v>
      </c>
      <c r="D535" s="6" t="s">
        <v>19281</v>
      </c>
      <c r="E535" s="7">
        <v>49.8</v>
      </c>
      <c r="F535" s="8">
        <v>2015.7</v>
      </c>
    </row>
    <row r="536" spans="1:6" ht="60.75">
      <c r="A536" s="3">
        <v>9787300251349</v>
      </c>
      <c r="B536" s="4" t="s">
        <v>19665</v>
      </c>
      <c r="C536" s="5" t="s">
        <v>19666</v>
      </c>
      <c r="D536" s="6" t="s">
        <v>19667</v>
      </c>
      <c r="E536" s="7">
        <v>49</v>
      </c>
      <c r="F536" s="10">
        <v>2017.11</v>
      </c>
    </row>
    <row r="537" spans="1:6" ht="60.75">
      <c r="A537" s="3">
        <v>9787300251820</v>
      </c>
      <c r="B537" s="4" t="s">
        <v>19668</v>
      </c>
      <c r="C537" s="5" t="s">
        <v>19669</v>
      </c>
      <c r="D537" s="6" t="s">
        <v>19670</v>
      </c>
      <c r="E537" s="7">
        <v>39</v>
      </c>
      <c r="F537" s="10">
        <v>2017.12</v>
      </c>
    </row>
    <row r="538" spans="1:6" ht="60.75">
      <c r="A538" s="3">
        <v>9787300175447</v>
      </c>
      <c r="B538" s="4" t="s">
        <v>19671</v>
      </c>
      <c r="C538" s="5" t="s">
        <v>19672</v>
      </c>
      <c r="D538" s="6" t="s">
        <v>19673</v>
      </c>
      <c r="E538" s="7">
        <v>48</v>
      </c>
      <c r="F538" s="8">
        <v>2013.9</v>
      </c>
    </row>
    <row r="539" spans="1:6" ht="60.75">
      <c r="A539" s="3">
        <v>9787300235530</v>
      </c>
      <c r="B539" s="4" t="s">
        <v>19674</v>
      </c>
      <c r="C539" s="5" t="s">
        <v>19675</v>
      </c>
      <c r="D539" s="6" t="s">
        <v>19676</v>
      </c>
      <c r="E539" s="7">
        <v>39.99</v>
      </c>
      <c r="F539" s="10">
        <v>2016.11</v>
      </c>
    </row>
    <row r="540" spans="1:6" ht="60.75">
      <c r="A540" s="3">
        <v>9787300236124</v>
      </c>
      <c r="B540" s="4" t="s">
        <v>19677</v>
      </c>
      <c r="C540" s="5" t="s">
        <v>19678</v>
      </c>
      <c r="D540" s="6" t="s">
        <v>19679</v>
      </c>
      <c r="E540" s="7">
        <v>68</v>
      </c>
      <c r="F540" s="8">
        <v>2017.1</v>
      </c>
    </row>
    <row r="541" spans="1:6" ht="60.75">
      <c r="A541" s="3">
        <v>9787300235547</v>
      </c>
      <c r="B541" s="4" t="s">
        <v>19680</v>
      </c>
      <c r="C541" s="5" t="s">
        <v>19681</v>
      </c>
      <c r="D541" s="6" t="s">
        <v>19682</v>
      </c>
      <c r="E541" s="7">
        <v>28</v>
      </c>
      <c r="F541" s="10">
        <v>2016.12</v>
      </c>
    </row>
    <row r="542" spans="1:6" ht="60.75">
      <c r="A542" s="3">
        <v>9787300203812</v>
      </c>
      <c r="B542" s="4" t="s">
        <v>19683</v>
      </c>
      <c r="C542" s="5" t="s">
        <v>19684</v>
      </c>
      <c r="D542" s="6" t="s">
        <v>19685</v>
      </c>
      <c r="E542" s="7">
        <v>35</v>
      </c>
      <c r="F542" s="8">
        <v>2015.1</v>
      </c>
    </row>
    <row r="543" spans="1:6" ht="60.75">
      <c r="A543" s="3">
        <v>9787300198163</v>
      </c>
      <c r="B543" s="4" t="s">
        <v>19686</v>
      </c>
      <c r="C543" s="5" t="s">
        <v>19687</v>
      </c>
      <c r="D543" s="6" t="s">
        <v>19688</v>
      </c>
      <c r="E543" s="7">
        <v>45</v>
      </c>
      <c r="F543" s="8">
        <v>2015.1</v>
      </c>
    </row>
    <row r="544" spans="1:6" ht="60.75">
      <c r="A544" s="3">
        <v>9787300206950</v>
      </c>
      <c r="B544" s="4" t="s">
        <v>19689</v>
      </c>
      <c r="C544" s="5" t="s">
        <v>19690</v>
      </c>
      <c r="D544" s="6" t="s">
        <v>19572</v>
      </c>
      <c r="E544" s="7">
        <v>59.8</v>
      </c>
      <c r="F544" s="8">
        <v>2015.5</v>
      </c>
    </row>
    <row r="545" spans="1:6" ht="60.75">
      <c r="A545" s="3">
        <v>9787300209647</v>
      </c>
      <c r="B545" s="4" t="s">
        <v>19691</v>
      </c>
      <c r="C545" s="5" t="s">
        <v>19692</v>
      </c>
      <c r="D545" s="6" t="s">
        <v>19649</v>
      </c>
      <c r="E545" s="7">
        <v>18</v>
      </c>
      <c r="F545" s="8">
        <v>2015.5</v>
      </c>
    </row>
    <row r="546" spans="1:6" ht="60.75">
      <c r="A546" s="3">
        <v>9787300212876</v>
      </c>
      <c r="B546" s="4" t="s">
        <v>19693</v>
      </c>
      <c r="C546" s="5" t="s">
        <v>19694</v>
      </c>
      <c r="D546" s="6" t="s">
        <v>19649</v>
      </c>
      <c r="E546" s="7">
        <v>28</v>
      </c>
      <c r="F546" s="8">
        <v>2015.8</v>
      </c>
    </row>
    <row r="547" spans="1:6" ht="60.75">
      <c r="A547" s="3">
        <v>9787300173603</v>
      </c>
      <c r="B547" s="4" t="s">
        <v>19695</v>
      </c>
      <c r="C547" s="5" t="s">
        <v>19696</v>
      </c>
      <c r="D547" s="6" t="s">
        <v>22731</v>
      </c>
      <c r="E547" s="7">
        <v>32.799999999999997</v>
      </c>
      <c r="F547" s="8">
        <v>2013.9</v>
      </c>
    </row>
    <row r="548" spans="1:6" ht="60.75">
      <c r="A548" s="3">
        <v>9787300145501</v>
      </c>
      <c r="B548" s="4" t="s">
        <v>19697</v>
      </c>
      <c r="C548" s="5" t="s">
        <v>19698</v>
      </c>
      <c r="D548" s="6" t="s">
        <v>16183</v>
      </c>
      <c r="E548" s="7">
        <v>39.799999999999997</v>
      </c>
      <c r="F548" s="8">
        <v>2012.1</v>
      </c>
    </row>
    <row r="549" spans="1:6" ht="60.75">
      <c r="A549" s="3">
        <v>9787300126753</v>
      </c>
      <c r="B549" s="4" t="s">
        <v>19699</v>
      </c>
      <c r="C549" s="5" t="s">
        <v>19700</v>
      </c>
      <c r="D549" s="6" t="s">
        <v>19701</v>
      </c>
      <c r="E549" s="7">
        <v>35</v>
      </c>
      <c r="F549" s="8">
        <v>2011.7</v>
      </c>
    </row>
    <row r="550" spans="1:6" ht="60.75">
      <c r="A550" s="3">
        <v>9787300101361</v>
      </c>
      <c r="B550" s="4" t="s">
        <v>19702</v>
      </c>
      <c r="C550" s="5" t="s">
        <v>19703</v>
      </c>
      <c r="D550" s="6" t="s">
        <v>22732</v>
      </c>
      <c r="E550" s="7">
        <v>99</v>
      </c>
      <c r="F550" s="8">
        <v>2009.1</v>
      </c>
    </row>
    <row r="551" spans="1:6" ht="60.75">
      <c r="A551" s="3">
        <v>9787300164281</v>
      </c>
      <c r="B551" s="4" t="s">
        <v>19704</v>
      </c>
      <c r="C551" s="5" t="s">
        <v>19705</v>
      </c>
      <c r="D551" s="6" t="s">
        <v>19706</v>
      </c>
      <c r="E551" s="7">
        <v>68</v>
      </c>
      <c r="F551" s="10">
        <v>2012.11</v>
      </c>
    </row>
    <row r="552" spans="1:6" ht="60.75">
      <c r="A552" s="3">
        <v>9787300147628</v>
      </c>
      <c r="B552" s="4" t="s">
        <v>19707</v>
      </c>
      <c r="C552" s="5" t="s">
        <v>19708</v>
      </c>
      <c r="D552" s="6" t="s">
        <v>19709</v>
      </c>
      <c r="E552" s="7">
        <v>30</v>
      </c>
      <c r="F552" s="10">
        <v>2011.12</v>
      </c>
    </row>
    <row r="553" spans="1:6" ht="60.75">
      <c r="A553" s="3">
        <v>9787300162423</v>
      </c>
      <c r="B553" s="4" t="s">
        <v>19710</v>
      </c>
      <c r="C553" s="5" t="s">
        <v>19711</v>
      </c>
      <c r="D553" s="6" t="s">
        <v>19712</v>
      </c>
      <c r="E553" s="7">
        <v>28</v>
      </c>
      <c r="F553" s="10">
        <v>2012.12</v>
      </c>
    </row>
    <row r="554" spans="1:6" ht="60.75">
      <c r="A554" s="3">
        <v>9787300167145</v>
      </c>
      <c r="B554" s="4" t="s">
        <v>19713</v>
      </c>
      <c r="C554" s="5" t="s">
        <v>19714</v>
      </c>
      <c r="D554" s="6" t="s">
        <v>19613</v>
      </c>
      <c r="E554" s="7">
        <v>32</v>
      </c>
      <c r="F554" s="8">
        <v>2013.4</v>
      </c>
    </row>
    <row r="555" spans="1:6" ht="60.75">
      <c r="A555" s="3">
        <v>9787300167312</v>
      </c>
      <c r="B555" s="4" t="s">
        <v>19715</v>
      </c>
      <c r="C555" s="5" t="s">
        <v>19716</v>
      </c>
      <c r="D555" s="6" t="s">
        <v>19717</v>
      </c>
      <c r="E555" s="7">
        <v>15</v>
      </c>
      <c r="F555" s="8">
        <v>2013.3</v>
      </c>
    </row>
    <row r="556" spans="1:6" ht="16.5">
      <c r="A556" s="176" t="s">
        <v>19718</v>
      </c>
      <c r="B556" s="176"/>
      <c r="C556" s="176"/>
      <c r="D556" s="176"/>
      <c r="E556" s="176"/>
      <c r="F556" s="176"/>
    </row>
    <row r="557" spans="1:6">
      <c r="A557" s="1" t="s">
        <v>150</v>
      </c>
      <c r="B557" s="2" t="s">
        <v>3</v>
      </c>
      <c r="C557" s="1" t="s">
        <v>4</v>
      </c>
      <c r="D557" s="1" t="s">
        <v>5</v>
      </c>
      <c r="E557" s="1" t="s">
        <v>6</v>
      </c>
      <c r="F557" s="1" t="s">
        <v>7</v>
      </c>
    </row>
    <row r="558" spans="1:6" ht="60.75">
      <c r="A558" s="3">
        <v>9787300308920</v>
      </c>
      <c r="B558" s="4" t="s">
        <v>19719</v>
      </c>
      <c r="C558" s="5" t="s">
        <v>19720</v>
      </c>
      <c r="D558" s="6" t="s">
        <v>19721</v>
      </c>
      <c r="E558" s="7">
        <v>45</v>
      </c>
      <c r="F558" s="14">
        <v>45092</v>
      </c>
    </row>
    <row r="559" spans="1:6" ht="60.75">
      <c r="A559" s="27" t="s">
        <v>19722</v>
      </c>
      <c r="B559" s="28" t="s">
        <v>19723</v>
      </c>
      <c r="C559" s="29" t="s">
        <v>19724</v>
      </c>
      <c r="D559" s="30" t="s">
        <v>19725</v>
      </c>
      <c r="E559" s="31">
        <v>59.9</v>
      </c>
      <c r="F559" s="32">
        <v>44775</v>
      </c>
    </row>
    <row r="560" spans="1:6" ht="60.75">
      <c r="A560" s="27" t="s">
        <v>19726</v>
      </c>
      <c r="B560" s="28" t="s">
        <v>19727</v>
      </c>
      <c r="C560" s="29" t="s">
        <v>19728</v>
      </c>
      <c r="D560" s="30" t="s">
        <v>19729</v>
      </c>
      <c r="E560" s="31">
        <v>49.8</v>
      </c>
      <c r="F560" s="32">
        <v>44761</v>
      </c>
    </row>
    <row r="561" spans="1:6" ht="60.75">
      <c r="A561" s="27">
        <v>9787300305035</v>
      </c>
      <c r="B561" s="28" t="s">
        <v>19730</v>
      </c>
      <c r="C561" s="29" t="s">
        <v>19731</v>
      </c>
      <c r="D561" s="30" t="s">
        <v>19732</v>
      </c>
      <c r="E561" s="31">
        <v>85</v>
      </c>
      <c r="F561" s="32">
        <v>44676</v>
      </c>
    </row>
    <row r="562" spans="1:6" ht="60.75">
      <c r="A562" s="86">
        <v>9787300301013</v>
      </c>
      <c r="B562" s="87" t="s">
        <v>19733</v>
      </c>
      <c r="C562" s="88" t="s">
        <v>19734</v>
      </c>
      <c r="D562" s="89" t="s">
        <v>22733</v>
      </c>
      <c r="E562" s="90">
        <v>79.8</v>
      </c>
      <c r="F562" s="91">
        <v>44651</v>
      </c>
    </row>
    <row r="563" spans="1:6" ht="60.75">
      <c r="A563" s="3">
        <v>9787300297439</v>
      </c>
      <c r="B563" s="4" t="s">
        <v>19735</v>
      </c>
      <c r="C563" s="5" t="s">
        <v>19736</v>
      </c>
      <c r="D563" s="6" t="s">
        <v>19454</v>
      </c>
      <c r="E563" s="7">
        <v>45</v>
      </c>
      <c r="F563" s="8">
        <v>2021.9</v>
      </c>
    </row>
    <row r="564" spans="1:6" ht="60.75">
      <c r="A564" s="3">
        <v>9787300298610</v>
      </c>
      <c r="B564" s="4" t="s">
        <v>19737</v>
      </c>
      <c r="C564" s="5" t="s">
        <v>19738</v>
      </c>
      <c r="D564" s="6" t="s">
        <v>19739</v>
      </c>
      <c r="E564" s="7">
        <v>66</v>
      </c>
      <c r="F564" s="10">
        <v>2021.11</v>
      </c>
    </row>
    <row r="565" spans="1:6" ht="60.75">
      <c r="A565" s="3">
        <v>9787300282008</v>
      </c>
      <c r="B565" s="4" t="s">
        <v>19740</v>
      </c>
      <c r="C565" s="5" t="s">
        <v>19741</v>
      </c>
      <c r="D565" s="6" t="s">
        <v>19742</v>
      </c>
      <c r="E565" s="7">
        <v>39.799999999999997</v>
      </c>
      <c r="F565" s="8">
        <v>2020.8</v>
      </c>
    </row>
    <row r="566" spans="1:6" ht="60.75">
      <c r="A566" s="3">
        <v>9787300280639</v>
      </c>
      <c r="B566" s="4" t="s">
        <v>19743</v>
      </c>
      <c r="C566" s="5" t="s">
        <v>19744</v>
      </c>
      <c r="D566" s="6" t="s">
        <v>15328</v>
      </c>
      <c r="E566" s="7">
        <v>58.88</v>
      </c>
      <c r="F566" s="8">
        <v>2020.6</v>
      </c>
    </row>
    <row r="567" spans="1:6" ht="60.75">
      <c r="A567" s="3">
        <v>9787300280547</v>
      </c>
      <c r="B567" s="4" t="s">
        <v>19745</v>
      </c>
      <c r="C567" s="5" t="s">
        <v>19746</v>
      </c>
      <c r="D567" s="6" t="s">
        <v>15328</v>
      </c>
      <c r="E567" s="7">
        <v>58</v>
      </c>
      <c r="F567" s="8">
        <v>2020.6</v>
      </c>
    </row>
    <row r="568" spans="1:6" ht="60.75">
      <c r="A568" s="3">
        <v>9787300264820</v>
      </c>
      <c r="B568" s="4" t="s">
        <v>19747</v>
      </c>
      <c r="C568" s="5" t="s">
        <v>19748</v>
      </c>
      <c r="D568" s="6" t="s">
        <v>19749</v>
      </c>
      <c r="E568" s="7">
        <v>69.8</v>
      </c>
      <c r="F568" s="8">
        <v>2019.3</v>
      </c>
    </row>
    <row r="569" spans="1:6" ht="60.75">
      <c r="A569" s="3">
        <v>9787300276069</v>
      </c>
      <c r="B569" s="4" t="s">
        <v>19750</v>
      </c>
      <c r="C569" s="5" t="s">
        <v>19751</v>
      </c>
      <c r="D569" s="6" t="s">
        <v>18532</v>
      </c>
      <c r="E569" s="7">
        <v>59.9</v>
      </c>
      <c r="F569" s="10">
        <v>2019.12</v>
      </c>
    </row>
    <row r="570" spans="1:6" ht="60.75">
      <c r="A570" s="3">
        <v>9787300275574</v>
      </c>
      <c r="B570" s="4" t="s">
        <v>19752</v>
      </c>
      <c r="C570" s="5" t="s">
        <v>19753</v>
      </c>
      <c r="D570" s="6" t="s">
        <v>18532</v>
      </c>
      <c r="E570" s="7">
        <v>69.8</v>
      </c>
      <c r="F570" s="10">
        <v>2019.11</v>
      </c>
    </row>
    <row r="571" spans="1:6" ht="60.75">
      <c r="A571" s="3">
        <v>9787300251738</v>
      </c>
      <c r="B571" s="4" t="s">
        <v>19754</v>
      </c>
      <c r="C571" s="5" t="s">
        <v>19755</v>
      </c>
      <c r="D571" s="6" t="s">
        <v>19756</v>
      </c>
      <c r="E571" s="7">
        <v>39</v>
      </c>
      <c r="F571" s="8">
        <v>2018.5</v>
      </c>
    </row>
    <row r="572" spans="1:6" ht="60.75">
      <c r="A572" s="3">
        <v>9787300254197</v>
      </c>
      <c r="B572" s="4" t="s">
        <v>19757</v>
      </c>
      <c r="C572" s="5" t="s">
        <v>19758</v>
      </c>
      <c r="D572" s="6" t="s">
        <v>19759</v>
      </c>
      <c r="E572" s="7">
        <v>59</v>
      </c>
      <c r="F572" s="8">
        <v>2018.4</v>
      </c>
    </row>
    <row r="573" spans="1:6" ht="60.75">
      <c r="A573" s="24">
        <v>9787300252605</v>
      </c>
      <c r="B573" s="92" t="s">
        <v>19760</v>
      </c>
      <c r="C573" s="25" t="s">
        <v>19761</v>
      </c>
      <c r="D573" s="93" t="s">
        <v>19208</v>
      </c>
      <c r="E573" s="94">
        <v>79</v>
      </c>
      <c r="F573" s="95">
        <v>2018.3</v>
      </c>
    </row>
    <row r="574" spans="1:6" ht="60.75">
      <c r="A574" s="3">
        <v>9787300239781</v>
      </c>
      <c r="B574" s="4" t="s">
        <v>19762</v>
      </c>
      <c r="C574" s="5" t="s">
        <v>19763</v>
      </c>
      <c r="D574" s="6" t="s">
        <v>19281</v>
      </c>
      <c r="E574" s="7">
        <v>59.9</v>
      </c>
      <c r="F574" s="8">
        <v>2017.9</v>
      </c>
    </row>
    <row r="575" spans="1:6" ht="60.75">
      <c r="A575" s="3">
        <v>9787300239552</v>
      </c>
      <c r="B575" s="4" t="s">
        <v>19764</v>
      </c>
      <c r="C575" s="5" t="s">
        <v>19765</v>
      </c>
      <c r="D575" s="6" t="s">
        <v>19766</v>
      </c>
      <c r="E575" s="7">
        <v>39.799999999999997</v>
      </c>
      <c r="F575" s="8">
        <v>2017.4</v>
      </c>
    </row>
    <row r="576" spans="1:6" ht="60.75">
      <c r="A576" s="3">
        <v>9787300238685</v>
      </c>
      <c r="B576" s="4" t="s">
        <v>19767</v>
      </c>
      <c r="C576" s="5" t="s">
        <v>19768</v>
      </c>
      <c r="D576" s="6" t="s">
        <v>19208</v>
      </c>
      <c r="E576" s="7">
        <v>68</v>
      </c>
      <c r="F576" s="10">
        <v>2017.11</v>
      </c>
    </row>
    <row r="577" spans="1:6" ht="60.75">
      <c r="A577" s="3">
        <v>9787300247755</v>
      </c>
      <c r="B577" s="4" t="s">
        <v>19769</v>
      </c>
      <c r="C577" s="5" t="s">
        <v>19770</v>
      </c>
      <c r="D577" s="6" t="s">
        <v>19771</v>
      </c>
      <c r="E577" s="7">
        <v>69.8</v>
      </c>
      <c r="F577" s="10">
        <v>2017.1</v>
      </c>
    </row>
    <row r="578" spans="1:6" ht="60.75">
      <c r="A578" s="3">
        <v>9787300213521</v>
      </c>
      <c r="B578" s="4" t="s">
        <v>19772</v>
      </c>
      <c r="C578" s="5" t="s">
        <v>19773</v>
      </c>
      <c r="D578" s="6" t="s">
        <v>19281</v>
      </c>
      <c r="E578" s="7">
        <v>49.8</v>
      </c>
      <c r="F578" s="8">
        <v>2015.8</v>
      </c>
    </row>
    <row r="579" spans="1:6" ht="60.75">
      <c r="A579" s="3">
        <v>9787300145525</v>
      </c>
      <c r="B579" s="4" t="s">
        <v>19774</v>
      </c>
      <c r="C579" s="5" t="s">
        <v>19775</v>
      </c>
      <c r="D579" s="6" t="s">
        <v>16183</v>
      </c>
      <c r="E579" s="7">
        <v>35</v>
      </c>
      <c r="F579" s="10">
        <v>2011.11</v>
      </c>
    </row>
    <row r="580" spans="1:6" ht="16.5">
      <c r="A580" s="176" t="s">
        <v>19776</v>
      </c>
      <c r="B580" s="176"/>
      <c r="C580" s="176"/>
      <c r="D580" s="176"/>
      <c r="E580" s="176"/>
      <c r="F580" s="176"/>
    </row>
    <row r="581" spans="1:6">
      <c r="A581" s="1" t="s">
        <v>150</v>
      </c>
      <c r="B581" s="2" t="s">
        <v>3</v>
      </c>
      <c r="C581" s="1" t="s">
        <v>4</v>
      </c>
      <c r="D581" s="1" t="s">
        <v>5</v>
      </c>
      <c r="E581" s="1" t="s">
        <v>6</v>
      </c>
      <c r="F581" s="1" t="s">
        <v>7</v>
      </c>
    </row>
    <row r="582" spans="1:6" ht="60.75">
      <c r="A582" s="3">
        <v>9787300234021</v>
      </c>
      <c r="B582" s="4" t="s">
        <v>19777</v>
      </c>
      <c r="C582" s="5" t="s">
        <v>19778</v>
      </c>
      <c r="D582" s="6" t="s">
        <v>19779</v>
      </c>
      <c r="E582" s="7">
        <v>35</v>
      </c>
      <c r="F582" s="8">
        <v>2017.1</v>
      </c>
    </row>
    <row r="583" spans="1:6" ht="60.75">
      <c r="A583" s="3">
        <v>9787300237237</v>
      </c>
      <c r="B583" s="4" t="s">
        <v>19780</v>
      </c>
      <c r="C583" s="5" t="s">
        <v>19781</v>
      </c>
      <c r="D583" s="6" t="s">
        <v>19779</v>
      </c>
      <c r="E583" s="7">
        <v>35</v>
      </c>
      <c r="F583" s="8">
        <v>2017.1</v>
      </c>
    </row>
    <row r="584" spans="1:6" ht="60.75">
      <c r="A584" s="3">
        <v>9787300237305</v>
      </c>
      <c r="B584" s="4" t="s">
        <v>19782</v>
      </c>
      <c r="C584" s="5" t="s">
        <v>19783</v>
      </c>
      <c r="D584" s="6" t="s">
        <v>19784</v>
      </c>
      <c r="E584" s="7">
        <v>35</v>
      </c>
      <c r="F584" s="8">
        <v>2017.1</v>
      </c>
    </row>
    <row r="585" spans="1:6" ht="16.5">
      <c r="A585" s="176" t="s">
        <v>19785</v>
      </c>
      <c r="B585" s="176"/>
      <c r="C585" s="176"/>
      <c r="D585" s="176"/>
      <c r="E585" s="176"/>
      <c r="F585" s="176"/>
    </row>
    <row r="586" spans="1:6">
      <c r="A586" s="1" t="s">
        <v>150</v>
      </c>
      <c r="B586" s="2" t="s">
        <v>3</v>
      </c>
      <c r="C586" s="1" t="s">
        <v>4</v>
      </c>
      <c r="D586" s="1" t="s">
        <v>5</v>
      </c>
      <c r="E586" s="1" t="s">
        <v>6</v>
      </c>
      <c r="F586" s="1" t="s">
        <v>7</v>
      </c>
    </row>
    <row r="587" spans="1:6" ht="60.75">
      <c r="A587" s="3">
        <v>9787300187075</v>
      </c>
      <c r="B587" s="4" t="s">
        <v>19786</v>
      </c>
      <c r="C587" s="9" t="s">
        <v>19787</v>
      </c>
      <c r="D587" s="6" t="s">
        <v>19788</v>
      </c>
      <c r="E587" s="7">
        <v>49</v>
      </c>
      <c r="F587" s="10">
        <v>2015.11</v>
      </c>
    </row>
    <row r="588" spans="1:6" ht="60.75">
      <c r="A588" s="3">
        <v>9787300186696</v>
      </c>
      <c r="B588" s="4" t="s">
        <v>19789</v>
      </c>
      <c r="C588" s="9" t="s">
        <v>19790</v>
      </c>
      <c r="D588" s="6" t="s">
        <v>19791</v>
      </c>
      <c r="E588" s="7">
        <v>39</v>
      </c>
      <c r="F588" s="10">
        <v>2015.11</v>
      </c>
    </row>
    <row r="589" spans="1:6" ht="60.75">
      <c r="A589" s="3">
        <v>9787300186702</v>
      </c>
      <c r="B589" s="4" t="s">
        <v>19792</v>
      </c>
      <c r="C589" s="5" t="s">
        <v>19793</v>
      </c>
      <c r="D589" s="6" t="s">
        <v>19794</v>
      </c>
      <c r="E589" s="7">
        <v>58</v>
      </c>
      <c r="F589" s="8">
        <v>2015.6</v>
      </c>
    </row>
    <row r="590" spans="1:6" ht="60.75">
      <c r="A590" s="3">
        <v>9787300187082</v>
      </c>
      <c r="B590" s="4" t="s">
        <v>19795</v>
      </c>
      <c r="C590" s="5" t="s">
        <v>19796</v>
      </c>
      <c r="D590" s="6" t="s">
        <v>19797</v>
      </c>
      <c r="E590" s="7">
        <v>49</v>
      </c>
      <c r="F590" s="8">
        <v>2015.5</v>
      </c>
    </row>
    <row r="591" spans="1:6" ht="16.5">
      <c r="A591" s="176" t="s">
        <v>19798</v>
      </c>
      <c r="B591" s="176"/>
      <c r="C591" s="176"/>
      <c r="D591" s="176"/>
      <c r="E591" s="176"/>
      <c r="F591" s="176"/>
    </row>
    <row r="592" spans="1:6">
      <c r="A592" s="1" t="s">
        <v>150</v>
      </c>
      <c r="B592" s="2" t="s">
        <v>3</v>
      </c>
      <c r="C592" s="1" t="s">
        <v>4</v>
      </c>
      <c r="D592" s="1" t="s">
        <v>5</v>
      </c>
      <c r="E592" s="1" t="s">
        <v>6</v>
      </c>
      <c r="F592" s="1" t="s">
        <v>7</v>
      </c>
    </row>
    <row r="593" spans="1:6" ht="60.75">
      <c r="A593" s="3">
        <v>9787300207933</v>
      </c>
      <c r="B593" s="4" t="s">
        <v>19799</v>
      </c>
      <c r="C593" s="5" t="s">
        <v>19800</v>
      </c>
      <c r="D593" s="6" t="s">
        <v>19801</v>
      </c>
      <c r="E593" s="7">
        <v>39</v>
      </c>
      <c r="F593" s="8">
        <v>2016.1</v>
      </c>
    </row>
    <row r="594" spans="1:6" ht="60.75">
      <c r="A594" s="3">
        <v>9787300220574</v>
      </c>
      <c r="B594" s="4" t="s">
        <v>19802</v>
      </c>
      <c r="C594" s="5" t="s">
        <v>19803</v>
      </c>
      <c r="D594" s="6" t="s">
        <v>19801</v>
      </c>
      <c r="E594" s="7">
        <v>39</v>
      </c>
      <c r="F594" s="8">
        <v>2016.1</v>
      </c>
    </row>
    <row r="595" spans="1:6" ht="60.75">
      <c r="A595" s="3">
        <v>9787300220581</v>
      </c>
      <c r="B595" s="4" t="s">
        <v>19804</v>
      </c>
      <c r="C595" s="5" t="s">
        <v>19805</v>
      </c>
      <c r="D595" s="6" t="s">
        <v>19801</v>
      </c>
      <c r="E595" s="7">
        <v>39</v>
      </c>
      <c r="F595" s="8">
        <v>2016.1</v>
      </c>
    </row>
    <row r="596" spans="1:6" ht="60.75">
      <c r="A596" s="3">
        <v>9787300222912</v>
      </c>
      <c r="B596" s="4" t="s">
        <v>19806</v>
      </c>
      <c r="C596" s="5" t="s">
        <v>19807</v>
      </c>
      <c r="D596" s="6" t="s">
        <v>19808</v>
      </c>
      <c r="E596" s="7">
        <v>39</v>
      </c>
      <c r="F596" s="8">
        <v>2016.1</v>
      </c>
    </row>
    <row r="597" spans="1:6" ht="60.75">
      <c r="A597" s="3">
        <v>9787300222929</v>
      </c>
      <c r="B597" s="4" t="s">
        <v>19809</v>
      </c>
      <c r="C597" s="5" t="s">
        <v>19810</v>
      </c>
      <c r="D597" s="6" t="s">
        <v>19801</v>
      </c>
      <c r="E597" s="7">
        <v>39</v>
      </c>
      <c r="F597" s="8">
        <v>2016.1</v>
      </c>
    </row>
    <row r="598" spans="1:6" ht="16.5">
      <c r="A598" s="176" t="s">
        <v>19811</v>
      </c>
      <c r="B598" s="176"/>
      <c r="C598" s="176"/>
      <c r="D598" s="176"/>
      <c r="E598" s="176"/>
      <c r="F598" s="176"/>
    </row>
    <row r="599" spans="1:6">
      <c r="A599" s="1" t="s">
        <v>150</v>
      </c>
      <c r="B599" s="2" t="s">
        <v>3</v>
      </c>
      <c r="C599" s="1" t="s">
        <v>4</v>
      </c>
      <c r="D599" s="1" t="s">
        <v>5</v>
      </c>
      <c r="E599" s="1" t="s">
        <v>6</v>
      </c>
      <c r="F599" s="1" t="s">
        <v>7</v>
      </c>
    </row>
    <row r="600" spans="1:6" ht="60.75">
      <c r="A600" s="3">
        <v>9787300220499</v>
      </c>
      <c r="B600" s="4" t="s">
        <v>19812</v>
      </c>
      <c r="C600" s="5" t="s">
        <v>19813</v>
      </c>
      <c r="D600" s="6" t="s">
        <v>19814</v>
      </c>
      <c r="E600" s="7">
        <v>35</v>
      </c>
      <c r="F600" s="10">
        <v>2015.1</v>
      </c>
    </row>
    <row r="601" spans="1:6" ht="60.75">
      <c r="A601" s="3">
        <v>9787300220505</v>
      </c>
      <c r="B601" s="4" t="s">
        <v>19815</v>
      </c>
      <c r="C601" s="5" t="s">
        <v>19816</v>
      </c>
      <c r="D601" s="6" t="s">
        <v>19814</v>
      </c>
      <c r="E601" s="7">
        <v>35</v>
      </c>
      <c r="F601" s="10">
        <v>2015.1</v>
      </c>
    </row>
    <row r="602" spans="1:6" ht="60.75">
      <c r="A602" s="3">
        <v>9787300220512</v>
      </c>
      <c r="B602" s="4" t="s">
        <v>19817</v>
      </c>
      <c r="C602" s="5" t="s">
        <v>19818</v>
      </c>
      <c r="D602" s="6" t="s">
        <v>19814</v>
      </c>
      <c r="E602" s="7">
        <v>35</v>
      </c>
      <c r="F602" s="10">
        <v>2015.1</v>
      </c>
    </row>
    <row r="603" spans="1:6" ht="60.75">
      <c r="A603" s="3">
        <v>9787300220529</v>
      </c>
      <c r="B603" s="4" t="s">
        <v>19819</v>
      </c>
      <c r="C603" s="5" t="s">
        <v>19820</v>
      </c>
      <c r="D603" s="6" t="s">
        <v>19814</v>
      </c>
      <c r="E603" s="7">
        <v>35</v>
      </c>
      <c r="F603" s="10">
        <v>2015.1</v>
      </c>
    </row>
    <row r="604" spans="1:6" ht="60.75">
      <c r="A604" s="3">
        <v>9787300220536</v>
      </c>
      <c r="B604" s="4" t="s">
        <v>19821</v>
      </c>
      <c r="C604" s="5" t="s">
        <v>19822</v>
      </c>
      <c r="D604" s="6" t="s">
        <v>19814</v>
      </c>
      <c r="E604" s="7">
        <v>45</v>
      </c>
      <c r="F604" s="10">
        <v>2015.1</v>
      </c>
    </row>
    <row r="605" spans="1:6" ht="60.75">
      <c r="A605" s="3">
        <v>9787300220543</v>
      </c>
      <c r="B605" s="4" t="s">
        <v>19823</v>
      </c>
      <c r="C605" s="5" t="s">
        <v>19824</v>
      </c>
      <c r="D605" s="6" t="s">
        <v>19814</v>
      </c>
      <c r="E605" s="7">
        <v>45</v>
      </c>
      <c r="F605" s="10">
        <v>2015.1</v>
      </c>
    </row>
    <row r="606" spans="1:6" ht="60.75">
      <c r="A606" s="3">
        <v>9787300220550</v>
      </c>
      <c r="B606" s="4" t="s">
        <v>19825</v>
      </c>
      <c r="C606" s="5" t="s">
        <v>19826</v>
      </c>
      <c r="D606" s="6" t="s">
        <v>19814</v>
      </c>
      <c r="E606" s="7">
        <v>45</v>
      </c>
      <c r="F606" s="10">
        <v>2015.1</v>
      </c>
    </row>
    <row r="607" spans="1:6" ht="60.75">
      <c r="A607" s="3">
        <v>9787300220567</v>
      </c>
      <c r="B607" s="4" t="s">
        <v>19827</v>
      </c>
      <c r="C607" s="5" t="s">
        <v>19828</v>
      </c>
      <c r="D607" s="6" t="s">
        <v>19814</v>
      </c>
      <c r="E607" s="7">
        <v>45</v>
      </c>
      <c r="F607" s="10">
        <v>2015.1</v>
      </c>
    </row>
    <row r="608" spans="1:6" ht="16.5">
      <c r="A608" s="176" t="s">
        <v>19829</v>
      </c>
      <c r="B608" s="176"/>
      <c r="C608" s="176"/>
      <c r="D608" s="176"/>
      <c r="E608" s="176"/>
      <c r="F608" s="176"/>
    </row>
    <row r="609" spans="1:6">
      <c r="A609" s="1" t="s">
        <v>150</v>
      </c>
      <c r="B609" s="2" t="s">
        <v>3</v>
      </c>
      <c r="C609" s="1" t="s">
        <v>4</v>
      </c>
      <c r="D609" s="1" t="s">
        <v>5</v>
      </c>
      <c r="E609" s="1" t="s">
        <v>6</v>
      </c>
      <c r="F609" s="1" t="s">
        <v>7</v>
      </c>
    </row>
    <row r="610" spans="1:6" ht="60.75">
      <c r="A610" s="15" t="s">
        <v>19830</v>
      </c>
      <c r="B610" s="16" t="s">
        <v>19831</v>
      </c>
      <c r="C610" s="17" t="s">
        <v>19832</v>
      </c>
      <c r="D610" s="6" t="s">
        <v>19833</v>
      </c>
      <c r="E610" s="7">
        <v>49</v>
      </c>
      <c r="F610" s="14">
        <v>46068</v>
      </c>
    </row>
    <row r="611" spans="1:6" ht="60.75">
      <c r="A611" s="15" t="s">
        <v>19834</v>
      </c>
      <c r="B611" s="16" t="s">
        <v>19835</v>
      </c>
      <c r="C611" s="17" t="s">
        <v>19836</v>
      </c>
      <c r="D611" s="6" t="s">
        <v>19837</v>
      </c>
      <c r="E611" s="7">
        <v>79</v>
      </c>
      <c r="F611" s="14">
        <v>46059</v>
      </c>
    </row>
    <row r="612" spans="1:6" ht="60.75">
      <c r="A612" s="163" t="s">
        <v>19838</v>
      </c>
      <c r="B612" s="16" t="s">
        <v>19839</v>
      </c>
      <c r="C612" s="50" t="s">
        <v>19840</v>
      </c>
      <c r="D612" s="81" t="s">
        <v>19841</v>
      </c>
      <c r="E612" s="164">
        <v>55</v>
      </c>
      <c r="F612" s="53">
        <v>46096</v>
      </c>
    </row>
    <row r="613" spans="1:6" ht="60.75">
      <c r="A613" s="162" t="s">
        <v>22074</v>
      </c>
      <c r="B613" s="16" t="s">
        <v>22086</v>
      </c>
      <c r="C613" s="158" t="s">
        <v>22108</v>
      </c>
      <c r="D613" s="159" t="s">
        <v>22093</v>
      </c>
      <c r="E613" s="160">
        <v>59</v>
      </c>
      <c r="F613" s="154">
        <v>46086</v>
      </c>
    </row>
    <row r="614" spans="1:6" ht="60.75">
      <c r="A614" s="163" t="s">
        <v>19842</v>
      </c>
      <c r="B614" s="16" t="s">
        <v>19843</v>
      </c>
      <c r="C614" s="50" t="s">
        <v>19844</v>
      </c>
      <c r="D614" s="81" t="s">
        <v>19845</v>
      </c>
      <c r="E614" s="164">
        <v>55</v>
      </c>
      <c r="F614" s="53">
        <v>46084</v>
      </c>
    </row>
    <row r="615" spans="1:6" ht="16.5">
      <c r="A615" s="176" t="s">
        <v>19846</v>
      </c>
      <c r="B615" s="176"/>
      <c r="C615" s="176"/>
      <c r="D615" s="176"/>
      <c r="E615" s="176"/>
      <c r="F615" s="176"/>
    </row>
    <row r="616" spans="1:6">
      <c r="A616" s="1" t="s">
        <v>150</v>
      </c>
      <c r="B616" s="2" t="s">
        <v>3</v>
      </c>
      <c r="C616" s="1" t="s">
        <v>4</v>
      </c>
      <c r="D616" s="1" t="s">
        <v>5</v>
      </c>
      <c r="E616" s="1" t="s">
        <v>6</v>
      </c>
      <c r="F616" s="1" t="s">
        <v>7</v>
      </c>
    </row>
    <row r="617" spans="1:6" ht="60.75">
      <c r="A617" s="163" t="s">
        <v>19847</v>
      </c>
      <c r="B617" s="16" t="s">
        <v>19848</v>
      </c>
      <c r="C617" s="50" t="s">
        <v>19849</v>
      </c>
      <c r="D617" s="81" t="s">
        <v>19850</v>
      </c>
      <c r="E617" s="164">
        <v>59</v>
      </c>
      <c r="F617" s="53">
        <v>46079</v>
      </c>
    </row>
    <row r="618" spans="1:6" ht="60.75">
      <c r="A618" s="163" t="s">
        <v>19851</v>
      </c>
      <c r="B618" s="16" t="s">
        <v>19852</v>
      </c>
      <c r="C618" s="50" t="s">
        <v>19853</v>
      </c>
      <c r="D618" s="81" t="s">
        <v>19854</v>
      </c>
      <c r="E618" s="164">
        <v>59</v>
      </c>
      <c r="F618" s="53">
        <v>46079</v>
      </c>
    </row>
    <row r="619" spans="1:6" ht="60.75">
      <c r="A619" s="163" t="s">
        <v>19855</v>
      </c>
      <c r="B619" s="16" t="s">
        <v>19856</v>
      </c>
      <c r="C619" s="50" t="s">
        <v>19857</v>
      </c>
      <c r="D619" s="81" t="s">
        <v>19858</v>
      </c>
      <c r="E619" s="164">
        <v>59</v>
      </c>
      <c r="F619" s="53">
        <v>46079</v>
      </c>
    </row>
    <row r="620" spans="1:6" ht="60.75">
      <c r="A620" s="163" t="s">
        <v>19859</v>
      </c>
      <c r="B620" s="16" t="s">
        <v>19860</v>
      </c>
      <c r="C620" s="50" t="s">
        <v>19861</v>
      </c>
      <c r="D620" s="81" t="s">
        <v>19862</v>
      </c>
      <c r="E620" s="164">
        <v>59</v>
      </c>
      <c r="F620" s="53">
        <v>46079</v>
      </c>
    </row>
    <row r="621" spans="1:6" ht="60.75">
      <c r="A621" s="163" t="s">
        <v>19863</v>
      </c>
      <c r="B621" s="16" t="s">
        <v>19864</v>
      </c>
      <c r="C621" s="50" t="s">
        <v>19865</v>
      </c>
      <c r="D621" s="81" t="s">
        <v>19866</v>
      </c>
      <c r="E621" s="164">
        <v>59</v>
      </c>
      <c r="F621" s="53">
        <v>46079</v>
      </c>
    </row>
    <row r="622" spans="1:6" ht="16.5">
      <c r="A622" s="176" t="s">
        <v>19867</v>
      </c>
      <c r="B622" s="176"/>
      <c r="C622" s="176"/>
      <c r="D622" s="176"/>
      <c r="E622" s="176"/>
      <c r="F622" s="176"/>
    </row>
    <row r="623" spans="1:6">
      <c r="A623" s="1" t="s">
        <v>150</v>
      </c>
      <c r="B623" s="2" t="s">
        <v>3</v>
      </c>
      <c r="C623" s="1" t="s">
        <v>4</v>
      </c>
      <c r="D623" s="1" t="s">
        <v>5</v>
      </c>
      <c r="E623" s="1" t="s">
        <v>6</v>
      </c>
      <c r="F623" s="1" t="s">
        <v>7</v>
      </c>
    </row>
    <row r="624" spans="1:6" ht="60.75">
      <c r="A624" s="15" t="s">
        <v>19868</v>
      </c>
      <c r="B624" s="16" t="s">
        <v>19869</v>
      </c>
      <c r="C624" s="17" t="s">
        <v>19870</v>
      </c>
      <c r="D624" s="6" t="s">
        <v>19871</v>
      </c>
      <c r="E624" s="7">
        <v>49</v>
      </c>
      <c r="F624" s="14">
        <v>46048</v>
      </c>
    </row>
    <row r="625" spans="1:6" ht="60.75">
      <c r="A625" s="15" t="s">
        <v>19872</v>
      </c>
      <c r="B625" s="16" t="s">
        <v>19873</v>
      </c>
      <c r="C625" s="17" t="s">
        <v>19874</v>
      </c>
      <c r="D625" s="6" t="s">
        <v>19875</v>
      </c>
      <c r="E625" s="7">
        <v>69</v>
      </c>
      <c r="F625" s="14">
        <v>46048</v>
      </c>
    </row>
    <row r="626" spans="1:6" ht="60.75">
      <c r="A626" s="15" t="s">
        <v>19876</v>
      </c>
      <c r="B626" s="16" t="s">
        <v>19877</v>
      </c>
      <c r="C626" s="17" t="s">
        <v>19878</v>
      </c>
      <c r="D626" s="6" t="s">
        <v>19879</v>
      </c>
      <c r="E626" s="7">
        <v>49</v>
      </c>
      <c r="F626" s="14">
        <v>46048</v>
      </c>
    </row>
    <row r="627" spans="1:6" ht="60.75">
      <c r="A627" s="15" t="s">
        <v>19880</v>
      </c>
      <c r="B627" s="16" t="s">
        <v>19881</v>
      </c>
      <c r="C627" s="17" t="s">
        <v>19882</v>
      </c>
      <c r="D627" s="6" t="s">
        <v>19883</v>
      </c>
      <c r="E627" s="7">
        <v>59</v>
      </c>
      <c r="F627" s="14">
        <v>46049</v>
      </c>
    </row>
    <row r="628" spans="1:6" ht="60.75">
      <c r="A628" s="15" t="s">
        <v>19884</v>
      </c>
      <c r="B628" s="16" t="s">
        <v>19885</v>
      </c>
      <c r="C628" s="17" t="s">
        <v>19886</v>
      </c>
      <c r="D628" s="6" t="s">
        <v>19887</v>
      </c>
      <c r="E628" s="7">
        <v>59</v>
      </c>
      <c r="F628" s="14">
        <v>46048</v>
      </c>
    </row>
    <row r="629" spans="1:6" ht="60.75">
      <c r="A629" s="15" t="s">
        <v>19888</v>
      </c>
      <c r="B629" s="16" t="s">
        <v>19889</v>
      </c>
      <c r="C629" s="17" t="s">
        <v>19890</v>
      </c>
      <c r="D629" s="6" t="s">
        <v>19891</v>
      </c>
      <c r="E629" s="7">
        <v>69</v>
      </c>
      <c r="F629" s="14">
        <v>46049</v>
      </c>
    </row>
    <row r="630" spans="1:6" ht="16.5">
      <c r="A630" s="176" t="s">
        <v>19892</v>
      </c>
      <c r="B630" s="176"/>
      <c r="C630" s="176"/>
      <c r="D630" s="176"/>
      <c r="E630" s="176"/>
      <c r="F630" s="176"/>
    </row>
    <row r="631" spans="1:6">
      <c r="A631" s="1" t="s">
        <v>150</v>
      </c>
      <c r="B631" s="2" t="s">
        <v>3</v>
      </c>
      <c r="C631" s="1" t="s">
        <v>4</v>
      </c>
      <c r="D631" s="1" t="s">
        <v>5</v>
      </c>
      <c r="E631" s="1" t="s">
        <v>6</v>
      </c>
      <c r="F631" s="1" t="s">
        <v>7</v>
      </c>
    </row>
    <row r="632" spans="1:6" ht="60.75">
      <c r="A632" s="15" t="s">
        <v>19893</v>
      </c>
      <c r="B632" s="16" t="s">
        <v>19894</v>
      </c>
      <c r="C632" s="17" t="s">
        <v>19895</v>
      </c>
      <c r="D632" s="6" t="s">
        <v>19896</v>
      </c>
      <c r="E632" s="7">
        <v>79</v>
      </c>
      <c r="F632" s="14">
        <v>46068</v>
      </c>
    </row>
    <row r="633" spans="1:6" ht="60.75">
      <c r="A633" s="15" t="s">
        <v>19897</v>
      </c>
      <c r="B633" s="16" t="s">
        <v>19898</v>
      </c>
      <c r="C633" s="17" t="s">
        <v>19899</v>
      </c>
      <c r="D633" s="6" t="s">
        <v>19841</v>
      </c>
      <c r="E633" s="7">
        <v>89</v>
      </c>
      <c r="F633" s="14">
        <v>46068</v>
      </c>
    </row>
    <row r="634" spans="1:6" ht="60.75">
      <c r="A634" s="15" t="s">
        <v>19900</v>
      </c>
      <c r="B634" s="16" t="s">
        <v>19901</v>
      </c>
      <c r="C634" s="17" t="s">
        <v>19902</v>
      </c>
      <c r="D634" s="6" t="s">
        <v>19903</v>
      </c>
      <c r="E634" s="7">
        <v>89</v>
      </c>
      <c r="F634" s="14">
        <v>46068</v>
      </c>
    </row>
    <row r="635" spans="1:6" ht="60.75">
      <c r="A635" s="162" t="s">
        <v>22076</v>
      </c>
      <c r="B635" s="16" t="s">
        <v>22088</v>
      </c>
      <c r="C635" s="158" t="s">
        <v>22109</v>
      </c>
      <c r="D635" s="159" t="s">
        <v>22094</v>
      </c>
      <c r="E635" s="160">
        <v>69</v>
      </c>
      <c r="F635" s="154">
        <v>46087</v>
      </c>
    </row>
    <row r="636" spans="1:6" ht="60.75">
      <c r="A636" s="163" t="s">
        <v>19904</v>
      </c>
      <c r="B636" s="16" t="s">
        <v>19905</v>
      </c>
      <c r="C636" s="50" t="s">
        <v>19906</v>
      </c>
      <c r="D636" s="81" t="s">
        <v>19907</v>
      </c>
      <c r="E636" s="164">
        <v>85</v>
      </c>
      <c r="F636" s="53">
        <v>46084</v>
      </c>
    </row>
    <row r="637" spans="1:6" ht="16.5">
      <c r="A637" s="176" t="s">
        <v>19908</v>
      </c>
      <c r="B637" s="176"/>
      <c r="C637" s="176"/>
      <c r="D637" s="176"/>
      <c r="E637" s="176"/>
      <c r="F637" s="176"/>
    </row>
    <row r="638" spans="1:6">
      <c r="A638" s="1" t="s">
        <v>150</v>
      </c>
      <c r="B638" s="2" t="s">
        <v>3</v>
      </c>
      <c r="C638" s="1" t="s">
        <v>4</v>
      </c>
      <c r="D638" s="1" t="s">
        <v>5</v>
      </c>
      <c r="E638" s="1" t="s">
        <v>6</v>
      </c>
      <c r="F638" s="1" t="s">
        <v>7</v>
      </c>
    </row>
    <row r="639" spans="1:6" ht="60.75">
      <c r="A639" s="15" t="s">
        <v>19909</v>
      </c>
      <c r="B639" s="16" t="s">
        <v>19910</v>
      </c>
      <c r="C639" s="17" t="s">
        <v>19911</v>
      </c>
      <c r="D639" s="6" t="s">
        <v>19912</v>
      </c>
      <c r="E639" s="7">
        <v>32</v>
      </c>
      <c r="F639" s="14">
        <v>46042</v>
      </c>
    </row>
    <row r="640" spans="1:6" ht="60.75">
      <c r="A640" s="15" t="s">
        <v>19913</v>
      </c>
      <c r="B640" s="16" t="s">
        <v>19914</v>
      </c>
      <c r="C640" s="17" t="s">
        <v>19915</v>
      </c>
      <c r="D640" s="6" t="s">
        <v>19094</v>
      </c>
      <c r="E640" s="7">
        <v>69</v>
      </c>
      <c r="F640" s="14">
        <v>46002</v>
      </c>
    </row>
    <row r="641" spans="1:6" ht="60.75">
      <c r="A641" s="15" t="s">
        <v>19916</v>
      </c>
      <c r="B641" s="16" t="s">
        <v>19917</v>
      </c>
      <c r="C641" s="17" t="s">
        <v>19918</v>
      </c>
      <c r="D641" s="6" t="s">
        <v>19919</v>
      </c>
      <c r="E641" s="7">
        <v>38</v>
      </c>
      <c r="F641" s="14">
        <v>46006</v>
      </c>
    </row>
    <row r="642" spans="1:6" ht="60.75">
      <c r="A642" s="15" t="s">
        <v>19920</v>
      </c>
      <c r="B642" s="16" t="s">
        <v>19921</v>
      </c>
      <c r="C642" s="17" t="s">
        <v>19922</v>
      </c>
      <c r="D642" s="6" t="s">
        <v>19919</v>
      </c>
      <c r="E642" s="7">
        <v>39.799999999999997</v>
      </c>
      <c r="F642" s="14">
        <v>45946</v>
      </c>
    </row>
    <row r="643" spans="1:6" ht="60.75">
      <c r="A643" s="15" t="s">
        <v>19923</v>
      </c>
      <c r="B643" s="16" t="s">
        <v>19924</v>
      </c>
      <c r="C643" s="17" t="s">
        <v>19925</v>
      </c>
      <c r="D643" s="6" t="s">
        <v>19919</v>
      </c>
      <c r="E643" s="7">
        <v>32.799999999999997</v>
      </c>
      <c r="F643" s="14">
        <v>45953</v>
      </c>
    </row>
    <row r="644" spans="1:6" ht="60.75">
      <c r="A644" s="15" t="s">
        <v>19926</v>
      </c>
      <c r="B644" s="16" t="s">
        <v>19927</v>
      </c>
      <c r="C644" s="17" t="s">
        <v>19928</v>
      </c>
      <c r="D644" s="6" t="s">
        <v>19929</v>
      </c>
      <c r="E644" s="7">
        <v>79.8</v>
      </c>
      <c r="F644" s="14">
        <v>45915</v>
      </c>
    </row>
    <row r="645" spans="1:6" ht="60.75">
      <c r="A645" s="15" t="s">
        <v>19930</v>
      </c>
      <c r="B645" s="16" t="s">
        <v>19931</v>
      </c>
      <c r="C645" s="17" t="s">
        <v>19932</v>
      </c>
      <c r="D645" s="6" t="s">
        <v>7574</v>
      </c>
      <c r="E645" s="7">
        <v>39.799999999999997</v>
      </c>
      <c r="F645" s="14">
        <v>45870</v>
      </c>
    </row>
    <row r="646" spans="1:6" ht="60.75">
      <c r="A646" s="15" t="s">
        <v>19933</v>
      </c>
      <c r="B646" s="16" t="s">
        <v>19934</v>
      </c>
      <c r="C646" s="17" t="s">
        <v>19935</v>
      </c>
      <c r="D646" s="6" t="s">
        <v>7574</v>
      </c>
      <c r="E646" s="7">
        <v>28</v>
      </c>
      <c r="F646" s="14">
        <v>45870</v>
      </c>
    </row>
    <row r="647" spans="1:6" ht="60.75">
      <c r="A647" s="34" t="s">
        <v>19936</v>
      </c>
      <c r="B647" s="35" t="s">
        <v>19937</v>
      </c>
      <c r="C647" s="36" t="s">
        <v>19938</v>
      </c>
      <c r="D647" s="44" t="s">
        <v>19939</v>
      </c>
      <c r="E647" s="38">
        <v>109</v>
      </c>
      <c r="F647" s="39">
        <v>45717</v>
      </c>
    </row>
    <row r="648" spans="1:6" ht="60.75">
      <c r="A648" s="34" t="s">
        <v>19940</v>
      </c>
      <c r="B648" s="35" t="s">
        <v>19941</v>
      </c>
      <c r="C648" s="36" t="s">
        <v>19942</v>
      </c>
      <c r="D648" s="44" t="s">
        <v>19939</v>
      </c>
      <c r="E648" s="38">
        <v>59</v>
      </c>
      <c r="F648" s="39">
        <v>45762</v>
      </c>
    </row>
    <row r="649" spans="1:6" ht="60.75">
      <c r="A649" s="34" t="s">
        <v>19943</v>
      </c>
      <c r="B649" s="35" t="s">
        <v>19944</v>
      </c>
      <c r="C649" s="36" t="s">
        <v>19945</v>
      </c>
      <c r="D649" s="44" t="s">
        <v>19946</v>
      </c>
      <c r="E649" s="38">
        <v>42</v>
      </c>
      <c r="F649" s="39">
        <v>45731</v>
      </c>
    </row>
    <row r="650" spans="1:6" ht="60.75">
      <c r="A650" s="34" t="s">
        <v>19947</v>
      </c>
      <c r="B650" s="35" t="s">
        <v>19948</v>
      </c>
      <c r="C650" s="36" t="s">
        <v>19949</v>
      </c>
      <c r="D650" s="44" t="s">
        <v>19950</v>
      </c>
      <c r="E650" s="38">
        <v>45</v>
      </c>
      <c r="F650" s="39">
        <v>45823</v>
      </c>
    </row>
    <row r="651" spans="1:6" ht="60.75">
      <c r="A651" s="34" t="s">
        <v>19951</v>
      </c>
      <c r="B651" s="35" t="s">
        <v>19952</v>
      </c>
      <c r="C651" s="36" t="s">
        <v>19953</v>
      </c>
      <c r="D651" s="44" t="s">
        <v>19954</v>
      </c>
      <c r="E651" s="38">
        <v>39.799999999999997</v>
      </c>
      <c r="F651" s="39">
        <v>45823</v>
      </c>
    </row>
    <row r="652" spans="1:6" ht="60.75">
      <c r="A652" s="34" t="s">
        <v>19955</v>
      </c>
      <c r="B652" s="35" t="s">
        <v>19956</v>
      </c>
      <c r="C652" s="36" t="s">
        <v>19957</v>
      </c>
      <c r="D652" s="44" t="s">
        <v>19919</v>
      </c>
      <c r="E652" s="38">
        <v>129</v>
      </c>
      <c r="F652" s="39">
        <v>45762</v>
      </c>
    </row>
    <row r="653" spans="1:6" ht="60.75">
      <c r="A653" s="3" t="s">
        <v>19958</v>
      </c>
      <c r="B653" s="4" t="s">
        <v>19959</v>
      </c>
      <c r="C653" s="5" t="s">
        <v>19960</v>
      </c>
      <c r="D653" s="6" t="s">
        <v>19961</v>
      </c>
      <c r="E653" s="7">
        <v>35</v>
      </c>
      <c r="F653" s="14">
        <v>45580</v>
      </c>
    </row>
    <row r="654" spans="1:6" ht="60.75">
      <c r="A654" s="3" t="s">
        <v>19962</v>
      </c>
      <c r="B654" s="4" t="s">
        <v>19963</v>
      </c>
      <c r="C654" s="5" t="s">
        <v>19964</v>
      </c>
      <c r="D654" s="6" t="s">
        <v>19965</v>
      </c>
      <c r="E654" s="7">
        <v>49</v>
      </c>
      <c r="F654" s="14">
        <v>45519</v>
      </c>
    </row>
    <row r="655" spans="1:6" ht="60.75">
      <c r="A655" s="3" t="s">
        <v>19966</v>
      </c>
      <c r="B655" s="4" t="s">
        <v>19967</v>
      </c>
      <c r="C655" s="5" t="s">
        <v>19968</v>
      </c>
      <c r="D655" s="6" t="s">
        <v>19969</v>
      </c>
      <c r="E655" s="7">
        <v>79</v>
      </c>
      <c r="F655" s="14">
        <v>45488</v>
      </c>
    </row>
    <row r="656" spans="1:6" ht="60.75">
      <c r="A656" s="3" t="s">
        <v>19970</v>
      </c>
      <c r="B656" s="4" t="s">
        <v>19971</v>
      </c>
      <c r="C656" s="5" t="s">
        <v>19972</v>
      </c>
      <c r="D656" s="6" t="s">
        <v>19973</v>
      </c>
      <c r="E656" s="7">
        <v>49</v>
      </c>
      <c r="F656" s="14">
        <v>45503</v>
      </c>
    </row>
    <row r="657" spans="1:6" ht="60.75">
      <c r="A657" s="3" t="s">
        <v>19974</v>
      </c>
      <c r="B657" s="4" t="s">
        <v>19975</v>
      </c>
      <c r="C657" s="5" t="s">
        <v>19976</v>
      </c>
      <c r="D657" s="6" t="s">
        <v>19977</v>
      </c>
      <c r="E657" s="7">
        <v>45</v>
      </c>
      <c r="F657" s="14">
        <v>45488</v>
      </c>
    </row>
    <row r="658" spans="1:6" ht="60.75">
      <c r="A658" s="3" t="s">
        <v>19978</v>
      </c>
      <c r="B658" s="4" t="s">
        <v>19979</v>
      </c>
      <c r="C658" s="5" t="s">
        <v>19980</v>
      </c>
      <c r="D658" s="6" t="s">
        <v>19981</v>
      </c>
      <c r="E658" s="7">
        <v>49</v>
      </c>
      <c r="F658" s="14">
        <v>45488</v>
      </c>
    </row>
    <row r="659" spans="1:6" ht="60.75">
      <c r="A659" s="3" t="s">
        <v>19982</v>
      </c>
      <c r="B659" s="4" t="s">
        <v>19983</v>
      </c>
      <c r="C659" s="5" t="s">
        <v>19984</v>
      </c>
      <c r="D659" s="6" t="s">
        <v>19985</v>
      </c>
      <c r="E659" s="7">
        <v>49</v>
      </c>
      <c r="F659" s="14">
        <v>45488</v>
      </c>
    </row>
    <row r="660" spans="1:6" ht="60.75">
      <c r="A660" s="12" t="s">
        <v>19986</v>
      </c>
      <c r="B660" s="13" t="s">
        <v>19987</v>
      </c>
      <c r="C660" s="5" t="s">
        <v>19988</v>
      </c>
      <c r="D660" s="6" t="s">
        <v>19989</v>
      </c>
      <c r="E660" s="7">
        <v>38</v>
      </c>
      <c r="F660" s="14">
        <v>45672</v>
      </c>
    </row>
    <row r="661" spans="1:6" ht="60.75">
      <c r="A661" s="34" t="s">
        <v>19990</v>
      </c>
      <c r="B661" s="35" t="s">
        <v>19991</v>
      </c>
      <c r="C661" s="36" t="s">
        <v>19992</v>
      </c>
      <c r="D661" s="44" t="s">
        <v>19094</v>
      </c>
      <c r="E661" s="38">
        <v>35</v>
      </c>
      <c r="F661" s="39">
        <v>45703</v>
      </c>
    </row>
    <row r="662" spans="1:6" ht="60.75">
      <c r="A662" s="12" t="s">
        <v>19993</v>
      </c>
      <c r="B662" s="13" t="s">
        <v>19994</v>
      </c>
      <c r="C662" s="5" t="s">
        <v>19995</v>
      </c>
      <c r="D662" s="6" t="s">
        <v>19094</v>
      </c>
      <c r="E662" s="7">
        <v>35</v>
      </c>
      <c r="F662" s="14">
        <v>45703</v>
      </c>
    </row>
    <row r="663" spans="1:6" ht="60.75">
      <c r="A663" s="12" t="s">
        <v>19996</v>
      </c>
      <c r="B663" s="13" t="s">
        <v>19997</v>
      </c>
      <c r="C663" s="5" t="s">
        <v>19998</v>
      </c>
      <c r="D663" s="6" t="s">
        <v>19094</v>
      </c>
      <c r="E663" s="7">
        <v>30.8</v>
      </c>
      <c r="F663" s="14">
        <v>45672</v>
      </c>
    </row>
    <row r="664" spans="1:6" ht="60.75">
      <c r="A664" s="12" t="s">
        <v>19999</v>
      </c>
      <c r="B664" s="13" t="s">
        <v>20000</v>
      </c>
      <c r="C664" s="5" t="s">
        <v>20001</v>
      </c>
      <c r="D664" s="6" t="s">
        <v>19094</v>
      </c>
      <c r="E664" s="7">
        <v>30.8</v>
      </c>
      <c r="F664" s="14">
        <v>45703</v>
      </c>
    </row>
    <row r="665" spans="1:6" ht="60.75">
      <c r="A665" s="12" t="s">
        <v>20002</v>
      </c>
      <c r="B665" s="13" t="s">
        <v>20003</v>
      </c>
      <c r="C665" s="5" t="s">
        <v>20004</v>
      </c>
      <c r="D665" s="6" t="s">
        <v>19094</v>
      </c>
      <c r="E665" s="7">
        <v>39.799999999999997</v>
      </c>
      <c r="F665" s="14">
        <v>45703</v>
      </c>
    </row>
    <row r="666" spans="1:6" ht="60.75">
      <c r="A666" s="3">
        <v>9787300314983</v>
      </c>
      <c r="B666" s="4" t="s">
        <v>20005</v>
      </c>
      <c r="C666" s="5" t="s">
        <v>20006</v>
      </c>
      <c r="D666" s="6" t="s">
        <v>20007</v>
      </c>
      <c r="E666" s="43">
        <v>25</v>
      </c>
      <c r="F666" s="32">
        <v>45027</v>
      </c>
    </row>
    <row r="667" spans="1:6" ht="60.75">
      <c r="A667" s="3">
        <v>9787300313573</v>
      </c>
      <c r="B667" s="4" t="s">
        <v>20008</v>
      </c>
      <c r="C667" s="5" t="s">
        <v>18629</v>
      </c>
      <c r="D667" s="6" t="s">
        <v>18630</v>
      </c>
      <c r="E667" s="43">
        <v>129.80000000000001</v>
      </c>
      <c r="F667" s="32">
        <v>44979</v>
      </c>
    </row>
    <row r="668" spans="1:6" ht="60.75">
      <c r="A668" s="31" t="s">
        <v>20009</v>
      </c>
      <c r="B668" s="41" t="s">
        <v>20010</v>
      </c>
      <c r="C668" s="29" t="s">
        <v>20011</v>
      </c>
      <c r="D668" s="30" t="s">
        <v>20012</v>
      </c>
      <c r="E668" s="31">
        <v>69</v>
      </c>
      <c r="F668" s="32">
        <v>44835</v>
      </c>
    </row>
    <row r="669" spans="1:6" ht="60.75">
      <c r="A669" s="27" t="s">
        <v>20013</v>
      </c>
      <c r="B669" s="28" t="s">
        <v>20014</v>
      </c>
      <c r="C669" s="29" t="s">
        <v>20015</v>
      </c>
      <c r="D669" s="30" t="s">
        <v>20016</v>
      </c>
      <c r="E669" s="31">
        <v>35</v>
      </c>
      <c r="F669" s="32">
        <v>44773</v>
      </c>
    </row>
    <row r="670" spans="1:6" ht="60.75">
      <c r="A670" s="27">
        <v>9787300305516</v>
      </c>
      <c r="B670" s="28" t="s">
        <v>20017</v>
      </c>
      <c r="C670" s="29" t="s">
        <v>20018</v>
      </c>
      <c r="D670" s="30" t="s">
        <v>3641</v>
      </c>
      <c r="E670" s="31">
        <v>39</v>
      </c>
      <c r="F670" s="32">
        <v>44750</v>
      </c>
    </row>
    <row r="671" spans="1:6" ht="60.75">
      <c r="A671" s="27">
        <v>9787300305776</v>
      </c>
      <c r="B671" s="28" t="s">
        <v>20019</v>
      </c>
      <c r="C671" s="29" t="s">
        <v>20020</v>
      </c>
      <c r="D671" s="30" t="s">
        <v>20021</v>
      </c>
      <c r="E671" s="31">
        <v>59</v>
      </c>
      <c r="F671" s="32">
        <v>44743</v>
      </c>
    </row>
    <row r="672" spans="1:6" ht="60.75">
      <c r="A672" s="27">
        <v>9787300304830</v>
      </c>
      <c r="B672" s="28" t="s">
        <v>20022</v>
      </c>
      <c r="C672" s="29" t="s">
        <v>20023</v>
      </c>
      <c r="D672" s="30" t="s">
        <v>3641</v>
      </c>
      <c r="E672" s="31">
        <v>42</v>
      </c>
      <c r="F672" s="32">
        <v>44663</v>
      </c>
    </row>
    <row r="673" spans="1:6" ht="60.75">
      <c r="A673" s="27">
        <v>9787300300900</v>
      </c>
      <c r="B673" s="28" t="s">
        <v>20024</v>
      </c>
      <c r="C673" s="29" t="s">
        <v>20025</v>
      </c>
      <c r="D673" s="30" t="s">
        <v>20026</v>
      </c>
      <c r="E673" s="31">
        <v>29.99</v>
      </c>
      <c r="F673" s="32">
        <v>44616</v>
      </c>
    </row>
    <row r="674" spans="1:6" ht="60.75">
      <c r="A674" s="3" t="s">
        <v>20027</v>
      </c>
      <c r="B674" s="4" t="s">
        <v>20028</v>
      </c>
      <c r="C674" s="5" t="s">
        <v>20029</v>
      </c>
      <c r="D674" s="6" t="s">
        <v>20030</v>
      </c>
      <c r="E674" s="7">
        <v>258</v>
      </c>
      <c r="F674" s="14">
        <v>45245</v>
      </c>
    </row>
    <row r="675" spans="1:6" ht="60.75">
      <c r="A675" s="27">
        <v>9787300311364</v>
      </c>
      <c r="B675" s="28" t="s">
        <v>20031</v>
      </c>
      <c r="C675" s="33" t="s">
        <v>20029</v>
      </c>
      <c r="D675" s="30" t="s">
        <v>20030</v>
      </c>
      <c r="E675" s="31">
        <v>258</v>
      </c>
      <c r="F675" s="32">
        <v>44894</v>
      </c>
    </row>
    <row r="676" spans="1:6" ht="60.75">
      <c r="A676" s="3">
        <v>9787300290744</v>
      </c>
      <c r="B676" s="4" t="s">
        <v>20032</v>
      </c>
      <c r="C676" s="5" t="s">
        <v>20033</v>
      </c>
      <c r="D676" s="6" t="s">
        <v>18477</v>
      </c>
      <c r="E676" s="7">
        <v>65</v>
      </c>
      <c r="F676" s="8">
        <v>2021.6</v>
      </c>
    </row>
    <row r="677" spans="1:6" ht="60.75">
      <c r="A677" s="3">
        <v>9787300291598</v>
      </c>
      <c r="B677" s="4" t="s">
        <v>20034</v>
      </c>
      <c r="C677" s="5" t="s">
        <v>20035</v>
      </c>
      <c r="D677" s="6" t="s">
        <v>20036</v>
      </c>
      <c r="E677" s="7">
        <v>35</v>
      </c>
      <c r="F677" s="8">
        <v>2021.7</v>
      </c>
    </row>
    <row r="678" spans="1:6" ht="60.75">
      <c r="A678" s="3">
        <v>9787300290867</v>
      </c>
      <c r="B678" s="4" t="s">
        <v>20037</v>
      </c>
      <c r="C678" s="9" t="s">
        <v>20038</v>
      </c>
      <c r="D678" s="6" t="s">
        <v>20039</v>
      </c>
      <c r="E678" s="7">
        <v>38</v>
      </c>
      <c r="F678" s="8">
        <v>2021.5</v>
      </c>
    </row>
    <row r="679" spans="1:6" ht="60.75">
      <c r="A679" s="3">
        <v>9787300291772</v>
      </c>
      <c r="B679" s="4" t="s">
        <v>20040</v>
      </c>
      <c r="C679" s="9" t="s">
        <v>20041</v>
      </c>
      <c r="D679" s="6" t="s">
        <v>915</v>
      </c>
      <c r="E679" s="7">
        <v>39</v>
      </c>
      <c r="F679" s="8">
        <v>2021.5</v>
      </c>
    </row>
    <row r="680" spans="1:6" ht="60.75">
      <c r="A680" s="3">
        <v>9787300293318</v>
      </c>
      <c r="B680" s="4" t="s">
        <v>20042</v>
      </c>
      <c r="C680" s="5" t="s">
        <v>20043</v>
      </c>
      <c r="D680" s="11" t="s">
        <v>20044</v>
      </c>
      <c r="E680" s="7">
        <v>39</v>
      </c>
      <c r="F680" s="8">
        <v>2021.5</v>
      </c>
    </row>
    <row r="681" spans="1:6" ht="60.75">
      <c r="A681" s="3">
        <v>9787300294384</v>
      </c>
      <c r="B681" s="4" t="s">
        <v>20045</v>
      </c>
      <c r="C681" s="5" t="s">
        <v>20046</v>
      </c>
      <c r="D681" s="6" t="s">
        <v>20047</v>
      </c>
      <c r="E681" s="7">
        <v>48</v>
      </c>
      <c r="F681" s="8">
        <v>2021.7</v>
      </c>
    </row>
    <row r="682" spans="1:6" ht="60.75">
      <c r="A682" s="3">
        <v>9787300294001</v>
      </c>
      <c r="B682" s="4" t="s">
        <v>20048</v>
      </c>
      <c r="C682" s="5" t="s">
        <v>20049</v>
      </c>
      <c r="D682" s="6" t="s">
        <v>20050</v>
      </c>
      <c r="E682" s="7">
        <v>45</v>
      </c>
      <c r="F682" s="8">
        <v>2021.6</v>
      </c>
    </row>
    <row r="683" spans="1:6" ht="60.75">
      <c r="A683" s="3">
        <v>9787300295282</v>
      </c>
      <c r="B683" s="4" t="s">
        <v>20051</v>
      </c>
      <c r="C683" s="5" t="s">
        <v>20052</v>
      </c>
      <c r="D683" s="6" t="s">
        <v>15325</v>
      </c>
      <c r="E683" s="7">
        <v>59.8</v>
      </c>
      <c r="F683" s="8">
        <v>2021.8</v>
      </c>
    </row>
    <row r="684" spans="1:6" ht="60.75">
      <c r="A684" s="3">
        <v>9787300285337</v>
      </c>
      <c r="B684" s="4" t="s">
        <v>20053</v>
      </c>
      <c r="C684" s="5" t="s">
        <v>20054</v>
      </c>
      <c r="D684" s="6" t="s">
        <v>20055</v>
      </c>
      <c r="E684" s="7">
        <v>36</v>
      </c>
      <c r="F684" s="10">
        <v>2020.12</v>
      </c>
    </row>
    <row r="685" spans="1:6" ht="60.75">
      <c r="A685" s="3">
        <v>9787300289687</v>
      </c>
      <c r="B685" s="4" t="s">
        <v>20056</v>
      </c>
      <c r="C685" s="5" t="s">
        <v>20057</v>
      </c>
      <c r="D685" s="6" t="s">
        <v>20058</v>
      </c>
      <c r="E685" s="7">
        <v>35</v>
      </c>
      <c r="F685" s="8">
        <v>2021.1</v>
      </c>
    </row>
    <row r="686" spans="1:6" ht="60.75">
      <c r="A686" s="3">
        <v>9787300257525</v>
      </c>
      <c r="B686" s="4" t="s">
        <v>20059</v>
      </c>
      <c r="C686" s="5" t="s">
        <v>20060</v>
      </c>
      <c r="D686" s="6" t="s">
        <v>20061</v>
      </c>
      <c r="E686" s="7">
        <v>49.8</v>
      </c>
      <c r="F686" s="8">
        <v>2018.5</v>
      </c>
    </row>
    <row r="687" spans="1:6" ht="60.75">
      <c r="A687" s="3">
        <v>9787300260914</v>
      </c>
      <c r="B687" s="4" t="s">
        <v>20062</v>
      </c>
      <c r="C687" s="5" t="s">
        <v>20063</v>
      </c>
      <c r="D687" s="6" t="s">
        <v>19469</v>
      </c>
      <c r="E687" s="7">
        <v>29.8</v>
      </c>
      <c r="F687" s="8">
        <v>2018.9</v>
      </c>
    </row>
    <row r="688" spans="1:6" ht="60.75">
      <c r="A688" s="3">
        <v>9787300243672</v>
      </c>
      <c r="B688" s="4" t="s">
        <v>20064</v>
      </c>
      <c r="C688" s="5" t="s">
        <v>20065</v>
      </c>
      <c r="D688" s="6" t="s">
        <v>20066</v>
      </c>
      <c r="E688" s="7">
        <v>49.9</v>
      </c>
      <c r="F688" s="8">
        <v>2017.6</v>
      </c>
    </row>
    <row r="689" spans="1:6" ht="60.75">
      <c r="A689" s="27">
        <v>9787300307695</v>
      </c>
      <c r="B689" s="28" t="s">
        <v>20067</v>
      </c>
      <c r="C689" s="33" t="s">
        <v>20068</v>
      </c>
      <c r="D689" s="30" t="s">
        <v>20069</v>
      </c>
      <c r="E689" s="31">
        <v>66</v>
      </c>
      <c r="F689" s="32">
        <v>44858</v>
      </c>
    </row>
    <row r="690" spans="1:6" ht="60.75">
      <c r="A690" s="3">
        <v>9787300261003</v>
      </c>
      <c r="B690" s="4" t="s">
        <v>20070</v>
      </c>
      <c r="C690" s="5" t="s">
        <v>20071</v>
      </c>
      <c r="D690" s="6" t="s">
        <v>20072</v>
      </c>
      <c r="E690" s="7">
        <v>69.8</v>
      </c>
      <c r="F690" s="8">
        <v>2018.9</v>
      </c>
    </row>
    <row r="691" spans="1:6" ht="60.75">
      <c r="A691" s="3">
        <v>9787300272511</v>
      </c>
      <c r="B691" s="4" t="s">
        <v>20073</v>
      </c>
      <c r="C691" s="5" t="s">
        <v>20074</v>
      </c>
      <c r="D691" s="11" t="s">
        <v>20075</v>
      </c>
      <c r="E691" s="7">
        <v>39.9</v>
      </c>
      <c r="F691" s="96">
        <v>2019.8</v>
      </c>
    </row>
    <row r="692" spans="1:6" ht="60.75">
      <c r="A692" s="3">
        <v>9787300305899</v>
      </c>
      <c r="B692" s="4" t="s">
        <v>20076</v>
      </c>
      <c r="C692" s="5" t="s">
        <v>20077</v>
      </c>
      <c r="D692" s="89" t="s">
        <v>20078</v>
      </c>
      <c r="E692" s="43">
        <v>29</v>
      </c>
      <c r="F692" s="32">
        <v>44727</v>
      </c>
    </row>
    <row r="693" spans="1:6" ht="60.75">
      <c r="A693" s="3">
        <v>9787300210100</v>
      </c>
      <c r="B693" s="4" t="s">
        <v>20079</v>
      </c>
      <c r="C693" s="5" t="s">
        <v>20080</v>
      </c>
      <c r="D693" s="6" t="s">
        <v>20081</v>
      </c>
      <c r="E693" s="7">
        <v>35</v>
      </c>
      <c r="F693" s="46">
        <v>2015.5</v>
      </c>
    </row>
    <row r="694" spans="1:6" ht="60.75">
      <c r="A694" s="3">
        <v>9787300260921</v>
      </c>
      <c r="B694" s="4" t="s">
        <v>20082</v>
      </c>
      <c r="C694" s="5" t="s">
        <v>20083</v>
      </c>
      <c r="D694" s="6" t="s">
        <v>20084</v>
      </c>
      <c r="E694" s="7">
        <v>48</v>
      </c>
      <c r="F694" s="10">
        <v>2018.12</v>
      </c>
    </row>
    <row r="695" spans="1:6" ht="60.75">
      <c r="A695" s="3">
        <v>9787300280646</v>
      </c>
      <c r="B695" s="4" t="s">
        <v>20085</v>
      </c>
      <c r="C695" s="5" t="s">
        <v>20086</v>
      </c>
      <c r="D695" s="6" t="s">
        <v>20087</v>
      </c>
      <c r="E695" s="7">
        <v>28.9</v>
      </c>
      <c r="F695" s="8">
        <v>2020.6</v>
      </c>
    </row>
    <row r="696" spans="1:6" ht="60.75">
      <c r="A696" s="3">
        <v>9787300300092</v>
      </c>
      <c r="B696" s="4" t="s">
        <v>20088</v>
      </c>
      <c r="C696" s="5" t="s">
        <v>20089</v>
      </c>
      <c r="D696" s="6" t="s">
        <v>15325</v>
      </c>
      <c r="E696" s="7">
        <v>45</v>
      </c>
      <c r="F696" s="8">
        <v>2022.1</v>
      </c>
    </row>
    <row r="697" spans="1:6" ht="60.75">
      <c r="A697" s="3">
        <v>9787300264813</v>
      </c>
      <c r="B697" s="4" t="s">
        <v>20090</v>
      </c>
      <c r="C697" s="5" t="s">
        <v>20091</v>
      </c>
      <c r="D697" s="6" t="s">
        <v>20092</v>
      </c>
      <c r="E697" s="7">
        <v>38</v>
      </c>
      <c r="F697" s="8">
        <v>2019.3</v>
      </c>
    </row>
    <row r="698" spans="1:6" ht="60.75">
      <c r="A698" s="3">
        <v>9787300167718</v>
      </c>
      <c r="B698" s="4" t="s">
        <v>20093</v>
      </c>
      <c r="C698" s="5" t="s">
        <v>20094</v>
      </c>
      <c r="D698" s="6" t="s">
        <v>20095</v>
      </c>
      <c r="E698" s="7">
        <v>56</v>
      </c>
      <c r="F698" s="8">
        <v>2013.6</v>
      </c>
    </row>
    <row r="699" spans="1:6" ht="60.75">
      <c r="A699" s="3">
        <v>9787300254807</v>
      </c>
      <c r="B699" s="4" t="s">
        <v>20096</v>
      </c>
      <c r="C699" s="5" t="s">
        <v>20097</v>
      </c>
      <c r="D699" s="11" t="s">
        <v>20098</v>
      </c>
      <c r="E699" s="7">
        <v>25.8</v>
      </c>
      <c r="F699" s="8">
        <v>2018.3</v>
      </c>
    </row>
    <row r="700" spans="1:6" ht="60.75">
      <c r="A700" s="3">
        <v>9787300280523</v>
      </c>
      <c r="B700" s="4" t="s">
        <v>20099</v>
      </c>
      <c r="C700" s="5" t="s">
        <v>20100</v>
      </c>
      <c r="D700" s="6" t="s">
        <v>22332</v>
      </c>
      <c r="E700" s="7">
        <v>42</v>
      </c>
      <c r="F700" s="8">
        <v>2020.5</v>
      </c>
    </row>
    <row r="701" spans="1:6" ht="60.75">
      <c r="A701" s="3">
        <v>9787300269467</v>
      </c>
      <c r="B701" s="4" t="s">
        <v>20101</v>
      </c>
      <c r="C701" s="5" t="s">
        <v>20102</v>
      </c>
      <c r="D701" s="6" t="s">
        <v>20103</v>
      </c>
      <c r="E701" s="7">
        <v>29.8</v>
      </c>
      <c r="F701" s="8">
        <v>2019.5</v>
      </c>
    </row>
    <row r="702" spans="1:6" ht="60.75">
      <c r="A702" s="3">
        <v>9787300264554</v>
      </c>
      <c r="B702" s="4" t="s">
        <v>20104</v>
      </c>
      <c r="C702" s="5" t="s">
        <v>20105</v>
      </c>
      <c r="D702" s="6" t="s">
        <v>19415</v>
      </c>
      <c r="E702" s="7">
        <v>58</v>
      </c>
      <c r="F702" s="8">
        <v>2019.1</v>
      </c>
    </row>
    <row r="703" spans="1:6" ht="60.75">
      <c r="A703" s="3">
        <v>9787300267067</v>
      </c>
      <c r="B703" s="4" t="s">
        <v>20106</v>
      </c>
      <c r="C703" s="5" t="s">
        <v>20107</v>
      </c>
      <c r="D703" s="6" t="s">
        <v>20108</v>
      </c>
      <c r="E703" s="7">
        <v>48</v>
      </c>
      <c r="F703" s="8">
        <v>2019.3</v>
      </c>
    </row>
    <row r="704" spans="1:6" ht="60.75">
      <c r="A704" s="3">
        <v>9787300189383</v>
      </c>
      <c r="B704" s="4" t="s">
        <v>20109</v>
      </c>
      <c r="C704" s="5" t="s">
        <v>20110</v>
      </c>
      <c r="D704" s="6" t="s">
        <v>20111</v>
      </c>
      <c r="E704" s="7">
        <v>39.5</v>
      </c>
      <c r="F704" s="8">
        <v>2015.3</v>
      </c>
    </row>
    <row r="705" spans="1:6" ht="60.75">
      <c r="A705" s="3" t="s">
        <v>20112</v>
      </c>
      <c r="B705" s="4" t="s">
        <v>20113</v>
      </c>
      <c r="C705" s="5" t="s">
        <v>20114</v>
      </c>
      <c r="D705" s="6" t="s">
        <v>15313</v>
      </c>
      <c r="E705" s="7">
        <v>75</v>
      </c>
      <c r="F705" s="14">
        <v>45550</v>
      </c>
    </row>
    <row r="706" spans="1:6" ht="60.75">
      <c r="A706" s="3">
        <v>9787300233772</v>
      </c>
      <c r="B706" s="4" t="s">
        <v>20115</v>
      </c>
      <c r="C706" s="5" t="s">
        <v>20116</v>
      </c>
      <c r="D706" s="6" t="s">
        <v>22333</v>
      </c>
      <c r="E706" s="7">
        <v>59.99</v>
      </c>
      <c r="F706" s="10">
        <v>2016.11</v>
      </c>
    </row>
    <row r="707" spans="1:6" ht="60.75">
      <c r="A707" s="3">
        <v>9787300251356</v>
      </c>
      <c r="B707" s="4" t="s">
        <v>20117</v>
      </c>
      <c r="C707" s="5" t="s">
        <v>20118</v>
      </c>
      <c r="D707" s="6" t="s">
        <v>20119</v>
      </c>
      <c r="E707" s="7">
        <v>25</v>
      </c>
      <c r="F707" s="8">
        <v>2018.1</v>
      </c>
    </row>
    <row r="708" spans="1:6" ht="60.75">
      <c r="A708" s="3">
        <v>9787300239828</v>
      </c>
      <c r="B708" s="4" t="s">
        <v>20120</v>
      </c>
      <c r="C708" s="5" t="s">
        <v>22334</v>
      </c>
      <c r="D708" s="6" t="s">
        <v>18840</v>
      </c>
      <c r="E708" s="7">
        <v>39.799999999999997</v>
      </c>
      <c r="F708" s="8">
        <v>2017.3</v>
      </c>
    </row>
    <row r="709" spans="1:6" ht="60.75">
      <c r="A709" s="3">
        <v>9787300257006</v>
      </c>
      <c r="B709" s="4" t="s">
        <v>20121</v>
      </c>
      <c r="C709" s="5" t="s">
        <v>20122</v>
      </c>
      <c r="D709" s="6" t="s">
        <v>20123</v>
      </c>
      <c r="E709" s="7">
        <v>48</v>
      </c>
      <c r="F709" s="8">
        <v>2018.7</v>
      </c>
    </row>
    <row r="710" spans="1:6" ht="60.75">
      <c r="A710" s="3">
        <v>9787300220116</v>
      </c>
      <c r="B710" s="4" t="s">
        <v>20124</v>
      </c>
      <c r="C710" s="5" t="s">
        <v>20125</v>
      </c>
      <c r="D710" s="6" t="s">
        <v>20126</v>
      </c>
      <c r="E710" s="7">
        <v>39.799999999999997</v>
      </c>
      <c r="F710" s="8">
        <v>2015.1</v>
      </c>
    </row>
    <row r="711" spans="1:6" ht="60.75">
      <c r="A711" s="3">
        <v>9787300281889</v>
      </c>
      <c r="B711" s="4" t="s">
        <v>20127</v>
      </c>
      <c r="C711" s="5" t="s">
        <v>20128</v>
      </c>
      <c r="D711" s="6" t="s">
        <v>22335</v>
      </c>
      <c r="E711" s="7">
        <v>49</v>
      </c>
      <c r="F711" s="8">
        <v>2020.6</v>
      </c>
    </row>
    <row r="712" spans="1:6" ht="60.75">
      <c r="A712" s="3">
        <v>9787300281469</v>
      </c>
      <c r="B712" s="4" t="s">
        <v>20129</v>
      </c>
      <c r="C712" s="5" t="s">
        <v>20130</v>
      </c>
      <c r="D712" s="6" t="s">
        <v>20131</v>
      </c>
      <c r="E712" s="7">
        <v>55</v>
      </c>
      <c r="F712" s="8">
        <v>2020.6</v>
      </c>
    </row>
    <row r="713" spans="1:6" ht="60.75">
      <c r="A713" s="3">
        <v>9787300217550</v>
      </c>
      <c r="B713" s="4" t="s">
        <v>20132</v>
      </c>
      <c r="C713" s="5" t="s">
        <v>20133</v>
      </c>
      <c r="D713" s="6" t="s">
        <v>20134</v>
      </c>
      <c r="E713" s="7">
        <v>76</v>
      </c>
      <c r="F713" s="8">
        <v>2015.1</v>
      </c>
    </row>
    <row r="714" spans="1:6" ht="60.75">
      <c r="A714" s="3">
        <v>9787300264110</v>
      </c>
      <c r="B714" s="4" t="s">
        <v>20135</v>
      </c>
      <c r="C714" s="5" t="s">
        <v>20136</v>
      </c>
      <c r="D714" s="6" t="s">
        <v>22734</v>
      </c>
      <c r="E714" s="7">
        <v>49.5</v>
      </c>
      <c r="F714" s="10">
        <v>2018.11</v>
      </c>
    </row>
    <row r="715" spans="1:6" ht="60.75">
      <c r="A715" s="3">
        <v>9787300225715</v>
      </c>
      <c r="B715" s="4" t="s">
        <v>20137</v>
      </c>
      <c r="C715" s="5" t="s">
        <v>20138</v>
      </c>
      <c r="D715" s="6" t="s">
        <v>20139</v>
      </c>
      <c r="E715" s="7">
        <v>99</v>
      </c>
      <c r="F715" s="10">
        <v>2016.12</v>
      </c>
    </row>
    <row r="716" spans="1:6" ht="60.75">
      <c r="A716" s="3">
        <v>9787300236292</v>
      </c>
      <c r="B716" s="4" t="s">
        <v>20140</v>
      </c>
      <c r="C716" s="5" t="s">
        <v>20141</v>
      </c>
      <c r="D716" s="6" t="s">
        <v>13551</v>
      </c>
      <c r="E716" s="7">
        <v>55</v>
      </c>
      <c r="F716" s="10">
        <v>2016.12</v>
      </c>
    </row>
    <row r="717" spans="1:6" ht="60.75">
      <c r="A717" s="3">
        <v>9787300181714</v>
      </c>
      <c r="B717" s="4" t="s">
        <v>20142</v>
      </c>
      <c r="C717" s="5" t="s">
        <v>20143</v>
      </c>
      <c r="D717" s="6" t="s">
        <v>20144</v>
      </c>
      <c r="E717" s="7">
        <v>28</v>
      </c>
      <c r="F717" s="10">
        <v>2013.1</v>
      </c>
    </row>
    <row r="718" spans="1:6" ht="60.75">
      <c r="A718" s="3">
        <v>9787300262215</v>
      </c>
      <c r="B718" s="4" t="s">
        <v>20145</v>
      </c>
      <c r="C718" s="5" t="s">
        <v>20146</v>
      </c>
      <c r="D718" s="6" t="s">
        <v>20147</v>
      </c>
      <c r="E718" s="7">
        <v>59.8</v>
      </c>
      <c r="F718" s="8">
        <v>2018.1</v>
      </c>
    </row>
    <row r="719" spans="1:6" ht="60.75">
      <c r="A719" s="3">
        <v>9787300175881</v>
      </c>
      <c r="B719" s="4" t="s">
        <v>20148</v>
      </c>
      <c r="C719" s="5" t="s">
        <v>20149</v>
      </c>
      <c r="D719" s="6" t="s">
        <v>20150</v>
      </c>
      <c r="E719" s="7">
        <v>28</v>
      </c>
      <c r="F719" s="8">
        <v>2013.6</v>
      </c>
    </row>
    <row r="720" spans="1:6" ht="60.75">
      <c r="A720" s="3">
        <v>9787300175898</v>
      </c>
      <c r="B720" s="4" t="s">
        <v>20151</v>
      </c>
      <c r="C720" s="5" t="s">
        <v>20152</v>
      </c>
      <c r="D720" s="6" t="s">
        <v>20150</v>
      </c>
      <c r="E720" s="7">
        <v>30</v>
      </c>
      <c r="F720" s="8">
        <v>2013.6</v>
      </c>
    </row>
    <row r="721" spans="1:6" ht="60.75">
      <c r="A721" s="3">
        <v>9787300255675</v>
      </c>
      <c r="B721" s="4" t="s">
        <v>20153</v>
      </c>
      <c r="C721" s="5" t="s">
        <v>20154</v>
      </c>
      <c r="D721" s="6" t="s">
        <v>20155</v>
      </c>
      <c r="E721" s="7">
        <v>36</v>
      </c>
      <c r="F721" s="8">
        <v>2018.6</v>
      </c>
    </row>
    <row r="722" spans="1:6" ht="60.75">
      <c r="A722" s="3">
        <v>9787300282442</v>
      </c>
      <c r="B722" s="4" t="s">
        <v>20156</v>
      </c>
      <c r="C722" s="5" t="s">
        <v>20157</v>
      </c>
      <c r="D722" s="6" t="s">
        <v>15339</v>
      </c>
      <c r="E722" s="7">
        <v>49.8</v>
      </c>
      <c r="F722" s="8">
        <v>2020.8</v>
      </c>
    </row>
    <row r="723" spans="1:6" ht="60.75">
      <c r="A723" s="3">
        <v>9787300258188</v>
      </c>
      <c r="B723" s="4" t="s">
        <v>20158</v>
      </c>
      <c r="C723" s="5" t="s">
        <v>20159</v>
      </c>
      <c r="D723" s="6" t="s">
        <v>20160</v>
      </c>
      <c r="E723" s="7">
        <v>60</v>
      </c>
      <c r="F723" s="8">
        <v>2018.6</v>
      </c>
    </row>
    <row r="724" spans="1:6" ht="60.75">
      <c r="A724" s="3">
        <v>9787300258195</v>
      </c>
      <c r="B724" s="4" t="s">
        <v>20161</v>
      </c>
      <c r="C724" s="5" t="s">
        <v>20162</v>
      </c>
      <c r="D724" s="6" t="s">
        <v>20160</v>
      </c>
      <c r="E724" s="7">
        <v>60</v>
      </c>
      <c r="F724" s="8">
        <v>2018.6</v>
      </c>
    </row>
    <row r="725" spans="1:6" ht="60.75">
      <c r="A725" s="3">
        <v>9787300257266</v>
      </c>
      <c r="B725" s="4" t="s">
        <v>20163</v>
      </c>
      <c r="C725" s="5" t="s">
        <v>20164</v>
      </c>
      <c r="D725" s="6" t="s">
        <v>20160</v>
      </c>
      <c r="E725" s="7">
        <v>50</v>
      </c>
      <c r="F725" s="8">
        <v>2018.5</v>
      </c>
    </row>
    <row r="726" spans="1:6" ht="60.75">
      <c r="A726" s="3">
        <v>9787300257259</v>
      </c>
      <c r="B726" s="4" t="s">
        <v>20165</v>
      </c>
      <c r="C726" s="5" t="s">
        <v>20166</v>
      </c>
      <c r="D726" s="6" t="s">
        <v>20160</v>
      </c>
      <c r="E726" s="7">
        <v>50</v>
      </c>
      <c r="F726" s="8">
        <v>2018.3</v>
      </c>
    </row>
    <row r="727" spans="1:6" ht="60.75">
      <c r="A727" s="3">
        <v>9787300174914</v>
      </c>
      <c r="B727" s="4" t="s">
        <v>20167</v>
      </c>
      <c r="C727" s="5" t="s">
        <v>20168</v>
      </c>
      <c r="D727" s="6" t="s">
        <v>22336</v>
      </c>
      <c r="E727" s="7">
        <v>58</v>
      </c>
      <c r="F727" s="8">
        <v>2013.6</v>
      </c>
    </row>
    <row r="728" spans="1:6" ht="60.75">
      <c r="A728" s="3">
        <v>9787300236063</v>
      </c>
      <c r="B728" s="4" t="s">
        <v>20169</v>
      </c>
      <c r="C728" s="5" t="s">
        <v>20170</v>
      </c>
      <c r="D728" s="6" t="s">
        <v>20171</v>
      </c>
      <c r="E728" s="7">
        <v>59.8</v>
      </c>
      <c r="F728" s="10">
        <v>2016.11</v>
      </c>
    </row>
    <row r="729" spans="1:6" ht="60.75">
      <c r="A729" s="3">
        <v>9787300241890</v>
      </c>
      <c r="B729" s="4" t="s">
        <v>20172</v>
      </c>
      <c r="C729" s="5" t="s">
        <v>20173</v>
      </c>
      <c r="D729" s="6" t="s">
        <v>20174</v>
      </c>
      <c r="E729" s="7">
        <v>59.8</v>
      </c>
      <c r="F729" s="8">
        <v>2017.3</v>
      </c>
    </row>
    <row r="730" spans="1:6" ht="60.75">
      <c r="A730" s="3">
        <v>9787300240299</v>
      </c>
      <c r="B730" s="4" t="s">
        <v>20175</v>
      </c>
      <c r="C730" s="5" t="s">
        <v>20176</v>
      </c>
      <c r="D730" s="6" t="s">
        <v>20177</v>
      </c>
      <c r="E730" s="7">
        <v>59.8</v>
      </c>
      <c r="F730" s="8">
        <v>2017.3</v>
      </c>
    </row>
    <row r="731" spans="1:6" ht="60.75">
      <c r="A731" s="3">
        <v>9787300171524</v>
      </c>
      <c r="B731" s="4" t="s">
        <v>20178</v>
      </c>
      <c r="C731" s="5" t="s">
        <v>20179</v>
      </c>
      <c r="D731" s="6" t="s">
        <v>20180</v>
      </c>
      <c r="E731" s="7">
        <v>48</v>
      </c>
      <c r="F731" s="10">
        <v>2013.1</v>
      </c>
    </row>
    <row r="732" spans="1:6" ht="60.75">
      <c r="A732" s="3">
        <v>9787300283029</v>
      </c>
      <c r="B732" s="4" t="s">
        <v>20181</v>
      </c>
      <c r="C732" s="5" t="s">
        <v>20182</v>
      </c>
      <c r="D732" s="6" t="s">
        <v>3059</v>
      </c>
      <c r="E732" s="7">
        <v>39</v>
      </c>
      <c r="F732" s="8">
        <v>2020.7</v>
      </c>
    </row>
    <row r="733" spans="1:6" ht="60.75">
      <c r="A733" s="3">
        <v>9787300222479</v>
      </c>
      <c r="B733" s="4" t="s">
        <v>20183</v>
      </c>
      <c r="C733" s="5" t="s">
        <v>20184</v>
      </c>
      <c r="D733" s="6" t="s">
        <v>22735</v>
      </c>
      <c r="E733" s="7">
        <v>58</v>
      </c>
      <c r="F733" s="10">
        <v>2015.12</v>
      </c>
    </row>
    <row r="734" spans="1:6" ht="60.75">
      <c r="A734" s="3">
        <v>9787300250441</v>
      </c>
      <c r="B734" s="4" t="s">
        <v>20185</v>
      </c>
      <c r="C734" s="5" t="s">
        <v>20186</v>
      </c>
      <c r="D734" s="6" t="s">
        <v>20187</v>
      </c>
      <c r="E734" s="7">
        <v>45</v>
      </c>
      <c r="F734" s="8">
        <v>2018.3</v>
      </c>
    </row>
    <row r="735" spans="1:6" ht="60.75">
      <c r="A735" s="3">
        <v>9787300250885</v>
      </c>
      <c r="B735" s="4" t="s">
        <v>20188</v>
      </c>
      <c r="C735" s="5" t="s">
        <v>20189</v>
      </c>
      <c r="D735" s="6" t="s">
        <v>20190</v>
      </c>
      <c r="E735" s="7">
        <v>25.8</v>
      </c>
      <c r="F735" s="10">
        <v>2017.11</v>
      </c>
    </row>
    <row r="736" spans="1:6" ht="60.75">
      <c r="A736" s="3">
        <v>9787300182223</v>
      </c>
      <c r="B736" s="4" t="s">
        <v>20191</v>
      </c>
      <c r="C736" s="9" t="s">
        <v>20192</v>
      </c>
      <c r="D736" s="6" t="s">
        <v>20144</v>
      </c>
      <c r="E736" s="7">
        <v>22</v>
      </c>
      <c r="F736" s="10">
        <v>2013.1</v>
      </c>
    </row>
    <row r="737" spans="1:6" ht="60.75">
      <c r="A737" s="3">
        <v>9787300181226</v>
      </c>
      <c r="B737" s="4" t="s">
        <v>20193</v>
      </c>
      <c r="C737" s="9" t="s">
        <v>20194</v>
      </c>
      <c r="D737" s="6" t="s">
        <v>20144</v>
      </c>
      <c r="E737" s="7">
        <v>28</v>
      </c>
      <c r="F737" s="10">
        <v>2013.1</v>
      </c>
    </row>
    <row r="738" spans="1:6" ht="60.75">
      <c r="A738" s="3">
        <v>9787300182896</v>
      </c>
      <c r="B738" s="4" t="s">
        <v>20195</v>
      </c>
      <c r="C738" s="9" t="s">
        <v>20196</v>
      </c>
      <c r="D738" s="6" t="s">
        <v>20144</v>
      </c>
      <c r="E738" s="7">
        <v>24</v>
      </c>
      <c r="F738" s="10">
        <v>2013.11</v>
      </c>
    </row>
    <row r="739" spans="1:6" ht="60.75">
      <c r="A739" s="3">
        <v>9787300177182</v>
      </c>
      <c r="B739" s="4" t="s">
        <v>20197</v>
      </c>
      <c r="C739" s="5" t="s">
        <v>20198</v>
      </c>
      <c r="D739" s="6" t="s">
        <v>20199</v>
      </c>
      <c r="E739" s="7">
        <v>38</v>
      </c>
      <c r="F739" s="8">
        <v>2013.7</v>
      </c>
    </row>
    <row r="740" spans="1:6" ht="60.75">
      <c r="A740" s="3">
        <v>9787300275598</v>
      </c>
      <c r="B740" s="4" t="s">
        <v>20200</v>
      </c>
      <c r="C740" s="5" t="s">
        <v>20201</v>
      </c>
      <c r="D740" s="6" t="s">
        <v>20202</v>
      </c>
      <c r="E740" s="7">
        <v>45</v>
      </c>
      <c r="F740" s="10">
        <v>2019.11</v>
      </c>
    </row>
    <row r="741" spans="1:6" ht="60.75">
      <c r="A741" s="3">
        <v>9787300269535</v>
      </c>
      <c r="B741" s="4" t="s">
        <v>20203</v>
      </c>
      <c r="C741" s="5" t="s">
        <v>20204</v>
      </c>
      <c r="D741" s="6" t="s">
        <v>22338</v>
      </c>
      <c r="E741" s="7">
        <v>49</v>
      </c>
      <c r="F741" s="8">
        <v>2019.7</v>
      </c>
    </row>
    <row r="742" spans="1:6" ht="60.75">
      <c r="A742" s="34" t="s">
        <v>20205</v>
      </c>
      <c r="B742" s="35" t="s">
        <v>20206</v>
      </c>
      <c r="C742" s="36" t="s">
        <v>20207</v>
      </c>
      <c r="D742" s="44" t="s">
        <v>20208</v>
      </c>
      <c r="E742" s="7">
        <v>59</v>
      </c>
      <c r="F742" s="39">
        <v>45863</v>
      </c>
    </row>
    <row r="743" spans="1:6" ht="60.75">
      <c r="A743" s="34" t="s">
        <v>20209</v>
      </c>
      <c r="B743" s="35" t="s">
        <v>20210</v>
      </c>
      <c r="C743" s="36" t="s">
        <v>20211</v>
      </c>
      <c r="D743" s="44" t="s">
        <v>20212</v>
      </c>
      <c r="E743" s="7">
        <v>69</v>
      </c>
      <c r="F743" s="39">
        <v>45849</v>
      </c>
    </row>
    <row r="744" spans="1:6" ht="60.75">
      <c r="A744" s="3" t="s">
        <v>20213</v>
      </c>
      <c r="B744" s="4" t="s">
        <v>20214</v>
      </c>
      <c r="C744" s="5" t="s">
        <v>20215</v>
      </c>
      <c r="D744" s="6" t="s">
        <v>18726</v>
      </c>
      <c r="E744" s="7">
        <v>179</v>
      </c>
      <c r="F744" s="14">
        <v>45214</v>
      </c>
    </row>
    <row r="745" spans="1:6" ht="60.75">
      <c r="A745" s="3">
        <v>9787300271675</v>
      </c>
      <c r="B745" s="4" t="s">
        <v>20216</v>
      </c>
      <c r="C745" s="5" t="s">
        <v>20217</v>
      </c>
      <c r="D745" s="6" t="s">
        <v>22337</v>
      </c>
      <c r="E745" s="7">
        <v>168</v>
      </c>
      <c r="F745" s="8">
        <v>2019.8</v>
      </c>
    </row>
    <row r="746" spans="1:6" ht="60.75">
      <c r="A746" s="3">
        <v>9787300247014</v>
      </c>
      <c r="B746" s="4" t="s">
        <v>20218</v>
      </c>
      <c r="C746" s="5" t="s">
        <v>20219</v>
      </c>
      <c r="D746" s="6" t="s">
        <v>20220</v>
      </c>
      <c r="E746" s="7">
        <v>56</v>
      </c>
      <c r="F746" s="8">
        <v>2017.7</v>
      </c>
    </row>
    <row r="747" spans="1:6" ht="60.75">
      <c r="A747" s="3">
        <v>9787300271323</v>
      </c>
      <c r="B747" s="4" t="s">
        <v>20221</v>
      </c>
      <c r="C747" s="5" t="s">
        <v>20222</v>
      </c>
      <c r="D747" s="6" t="s">
        <v>20223</v>
      </c>
      <c r="E747" s="7">
        <v>42</v>
      </c>
      <c r="F747" s="8">
        <v>2019.8</v>
      </c>
    </row>
    <row r="748" spans="1:6" ht="60.75">
      <c r="A748" s="3">
        <v>9787300299686</v>
      </c>
      <c r="B748" s="4" t="s">
        <v>20224</v>
      </c>
      <c r="C748" s="5" t="s">
        <v>18513</v>
      </c>
      <c r="D748" s="6" t="s">
        <v>20225</v>
      </c>
      <c r="E748" s="7">
        <v>79</v>
      </c>
      <c r="F748" s="10">
        <v>2021.1</v>
      </c>
    </row>
    <row r="749" spans="1:6" ht="60.75">
      <c r="A749" s="3">
        <v>9787300299730</v>
      </c>
      <c r="B749" s="4" t="s">
        <v>20226</v>
      </c>
      <c r="C749" s="9" t="s">
        <v>18515</v>
      </c>
      <c r="D749" s="6" t="s">
        <v>20225</v>
      </c>
      <c r="E749" s="7">
        <v>89.9</v>
      </c>
      <c r="F749" s="10">
        <v>2021.1</v>
      </c>
    </row>
    <row r="750" spans="1:6" ht="60.75">
      <c r="A750" s="3">
        <v>9787300236544</v>
      </c>
      <c r="B750" s="4" t="s">
        <v>20227</v>
      </c>
      <c r="C750" s="5" t="s">
        <v>20228</v>
      </c>
      <c r="D750" s="6" t="s">
        <v>20225</v>
      </c>
      <c r="E750" s="7">
        <v>68</v>
      </c>
      <c r="F750" s="10">
        <v>2016.11</v>
      </c>
    </row>
    <row r="751" spans="1:6" ht="60.75">
      <c r="A751" s="3">
        <v>9787300236537</v>
      </c>
      <c r="B751" s="4" t="s">
        <v>20229</v>
      </c>
      <c r="C751" s="5" t="s">
        <v>20230</v>
      </c>
      <c r="D751" s="6" t="s">
        <v>20225</v>
      </c>
      <c r="E751" s="7">
        <v>42</v>
      </c>
      <c r="F751" s="10">
        <v>2016.11</v>
      </c>
    </row>
    <row r="752" spans="1:6" ht="60.75">
      <c r="A752" s="3">
        <v>9787300236520</v>
      </c>
      <c r="B752" s="4" t="s">
        <v>20231</v>
      </c>
      <c r="C752" s="5" t="s">
        <v>20232</v>
      </c>
      <c r="D752" s="6" t="s">
        <v>20225</v>
      </c>
      <c r="E752" s="7">
        <v>49</v>
      </c>
      <c r="F752" s="10">
        <v>2016.11</v>
      </c>
    </row>
    <row r="753" spans="1:6" ht="60.75">
      <c r="A753" s="3">
        <v>9787300249872</v>
      </c>
      <c r="B753" s="4" t="s">
        <v>20233</v>
      </c>
      <c r="C753" s="5" t="s">
        <v>20234</v>
      </c>
      <c r="D753" s="6" t="s">
        <v>20235</v>
      </c>
      <c r="E753" s="7">
        <v>86</v>
      </c>
      <c r="F753" s="8">
        <v>2017.9</v>
      </c>
    </row>
    <row r="754" spans="1:6" ht="60.75">
      <c r="A754" s="3">
        <v>9787300249704</v>
      </c>
      <c r="B754" s="4" t="s">
        <v>20236</v>
      </c>
      <c r="C754" s="5" t="s">
        <v>20237</v>
      </c>
      <c r="D754" s="6" t="s">
        <v>20235</v>
      </c>
      <c r="E754" s="7">
        <v>79</v>
      </c>
      <c r="F754" s="8">
        <v>2017.1</v>
      </c>
    </row>
    <row r="755" spans="1:6" ht="60.75">
      <c r="A755" s="3">
        <v>9787300260761</v>
      </c>
      <c r="B755" s="4" t="s">
        <v>20238</v>
      </c>
      <c r="C755" s="5" t="s">
        <v>20239</v>
      </c>
      <c r="D755" s="6" t="s">
        <v>19281</v>
      </c>
      <c r="E755" s="7">
        <v>69.8</v>
      </c>
      <c r="F755" s="8">
        <v>2018.1</v>
      </c>
    </row>
    <row r="756" spans="1:6" ht="60.75">
      <c r="A756" s="3">
        <v>9787300217901</v>
      </c>
      <c r="B756" s="4" t="s">
        <v>20240</v>
      </c>
      <c r="C756" s="5" t="s">
        <v>20241</v>
      </c>
      <c r="D756" s="6" t="s">
        <v>20242</v>
      </c>
      <c r="E756" s="7">
        <v>35</v>
      </c>
      <c r="F756" s="8">
        <v>2015.1</v>
      </c>
    </row>
    <row r="757" spans="1:6" ht="60.75">
      <c r="A757" s="3">
        <v>9787300246932</v>
      </c>
      <c r="B757" s="4" t="s">
        <v>20243</v>
      </c>
      <c r="C757" s="5" t="s">
        <v>20244</v>
      </c>
      <c r="D757" s="6" t="s">
        <v>20245</v>
      </c>
      <c r="E757" s="7">
        <v>56</v>
      </c>
      <c r="F757" s="8">
        <v>2017.7</v>
      </c>
    </row>
    <row r="758" spans="1:6" ht="60.75">
      <c r="A758" s="3">
        <v>9787300218953</v>
      </c>
      <c r="B758" s="4" t="s">
        <v>20246</v>
      </c>
      <c r="C758" s="5" t="s">
        <v>20247</v>
      </c>
      <c r="D758" s="6" t="s">
        <v>18495</v>
      </c>
      <c r="E758" s="7">
        <v>49.8</v>
      </c>
      <c r="F758" s="8">
        <v>2015.1</v>
      </c>
    </row>
    <row r="759" spans="1:6" ht="60.75">
      <c r="A759" s="3">
        <v>9787300180557</v>
      </c>
      <c r="B759" s="4" t="s">
        <v>20248</v>
      </c>
      <c r="C759" s="5" t="s">
        <v>20249</v>
      </c>
      <c r="D759" s="6" t="s">
        <v>20144</v>
      </c>
      <c r="E759" s="7">
        <v>28</v>
      </c>
      <c r="F759" s="10">
        <v>2013.1</v>
      </c>
    </row>
    <row r="760" spans="1:6" ht="60.75">
      <c r="A760" s="3">
        <v>9787300217352</v>
      </c>
      <c r="B760" s="4" t="s">
        <v>20250</v>
      </c>
      <c r="C760" s="5" t="s">
        <v>20251</v>
      </c>
      <c r="D760" s="6" t="s">
        <v>22736</v>
      </c>
      <c r="E760" s="7">
        <v>35</v>
      </c>
      <c r="F760" s="8">
        <v>2015.1</v>
      </c>
    </row>
    <row r="761" spans="1:6" ht="60.75">
      <c r="A761" s="3">
        <v>9787300251332</v>
      </c>
      <c r="B761" s="4" t="s">
        <v>20252</v>
      </c>
      <c r="C761" s="5" t="s">
        <v>20253</v>
      </c>
      <c r="D761" s="6" t="s">
        <v>20245</v>
      </c>
      <c r="E761" s="7">
        <v>59</v>
      </c>
      <c r="F761" s="10">
        <v>2017.11</v>
      </c>
    </row>
    <row r="762" spans="1:6" ht="60.75">
      <c r="A762" s="3">
        <v>9787300180977</v>
      </c>
      <c r="B762" s="4" t="s">
        <v>20254</v>
      </c>
      <c r="C762" s="5" t="s">
        <v>20255</v>
      </c>
      <c r="D762" s="6" t="s">
        <v>20144</v>
      </c>
      <c r="E762" s="7">
        <v>38</v>
      </c>
      <c r="F762" s="10">
        <v>2013.1</v>
      </c>
    </row>
    <row r="763" spans="1:6" ht="60.75">
      <c r="A763" s="3">
        <v>9787300235899</v>
      </c>
      <c r="B763" s="4" t="s">
        <v>20256</v>
      </c>
      <c r="C763" s="5" t="s">
        <v>20257</v>
      </c>
      <c r="D763" s="6" t="s">
        <v>20258</v>
      </c>
      <c r="E763" s="7">
        <v>39</v>
      </c>
      <c r="F763" s="8">
        <v>2017.8</v>
      </c>
    </row>
    <row r="764" spans="1:6" ht="60.75">
      <c r="A764" s="3">
        <v>9787300216669</v>
      </c>
      <c r="B764" s="4" t="s">
        <v>20259</v>
      </c>
      <c r="C764" s="5" t="s">
        <v>20260</v>
      </c>
      <c r="D764" s="6" t="s">
        <v>20261</v>
      </c>
      <c r="E764" s="7">
        <v>19.8</v>
      </c>
      <c r="F764" s="8">
        <v>2015.1</v>
      </c>
    </row>
    <row r="765" spans="1:6" ht="60.75">
      <c r="A765" s="3">
        <v>9787300172095</v>
      </c>
      <c r="B765" s="4" t="s">
        <v>20262</v>
      </c>
      <c r="C765" s="5" t="s">
        <v>20263</v>
      </c>
      <c r="D765" s="6" t="s">
        <v>20264</v>
      </c>
      <c r="E765" s="7">
        <v>69</v>
      </c>
      <c r="F765" s="8">
        <v>2013.7</v>
      </c>
    </row>
  </sheetData>
  <mergeCells count="29">
    <mergeCell ref="A244:F244"/>
    <mergeCell ref="A1:F1"/>
    <mergeCell ref="A2:F2"/>
    <mergeCell ref="A49:F49"/>
    <mergeCell ref="A85:F85"/>
    <mergeCell ref="A96:F96"/>
    <mergeCell ref="A104:F104"/>
    <mergeCell ref="A156:F156"/>
    <mergeCell ref="A175:F175"/>
    <mergeCell ref="A209:F209"/>
    <mergeCell ref="A212:F212"/>
    <mergeCell ref="A232:F232"/>
    <mergeCell ref="A598:F598"/>
    <mergeCell ref="A254:F254"/>
    <mergeCell ref="A277:F277"/>
    <mergeCell ref="A282:F282"/>
    <mergeCell ref="A291:F291"/>
    <mergeCell ref="A300:F300"/>
    <mergeCell ref="A419:F419"/>
    <mergeCell ref="A517:F517"/>
    <mergeCell ref="A556:F556"/>
    <mergeCell ref="A580:F580"/>
    <mergeCell ref="A585:F585"/>
    <mergeCell ref="A591:F591"/>
    <mergeCell ref="A608:F608"/>
    <mergeCell ref="A615:F615"/>
    <mergeCell ref="A622:F622"/>
    <mergeCell ref="A630:F630"/>
    <mergeCell ref="A637:F637"/>
  </mergeCells>
  <phoneticPr fontId="2" type="noConversion"/>
  <conditionalFormatting sqref="A88">
    <cfRule type="duplicateValues" dxfId="148" priority="2"/>
  </conditionalFormatting>
  <conditionalFormatting sqref="A310">
    <cfRule type="duplicateValues" dxfId="147" priority="1"/>
  </conditionalFormatting>
  <conditionalFormatting sqref="A13:B14">
    <cfRule type="duplicateValues" dxfId="146" priority="7"/>
  </conditionalFormatting>
  <conditionalFormatting sqref="A15:B16">
    <cfRule type="duplicateValues" dxfId="145" priority="11"/>
  </conditionalFormatting>
  <conditionalFormatting sqref="A55:B55">
    <cfRule type="duplicateValues" dxfId="144" priority="5"/>
  </conditionalFormatting>
  <conditionalFormatting sqref="A89:B89">
    <cfRule type="duplicateValues" dxfId="143" priority="8"/>
  </conditionalFormatting>
  <conditionalFormatting sqref="A90:B90">
    <cfRule type="duplicateValues" dxfId="142" priority="9"/>
  </conditionalFormatting>
  <conditionalFormatting sqref="A106:B106">
    <cfRule type="duplicateValues" dxfId="141" priority="3"/>
  </conditionalFormatting>
  <conditionalFormatting sqref="A107:B107">
    <cfRule type="duplicateValues" dxfId="140" priority="6"/>
  </conditionalFormatting>
  <conditionalFormatting sqref="A179:B179">
    <cfRule type="duplicateValues" dxfId="139" priority="4"/>
  </conditionalFormatting>
  <conditionalFormatting sqref="A558:B558">
    <cfRule type="duplicateValues" dxfId="138" priority="10"/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1FF6A-03D2-4453-B304-6E92A6FE9D89}">
  <sheetPr codeName="Sheet25"/>
  <dimension ref="A1:H474"/>
  <sheetViews>
    <sheetView workbookViewId="0">
      <selection sqref="A1:F1"/>
    </sheetView>
  </sheetViews>
  <sheetFormatPr defaultRowHeight="14.25"/>
  <cols>
    <col min="1" max="1" width="14.875" customWidth="1"/>
    <col min="2" max="2" width="16.875" customWidth="1"/>
    <col min="3" max="3" width="21.875" customWidth="1"/>
    <col min="4" max="4" width="16" customWidth="1"/>
    <col min="5" max="5" width="16.125" customWidth="1"/>
    <col min="6" max="6" width="14.5" customWidth="1"/>
  </cols>
  <sheetData>
    <row r="1" spans="1:8" ht="21">
      <c r="A1" s="174" t="s">
        <v>22056</v>
      </c>
      <c r="B1" s="174"/>
      <c r="C1" s="174"/>
      <c r="D1" s="174"/>
      <c r="E1" s="174"/>
      <c r="F1" s="174"/>
    </row>
    <row r="2" spans="1:8" ht="18">
      <c r="A2" s="188" t="s">
        <v>20266</v>
      </c>
      <c r="B2" s="188"/>
      <c r="C2" s="188"/>
      <c r="D2" s="188"/>
      <c r="E2" s="188"/>
      <c r="F2" s="188"/>
    </row>
    <row r="3" spans="1:8" ht="16.5">
      <c r="A3" s="176" t="s">
        <v>20267</v>
      </c>
      <c r="B3" s="176"/>
      <c r="C3" s="176"/>
      <c r="D3" s="176"/>
      <c r="E3" s="176"/>
      <c r="F3" s="176"/>
    </row>
    <row r="4" spans="1:8">
      <c r="A4" s="1" t="s">
        <v>150</v>
      </c>
      <c r="B4" s="2" t="s">
        <v>3</v>
      </c>
      <c r="C4" s="1" t="s">
        <v>4</v>
      </c>
      <c r="D4" s="1" t="s">
        <v>5</v>
      </c>
      <c r="E4" s="1" t="s">
        <v>6</v>
      </c>
      <c r="F4" s="1" t="s">
        <v>7</v>
      </c>
      <c r="H4" s="152" t="str">
        <f>HYPERLINK("#目录!B25","返回目录")</f>
        <v>返回目录</v>
      </c>
    </row>
    <row r="5" spans="1:8" ht="60.75">
      <c r="A5" s="27">
        <v>9787300306353</v>
      </c>
      <c r="B5" s="28" t="s">
        <v>20268</v>
      </c>
      <c r="C5" s="29" t="s">
        <v>20269</v>
      </c>
      <c r="D5" s="30" t="s">
        <v>20270</v>
      </c>
      <c r="E5" s="31">
        <v>59</v>
      </c>
      <c r="F5" s="32">
        <v>44754</v>
      </c>
    </row>
    <row r="6" spans="1:8" ht="60.75">
      <c r="A6" s="3">
        <v>9787300300047</v>
      </c>
      <c r="B6" s="4" t="s">
        <v>20271</v>
      </c>
      <c r="C6" s="5" t="s">
        <v>20272</v>
      </c>
      <c r="D6" s="11" t="s">
        <v>20273</v>
      </c>
      <c r="E6" s="7">
        <v>59</v>
      </c>
      <c r="F6" s="8">
        <v>2022.1</v>
      </c>
    </row>
    <row r="7" spans="1:8" ht="60.75">
      <c r="A7" s="3">
        <v>9787300301143</v>
      </c>
      <c r="B7" s="4" t="s">
        <v>20274</v>
      </c>
      <c r="C7" s="5" t="s">
        <v>20275</v>
      </c>
      <c r="D7" s="6" t="s">
        <v>20276</v>
      </c>
      <c r="E7" s="7">
        <v>59</v>
      </c>
      <c r="F7" s="8">
        <v>2022.1</v>
      </c>
    </row>
    <row r="8" spans="1:8" ht="60.75">
      <c r="A8" s="3">
        <v>9787300297712</v>
      </c>
      <c r="B8" s="4" t="s">
        <v>20277</v>
      </c>
      <c r="C8" s="5" t="s">
        <v>20278</v>
      </c>
      <c r="D8" s="6" t="s">
        <v>20279</v>
      </c>
      <c r="E8" s="7">
        <v>59</v>
      </c>
      <c r="F8" s="8">
        <v>2021.9</v>
      </c>
    </row>
    <row r="9" spans="1:8" ht="60.75">
      <c r="A9" s="3">
        <v>9787300282855</v>
      </c>
      <c r="B9" s="4" t="s">
        <v>20280</v>
      </c>
      <c r="C9" s="5" t="s">
        <v>20281</v>
      </c>
      <c r="D9" s="6" t="s">
        <v>20282</v>
      </c>
      <c r="E9" s="7">
        <v>69</v>
      </c>
      <c r="F9" s="8">
        <v>2020.8</v>
      </c>
    </row>
    <row r="10" spans="1:8" ht="60.75">
      <c r="A10" s="3">
        <v>9787300284668</v>
      </c>
      <c r="B10" s="4" t="s">
        <v>20283</v>
      </c>
      <c r="C10" s="5" t="s">
        <v>20284</v>
      </c>
      <c r="D10" s="6" t="s">
        <v>20285</v>
      </c>
      <c r="E10" s="7">
        <v>79</v>
      </c>
      <c r="F10" s="8">
        <v>2020.8</v>
      </c>
    </row>
    <row r="11" spans="1:8" ht="16.5">
      <c r="A11" s="176" t="s">
        <v>20286</v>
      </c>
      <c r="B11" s="176"/>
      <c r="C11" s="176"/>
      <c r="D11" s="176"/>
      <c r="E11" s="176"/>
      <c r="F11" s="176"/>
    </row>
    <row r="12" spans="1:8">
      <c r="A12" s="1" t="s">
        <v>150</v>
      </c>
      <c r="B12" s="2" t="s">
        <v>3</v>
      </c>
      <c r="C12" s="1" t="s">
        <v>4</v>
      </c>
      <c r="D12" s="1" t="s">
        <v>5</v>
      </c>
      <c r="E12" s="1" t="s">
        <v>6</v>
      </c>
      <c r="F12" s="1" t="s">
        <v>7</v>
      </c>
    </row>
    <row r="13" spans="1:8" ht="60.75">
      <c r="A13" s="15" t="s">
        <v>20287</v>
      </c>
      <c r="B13" s="16" t="s">
        <v>20288</v>
      </c>
      <c r="C13" s="17" t="s">
        <v>20289</v>
      </c>
      <c r="D13" s="6" t="s">
        <v>20290</v>
      </c>
      <c r="E13" s="7">
        <v>69.900000000000006</v>
      </c>
      <c r="F13" s="14">
        <v>46082</v>
      </c>
    </row>
    <row r="14" spans="1:8" ht="60.75">
      <c r="A14" s="3">
        <v>9787300330785</v>
      </c>
      <c r="B14" s="4" t="s">
        <v>20291</v>
      </c>
      <c r="C14" s="5" t="s">
        <v>20292</v>
      </c>
      <c r="D14" s="6" t="s">
        <v>20293</v>
      </c>
      <c r="E14" s="7">
        <v>69.900000000000006</v>
      </c>
      <c r="F14" s="14">
        <v>45536</v>
      </c>
    </row>
    <row r="15" spans="1:8" ht="60.75">
      <c r="A15" s="97">
        <v>9787300328591</v>
      </c>
      <c r="B15" s="67" t="s">
        <v>20294</v>
      </c>
      <c r="C15" s="98" t="s">
        <v>20295</v>
      </c>
      <c r="D15" s="99" t="s">
        <v>20296</v>
      </c>
      <c r="E15" s="99">
        <v>59.9</v>
      </c>
      <c r="F15" s="99">
        <v>2024.6</v>
      </c>
    </row>
    <row r="16" spans="1:8" ht="60.75">
      <c r="A16" s="97" t="s">
        <v>20297</v>
      </c>
      <c r="B16" s="100" t="s">
        <v>20298</v>
      </c>
      <c r="C16" s="98" t="s">
        <v>20299</v>
      </c>
      <c r="D16" s="99" t="s">
        <v>20300</v>
      </c>
      <c r="E16" s="101">
        <v>59</v>
      </c>
      <c r="F16" s="102">
        <v>45292</v>
      </c>
    </row>
    <row r="17" spans="1:6" ht="60.75">
      <c r="A17" s="3">
        <v>9787300317267</v>
      </c>
      <c r="B17" s="4" t="s">
        <v>20301</v>
      </c>
      <c r="C17" s="5" t="s">
        <v>20302</v>
      </c>
      <c r="D17" s="6" t="s">
        <v>20303</v>
      </c>
      <c r="E17" s="7">
        <v>59</v>
      </c>
      <c r="F17" s="14">
        <v>45083</v>
      </c>
    </row>
    <row r="18" spans="1:6" ht="60.75">
      <c r="A18" s="3">
        <v>9787300314327</v>
      </c>
      <c r="B18" s="4" t="s">
        <v>20304</v>
      </c>
      <c r="C18" s="5" t="s">
        <v>20305</v>
      </c>
      <c r="D18" s="6" t="s">
        <v>20306</v>
      </c>
      <c r="E18" s="7">
        <v>59</v>
      </c>
      <c r="F18" s="14">
        <v>45061</v>
      </c>
    </row>
    <row r="19" spans="1:6" ht="60.75">
      <c r="A19" s="3">
        <v>9787300313658</v>
      </c>
      <c r="B19" s="4" t="s">
        <v>20307</v>
      </c>
      <c r="C19" s="5" t="s">
        <v>20308</v>
      </c>
      <c r="D19" s="6" t="s">
        <v>20309</v>
      </c>
      <c r="E19" s="43">
        <v>65</v>
      </c>
      <c r="F19" s="32">
        <v>44986</v>
      </c>
    </row>
    <row r="20" spans="1:6" ht="60.75">
      <c r="A20" s="27">
        <v>9787300304243</v>
      </c>
      <c r="B20" s="28" t="s">
        <v>20310</v>
      </c>
      <c r="C20" s="29" t="s">
        <v>20311</v>
      </c>
      <c r="D20" s="30" t="s">
        <v>20312</v>
      </c>
      <c r="E20" s="31">
        <v>69</v>
      </c>
      <c r="F20" s="32">
        <v>44659</v>
      </c>
    </row>
    <row r="21" spans="1:6" ht="60.75">
      <c r="A21" s="27">
        <v>9787300305752</v>
      </c>
      <c r="B21" s="28" t="s">
        <v>20313</v>
      </c>
      <c r="C21" s="29" t="s">
        <v>20314</v>
      </c>
      <c r="D21" s="30" t="s">
        <v>20315</v>
      </c>
      <c r="E21" s="31">
        <v>59</v>
      </c>
      <c r="F21" s="32">
        <v>44704</v>
      </c>
    </row>
    <row r="22" spans="1:6" ht="18">
      <c r="A22" s="189" t="s">
        <v>20316</v>
      </c>
      <c r="B22" s="189"/>
      <c r="C22" s="189"/>
      <c r="D22" s="189"/>
      <c r="E22" s="189"/>
      <c r="F22" s="189"/>
    </row>
    <row r="23" spans="1:6" ht="16.5">
      <c r="A23" s="176" t="s">
        <v>20317</v>
      </c>
      <c r="B23" s="176"/>
      <c r="C23" s="176"/>
      <c r="D23" s="176"/>
      <c r="E23" s="176"/>
      <c r="F23" s="176"/>
    </row>
    <row r="24" spans="1:6">
      <c r="A24" s="1" t="s">
        <v>150</v>
      </c>
      <c r="B24" s="2" t="s">
        <v>3</v>
      </c>
      <c r="C24" s="1" t="s">
        <v>4</v>
      </c>
      <c r="D24" s="1" t="s">
        <v>5</v>
      </c>
      <c r="E24" s="1" t="s">
        <v>6</v>
      </c>
      <c r="F24" s="1" t="s">
        <v>7</v>
      </c>
    </row>
    <row r="25" spans="1:6" ht="60.75">
      <c r="A25" s="3">
        <v>9787300300696</v>
      </c>
      <c r="B25" s="4" t="s">
        <v>20318</v>
      </c>
      <c r="C25" s="5" t="s">
        <v>20319</v>
      </c>
      <c r="D25" s="6" t="s">
        <v>22737</v>
      </c>
      <c r="E25" s="7">
        <v>59</v>
      </c>
      <c r="F25" s="8">
        <v>2022.1</v>
      </c>
    </row>
    <row r="26" spans="1:6" ht="60.75">
      <c r="A26" s="3">
        <v>9787300287843</v>
      </c>
      <c r="B26" s="4" t="s">
        <v>20320</v>
      </c>
      <c r="C26" s="5" t="s">
        <v>20321</v>
      </c>
      <c r="D26" s="6" t="s">
        <v>20322</v>
      </c>
      <c r="E26" s="7">
        <v>69</v>
      </c>
      <c r="F26" s="8">
        <v>2021.1</v>
      </c>
    </row>
    <row r="27" spans="1:6" ht="60.75">
      <c r="A27" s="3">
        <v>9787300266879</v>
      </c>
      <c r="B27" s="4" t="s">
        <v>20323</v>
      </c>
      <c r="C27" s="5" t="s">
        <v>20324</v>
      </c>
      <c r="D27" s="6" t="s">
        <v>20325</v>
      </c>
      <c r="E27" s="7">
        <v>65</v>
      </c>
      <c r="F27" s="8">
        <v>2019.4</v>
      </c>
    </row>
    <row r="28" spans="1:6" ht="60.75">
      <c r="A28" s="3">
        <v>9787300253947</v>
      </c>
      <c r="B28" s="4" t="s">
        <v>20326</v>
      </c>
      <c r="C28" s="5" t="s">
        <v>20327</v>
      </c>
      <c r="D28" s="11" t="s">
        <v>20328</v>
      </c>
      <c r="E28" s="7">
        <v>59</v>
      </c>
      <c r="F28" s="8">
        <v>2018.9</v>
      </c>
    </row>
    <row r="29" spans="1:6" ht="60.75">
      <c r="A29" s="3">
        <v>9787300254135</v>
      </c>
      <c r="B29" s="4" t="s">
        <v>20329</v>
      </c>
      <c r="C29" s="5" t="s">
        <v>20330</v>
      </c>
      <c r="D29" s="6" t="s">
        <v>20331</v>
      </c>
      <c r="E29" s="7">
        <v>69</v>
      </c>
      <c r="F29" s="8">
        <v>2019.1</v>
      </c>
    </row>
    <row r="30" spans="1:6" ht="60.75">
      <c r="A30" s="3">
        <v>9787300248684</v>
      </c>
      <c r="B30" s="4" t="s">
        <v>20332</v>
      </c>
      <c r="C30" s="5" t="s">
        <v>20333</v>
      </c>
      <c r="D30" s="6" t="s">
        <v>20334</v>
      </c>
      <c r="E30" s="7">
        <v>55</v>
      </c>
      <c r="F30" s="8">
        <v>2017.9</v>
      </c>
    </row>
    <row r="31" spans="1:6" ht="60.75">
      <c r="A31" s="3">
        <v>9787300239293</v>
      </c>
      <c r="B31" s="4" t="s">
        <v>20335</v>
      </c>
      <c r="C31" s="5" t="s">
        <v>20336</v>
      </c>
      <c r="D31" s="6" t="s">
        <v>20337</v>
      </c>
      <c r="E31" s="7">
        <v>75</v>
      </c>
      <c r="F31" s="8">
        <v>2017.4</v>
      </c>
    </row>
    <row r="32" spans="1:6" ht="60.75">
      <c r="A32" s="3">
        <v>9787300234342</v>
      </c>
      <c r="B32" s="4" t="s">
        <v>20338</v>
      </c>
      <c r="C32" s="5" t="s">
        <v>20339</v>
      </c>
      <c r="D32" s="11" t="s">
        <v>20340</v>
      </c>
      <c r="E32" s="7">
        <v>59</v>
      </c>
      <c r="F32" s="8">
        <v>2017.2</v>
      </c>
    </row>
    <row r="33" spans="1:6" ht="60.75">
      <c r="A33" s="3">
        <v>9787300238128</v>
      </c>
      <c r="B33" s="4" t="s">
        <v>20341</v>
      </c>
      <c r="C33" s="5" t="s">
        <v>20342</v>
      </c>
      <c r="D33" s="6" t="s">
        <v>20343</v>
      </c>
      <c r="E33" s="7">
        <v>55</v>
      </c>
      <c r="F33" s="8">
        <v>2017.2</v>
      </c>
    </row>
    <row r="34" spans="1:6" ht="60.75">
      <c r="A34" s="3">
        <v>9787300235226</v>
      </c>
      <c r="B34" s="4" t="s">
        <v>20344</v>
      </c>
      <c r="C34" s="5" t="s">
        <v>20345</v>
      </c>
      <c r="D34" s="6" t="s">
        <v>20346</v>
      </c>
      <c r="E34" s="7">
        <v>55</v>
      </c>
      <c r="F34" s="8">
        <v>2017.1</v>
      </c>
    </row>
    <row r="35" spans="1:6" ht="16.5">
      <c r="A35" s="176" t="s">
        <v>20347</v>
      </c>
      <c r="B35" s="176"/>
      <c r="C35" s="176"/>
      <c r="D35" s="176"/>
      <c r="E35" s="176"/>
      <c r="F35" s="176"/>
    </row>
    <row r="36" spans="1:6">
      <c r="A36" s="1" t="s">
        <v>150</v>
      </c>
      <c r="B36" s="2" t="s">
        <v>3</v>
      </c>
      <c r="C36" s="1" t="s">
        <v>4</v>
      </c>
      <c r="D36" s="1" t="s">
        <v>5</v>
      </c>
      <c r="E36" s="1" t="s">
        <v>6</v>
      </c>
      <c r="F36" s="1" t="s">
        <v>7</v>
      </c>
    </row>
    <row r="37" spans="1:6" ht="60.75">
      <c r="A37" s="3">
        <v>9787300253954</v>
      </c>
      <c r="B37" s="4" t="s">
        <v>20348</v>
      </c>
      <c r="C37" s="5" t="s">
        <v>20349</v>
      </c>
      <c r="D37" s="6" t="s">
        <v>20350</v>
      </c>
      <c r="E37" s="7">
        <v>65</v>
      </c>
      <c r="F37" s="8">
        <v>2019.4</v>
      </c>
    </row>
    <row r="38" spans="1:6" ht="60.75">
      <c r="A38" s="3">
        <v>9787300254043</v>
      </c>
      <c r="B38" s="4" t="s">
        <v>20351</v>
      </c>
      <c r="C38" s="5" t="s">
        <v>20352</v>
      </c>
      <c r="D38" s="6" t="s">
        <v>22340</v>
      </c>
      <c r="E38" s="7">
        <v>99</v>
      </c>
      <c r="F38" s="10">
        <v>2018.1</v>
      </c>
    </row>
    <row r="39" spans="1:6" ht="60.75">
      <c r="A39" s="3">
        <v>9787300218748</v>
      </c>
      <c r="B39" s="4" t="s">
        <v>20353</v>
      </c>
      <c r="C39" s="5" t="s">
        <v>20354</v>
      </c>
      <c r="D39" s="6" t="s">
        <v>20355</v>
      </c>
      <c r="E39" s="7">
        <v>49</v>
      </c>
      <c r="F39" s="10">
        <v>2015.11</v>
      </c>
    </row>
    <row r="40" spans="1:6" ht="60.75">
      <c r="A40" s="27">
        <v>9787300309378</v>
      </c>
      <c r="B40" s="28" t="s">
        <v>20356</v>
      </c>
      <c r="C40" s="33" t="s">
        <v>20357</v>
      </c>
      <c r="D40" s="30" t="s">
        <v>20358</v>
      </c>
      <c r="E40" s="31">
        <v>59</v>
      </c>
      <c r="F40" s="32">
        <v>44860</v>
      </c>
    </row>
    <row r="41" spans="1:6" ht="16.5">
      <c r="A41" s="179" t="s">
        <v>20359</v>
      </c>
      <c r="B41" s="179"/>
      <c r="C41" s="179"/>
      <c r="D41" s="179"/>
      <c r="E41" s="179"/>
      <c r="F41" s="179"/>
    </row>
    <row r="42" spans="1:6">
      <c r="A42" s="1" t="s">
        <v>150</v>
      </c>
      <c r="B42" s="2" t="s">
        <v>3</v>
      </c>
      <c r="C42" s="1" t="s">
        <v>4</v>
      </c>
      <c r="D42" s="1" t="s">
        <v>5</v>
      </c>
      <c r="E42" s="1" t="s">
        <v>6</v>
      </c>
      <c r="F42" s="1" t="s">
        <v>7</v>
      </c>
    </row>
    <row r="43" spans="1:6" ht="60.75">
      <c r="A43" s="15" t="s">
        <v>20360</v>
      </c>
      <c r="B43" s="16" t="s">
        <v>20361</v>
      </c>
      <c r="C43" s="17" t="s">
        <v>20362</v>
      </c>
      <c r="D43" s="6" t="s">
        <v>20363</v>
      </c>
      <c r="E43" s="7">
        <v>139.9</v>
      </c>
      <c r="F43" s="14">
        <v>45944</v>
      </c>
    </row>
    <row r="44" spans="1:6" ht="60.75">
      <c r="A44" s="15" t="s">
        <v>20364</v>
      </c>
      <c r="B44" s="16" t="s">
        <v>20365</v>
      </c>
      <c r="C44" s="17" t="s">
        <v>20366</v>
      </c>
      <c r="D44" s="6" t="s">
        <v>20363</v>
      </c>
      <c r="E44" s="7">
        <v>139.9</v>
      </c>
      <c r="F44" s="14">
        <v>45944</v>
      </c>
    </row>
    <row r="45" spans="1:6" ht="60.75">
      <c r="A45" s="3">
        <v>9787300316901</v>
      </c>
      <c r="B45" s="4" t="s">
        <v>20367</v>
      </c>
      <c r="C45" s="5" t="s">
        <v>20368</v>
      </c>
      <c r="D45" s="6" t="s">
        <v>20369</v>
      </c>
      <c r="E45" s="7">
        <v>69</v>
      </c>
      <c r="F45" s="14">
        <v>45085</v>
      </c>
    </row>
    <row r="46" spans="1:6" ht="60.75">
      <c r="A46" s="3">
        <v>9787300280356</v>
      </c>
      <c r="B46" s="4" t="s">
        <v>20370</v>
      </c>
      <c r="C46" s="5" t="s">
        <v>20371</v>
      </c>
      <c r="D46" s="11" t="s">
        <v>20372</v>
      </c>
      <c r="E46" s="7">
        <v>89</v>
      </c>
      <c r="F46" s="8">
        <v>2020.6</v>
      </c>
    </row>
    <row r="47" spans="1:6" ht="60.75">
      <c r="A47" s="3">
        <v>9787300261492</v>
      </c>
      <c r="B47" s="4" t="s">
        <v>20373</v>
      </c>
      <c r="C47" s="5" t="s">
        <v>20374</v>
      </c>
      <c r="D47" s="6" t="s">
        <v>20375</v>
      </c>
      <c r="E47" s="7">
        <v>79</v>
      </c>
      <c r="F47" s="10">
        <v>2018.1</v>
      </c>
    </row>
    <row r="48" spans="1:6" ht="60.75">
      <c r="A48" s="3">
        <v>9787300264325</v>
      </c>
      <c r="B48" s="4" t="s">
        <v>20376</v>
      </c>
      <c r="C48" s="5" t="s">
        <v>20377</v>
      </c>
      <c r="D48" s="6" t="s">
        <v>20375</v>
      </c>
      <c r="E48" s="7">
        <v>79</v>
      </c>
      <c r="F48" s="8">
        <v>2019.1</v>
      </c>
    </row>
    <row r="49" spans="1:6" ht="60.75">
      <c r="A49" s="27">
        <v>9787300312965</v>
      </c>
      <c r="B49" s="28" t="s">
        <v>20378</v>
      </c>
      <c r="C49" s="33" t="s">
        <v>20379</v>
      </c>
      <c r="D49" s="30" t="s">
        <v>22738</v>
      </c>
      <c r="E49" s="31">
        <v>75</v>
      </c>
      <c r="F49" s="32">
        <v>44973</v>
      </c>
    </row>
    <row r="50" spans="1:6" ht="16.5">
      <c r="A50" s="184" t="s">
        <v>22114</v>
      </c>
      <c r="B50" s="184"/>
      <c r="C50" s="184"/>
      <c r="D50" s="184"/>
      <c r="E50" s="184"/>
      <c r="F50" s="184"/>
    </row>
    <row r="51" spans="1:6">
      <c r="A51" s="103" t="s">
        <v>150</v>
      </c>
      <c r="B51" s="104" t="s">
        <v>3</v>
      </c>
      <c r="C51" s="103" t="s">
        <v>4</v>
      </c>
      <c r="D51" s="103" t="s">
        <v>5</v>
      </c>
      <c r="E51" s="103" t="s">
        <v>6</v>
      </c>
      <c r="F51" s="103" t="s">
        <v>7</v>
      </c>
    </row>
    <row r="52" spans="1:6" ht="60.75">
      <c r="A52" s="162" t="s">
        <v>22072</v>
      </c>
      <c r="B52" s="16" t="s">
        <v>22084</v>
      </c>
      <c r="C52" s="158" t="s">
        <v>22112</v>
      </c>
      <c r="D52" s="159" t="s">
        <v>22091</v>
      </c>
      <c r="E52" s="160">
        <v>139.9</v>
      </c>
      <c r="F52" s="154">
        <v>46090</v>
      </c>
    </row>
    <row r="53" spans="1:6" ht="60.75">
      <c r="A53" s="105" t="s">
        <v>20381</v>
      </c>
      <c r="B53" s="106" t="s">
        <v>20382</v>
      </c>
      <c r="C53" s="17" t="s">
        <v>20383</v>
      </c>
      <c r="D53" s="6" t="s">
        <v>20384</v>
      </c>
      <c r="E53" s="107">
        <v>89.9</v>
      </c>
      <c r="F53" s="108">
        <v>46023</v>
      </c>
    </row>
    <row r="54" spans="1:6" ht="60.75">
      <c r="A54" s="105" t="s">
        <v>20385</v>
      </c>
      <c r="B54" s="106" t="s">
        <v>20386</v>
      </c>
      <c r="C54" s="17" t="s">
        <v>20387</v>
      </c>
      <c r="D54" s="6" t="s">
        <v>20388</v>
      </c>
      <c r="E54" s="107">
        <v>89.9</v>
      </c>
      <c r="F54" s="108">
        <v>46023</v>
      </c>
    </row>
    <row r="55" spans="1:6" ht="60.75">
      <c r="A55" s="109" t="s">
        <v>20389</v>
      </c>
      <c r="B55" s="55" t="s">
        <v>20390</v>
      </c>
      <c r="C55" s="36" t="s">
        <v>20391</v>
      </c>
      <c r="D55" s="44" t="s">
        <v>20392</v>
      </c>
      <c r="E55" s="7">
        <v>119.9</v>
      </c>
      <c r="F55" s="39">
        <v>45887</v>
      </c>
    </row>
    <row r="56" spans="1:6" ht="60.75">
      <c r="A56" s="109" t="s">
        <v>20393</v>
      </c>
      <c r="B56" s="55" t="s">
        <v>20394</v>
      </c>
      <c r="C56" s="36" t="s">
        <v>20395</v>
      </c>
      <c r="D56" s="44" t="s">
        <v>20396</v>
      </c>
      <c r="E56" s="38">
        <v>139.9</v>
      </c>
      <c r="F56" s="39">
        <v>45719</v>
      </c>
    </row>
    <row r="57" spans="1:6" ht="60.75">
      <c r="A57" s="109" t="s">
        <v>20397</v>
      </c>
      <c r="B57" s="55" t="s">
        <v>20398</v>
      </c>
      <c r="C57" s="36" t="s">
        <v>20399</v>
      </c>
      <c r="D57" s="44" t="s">
        <v>20400</v>
      </c>
      <c r="E57" s="38">
        <v>139.9</v>
      </c>
      <c r="F57" s="39">
        <v>45721</v>
      </c>
    </row>
    <row r="58" spans="1:6" ht="60.75">
      <c r="A58" s="110" t="s">
        <v>20401</v>
      </c>
      <c r="B58" s="111" t="s">
        <v>20402</v>
      </c>
      <c r="C58" s="5" t="s">
        <v>20403</v>
      </c>
      <c r="D58" s="6" t="s">
        <v>20404</v>
      </c>
      <c r="E58" s="7">
        <v>119.9</v>
      </c>
      <c r="F58" s="14">
        <v>45660</v>
      </c>
    </row>
    <row r="59" spans="1:6" ht="60.75">
      <c r="A59" s="3">
        <v>9787300330051</v>
      </c>
      <c r="B59" s="4" t="s">
        <v>20405</v>
      </c>
      <c r="C59" s="5" t="s">
        <v>20406</v>
      </c>
      <c r="D59" s="6" t="s">
        <v>20407</v>
      </c>
      <c r="E59" s="7">
        <v>69.900000000000006</v>
      </c>
      <c r="F59" s="14">
        <v>45505</v>
      </c>
    </row>
    <row r="60" spans="1:6" ht="60.75">
      <c r="A60" s="112">
        <v>9787300326160</v>
      </c>
      <c r="B60" s="28" t="s">
        <v>20408</v>
      </c>
      <c r="C60" s="113" t="s">
        <v>20409</v>
      </c>
      <c r="D60" s="114" t="s">
        <v>20410</v>
      </c>
      <c r="E60" s="114">
        <v>79.8</v>
      </c>
      <c r="F60" s="114">
        <v>2024.4</v>
      </c>
    </row>
    <row r="61" spans="1:6" ht="60.75">
      <c r="A61" s="112">
        <v>9787300328751</v>
      </c>
      <c r="B61" s="28" t="s">
        <v>20411</v>
      </c>
      <c r="C61" s="113" t="s">
        <v>20412</v>
      </c>
      <c r="D61" s="114" t="s">
        <v>22739</v>
      </c>
      <c r="E61" s="114">
        <v>139.9</v>
      </c>
      <c r="F61" s="114">
        <v>2024.7</v>
      </c>
    </row>
    <row r="62" spans="1:6" ht="60.75">
      <c r="A62" s="24">
        <v>9787300317687</v>
      </c>
      <c r="B62" s="92" t="s">
        <v>20413</v>
      </c>
      <c r="C62" s="25" t="s">
        <v>20414</v>
      </c>
      <c r="D62" s="93" t="s">
        <v>20415</v>
      </c>
      <c r="E62" s="94">
        <v>79</v>
      </c>
      <c r="F62" s="26">
        <v>45089</v>
      </c>
    </row>
    <row r="63" spans="1:6" ht="60.75">
      <c r="A63" s="27">
        <v>9787300312668</v>
      </c>
      <c r="B63" s="28" t="s">
        <v>20416</v>
      </c>
      <c r="C63" s="33" t="s">
        <v>20417</v>
      </c>
      <c r="D63" s="30" t="s">
        <v>20418</v>
      </c>
      <c r="E63" s="31">
        <v>69</v>
      </c>
      <c r="F63" s="32">
        <v>44938</v>
      </c>
    </row>
    <row r="64" spans="1:6" ht="60.75">
      <c r="A64" s="31" t="s">
        <v>20419</v>
      </c>
      <c r="B64" s="41" t="s">
        <v>20420</v>
      </c>
      <c r="C64" s="115" t="s">
        <v>20421</v>
      </c>
      <c r="D64" s="116" t="s">
        <v>20422</v>
      </c>
      <c r="E64" s="117">
        <v>69</v>
      </c>
      <c r="F64" s="118">
        <v>44813</v>
      </c>
    </row>
    <row r="65" spans="1:6" ht="60.75">
      <c r="A65" s="3">
        <v>9787300237404</v>
      </c>
      <c r="B65" s="4" t="s">
        <v>20423</v>
      </c>
      <c r="C65" s="5" t="s">
        <v>20424</v>
      </c>
      <c r="D65" s="6" t="s">
        <v>20425</v>
      </c>
      <c r="E65" s="7">
        <v>55</v>
      </c>
      <c r="F65" s="8">
        <v>2017.4</v>
      </c>
    </row>
    <row r="66" spans="1:6" ht="60.75">
      <c r="A66" s="24">
        <v>9787300254173</v>
      </c>
      <c r="B66" s="92" t="s">
        <v>20426</v>
      </c>
      <c r="C66" s="25" t="s">
        <v>20427</v>
      </c>
      <c r="D66" s="93" t="s">
        <v>22341</v>
      </c>
      <c r="E66" s="94">
        <v>69</v>
      </c>
      <c r="F66" s="95">
        <v>2019.9</v>
      </c>
    </row>
    <row r="67" spans="1:6" ht="60.75">
      <c r="A67" s="24">
        <v>9787300254159</v>
      </c>
      <c r="B67" s="92" t="s">
        <v>20428</v>
      </c>
      <c r="C67" s="25" t="s">
        <v>20429</v>
      </c>
      <c r="D67" s="93" t="s">
        <v>20430</v>
      </c>
      <c r="E67" s="94">
        <v>69</v>
      </c>
      <c r="F67" s="95">
        <v>2020.7</v>
      </c>
    </row>
    <row r="68" spans="1:6" ht="60.75">
      <c r="A68" s="24">
        <v>9787300254166</v>
      </c>
      <c r="B68" s="92" t="s">
        <v>20431</v>
      </c>
      <c r="C68" s="25" t="s">
        <v>20432</v>
      </c>
      <c r="D68" s="93" t="s">
        <v>20433</v>
      </c>
      <c r="E68" s="94">
        <v>69</v>
      </c>
      <c r="F68" s="95">
        <v>2020.8</v>
      </c>
    </row>
    <row r="69" spans="1:6" ht="60.75">
      <c r="A69" s="24">
        <v>9787300280165</v>
      </c>
      <c r="B69" s="92" t="s">
        <v>20434</v>
      </c>
      <c r="C69" s="25" t="s">
        <v>20435</v>
      </c>
      <c r="D69" s="93" t="s">
        <v>20436</v>
      </c>
      <c r="E69" s="94">
        <v>79</v>
      </c>
      <c r="F69" s="95">
        <v>2020.5</v>
      </c>
    </row>
    <row r="70" spans="1:6" ht="60.75">
      <c r="A70" s="24">
        <v>9787300281315</v>
      </c>
      <c r="B70" s="92" t="s">
        <v>20437</v>
      </c>
      <c r="C70" s="25" t="s">
        <v>20438</v>
      </c>
      <c r="D70" s="93" t="s">
        <v>20439</v>
      </c>
      <c r="E70" s="94">
        <v>59</v>
      </c>
      <c r="F70" s="95">
        <v>2020.6</v>
      </c>
    </row>
    <row r="71" spans="1:6" ht="60.75">
      <c r="A71" s="24">
        <v>9787300265780</v>
      </c>
      <c r="B71" s="92" t="s">
        <v>20440</v>
      </c>
      <c r="C71" s="25" t="s">
        <v>20441</v>
      </c>
      <c r="D71" s="93" t="s">
        <v>20442</v>
      </c>
      <c r="E71" s="94">
        <v>65</v>
      </c>
      <c r="F71" s="95">
        <v>2019.1</v>
      </c>
    </row>
    <row r="72" spans="1:6" ht="60.75">
      <c r="A72" s="24">
        <v>9787300264448</v>
      </c>
      <c r="B72" s="92" t="s">
        <v>20443</v>
      </c>
      <c r="C72" s="25" t="s">
        <v>20444</v>
      </c>
      <c r="D72" s="93" t="s">
        <v>20445</v>
      </c>
      <c r="E72" s="94">
        <v>75</v>
      </c>
      <c r="F72" s="95">
        <v>2019.1</v>
      </c>
    </row>
    <row r="73" spans="1:6" ht="60.75">
      <c r="A73" s="24">
        <v>9787300245751</v>
      </c>
      <c r="B73" s="92" t="s">
        <v>20446</v>
      </c>
      <c r="C73" s="25" t="s">
        <v>20447</v>
      </c>
      <c r="D73" s="93" t="s">
        <v>20448</v>
      </c>
      <c r="E73" s="94">
        <v>89</v>
      </c>
      <c r="F73" s="95">
        <v>2017.9</v>
      </c>
    </row>
    <row r="74" spans="1:6" ht="60.75">
      <c r="A74" s="24">
        <v>9787300248400</v>
      </c>
      <c r="B74" s="92" t="s">
        <v>20449</v>
      </c>
      <c r="C74" s="25" t="s">
        <v>20450</v>
      </c>
      <c r="D74" s="93" t="s">
        <v>20442</v>
      </c>
      <c r="E74" s="94">
        <v>59</v>
      </c>
      <c r="F74" s="95">
        <v>2018.1</v>
      </c>
    </row>
    <row r="75" spans="1:6" ht="60.75">
      <c r="A75" s="112">
        <v>9787300239286</v>
      </c>
      <c r="B75" s="119" t="s">
        <v>20451</v>
      </c>
      <c r="C75" s="113" t="s">
        <v>20452</v>
      </c>
      <c r="D75" s="114" t="s">
        <v>20453</v>
      </c>
      <c r="E75" s="120">
        <v>65</v>
      </c>
      <c r="F75" s="121">
        <v>2017.6</v>
      </c>
    </row>
    <row r="76" spans="1:6" ht="16.5">
      <c r="A76" s="179" t="s">
        <v>20454</v>
      </c>
      <c r="B76" s="179"/>
      <c r="C76" s="179"/>
      <c r="D76" s="179"/>
      <c r="E76" s="179"/>
      <c r="F76" s="179"/>
    </row>
    <row r="77" spans="1:6">
      <c r="A77" s="1" t="s">
        <v>150</v>
      </c>
      <c r="B77" s="2" t="s">
        <v>3</v>
      </c>
      <c r="C77" s="1" t="s">
        <v>4</v>
      </c>
      <c r="D77" s="1" t="s">
        <v>5</v>
      </c>
      <c r="E77" s="1" t="s">
        <v>6</v>
      </c>
      <c r="F77" s="1" t="s">
        <v>7</v>
      </c>
    </row>
    <row r="78" spans="1:6" ht="60.75">
      <c r="A78" s="3">
        <v>9787300269337</v>
      </c>
      <c r="B78" s="4" t="s">
        <v>20455</v>
      </c>
      <c r="C78" s="5" t="s">
        <v>20456</v>
      </c>
      <c r="D78" s="6" t="s">
        <v>20457</v>
      </c>
      <c r="E78" s="7">
        <v>49</v>
      </c>
      <c r="F78" s="8">
        <v>2019.6</v>
      </c>
    </row>
    <row r="79" spans="1:6" ht="60.75">
      <c r="A79" s="3">
        <v>9787300217307</v>
      </c>
      <c r="B79" s="4" t="s">
        <v>20458</v>
      </c>
      <c r="C79" s="5" t="s">
        <v>20459</v>
      </c>
      <c r="D79" s="6" t="s">
        <v>20460</v>
      </c>
      <c r="E79" s="7">
        <v>69</v>
      </c>
      <c r="F79" s="10">
        <v>2015.1</v>
      </c>
    </row>
    <row r="80" spans="1:6" ht="60.75">
      <c r="A80" s="3">
        <v>9787300220321</v>
      </c>
      <c r="B80" s="4" t="s">
        <v>20461</v>
      </c>
      <c r="C80" s="5" t="s">
        <v>20462</v>
      </c>
      <c r="D80" s="6" t="s">
        <v>20463</v>
      </c>
      <c r="E80" s="7">
        <v>65</v>
      </c>
      <c r="F80" s="10">
        <v>2015.12</v>
      </c>
    </row>
    <row r="81" spans="1:6" ht="60.75">
      <c r="A81" s="3">
        <v>9787300269344</v>
      </c>
      <c r="B81" s="4" t="s">
        <v>20464</v>
      </c>
      <c r="C81" s="5" t="s">
        <v>20465</v>
      </c>
      <c r="D81" s="6" t="s">
        <v>20466</v>
      </c>
      <c r="E81" s="7">
        <v>59</v>
      </c>
      <c r="F81" s="8">
        <v>2019.7</v>
      </c>
    </row>
    <row r="82" spans="1:6" ht="16.5">
      <c r="A82" s="176" t="s">
        <v>20467</v>
      </c>
      <c r="B82" s="176"/>
      <c r="C82" s="176"/>
      <c r="D82" s="176"/>
      <c r="E82" s="176"/>
      <c r="F82" s="176"/>
    </row>
    <row r="83" spans="1:6">
      <c r="A83" s="1" t="s">
        <v>150</v>
      </c>
      <c r="B83" s="2" t="s">
        <v>3</v>
      </c>
      <c r="C83" s="1" t="s">
        <v>4</v>
      </c>
      <c r="D83" s="1" t="s">
        <v>5</v>
      </c>
      <c r="E83" s="1" t="s">
        <v>6</v>
      </c>
      <c r="F83" s="1" t="s">
        <v>7</v>
      </c>
    </row>
    <row r="84" spans="1:6" ht="60.75">
      <c r="A84" s="3">
        <v>9787300316987</v>
      </c>
      <c r="B84" s="4" t="s">
        <v>20468</v>
      </c>
      <c r="C84" s="5" t="s">
        <v>20469</v>
      </c>
      <c r="D84" s="6" t="s">
        <v>20470</v>
      </c>
      <c r="E84" s="7">
        <v>69</v>
      </c>
      <c r="F84" s="14">
        <v>45079</v>
      </c>
    </row>
    <row r="85" spans="1:6" ht="60.75">
      <c r="A85" s="27" t="s">
        <v>20471</v>
      </c>
      <c r="B85" s="28" t="s">
        <v>20472</v>
      </c>
      <c r="C85" s="29" t="s">
        <v>20473</v>
      </c>
      <c r="D85" s="30" t="s">
        <v>20474</v>
      </c>
      <c r="E85" s="31">
        <v>69</v>
      </c>
      <c r="F85" s="32">
        <v>44774</v>
      </c>
    </row>
    <row r="86" spans="1:6" ht="60.75">
      <c r="A86" s="3">
        <v>9787300298917</v>
      </c>
      <c r="B86" s="4" t="s">
        <v>20475</v>
      </c>
      <c r="C86" s="5" t="s">
        <v>20476</v>
      </c>
      <c r="D86" s="6" t="s">
        <v>22740</v>
      </c>
      <c r="E86" s="7">
        <v>59</v>
      </c>
      <c r="F86" s="10">
        <v>2021.11</v>
      </c>
    </row>
    <row r="87" spans="1:6" ht="60.75">
      <c r="A87" s="3">
        <v>9787300288864</v>
      </c>
      <c r="B87" s="4" t="s">
        <v>20477</v>
      </c>
      <c r="C87" s="5" t="s">
        <v>20478</v>
      </c>
      <c r="D87" s="6" t="s">
        <v>20479</v>
      </c>
      <c r="E87" s="7">
        <v>69</v>
      </c>
      <c r="F87" s="8">
        <v>2021.2</v>
      </c>
    </row>
    <row r="88" spans="1:6" ht="60.75">
      <c r="A88" s="27">
        <v>9787300303413</v>
      </c>
      <c r="B88" s="28" t="s">
        <v>20480</v>
      </c>
      <c r="C88" s="29" t="s">
        <v>20481</v>
      </c>
      <c r="D88" s="30" t="s">
        <v>20482</v>
      </c>
      <c r="E88" s="31">
        <v>59</v>
      </c>
      <c r="F88" s="32">
        <v>44635</v>
      </c>
    </row>
    <row r="89" spans="1:6" ht="60.75">
      <c r="A89" s="27">
        <v>9787300313344</v>
      </c>
      <c r="B89" s="28" t="s">
        <v>20483</v>
      </c>
      <c r="C89" s="33" t="s">
        <v>20484</v>
      </c>
      <c r="D89" s="30" t="s">
        <v>20485</v>
      </c>
      <c r="E89" s="31">
        <v>55</v>
      </c>
      <c r="F89" s="32">
        <v>44970</v>
      </c>
    </row>
    <row r="90" spans="1:6" ht="16.5">
      <c r="A90" s="179" t="s">
        <v>20486</v>
      </c>
      <c r="B90" s="179"/>
      <c r="C90" s="179"/>
      <c r="D90" s="179"/>
      <c r="E90" s="179"/>
      <c r="F90" s="179"/>
    </row>
    <row r="91" spans="1:6">
      <c r="A91" s="1" t="s">
        <v>150</v>
      </c>
      <c r="B91" s="2" t="s">
        <v>3</v>
      </c>
      <c r="C91" s="1" t="s">
        <v>4</v>
      </c>
      <c r="D91" s="1" t="s">
        <v>5</v>
      </c>
      <c r="E91" s="1" t="s">
        <v>6</v>
      </c>
      <c r="F91" s="1" t="s">
        <v>7</v>
      </c>
    </row>
    <row r="92" spans="1:6" ht="60.75">
      <c r="A92" s="105" t="s">
        <v>20487</v>
      </c>
      <c r="B92" s="106" t="s">
        <v>20488</v>
      </c>
      <c r="C92" s="17" t="s">
        <v>20489</v>
      </c>
      <c r="D92" s="6" t="s">
        <v>20490</v>
      </c>
      <c r="E92" s="107">
        <v>89.9</v>
      </c>
      <c r="F92" s="108">
        <v>45939</v>
      </c>
    </row>
    <row r="93" spans="1:6" ht="60.75">
      <c r="A93" s="110" t="s">
        <v>20491</v>
      </c>
      <c r="B93" s="111" t="s">
        <v>20492</v>
      </c>
      <c r="C93" s="5" t="s">
        <v>20493</v>
      </c>
      <c r="D93" s="6" t="s">
        <v>20494</v>
      </c>
      <c r="E93" s="7">
        <v>69.900000000000006</v>
      </c>
      <c r="F93" s="14">
        <v>45666</v>
      </c>
    </row>
    <row r="94" spans="1:6" ht="60.75">
      <c r="A94" s="27">
        <v>9787300318196</v>
      </c>
      <c r="B94" s="28" t="s">
        <v>20495</v>
      </c>
      <c r="C94" s="33" t="s">
        <v>20496</v>
      </c>
      <c r="D94" s="31" t="s">
        <v>20497</v>
      </c>
      <c r="E94" s="31">
        <v>79</v>
      </c>
      <c r="F94" s="32">
        <v>45118</v>
      </c>
    </row>
    <row r="95" spans="1:6" ht="60.75">
      <c r="A95" s="3">
        <v>9787300317700</v>
      </c>
      <c r="B95" s="4" t="s">
        <v>20498</v>
      </c>
      <c r="C95" s="5" t="s">
        <v>20499</v>
      </c>
      <c r="D95" s="6" t="s">
        <v>20500</v>
      </c>
      <c r="E95" s="7">
        <v>79</v>
      </c>
      <c r="F95" s="14">
        <v>45089</v>
      </c>
    </row>
    <row r="96" spans="1:6" ht="60.75">
      <c r="A96" s="27">
        <v>9787300313481</v>
      </c>
      <c r="B96" s="28" t="s">
        <v>20501</v>
      </c>
      <c r="C96" s="33" t="s">
        <v>20502</v>
      </c>
      <c r="D96" s="30" t="s">
        <v>20503</v>
      </c>
      <c r="E96" s="31">
        <v>89</v>
      </c>
      <c r="F96" s="32">
        <v>44970</v>
      </c>
    </row>
    <row r="97" spans="1:6" ht="60.75">
      <c r="A97" s="27">
        <v>9787300304939</v>
      </c>
      <c r="B97" s="28" t="s">
        <v>20504</v>
      </c>
      <c r="C97" s="29" t="s">
        <v>20505</v>
      </c>
      <c r="D97" s="30" t="s">
        <v>20506</v>
      </c>
      <c r="E97" s="31">
        <v>69</v>
      </c>
      <c r="F97" s="32">
        <v>44692</v>
      </c>
    </row>
    <row r="98" spans="1:6" ht="60.75">
      <c r="A98" s="3">
        <v>9787300301334</v>
      </c>
      <c r="B98" s="4" t="s">
        <v>20507</v>
      </c>
      <c r="C98" s="5" t="s">
        <v>20508</v>
      </c>
      <c r="D98" s="6" t="s">
        <v>20509</v>
      </c>
      <c r="E98" s="7">
        <v>59</v>
      </c>
      <c r="F98" s="8">
        <v>2022.1</v>
      </c>
    </row>
    <row r="99" spans="1:6" ht="60.75">
      <c r="A99" s="3">
        <v>9787300254050</v>
      </c>
      <c r="B99" s="4" t="s">
        <v>20510</v>
      </c>
      <c r="C99" s="5" t="s">
        <v>20511</v>
      </c>
      <c r="D99" s="6" t="s">
        <v>22742</v>
      </c>
      <c r="E99" s="7">
        <v>65</v>
      </c>
      <c r="F99" s="8">
        <v>2021.2</v>
      </c>
    </row>
    <row r="100" spans="1:6" ht="60.75">
      <c r="A100" s="3">
        <v>9787300277202</v>
      </c>
      <c r="B100" s="4" t="s">
        <v>20512</v>
      </c>
      <c r="C100" s="5" t="s">
        <v>20513</v>
      </c>
      <c r="D100" s="6" t="s">
        <v>20514</v>
      </c>
      <c r="E100" s="7">
        <v>59</v>
      </c>
      <c r="F100" s="8">
        <v>2020.6</v>
      </c>
    </row>
    <row r="101" spans="1:6" ht="60.75">
      <c r="A101" s="3">
        <v>9787300278643</v>
      </c>
      <c r="B101" s="4" t="s">
        <v>20515</v>
      </c>
      <c r="C101" s="5" t="s">
        <v>20516</v>
      </c>
      <c r="D101" s="6" t="s">
        <v>20517</v>
      </c>
      <c r="E101" s="7">
        <v>69</v>
      </c>
      <c r="F101" s="8">
        <v>2020.4</v>
      </c>
    </row>
    <row r="102" spans="1:6" ht="60.75">
      <c r="A102" s="3">
        <v>9787300280363</v>
      </c>
      <c r="B102" s="4" t="s">
        <v>20518</v>
      </c>
      <c r="C102" s="5" t="s">
        <v>20519</v>
      </c>
      <c r="D102" s="6" t="s">
        <v>20520</v>
      </c>
      <c r="E102" s="7">
        <v>55</v>
      </c>
      <c r="F102" s="8">
        <v>2020.6</v>
      </c>
    </row>
    <row r="103" spans="1:6" ht="60.75">
      <c r="A103" s="3">
        <v>9787300250953</v>
      </c>
      <c r="B103" s="4" t="s">
        <v>20521</v>
      </c>
      <c r="C103" s="5" t="s">
        <v>20522</v>
      </c>
      <c r="D103" s="6" t="s">
        <v>22339</v>
      </c>
      <c r="E103" s="7">
        <v>65</v>
      </c>
      <c r="F103" s="10">
        <v>2017.11</v>
      </c>
    </row>
    <row r="104" spans="1:6" ht="60.75">
      <c r="A104" s="3">
        <v>9787300248387</v>
      </c>
      <c r="B104" s="4" t="s">
        <v>20523</v>
      </c>
      <c r="C104" s="5" t="s">
        <v>20524</v>
      </c>
      <c r="D104" s="11" t="s">
        <v>20525</v>
      </c>
      <c r="E104" s="7">
        <v>49</v>
      </c>
      <c r="F104" s="10">
        <v>2017.11</v>
      </c>
    </row>
    <row r="105" spans="1:6" ht="60.75">
      <c r="A105" s="3">
        <v>9787300238234</v>
      </c>
      <c r="B105" s="4" t="s">
        <v>20526</v>
      </c>
      <c r="C105" s="5" t="s">
        <v>20527</v>
      </c>
      <c r="D105" s="6" t="s">
        <v>20528</v>
      </c>
      <c r="E105" s="7">
        <v>59</v>
      </c>
      <c r="F105" s="8">
        <v>2017.5</v>
      </c>
    </row>
    <row r="106" spans="1:6" ht="60.75">
      <c r="A106" s="3">
        <v>9787300245010</v>
      </c>
      <c r="B106" s="4" t="s">
        <v>20529</v>
      </c>
      <c r="C106" s="5" t="s">
        <v>20530</v>
      </c>
      <c r="D106" s="6" t="s">
        <v>22342</v>
      </c>
      <c r="E106" s="7">
        <v>65</v>
      </c>
      <c r="F106" s="8">
        <v>2017.6</v>
      </c>
    </row>
    <row r="107" spans="1:6" ht="60.75">
      <c r="A107" s="3">
        <v>9787300239712</v>
      </c>
      <c r="B107" s="4" t="s">
        <v>20531</v>
      </c>
      <c r="C107" s="5" t="s">
        <v>20532</v>
      </c>
      <c r="D107" s="6" t="s">
        <v>20533</v>
      </c>
      <c r="E107" s="7">
        <v>55</v>
      </c>
      <c r="F107" s="8">
        <v>2017.7</v>
      </c>
    </row>
    <row r="108" spans="1:6" ht="60.75">
      <c r="A108" s="3">
        <v>9787300239231</v>
      </c>
      <c r="B108" s="4" t="s">
        <v>20534</v>
      </c>
      <c r="C108" s="5" t="s">
        <v>20535</v>
      </c>
      <c r="D108" s="6" t="s">
        <v>20536</v>
      </c>
      <c r="E108" s="7">
        <v>105</v>
      </c>
      <c r="F108" s="8">
        <v>2017.8</v>
      </c>
    </row>
    <row r="109" spans="1:6" ht="60.75">
      <c r="A109" s="3">
        <v>9787300239729</v>
      </c>
      <c r="B109" s="4" t="s">
        <v>20537</v>
      </c>
      <c r="C109" s="5" t="s">
        <v>20538</v>
      </c>
      <c r="D109" s="6" t="s">
        <v>20539</v>
      </c>
      <c r="E109" s="7">
        <v>59</v>
      </c>
      <c r="F109" s="8">
        <v>2017.8</v>
      </c>
    </row>
    <row r="110" spans="1:6" ht="60.75">
      <c r="A110" s="3">
        <v>9787300235950</v>
      </c>
      <c r="B110" s="4" t="s">
        <v>20540</v>
      </c>
      <c r="C110" s="5" t="s">
        <v>20541</v>
      </c>
      <c r="D110" s="6" t="s">
        <v>20542</v>
      </c>
      <c r="E110" s="7">
        <v>55</v>
      </c>
      <c r="F110" s="8">
        <v>2017.3</v>
      </c>
    </row>
    <row r="111" spans="1:6" ht="60.75">
      <c r="A111" s="97">
        <v>9787300235943</v>
      </c>
      <c r="B111" s="100" t="s">
        <v>20543</v>
      </c>
      <c r="C111" s="98" t="s">
        <v>20544</v>
      </c>
      <c r="D111" s="99" t="s">
        <v>20545</v>
      </c>
      <c r="E111" s="101">
        <v>59</v>
      </c>
      <c r="F111" s="122">
        <v>2017.1</v>
      </c>
    </row>
    <row r="112" spans="1:6" ht="60.75">
      <c r="A112" s="3">
        <v>9787300218731</v>
      </c>
      <c r="B112" s="4" t="s">
        <v>20546</v>
      </c>
      <c r="C112" s="5" t="s">
        <v>20547</v>
      </c>
      <c r="D112" s="6" t="s">
        <v>22343</v>
      </c>
      <c r="E112" s="7">
        <v>69</v>
      </c>
      <c r="F112" s="10">
        <v>2015.1</v>
      </c>
    </row>
    <row r="113" spans="1:6" ht="60.75">
      <c r="A113" s="3">
        <v>9787300220291</v>
      </c>
      <c r="B113" s="4" t="s">
        <v>20548</v>
      </c>
      <c r="C113" s="5" t="s">
        <v>20549</v>
      </c>
      <c r="D113" s="11" t="s">
        <v>20550</v>
      </c>
      <c r="E113" s="7">
        <v>65</v>
      </c>
      <c r="F113" s="8">
        <v>2016.1</v>
      </c>
    </row>
    <row r="114" spans="1:6" ht="60.75">
      <c r="A114" s="3">
        <v>9787300220314</v>
      </c>
      <c r="B114" s="4" t="s">
        <v>20551</v>
      </c>
      <c r="C114" s="5" t="s">
        <v>20552</v>
      </c>
      <c r="D114" s="6" t="s">
        <v>20553</v>
      </c>
      <c r="E114" s="7">
        <v>49</v>
      </c>
      <c r="F114" s="8">
        <v>2016.1</v>
      </c>
    </row>
    <row r="115" spans="1:6" ht="60.75">
      <c r="A115" s="3">
        <v>9787300281919</v>
      </c>
      <c r="B115" s="4" t="s">
        <v>20554</v>
      </c>
      <c r="C115" s="5" t="s">
        <v>20555</v>
      </c>
      <c r="D115" s="6" t="s">
        <v>20556</v>
      </c>
      <c r="E115" s="7">
        <v>65</v>
      </c>
      <c r="F115" s="8">
        <v>2020.6</v>
      </c>
    </row>
    <row r="116" spans="1:6" ht="16.5">
      <c r="A116" s="176" t="s">
        <v>20557</v>
      </c>
      <c r="B116" s="176"/>
      <c r="C116" s="176"/>
      <c r="D116" s="176"/>
      <c r="E116" s="176"/>
      <c r="F116" s="176"/>
    </row>
    <row r="117" spans="1:6">
      <c r="A117" s="1" t="s">
        <v>150</v>
      </c>
      <c r="B117" s="2" t="s">
        <v>3</v>
      </c>
      <c r="C117" s="1" t="s">
        <v>4</v>
      </c>
      <c r="D117" s="1" t="s">
        <v>5</v>
      </c>
      <c r="E117" s="1" t="s">
        <v>6</v>
      </c>
      <c r="F117" s="1" t="s">
        <v>7</v>
      </c>
    </row>
    <row r="118" spans="1:6" ht="60.75">
      <c r="A118" s="110">
        <v>9787300335230</v>
      </c>
      <c r="B118" s="111" t="s">
        <v>20558</v>
      </c>
      <c r="C118" s="5" t="s">
        <v>20559</v>
      </c>
      <c r="D118" s="6" t="s">
        <v>20560</v>
      </c>
      <c r="E118" s="7">
        <v>69.900000000000006</v>
      </c>
      <c r="F118" s="14">
        <v>45705</v>
      </c>
    </row>
    <row r="119" spans="1:6" ht="60.75">
      <c r="A119" s="97">
        <v>9787300328102</v>
      </c>
      <c r="B119" s="67" t="s">
        <v>20561</v>
      </c>
      <c r="C119" s="98" t="s">
        <v>20562</v>
      </c>
      <c r="D119" s="99" t="s">
        <v>20563</v>
      </c>
      <c r="E119" s="99">
        <v>69.900000000000006</v>
      </c>
      <c r="F119" s="99">
        <v>2024.6</v>
      </c>
    </row>
    <row r="120" spans="1:6" ht="60.75">
      <c r="A120" s="97" t="s">
        <v>20564</v>
      </c>
      <c r="B120" s="100" t="s">
        <v>20565</v>
      </c>
      <c r="C120" s="98" t="s">
        <v>20566</v>
      </c>
      <c r="D120" s="99" t="s">
        <v>22743</v>
      </c>
      <c r="E120" s="101">
        <v>65</v>
      </c>
      <c r="F120" s="102">
        <v>45317</v>
      </c>
    </row>
    <row r="121" spans="1:6" ht="60.75">
      <c r="A121" s="97" t="s">
        <v>20567</v>
      </c>
      <c r="B121" s="100" t="s">
        <v>20568</v>
      </c>
      <c r="C121" s="98" t="s">
        <v>20569</v>
      </c>
      <c r="D121" s="99" t="s">
        <v>20570</v>
      </c>
      <c r="E121" s="101">
        <v>69</v>
      </c>
      <c r="F121" s="102">
        <v>45293</v>
      </c>
    </row>
    <row r="122" spans="1:6" ht="60.75">
      <c r="A122" s="3">
        <v>9787300299693</v>
      </c>
      <c r="B122" s="4" t="s">
        <v>20571</v>
      </c>
      <c r="C122" s="5" t="s">
        <v>20572</v>
      </c>
      <c r="D122" s="6" t="s">
        <v>8115</v>
      </c>
      <c r="E122" s="7">
        <v>59</v>
      </c>
      <c r="F122" s="8">
        <v>2022.1</v>
      </c>
    </row>
    <row r="123" spans="1:6" ht="60.75">
      <c r="A123" s="3">
        <v>9787300239200</v>
      </c>
      <c r="B123" s="4" t="s">
        <v>20573</v>
      </c>
      <c r="C123" s="5" t="s">
        <v>20574</v>
      </c>
      <c r="D123" s="6" t="s">
        <v>20575</v>
      </c>
      <c r="E123" s="7">
        <v>59</v>
      </c>
      <c r="F123" s="8">
        <v>2017.4</v>
      </c>
    </row>
    <row r="124" spans="1:6" ht="60.75">
      <c r="A124" s="24">
        <v>9787300280226</v>
      </c>
      <c r="B124" s="92" t="s">
        <v>20576</v>
      </c>
      <c r="C124" s="25" t="s">
        <v>20577</v>
      </c>
      <c r="D124" s="93" t="s">
        <v>22744</v>
      </c>
      <c r="E124" s="94">
        <v>59</v>
      </c>
      <c r="F124" s="95">
        <v>2020.5</v>
      </c>
    </row>
    <row r="125" spans="1:6" ht="16.5">
      <c r="A125" s="179" t="s">
        <v>20578</v>
      </c>
      <c r="B125" s="179"/>
      <c r="C125" s="179"/>
      <c r="D125" s="179"/>
      <c r="E125" s="179"/>
      <c r="F125" s="179"/>
    </row>
    <row r="126" spans="1:6">
      <c r="A126" s="1" t="s">
        <v>150</v>
      </c>
      <c r="B126" s="2" t="s">
        <v>3</v>
      </c>
      <c r="C126" s="1" t="s">
        <v>4</v>
      </c>
      <c r="D126" s="1" t="s">
        <v>5</v>
      </c>
      <c r="E126" s="1" t="s">
        <v>6</v>
      </c>
      <c r="F126" s="1" t="s">
        <v>7</v>
      </c>
    </row>
    <row r="127" spans="1:6" ht="60.75">
      <c r="A127" s="27">
        <v>9787300254128</v>
      </c>
      <c r="B127" s="28" t="s">
        <v>20579</v>
      </c>
      <c r="C127" s="29" t="s">
        <v>20580</v>
      </c>
      <c r="D127" s="30" t="s">
        <v>20581</v>
      </c>
      <c r="E127" s="31">
        <v>129</v>
      </c>
      <c r="F127" s="32">
        <v>44615</v>
      </c>
    </row>
    <row r="128" spans="1:6" ht="60.75">
      <c r="A128" s="24">
        <v>9787300238111</v>
      </c>
      <c r="B128" s="92" t="s">
        <v>20582</v>
      </c>
      <c r="C128" s="25" t="s">
        <v>20583</v>
      </c>
      <c r="D128" s="93" t="s">
        <v>20584</v>
      </c>
      <c r="E128" s="94">
        <v>85</v>
      </c>
      <c r="F128" s="123">
        <v>2017.11</v>
      </c>
    </row>
    <row r="129" spans="1:6" ht="60.75">
      <c r="A129" s="24">
        <v>9787300256467</v>
      </c>
      <c r="B129" s="28" t="s">
        <v>16872</v>
      </c>
      <c r="C129" s="93" t="s">
        <v>20585</v>
      </c>
      <c r="D129" s="93" t="s">
        <v>22745</v>
      </c>
      <c r="E129" s="94">
        <v>49</v>
      </c>
      <c r="F129" s="94">
        <v>2018.4</v>
      </c>
    </row>
    <row r="130" spans="1:6" ht="16.5">
      <c r="A130" s="179" t="s">
        <v>20586</v>
      </c>
      <c r="B130" s="179"/>
      <c r="C130" s="179"/>
      <c r="D130" s="179"/>
      <c r="E130" s="179"/>
      <c r="F130" s="179"/>
    </row>
    <row r="131" spans="1:6">
      <c r="A131" s="1" t="s">
        <v>150</v>
      </c>
      <c r="B131" s="2" t="s">
        <v>3</v>
      </c>
      <c r="C131" s="1" t="s">
        <v>4</v>
      </c>
      <c r="D131" s="1" t="s">
        <v>5</v>
      </c>
      <c r="E131" s="1" t="s">
        <v>6</v>
      </c>
      <c r="F131" s="1" t="s">
        <v>7</v>
      </c>
    </row>
    <row r="132" spans="1:6" ht="60.75">
      <c r="A132" s="105" t="s">
        <v>20587</v>
      </c>
      <c r="B132" s="106" t="s">
        <v>20588</v>
      </c>
      <c r="C132" s="17" t="s">
        <v>20589</v>
      </c>
      <c r="D132" s="6" t="s">
        <v>20590</v>
      </c>
      <c r="E132" s="107">
        <v>69.900000000000006</v>
      </c>
      <c r="F132" s="108">
        <v>46063</v>
      </c>
    </row>
    <row r="133" spans="1:6" ht="60.75">
      <c r="A133" s="110">
        <v>9787300333625</v>
      </c>
      <c r="B133" s="111" t="s">
        <v>20591</v>
      </c>
      <c r="C133" s="5" t="s">
        <v>20592</v>
      </c>
      <c r="D133" s="6" t="s">
        <v>20593</v>
      </c>
      <c r="E133" s="7">
        <v>79.900000000000006</v>
      </c>
      <c r="F133" s="14">
        <v>45658</v>
      </c>
    </row>
    <row r="134" spans="1:6" ht="60.75">
      <c r="A134" s="97">
        <v>9787300323961</v>
      </c>
      <c r="B134" s="100" t="s">
        <v>20594</v>
      </c>
      <c r="C134" s="98" t="s">
        <v>20595</v>
      </c>
      <c r="D134" s="99" t="s">
        <v>20596</v>
      </c>
      <c r="E134" s="101">
        <v>65</v>
      </c>
      <c r="F134" s="102">
        <v>45296</v>
      </c>
    </row>
    <row r="135" spans="1:6" ht="60.75">
      <c r="A135" s="42">
        <v>9787300321837</v>
      </c>
      <c r="B135" s="28" t="s">
        <v>20597</v>
      </c>
      <c r="C135" s="33" t="s">
        <v>20598</v>
      </c>
      <c r="D135" s="30" t="s">
        <v>20599</v>
      </c>
      <c r="E135" s="31">
        <v>69</v>
      </c>
      <c r="F135" s="14">
        <v>45209</v>
      </c>
    </row>
    <row r="136" spans="1:6" ht="60.75">
      <c r="A136" s="42">
        <v>9787300321073</v>
      </c>
      <c r="B136" s="28" t="s">
        <v>20600</v>
      </c>
      <c r="C136" s="33" t="s">
        <v>20601</v>
      </c>
      <c r="D136" s="30" t="s">
        <v>20602</v>
      </c>
      <c r="E136" s="31">
        <v>69</v>
      </c>
      <c r="F136" s="14">
        <v>45176</v>
      </c>
    </row>
    <row r="137" spans="1:6" ht="60.75">
      <c r="A137" s="3">
        <v>9787300316918</v>
      </c>
      <c r="B137" s="4" t="s">
        <v>20603</v>
      </c>
      <c r="C137" s="5" t="s">
        <v>20604</v>
      </c>
      <c r="D137" s="6" t="s">
        <v>20605</v>
      </c>
      <c r="E137" s="7">
        <v>69</v>
      </c>
      <c r="F137" s="14">
        <v>45084</v>
      </c>
    </row>
    <row r="138" spans="1:6" ht="60.75">
      <c r="A138" s="3">
        <v>9787300316376</v>
      </c>
      <c r="B138" s="4" t="s">
        <v>20606</v>
      </c>
      <c r="C138" s="5" t="s">
        <v>20607</v>
      </c>
      <c r="D138" s="6" t="s">
        <v>22746</v>
      </c>
      <c r="E138" s="7">
        <v>119</v>
      </c>
      <c r="F138" s="14">
        <v>45079</v>
      </c>
    </row>
    <row r="139" spans="1:6" ht="60.75">
      <c r="A139" s="3">
        <v>9787300316383</v>
      </c>
      <c r="B139" s="4" t="s">
        <v>20608</v>
      </c>
      <c r="C139" s="5" t="s">
        <v>20609</v>
      </c>
      <c r="D139" s="6" t="s">
        <v>20610</v>
      </c>
      <c r="E139" s="7">
        <v>59</v>
      </c>
      <c r="F139" s="14">
        <v>45078</v>
      </c>
    </row>
    <row r="140" spans="1:6" ht="60.75">
      <c r="A140" s="3">
        <v>9787300285276</v>
      </c>
      <c r="B140" s="4" t="s">
        <v>20611</v>
      </c>
      <c r="C140" s="5" t="s">
        <v>20612</v>
      </c>
      <c r="D140" s="6" t="s">
        <v>20613</v>
      </c>
      <c r="E140" s="7">
        <v>89</v>
      </c>
      <c r="F140" s="10">
        <v>2020.1</v>
      </c>
    </row>
    <row r="141" spans="1:6" ht="60.75">
      <c r="A141" s="3">
        <v>9787300248677</v>
      </c>
      <c r="B141" s="4" t="s">
        <v>20614</v>
      </c>
      <c r="C141" s="5" t="s">
        <v>20615</v>
      </c>
      <c r="D141" s="6" t="s">
        <v>20616</v>
      </c>
      <c r="E141" s="7">
        <v>65</v>
      </c>
      <c r="F141" s="8">
        <v>2017.9</v>
      </c>
    </row>
    <row r="142" spans="1:6" ht="60.75">
      <c r="A142" s="27">
        <v>9787300312880</v>
      </c>
      <c r="B142" s="28" t="s">
        <v>20617</v>
      </c>
      <c r="C142" s="33" t="s">
        <v>20618</v>
      </c>
      <c r="D142" s="30" t="s">
        <v>20619</v>
      </c>
      <c r="E142" s="31">
        <v>69</v>
      </c>
      <c r="F142" s="32">
        <v>44929</v>
      </c>
    </row>
    <row r="143" spans="1:6" ht="60.75">
      <c r="A143" s="27">
        <v>9787300310633</v>
      </c>
      <c r="B143" s="28" t="s">
        <v>20620</v>
      </c>
      <c r="C143" s="33" t="s">
        <v>20621</v>
      </c>
      <c r="D143" s="30" t="s">
        <v>20622</v>
      </c>
      <c r="E143" s="31">
        <v>99</v>
      </c>
      <c r="F143" s="32">
        <v>44873</v>
      </c>
    </row>
    <row r="144" spans="1:6" ht="60.75">
      <c r="A144" s="31" t="s">
        <v>20623</v>
      </c>
      <c r="B144" s="41" t="s">
        <v>20624</v>
      </c>
      <c r="C144" s="29" t="s">
        <v>20625</v>
      </c>
      <c r="D144" s="30" t="s">
        <v>20626</v>
      </c>
      <c r="E144" s="31">
        <v>89</v>
      </c>
      <c r="F144" s="32">
        <v>44823</v>
      </c>
    </row>
    <row r="145" spans="1:6" ht="60.75">
      <c r="A145" s="27">
        <v>9787300303758</v>
      </c>
      <c r="B145" s="28" t="s">
        <v>20627</v>
      </c>
      <c r="C145" s="29" t="s">
        <v>20628</v>
      </c>
      <c r="D145" s="30" t="s">
        <v>20629</v>
      </c>
      <c r="E145" s="31">
        <v>65</v>
      </c>
      <c r="F145" s="32">
        <v>44662</v>
      </c>
    </row>
    <row r="146" spans="1:6" ht="60.75">
      <c r="A146" s="3">
        <v>9787300298429</v>
      </c>
      <c r="B146" s="4" t="s">
        <v>20630</v>
      </c>
      <c r="C146" s="5" t="s">
        <v>20631</v>
      </c>
      <c r="D146" s="6" t="s">
        <v>20632</v>
      </c>
      <c r="E146" s="7">
        <v>75</v>
      </c>
      <c r="F146" s="10">
        <v>2021.1</v>
      </c>
    </row>
    <row r="147" spans="1:6" ht="60.75">
      <c r="A147" s="3">
        <v>9787300300733</v>
      </c>
      <c r="B147" s="4" t="s">
        <v>20633</v>
      </c>
      <c r="C147" s="5" t="s">
        <v>20634</v>
      </c>
      <c r="D147" s="6" t="s">
        <v>20635</v>
      </c>
      <c r="E147" s="7">
        <v>69</v>
      </c>
      <c r="F147" s="8">
        <v>2022.1</v>
      </c>
    </row>
    <row r="148" spans="1:6" ht="60.75">
      <c r="A148" s="3">
        <v>9787300254036</v>
      </c>
      <c r="B148" s="4" t="s">
        <v>20636</v>
      </c>
      <c r="C148" s="5" t="s">
        <v>20637</v>
      </c>
      <c r="D148" s="6" t="s">
        <v>20638</v>
      </c>
      <c r="E148" s="7">
        <v>65</v>
      </c>
      <c r="F148" s="10">
        <v>2020.1</v>
      </c>
    </row>
    <row r="149" spans="1:6" ht="60.75">
      <c r="A149" s="3">
        <v>9787300286129</v>
      </c>
      <c r="B149" s="4" t="s">
        <v>20639</v>
      </c>
      <c r="C149" s="5" t="s">
        <v>20640</v>
      </c>
      <c r="D149" s="6" t="s">
        <v>20641</v>
      </c>
      <c r="E149" s="7">
        <v>69</v>
      </c>
      <c r="F149" s="10">
        <v>2020.11</v>
      </c>
    </row>
    <row r="150" spans="1:6" ht="60.75">
      <c r="A150" s="3">
        <v>9787300267555</v>
      </c>
      <c r="B150" s="4" t="s">
        <v>20642</v>
      </c>
      <c r="C150" s="5" t="s">
        <v>20643</v>
      </c>
      <c r="D150" s="6" t="s">
        <v>22747</v>
      </c>
      <c r="E150" s="7">
        <v>129</v>
      </c>
      <c r="F150" s="10">
        <v>2019.1</v>
      </c>
    </row>
    <row r="151" spans="1:6" ht="60.75">
      <c r="A151" s="3">
        <v>9787300253930</v>
      </c>
      <c r="B151" s="4" t="s">
        <v>20644</v>
      </c>
      <c r="C151" s="5" t="s">
        <v>20645</v>
      </c>
      <c r="D151" s="11" t="s">
        <v>20646</v>
      </c>
      <c r="E151" s="7">
        <v>99</v>
      </c>
      <c r="F151" s="8">
        <v>2018.9</v>
      </c>
    </row>
    <row r="152" spans="1:6" ht="60.75">
      <c r="A152" s="3">
        <v>9787300254111</v>
      </c>
      <c r="B152" s="4" t="s">
        <v>20647</v>
      </c>
      <c r="C152" s="5" t="s">
        <v>20648</v>
      </c>
      <c r="D152" s="6" t="s">
        <v>20649</v>
      </c>
      <c r="E152" s="7">
        <v>59</v>
      </c>
      <c r="F152" s="10">
        <v>2018.1</v>
      </c>
    </row>
    <row r="153" spans="1:6" ht="60.75">
      <c r="A153" s="3">
        <v>9787300261508</v>
      </c>
      <c r="B153" s="4" t="s">
        <v>20650</v>
      </c>
      <c r="C153" s="5" t="s">
        <v>20651</v>
      </c>
      <c r="D153" s="6" t="s">
        <v>22344</v>
      </c>
      <c r="E153" s="7">
        <v>99</v>
      </c>
      <c r="F153" s="10">
        <v>2018.11</v>
      </c>
    </row>
    <row r="154" spans="1:6" ht="60.75">
      <c r="A154" s="3">
        <v>9787300248691</v>
      </c>
      <c r="B154" s="4" t="s">
        <v>20653</v>
      </c>
      <c r="C154" s="5" t="s">
        <v>22748</v>
      </c>
      <c r="D154" s="6" t="s">
        <v>20654</v>
      </c>
      <c r="E154" s="7">
        <v>55</v>
      </c>
      <c r="F154" s="8">
        <v>2017.9</v>
      </c>
    </row>
    <row r="155" spans="1:6" ht="60.75">
      <c r="A155" s="3">
        <v>9787300248660</v>
      </c>
      <c r="B155" s="4" t="s">
        <v>20655</v>
      </c>
      <c r="C155" s="5" t="s">
        <v>20656</v>
      </c>
      <c r="D155" s="6" t="s">
        <v>20657</v>
      </c>
      <c r="E155" s="7">
        <v>59</v>
      </c>
      <c r="F155" s="8">
        <v>2017.9</v>
      </c>
    </row>
    <row r="156" spans="1:6" ht="60.75">
      <c r="A156" s="3">
        <v>9787300249667</v>
      </c>
      <c r="B156" s="4" t="s">
        <v>20658</v>
      </c>
      <c r="C156" s="5" t="s">
        <v>20659</v>
      </c>
      <c r="D156" s="6" t="s">
        <v>22749</v>
      </c>
      <c r="E156" s="7">
        <v>59</v>
      </c>
      <c r="F156" s="10">
        <v>2017.11</v>
      </c>
    </row>
    <row r="157" spans="1:6" ht="60.75">
      <c r="A157" s="3">
        <v>9787300250472</v>
      </c>
      <c r="B157" s="4" t="s">
        <v>20660</v>
      </c>
      <c r="C157" s="5" t="s">
        <v>20661</v>
      </c>
      <c r="D157" s="6" t="s">
        <v>20662</v>
      </c>
      <c r="E157" s="7">
        <v>59</v>
      </c>
      <c r="F157" s="10">
        <v>2017.11</v>
      </c>
    </row>
    <row r="158" spans="1:6" ht="60.75">
      <c r="A158" s="3">
        <v>9787300248394</v>
      </c>
      <c r="B158" s="4" t="s">
        <v>20663</v>
      </c>
      <c r="C158" s="5" t="s">
        <v>20664</v>
      </c>
      <c r="D158" s="6" t="s">
        <v>20665</v>
      </c>
      <c r="E158" s="7">
        <v>59</v>
      </c>
      <c r="F158" s="10">
        <v>2017.12</v>
      </c>
    </row>
    <row r="159" spans="1:6" ht="60.75">
      <c r="A159" s="3">
        <v>9787300250946</v>
      </c>
      <c r="B159" s="4" t="s">
        <v>20666</v>
      </c>
      <c r="C159" s="5" t="s">
        <v>20667</v>
      </c>
      <c r="D159" s="6" t="s">
        <v>20668</v>
      </c>
      <c r="E159" s="7">
        <v>65</v>
      </c>
      <c r="F159" s="8">
        <v>2018.1</v>
      </c>
    </row>
    <row r="160" spans="1:6" ht="60.75">
      <c r="A160" s="3">
        <v>9787300251684</v>
      </c>
      <c r="B160" s="4" t="s">
        <v>20669</v>
      </c>
      <c r="C160" s="5" t="s">
        <v>20670</v>
      </c>
      <c r="D160" s="6" t="s">
        <v>20671</v>
      </c>
      <c r="E160" s="7">
        <v>55</v>
      </c>
      <c r="F160" s="8">
        <v>2018.1</v>
      </c>
    </row>
    <row r="161" spans="1:6" ht="60.75">
      <c r="A161" s="3">
        <v>9787300239194</v>
      </c>
      <c r="B161" s="4" t="s">
        <v>20672</v>
      </c>
      <c r="C161" s="5" t="s">
        <v>20673</v>
      </c>
      <c r="D161" s="11" t="s">
        <v>20674</v>
      </c>
      <c r="E161" s="7">
        <v>99</v>
      </c>
      <c r="F161" s="8">
        <v>2017.5</v>
      </c>
    </row>
    <row r="162" spans="1:6" ht="16.5">
      <c r="A162" s="176" t="s">
        <v>20675</v>
      </c>
      <c r="B162" s="176"/>
      <c r="C162" s="176"/>
      <c r="D162" s="176"/>
      <c r="E162" s="176"/>
      <c r="F162" s="176"/>
    </row>
    <row r="163" spans="1:6">
      <c r="A163" s="1" t="s">
        <v>150</v>
      </c>
      <c r="B163" s="2" t="s">
        <v>3</v>
      </c>
      <c r="C163" s="1" t="s">
        <v>4</v>
      </c>
      <c r="D163" s="1" t="s">
        <v>5</v>
      </c>
      <c r="E163" s="1" t="s">
        <v>6</v>
      </c>
      <c r="F163" s="1" t="s">
        <v>7</v>
      </c>
    </row>
    <row r="164" spans="1:6" ht="60.75">
      <c r="A164" s="3">
        <v>9787300313092</v>
      </c>
      <c r="B164" s="4" t="s">
        <v>20676</v>
      </c>
      <c r="C164" s="5" t="s">
        <v>20677</v>
      </c>
      <c r="D164" s="6" t="s">
        <v>20678</v>
      </c>
      <c r="E164" s="43">
        <v>65</v>
      </c>
      <c r="F164" s="32">
        <v>44993</v>
      </c>
    </row>
    <row r="165" spans="1:6" ht="60.75">
      <c r="A165" s="3">
        <v>9787300288680</v>
      </c>
      <c r="B165" s="4" t="s">
        <v>20679</v>
      </c>
      <c r="C165" s="5" t="s">
        <v>20680</v>
      </c>
      <c r="D165" s="6" t="s">
        <v>20681</v>
      </c>
      <c r="E165" s="7">
        <v>69</v>
      </c>
      <c r="F165" s="8">
        <v>2021.2</v>
      </c>
    </row>
    <row r="166" spans="1:6" ht="60.75">
      <c r="A166" s="3">
        <v>9787300235967</v>
      </c>
      <c r="B166" s="4" t="s">
        <v>20682</v>
      </c>
      <c r="C166" s="5" t="s">
        <v>20683</v>
      </c>
      <c r="D166" s="6" t="s">
        <v>22345</v>
      </c>
      <c r="E166" s="7">
        <v>75</v>
      </c>
      <c r="F166" s="8">
        <v>2017.1</v>
      </c>
    </row>
    <row r="167" spans="1:6" ht="60.75">
      <c r="A167" s="3">
        <v>9787300271170</v>
      </c>
      <c r="B167" s="4" t="s">
        <v>20684</v>
      </c>
      <c r="C167" s="5" t="s">
        <v>20685</v>
      </c>
      <c r="D167" s="6" t="s">
        <v>20686</v>
      </c>
      <c r="E167" s="7">
        <v>59</v>
      </c>
      <c r="F167" s="8">
        <v>2020.7</v>
      </c>
    </row>
    <row r="168" spans="1:6" ht="60.75">
      <c r="A168" s="3">
        <v>9787300262505</v>
      </c>
      <c r="B168" s="4" t="s">
        <v>20687</v>
      </c>
      <c r="C168" s="5" t="s">
        <v>20688</v>
      </c>
      <c r="D168" s="11" t="s">
        <v>20689</v>
      </c>
      <c r="E168" s="7">
        <v>65</v>
      </c>
      <c r="F168" s="8">
        <v>2019.4</v>
      </c>
    </row>
    <row r="169" spans="1:6" ht="60.75">
      <c r="A169" s="3">
        <v>9787300221410</v>
      </c>
      <c r="B169" s="4" t="s">
        <v>20690</v>
      </c>
      <c r="C169" s="5" t="s">
        <v>22347</v>
      </c>
      <c r="D169" s="6" t="s">
        <v>22346</v>
      </c>
      <c r="E169" s="7">
        <v>45</v>
      </c>
      <c r="F169" s="8">
        <v>2016.1</v>
      </c>
    </row>
    <row r="170" spans="1:6" ht="16.5">
      <c r="A170" s="176" t="s">
        <v>20691</v>
      </c>
      <c r="B170" s="176"/>
      <c r="C170" s="176"/>
      <c r="D170" s="176"/>
      <c r="E170" s="176"/>
      <c r="F170" s="176"/>
    </row>
    <row r="171" spans="1:6">
      <c r="A171" s="1" t="s">
        <v>150</v>
      </c>
      <c r="B171" s="2" t="s">
        <v>3</v>
      </c>
      <c r="C171" s="1" t="s">
        <v>4</v>
      </c>
      <c r="D171" s="1" t="s">
        <v>5</v>
      </c>
      <c r="E171" s="1" t="s">
        <v>6</v>
      </c>
      <c r="F171" s="1" t="s">
        <v>7</v>
      </c>
    </row>
    <row r="172" spans="1:6" ht="60.75">
      <c r="A172" s="3">
        <v>9787300331119</v>
      </c>
      <c r="B172" s="4" t="s">
        <v>20692</v>
      </c>
      <c r="C172" s="5" t="s">
        <v>20693</v>
      </c>
      <c r="D172" s="6" t="s">
        <v>20694</v>
      </c>
      <c r="E172" s="7">
        <v>69.900000000000006</v>
      </c>
      <c r="F172" s="14">
        <v>45536</v>
      </c>
    </row>
    <row r="173" spans="1:6" ht="60.75">
      <c r="A173" s="3">
        <v>9787300315546</v>
      </c>
      <c r="B173" s="4" t="s">
        <v>20695</v>
      </c>
      <c r="C173" s="5" t="s">
        <v>20696</v>
      </c>
      <c r="D173" s="6" t="s">
        <v>20697</v>
      </c>
      <c r="E173" s="43">
        <v>59</v>
      </c>
      <c r="F173" s="32">
        <v>45022</v>
      </c>
    </row>
    <row r="174" spans="1:6" ht="60.75">
      <c r="A174" s="27">
        <v>9787300307213</v>
      </c>
      <c r="B174" s="28" t="s">
        <v>20698</v>
      </c>
      <c r="C174" s="29" t="s">
        <v>20699</v>
      </c>
      <c r="D174" s="30" t="s">
        <v>20700</v>
      </c>
      <c r="E174" s="31">
        <v>65</v>
      </c>
      <c r="F174" s="32">
        <v>44734</v>
      </c>
    </row>
    <row r="175" spans="1:6" ht="60.75">
      <c r="A175" s="97">
        <v>9787300267487</v>
      </c>
      <c r="B175" s="100" t="s">
        <v>20701</v>
      </c>
      <c r="C175" s="98" t="s">
        <v>20702</v>
      </c>
      <c r="D175" s="99" t="s">
        <v>20703</v>
      </c>
      <c r="E175" s="101">
        <v>59</v>
      </c>
      <c r="F175" s="122">
        <v>2019.5</v>
      </c>
    </row>
    <row r="176" spans="1:6" ht="60.75">
      <c r="A176" s="97">
        <v>9787300284675</v>
      </c>
      <c r="B176" s="100" t="s">
        <v>20704</v>
      </c>
      <c r="C176" s="98" t="s">
        <v>20705</v>
      </c>
      <c r="D176" s="99" t="s">
        <v>20706</v>
      </c>
      <c r="E176" s="101">
        <v>65</v>
      </c>
      <c r="F176" s="122">
        <v>2020.9</v>
      </c>
    </row>
    <row r="177" spans="1:6" ht="16.5">
      <c r="A177" s="176" t="s">
        <v>20707</v>
      </c>
      <c r="B177" s="176"/>
      <c r="C177" s="176"/>
      <c r="D177" s="176"/>
      <c r="E177" s="176"/>
      <c r="F177" s="176"/>
    </row>
    <row r="178" spans="1:6">
      <c r="A178" s="1" t="s">
        <v>150</v>
      </c>
      <c r="B178" s="2" t="s">
        <v>3</v>
      </c>
      <c r="C178" s="1" t="s">
        <v>4</v>
      </c>
      <c r="D178" s="1" t="s">
        <v>5</v>
      </c>
      <c r="E178" s="1" t="s">
        <v>6</v>
      </c>
      <c r="F178" s="1" t="s">
        <v>7</v>
      </c>
    </row>
    <row r="179" spans="1:6" ht="60.75">
      <c r="A179" s="105" t="s">
        <v>20708</v>
      </c>
      <c r="B179" s="106" t="s">
        <v>20709</v>
      </c>
      <c r="C179" s="17" t="s">
        <v>20710</v>
      </c>
      <c r="D179" s="6" t="s">
        <v>20711</v>
      </c>
      <c r="E179" s="107">
        <v>69.900000000000006</v>
      </c>
      <c r="F179" s="108">
        <v>46058</v>
      </c>
    </row>
    <row r="180" spans="1:6" ht="60.75">
      <c r="A180" s="105" t="s">
        <v>20712</v>
      </c>
      <c r="B180" s="106" t="s">
        <v>20713</v>
      </c>
      <c r="C180" s="17" t="s">
        <v>20714</v>
      </c>
      <c r="D180" s="6" t="s">
        <v>20715</v>
      </c>
      <c r="E180" s="107">
        <v>69.900000000000006</v>
      </c>
      <c r="F180" s="108">
        <v>45931</v>
      </c>
    </row>
    <row r="181" spans="1:6" ht="60.75">
      <c r="A181" s="109" t="s">
        <v>20716</v>
      </c>
      <c r="B181" s="55" t="s">
        <v>20717</v>
      </c>
      <c r="C181" s="36" t="s">
        <v>20718</v>
      </c>
      <c r="D181" s="44" t="s">
        <v>20719</v>
      </c>
      <c r="E181" s="38">
        <v>79.900000000000006</v>
      </c>
      <c r="F181" s="39">
        <v>45820</v>
      </c>
    </row>
    <row r="182" spans="1:6" ht="60.75">
      <c r="A182" s="109" t="s">
        <v>20720</v>
      </c>
      <c r="B182" s="55" t="s">
        <v>20721</v>
      </c>
      <c r="C182" s="36" t="s">
        <v>20722</v>
      </c>
      <c r="D182" s="44" t="s">
        <v>20723</v>
      </c>
      <c r="E182" s="38">
        <v>59.9</v>
      </c>
      <c r="F182" s="39">
        <v>45719</v>
      </c>
    </row>
    <row r="183" spans="1:6" ht="60.75">
      <c r="A183" s="110">
        <v>9787300334226</v>
      </c>
      <c r="B183" s="111" t="s">
        <v>20724</v>
      </c>
      <c r="C183" s="5" t="s">
        <v>20725</v>
      </c>
      <c r="D183" s="6" t="s">
        <v>22750</v>
      </c>
      <c r="E183" s="7">
        <v>69.900000000000006</v>
      </c>
      <c r="F183" s="14">
        <v>45660</v>
      </c>
    </row>
    <row r="184" spans="1:6" ht="60.75">
      <c r="A184" s="12">
        <v>9787300333939</v>
      </c>
      <c r="B184" s="13" t="s">
        <v>20726</v>
      </c>
      <c r="C184" s="5" t="s">
        <v>20727</v>
      </c>
      <c r="D184" s="6" t="s">
        <v>20728</v>
      </c>
      <c r="E184" s="7">
        <v>69.900000000000006</v>
      </c>
      <c r="F184" s="14">
        <v>45663</v>
      </c>
    </row>
    <row r="185" spans="1:6" ht="60.75">
      <c r="A185" s="3">
        <v>9787300330136</v>
      </c>
      <c r="B185" s="4" t="s">
        <v>20729</v>
      </c>
      <c r="C185" s="5" t="s">
        <v>20730</v>
      </c>
      <c r="D185" s="6" t="s">
        <v>20731</v>
      </c>
      <c r="E185" s="7">
        <v>69.900000000000006</v>
      </c>
      <c r="F185" s="14">
        <v>45505</v>
      </c>
    </row>
    <row r="186" spans="1:6" ht="60.75">
      <c r="A186" s="97">
        <v>9787300328379</v>
      </c>
      <c r="B186" s="67" t="s">
        <v>20732</v>
      </c>
      <c r="C186" s="98" t="s">
        <v>20733</v>
      </c>
      <c r="D186" s="99" t="s">
        <v>20734</v>
      </c>
      <c r="E186" s="99">
        <v>79.900000000000006</v>
      </c>
      <c r="F186" s="99">
        <v>2024.6</v>
      </c>
    </row>
    <row r="187" spans="1:6" ht="60.75">
      <c r="A187" s="97" t="s">
        <v>20735</v>
      </c>
      <c r="B187" s="100" t="s">
        <v>20736</v>
      </c>
      <c r="C187" s="98" t="s">
        <v>20737</v>
      </c>
      <c r="D187" s="99" t="s">
        <v>20738</v>
      </c>
      <c r="E187" s="101">
        <v>65</v>
      </c>
      <c r="F187" s="102">
        <v>45222</v>
      </c>
    </row>
    <row r="188" spans="1:6" ht="60.75">
      <c r="A188" s="3">
        <v>9787300315911</v>
      </c>
      <c r="B188" s="4" t="s">
        <v>20739</v>
      </c>
      <c r="C188" s="5" t="s">
        <v>20740</v>
      </c>
      <c r="D188" s="6" t="s">
        <v>20741</v>
      </c>
      <c r="E188" s="7">
        <v>75</v>
      </c>
      <c r="F188" s="14">
        <v>45030</v>
      </c>
    </row>
    <row r="189" spans="1:6" ht="60.75">
      <c r="A189" s="3">
        <v>9787300312682</v>
      </c>
      <c r="B189" s="4" t="s">
        <v>20742</v>
      </c>
      <c r="C189" s="5" t="s">
        <v>20743</v>
      </c>
      <c r="D189" s="6" t="s">
        <v>20744</v>
      </c>
      <c r="E189" s="43">
        <v>59</v>
      </c>
      <c r="F189" s="32">
        <v>44965</v>
      </c>
    </row>
    <row r="190" spans="1:6" ht="60.75">
      <c r="A190" s="3">
        <v>9787300298689</v>
      </c>
      <c r="B190" s="4" t="s">
        <v>20745</v>
      </c>
      <c r="C190" s="5" t="s">
        <v>20746</v>
      </c>
      <c r="D190" s="6" t="s">
        <v>22348</v>
      </c>
      <c r="E190" s="7">
        <v>55</v>
      </c>
      <c r="F190" s="10">
        <v>2021.1</v>
      </c>
    </row>
    <row r="191" spans="1:6" ht="60.75">
      <c r="A191" s="3">
        <v>9787300279671</v>
      </c>
      <c r="B191" s="4" t="s">
        <v>20747</v>
      </c>
      <c r="C191" s="5" t="s">
        <v>20748</v>
      </c>
      <c r="D191" s="6" t="s">
        <v>20749</v>
      </c>
      <c r="E191" s="7">
        <v>75</v>
      </c>
      <c r="F191" s="8">
        <v>2020.6</v>
      </c>
    </row>
    <row r="192" spans="1:6" ht="60.75">
      <c r="A192" s="3">
        <v>9787300283180</v>
      </c>
      <c r="B192" s="4" t="s">
        <v>20750</v>
      </c>
      <c r="C192" s="5" t="s">
        <v>20751</v>
      </c>
      <c r="D192" s="6" t="s">
        <v>20752</v>
      </c>
      <c r="E192" s="7">
        <v>59</v>
      </c>
      <c r="F192" s="8">
        <v>2020.7</v>
      </c>
    </row>
    <row r="193" spans="1:6" ht="60.75">
      <c r="A193" s="3">
        <v>9787300283937</v>
      </c>
      <c r="B193" s="4" t="s">
        <v>20753</v>
      </c>
      <c r="C193" s="5" t="s">
        <v>20754</v>
      </c>
      <c r="D193" s="6" t="s">
        <v>13108</v>
      </c>
      <c r="E193" s="7">
        <v>89</v>
      </c>
      <c r="F193" s="8">
        <v>2020.7</v>
      </c>
    </row>
    <row r="194" spans="1:6" ht="60.75">
      <c r="A194" s="3">
        <v>9787300265414</v>
      </c>
      <c r="B194" s="4" t="s">
        <v>20755</v>
      </c>
      <c r="C194" s="5" t="s">
        <v>20756</v>
      </c>
      <c r="D194" s="6" t="s">
        <v>20757</v>
      </c>
      <c r="E194" s="7">
        <v>79</v>
      </c>
      <c r="F194" s="8">
        <v>2019.3</v>
      </c>
    </row>
    <row r="195" spans="1:6" ht="60.75">
      <c r="A195" s="3">
        <v>9787300296562</v>
      </c>
      <c r="B195" s="67" t="s">
        <v>13106</v>
      </c>
      <c r="C195" s="5" t="s">
        <v>20758</v>
      </c>
      <c r="D195" s="6" t="s">
        <v>20759</v>
      </c>
      <c r="E195" s="7">
        <v>65</v>
      </c>
      <c r="F195" s="8">
        <v>2021.8</v>
      </c>
    </row>
    <row r="196" spans="1:6" ht="60.75">
      <c r="A196" s="3">
        <v>9787300268729</v>
      </c>
      <c r="B196" s="4" t="s">
        <v>20760</v>
      </c>
      <c r="C196" s="5" t="s">
        <v>20761</v>
      </c>
      <c r="D196" s="6" t="s">
        <v>20762</v>
      </c>
      <c r="E196" s="7">
        <v>59</v>
      </c>
      <c r="F196" s="8">
        <v>2019.5</v>
      </c>
    </row>
    <row r="197" spans="1:6" ht="16.5">
      <c r="A197" s="176" t="s">
        <v>20763</v>
      </c>
      <c r="B197" s="176"/>
      <c r="C197" s="176"/>
      <c r="D197" s="176"/>
      <c r="E197" s="176"/>
      <c r="F197" s="176"/>
    </row>
    <row r="198" spans="1:6">
      <c r="A198" s="1" t="s">
        <v>150</v>
      </c>
      <c r="B198" s="2" t="s">
        <v>3</v>
      </c>
      <c r="C198" s="1" t="s">
        <v>4</v>
      </c>
      <c r="D198" s="1" t="s">
        <v>5</v>
      </c>
      <c r="E198" s="1" t="s">
        <v>6</v>
      </c>
      <c r="F198" s="1" t="s">
        <v>7</v>
      </c>
    </row>
    <row r="199" spans="1:6" ht="60.75">
      <c r="A199" s="15" t="s">
        <v>20764</v>
      </c>
      <c r="B199" s="16" t="s">
        <v>20765</v>
      </c>
      <c r="C199" s="17" t="s">
        <v>20766</v>
      </c>
      <c r="D199" s="6" t="s">
        <v>20767</v>
      </c>
      <c r="E199" s="107">
        <v>79.900000000000006</v>
      </c>
      <c r="F199" s="14">
        <v>46023</v>
      </c>
    </row>
    <row r="200" spans="1:6" ht="60.75">
      <c r="A200" s="15" t="s">
        <v>20768</v>
      </c>
      <c r="B200" s="16" t="s">
        <v>20769</v>
      </c>
      <c r="C200" s="17" t="s">
        <v>20770</v>
      </c>
      <c r="D200" s="6" t="s">
        <v>20771</v>
      </c>
      <c r="E200" s="107">
        <v>79.900000000000006</v>
      </c>
      <c r="F200" s="14">
        <v>46023</v>
      </c>
    </row>
    <row r="201" spans="1:6" ht="18">
      <c r="A201" s="188" t="s">
        <v>20772</v>
      </c>
      <c r="B201" s="188"/>
      <c r="C201" s="188"/>
      <c r="D201" s="188"/>
      <c r="E201" s="188"/>
      <c r="F201" s="188"/>
    </row>
    <row r="202" spans="1:6" ht="16.5">
      <c r="A202" s="176" t="s">
        <v>20773</v>
      </c>
      <c r="B202" s="176"/>
      <c r="C202" s="176"/>
      <c r="D202" s="176"/>
      <c r="E202" s="176"/>
      <c r="F202" s="176"/>
    </row>
    <row r="203" spans="1:6">
      <c r="A203" s="1" t="s">
        <v>150</v>
      </c>
      <c r="B203" s="2" t="s">
        <v>3</v>
      </c>
      <c r="C203" s="1" t="s">
        <v>4</v>
      </c>
      <c r="D203" s="1" t="s">
        <v>5</v>
      </c>
      <c r="E203" s="1" t="s">
        <v>6</v>
      </c>
      <c r="F203" s="1" t="s">
        <v>7</v>
      </c>
    </row>
    <row r="204" spans="1:6" ht="60.75">
      <c r="A204" s="15" t="s">
        <v>20774</v>
      </c>
      <c r="B204" s="16" t="s">
        <v>20775</v>
      </c>
      <c r="C204" s="17" t="s">
        <v>20776</v>
      </c>
      <c r="D204" s="6" t="s">
        <v>20777</v>
      </c>
      <c r="E204" s="107">
        <v>139.9</v>
      </c>
      <c r="F204" s="14">
        <v>46023</v>
      </c>
    </row>
    <row r="205" spans="1:6" ht="60.75">
      <c r="A205" s="109" t="s">
        <v>20778</v>
      </c>
      <c r="B205" s="55" t="s">
        <v>20779</v>
      </c>
      <c r="C205" s="36" t="s">
        <v>20780</v>
      </c>
      <c r="D205" s="44" t="s">
        <v>20781</v>
      </c>
      <c r="E205" s="38">
        <v>135.9</v>
      </c>
      <c r="F205" s="39">
        <v>45783</v>
      </c>
    </row>
    <row r="206" spans="1:6" ht="60.75">
      <c r="A206" s="34" t="s">
        <v>20782</v>
      </c>
      <c r="B206" s="35" t="s">
        <v>20783</v>
      </c>
      <c r="C206" s="36" t="s">
        <v>20784</v>
      </c>
      <c r="D206" s="44" t="s">
        <v>20785</v>
      </c>
      <c r="E206" s="38">
        <v>145.9</v>
      </c>
      <c r="F206" s="39">
        <v>45748</v>
      </c>
    </row>
    <row r="207" spans="1:6" ht="60.75">
      <c r="A207" s="3">
        <v>9787300329529</v>
      </c>
      <c r="B207" s="4" t="s">
        <v>20786</v>
      </c>
      <c r="C207" s="5" t="s">
        <v>20787</v>
      </c>
      <c r="D207" s="6" t="s">
        <v>20788</v>
      </c>
      <c r="E207" s="7">
        <v>109.9</v>
      </c>
      <c r="F207" s="14">
        <v>45505</v>
      </c>
    </row>
    <row r="208" spans="1:6" ht="60.75">
      <c r="A208" s="3">
        <v>9787300254005</v>
      </c>
      <c r="B208" s="4" t="s">
        <v>20789</v>
      </c>
      <c r="C208" s="5" t="s">
        <v>20790</v>
      </c>
      <c r="D208" s="6" t="s">
        <v>20791</v>
      </c>
      <c r="E208" s="7">
        <v>128</v>
      </c>
      <c r="F208" s="8">
        <v>2019.9</v>
      </c>
    </row>
    <row r="209" spans="1:6" ht="60.75">
      <c r="A209" s="124">
        <v>9787300239309</v>
      </c>
      <c r="B209" s="125" t="s">
        <v>20792</v>
      </c>
      <c r="C209" s="126" t="s">
        <v>20793</v>
      </c>
      <c r="D209" s="127" t="s">
        <v>20794</v>
      </c>
      <c r="E209" s="128">
        <v>99</v>
      </c>
      <c r="F209" s="129">
        <v>2017.1</v>
      </c>
    </row>
    <row r="210" spans="1:6" ht="60.75">
      <c r="A210" s="24">
        <v>9787300254104</v>
      </c>
      <c r="B210" s="28" t="s">
        <v>4827</v>
      </c>
      <c r="C210" s="25" t="s">
        <v>20795</v>
      </c>
      <c r="D210" s="93" t="s">
        <v>20796</v>
      </c>
      <c r="E210" s="94">
        <v>138</v>
      </c>
      <c r="F210" s="94">
        <v>2020.1</v>
      </c>
    </row>
    <row r="211" spans="1:6" ht="60.75">
      <c r="A211" s="24">
        <v>9787300248431</v>
      </c>
      <c r="B211" s="28" t="s">
        <v>4824</v>
      </c>
      <c r="C211" s="25" t="s">
        <v>20797</v>
      </c>
      <c r="D211" s="93" t="s">
        <v>22349</v>
      </c>
      <c r="E211" s="94">
        <v>138</v>
      </c>
      <c r="F211" s="94">
        <v>2020.2</v>
      </c>
    </row>
    <row r="212" spans="1:6" ht="16.5">
      <c r="A212" s="179" t="s">
        <v>20799</v>
      </c>
      <c r="B212" s="179"/>
      <c r="C212" s="179"/>
      <c r="D212" s="179"/>
      <c r="E212" s="179"/>
      <c r="F212" s="179"/>
    </row>
    <row r="213" spans="1:6">
      <c r="A213" s="1" t="s">
        <v>150</v>
      </c>
      <c r="B213" s="2" t="s">
        <v>3</v>
      </c>
      <c r="C213" s="1" t="s">
        <v>4</v>
      </c>
      <c r="D213" s="1" t="s">
        <v>5</v>
      </c>
      <c r="E213" s="1" t="s">
        <v>6</v>
      </c>
      <c r="F213" s="1" t="s">
        <v>7</v>
      </c>
    </row>
    <row r="214" spans="1:6" ht="60.75">
      <c r="A214" s="109" t="s">
        <v>20800</v>
      </c>
      <c r="B214" s="55" t="s">
        <v>20801</v>
      </c>
      <c r="C214" s="36" t="s">
        <v>20802</v>
      </c>
      <c r="D214" s="44" t="s">
        <v>20803</v>
      </c>
      <c r="E214" s="7">
        <v>89.9</v>
      </c>
      <c r="F214" s="39">
        <v>45870</v>
      </c>
    </row>
    <row r="215" spans="1:6" ht="60.75">
      <c r="A215" s="109" t="s">
        <v>20804</v>
      </c>
      <c r="B215" s="55" t="s">
        <v>20805</v>
      </c>
      <c r="C215" s="36" t="s">
        <v>20806</v>
      </c>
      <c r="D215" s="44" t="s">
        <v>20807</v>
      </c>
      <c r="E215" s="107">
        <v>89.9</v>
      </c>
      <c r="F215" s="39">
        <v>45877</v>
      </c>
    </row>
    <row r="216" spans="1:6" ht="60.75">
      <c r="A216" s="3" t="s">
        <v>20808</v>
      </c>
      <c r="B216" s="4" t="s">
        <v>20809</v>
      </c>
      <c r="C216" s="5" t="s">
        <v>20810</v>
      </c>
      <c r="D216" s="6" t="s">
        <v>20811</v>
      </c>
      <c r="E216" s="7">
        <v>89.9</v>
      </c>
      <c r="F216" s="14">
        <v>45519</v>
      </c>
    </row>
    <row r="217" spans="1:6" ht="60.75">
      <c r="A217" s="3" t="s">
        <v>20812</v>
      </c>
      <c r="B217" s="4" t="s">
        <v>20813</v>
      </c>
      <c r="C217" s="5" t="s">
        <v>20814</v>
      </c>
      <c r="D217" s="6" t="s">
        <v>20815</v>
      </c>
      <c r="E217" s="7">
        <v>69.900000000000006</v>
      </c>
      <c r="F217" s="14">
        <v>45536</v>
      </c>
    </row>
    <row r="218" spans="1:6" ht="60.75">
      <c r="A218" s="97" t="s">
        <v>20816</v>
      </c>
      <c r="B218" s="100" t="s">
        <v>20817</v>
      </c>
      <c r="C218" s="98" t="s">
        <v>20818</v>
      </c>
      <c r="D218" s="99" t="s">
        <v>20819</v>
      </c>
      <c r="E218" s="101">
        <v>59.8</v>
      </c>
      <c r="F218" s="102">
        <v>45345</v>
      </c>
    </row>
    <row r="219" spans="1:6" ht="60.75">
      <c r="A219" s="97" t="s">
        <v>20820</v>
      </c>
      <c r="B219" s="100" t="s">
        <v>20821</v>
      </c>
      <c r="C219" s="98" t="s">
        <v>20822</v>
      </c>
      <c r="D219" s="99" t="s">
        <v>22751</v>
      </c>
      <c r="E219" s="101">
        <v>89</v>
      </c>
      <c r="F219" s="102">
        <v>45292</v>
      </c>
    </row>
    <row r="220" spans="1:6" ht="60.75">
      <c r="A220" s="27">
        <v>9787300317816</v>
      </c>
      <c r="B220" s="28" t="s">
        <v>20823</v>
      </c>
      <c r="C220" s="33" t="s">
        <v>20824</v>
      </c>
      <c r="D220" s="30" t="s">
        <v>20825</v>
      </c>
      <c r="E220" s="31">
        <v>59</v>
      </c>
      <c r="F220" s="32">
        <v>45139</v>
      </c>
    </row>
    <row r="221" spans="1:6" ht="60.75">
      <c r="A221" s="3">
        <v>9787300280431</v>
      </c>
      <c r="B221" s="4" t="s">
        <v>20826</v>
      </c>
      <c r="C221" s="5" t="s">
        <v>20827</v>
      </c>
      <c r="D221" s="6" t="s">
        <v>20828</v>
      </c>
      <c r="E221" s="7">
        <v>75</v>
      </c>
      <c r="F221" s="8">
        <v>2020.6</v>
      </c>
    </row>
    <row r="222" spans="1:6" ht="60.75">
      <c r="A222" s="97">
        <v>9787300282190</v>
      </c>
      <c r="B222" s="100" t="s">
        <v>20829</v>
      </c>
      <c r="C222" s="98" t="s">
        <v>20830</v>
      </c>
      <c r="D222" s="99" t="s">
        <v>20831</v>
      </c>
      <c r="E222" s="101">
        <v>75</v>
      </c>
      <c r="F222" s="122">
        <v>2020.7</v>
      </c>
    </row>
    <row r="223" spans="1:6" ht="60.75">
      <c r="A223" s="3">
        <v>9787300239705</v>
      </c>
      <c r="B223" s="4" t="s">
        <v>20832</v>
      </c>
      <c r="C223" s="5" t="s">
        <v>20833</v>
      </c>
      <c r="D223" s="6" t="s">
        <v>22752</v>
      </c>
      <c r="E223" s="7">
        <v>45</v>
      </c>
      <c r="F223" s="8">
        <v>2017.4</v>
      </c>
    </row>
    <row r="224" spans="1:6" ht="60.75">
      <c r="A224" s="3">
        <v>9787300243573</v>
      </c>
      <c r="B224" s="4" t="s">
        <v>20834</v>
      </c>
      <c r="C224" s="5" t="s">
        <v>20835</v>
      </c>
      <c r="D224" s="6" t="s">
        <v>20836</v>
      </c>
      <c r="E224" s="7">
        <v>55</v>
      </c>
      <c r="F224" s="8">
        <v>2017.6</v>
      </c>
    </row>
    <row r="225" spans="1:6" ht="16.5">
      <c r="A225" s="176" t="s">
        <v>20837</v>
      </c>
      <c r="B225" s="176"/>
      <c r="C225" s="176"/>
      <c r="D225" s="176"/>
      <c r="E225" s="176"/>
      <c r="F225" s="176"/>
    </row>
    <row r="226" spans="1:6">
      <c r="A226" s="1" t="s">
        <v>150</v>
      </c>
      <c r="B226" s="2" t="s">
        <v>3</v>
      </c>
      <c r="C226" s="1" t="s">
        <v>4</v>
      </c>
      <c r="D226" s="1" t="s">
        <v>5</v>
      </c>
      <c r="E226" s="1" t="s">
        <v>6</v>
      </c>
      <c r="F226" s="1" t="s">
        <v>7</v>
      </c>
    </row>
    <row r="227" spans="1:6" ht="60.75">
      <c r="A227" s="15" t="s">
        <v>20838</v>
      </c>
      <c r="B227" s="16" t="s">
        <v>20839</v>
      </c>
      <c r="C227" s="17" t="s">
        <v>20840</v>
      </c>
      <c r="D227" s="6" t="s">
        <v>20841</v>
      </c>
      <c r="E227" s="107">
        <v>59.9</v>
      </c>
      <c r="F227" s="14">
        <v>45902</v>
      </c>
    </row>
    <row r="228" spans="1:6" ht="60.75">
      <c r="A228" s="34" t="s">
        <v>20842</v>
      </c>
      <c r="B228" s="35" t="s">
        <v>20843</v>
      </c>
      <c r="C228" s="36" t="s">
        <v>20844</v>
      </c>
      <c r="D228" s="44" t="s">
        <v>20845</v>
      </c>
      <c r="E228" s="107">
        <v>59.9</v>
      </c>
      <c r="F228" s="39">
        <v>45839</v>
      </c>
    </row>
    <row r="229" spans="1:6" ht="60.75">
      <c r="A229" s="34" t="s">
        <v>20846</v>
      </c>
      <c r="B229" s="35" t="s">
        <v>20847</v>
      </c>
      <c r="C229" s="36" t="s">
        <v>20848</v>
      </c>
      <c r="D229" s="44" t="s">
        <v>20849</v>
      </c>
      <c r="E229" s="38">
        <v>69.900000000000006</v>
      </c>
      <c r="F229" s="39">
        <v>45741</v>
      </c>
    </row>
    <row r="230" spans="1:6" ht="60.75">
      <c r="A230" s="3">
        <v>9787300284309</v>
      </c>
      <c r="B230" s="4" t="s">
        <v>20850</v>
      </c>
      <c r="C230" s="5" t="s">
        <v>20851</v>
      </c>
      <c r="D230" s="6" t="s">
        <v>20852</v>
      </c>
      <c r="E230" s="7">
        <v>69</v>
      </c>
      <c r="F230" s="8">
        <v>2020.8</v>
      </c>
    </row>
    <row r="231" spans="1:6" ht="60.75">
      <c r="A231" s="27">
        <v>9787300312996</v>
      </c>
      <c r="B231" s="28" t="s">
        <v>20853</v>
      </c>
      <c r="C231" s="33" t="s">
        <v>20854</v>
      </c>
      <c r="D231" s="30" t="s">
        <v>20855</v>
      </c>
      <c r="E231" s="31">
        <v>65</v>
      </c>
      <c r="F231" s="32">
        <v>44931</v>
      </c>
    </row>
    <row r="232" spans="1:6" ht="60.75">
      <c r="A232" s="42">
        <v>9787300319223</v>
      </c>
      <c r="B232" s="28" t="s">
        <v>20856</v>
      </c>
      <c r="C232" s="33" t="s">
        <v>20857</v>
      </c>
      <c r="D232" s="30" t="s">
        <v>20858</v>
      </c>
      <c r="E232" s="31">
        <v>65</v>
      </c>
      <c r="F232" s="14">
        <v>45167</v>
      </c>
    </row>
    <row r="233" spans="1:6" ht="60.75">
      <c r="A233" s="27">
        <v>9787300312651</v>
      </c>
      <c r="B233" s="28" t="s">
        <v>20859</v>
      </c>
      <c r="C233" s="33" t="s">
        <v>20860</v>
      </c>
      <c r="D233" s="30" t="s">
        <v>22755</v>
      </c>
      <c r="E233" s="31">
        <v>65</v>
      </c>
      <c r="F233" s="32">
        <v>44964</v>
      </c>
    </row>
    <row r="234" spans="1:6" ht="60.75">
      <c r="A234" s="3">
        <v>9787300284651</v>
      </c>
      <c r="B234" s="4" t="s">
        <v>20861</v>
      </c>
      <c r="C234" s="5" t="s">
        <v>20862</v>
      </c>
      <c r="D234" s="6" t="s">
        <v>22754</v>
      </c>
      <c r="E234" s="7">
        <v>79</v>
      </c>
      <c r="F234" s="8">
        <v>2020.9</v>
      </c>
    </row>
    <row r="235" spans="1:6" ht="60.75">
      <c r="A235" s="3">
        <v>9787300273587</v>
      </c>
      <c r="B235" s="4" t="s">
        <v>20863</v>
      </c>
      <c r="C235" s="5" t="s">
        <v>20864</v>
      </c>
      <c r="D235" s="6" t="s">
        <v>20865</v>
      </c>
      <c r="E235" s="7">
        <v>59</v>
      </c>
      <c r="F235" s="8">
        <v>2019.9</v>
      </c>
    </row>
    <row r="236" spans="1:6" ht="16.5">
      <c r="A236" s="176" t="s">
        <v>20866</v>
      </c>
      <c r="B236" s="176"/>
      <c r="C236" s="176"/>
      <c r="D236" s="176"/>
      <c r="E236" s="176"/>
      <c r="F236" s="176"/>
    </row>
    <row r="237" spans="1:6">
      <c r="A237" s="1" t="s">
        <v>150</v>
      </c>
      <c r="B237" s="2" t="s">
        <v>3</v>
      </c>
      <c r="C237" s="1" t="s">
        <v>4</v>
      </c>
      <c r="D237" s="1" t="s">
        <v>5</v>
      </c>
      <c r="E237" s="1" t="s">
        <v>6</v>
      </c>
      <c r="F237" s="1" t="s">
        <v>7</v>
      </c>
    </row>
    <row r="238" spans="1:6" ht="60.75">
      <c r="A238" s="97" t="s">
        <v>20867</v>
      </c>
      <c r="B238" s="100" t="s">
        <v>20868</v>
      </c>
      <c r="C238" s="98" t="s">
        <v>20869</v>
      </c>
      <c r="D238" s="99" t="s">
        <v>20870</v>
      </c>
      <c r="E238" s="101">
        <v>59</v>
      </c>
      <c r="F238" s="102">
        <v>45316</v>
      </c>
    </row>
    <row r="239" spans="1:6" ht="16.5">
      <c r="A239" s="176" t="s">
        <v>20871</v>
      </c>
      <c r="B239" s="176"/>
      <c r="C239" s="176"/>
      <c r="D239" s="176"/>
      <c r="E239" s="176"/>
      <c r="F239" s="176"/>
    </row>
    <row r="240" spans="1:6">
      <c r="A240" s="1" t="s">
        <v>150</v>
      </c>
      <c r="B240" s="2" t="s">
        <v>3</v>
      </c>
      <c r="C240" s="1" t="s">
        <v>4</v>
      </c>
      <c r="D240" s="1" t="s">
        <v>5</v>
      </c>
      <c r="E240" s="1" t="s">
        <v>6</v>
      </c>
      <c r="F240" s="1" t="s">
        <v>7</v>
      </c>
    </row>
    <row r="241" spans="1:6" ht="60.75">
      <c r="A241" s="109" t="s">
        <v>20872</v>
      </c>
      <c r="B241" s="55" t="s">
        <v>20873</v>
      </c>
      <c r="C241" s="36" t="s">
        <v>20874</v>
      </c>
      <c r="D241" s="44" t="s">
        <v>20875</v>
      </c>
      <c r="E241" s="38">
        <v>69.900000000000006</v>
      </c>
      <c r="F241" s="39">
        <v>45811</v>
      </c>
    </row>
    <row r="242" spans="1:6" ht="60.75">
      <c r="A242" s="34" t="s">
        <v>20876</v>
      </c>
      <c r="B242" s="35" t="s">
        <v>20877</v>
      </c>
      <c r="C242" s="36" t="s">
        <v>20878</v>
      </c>
      <c r="D242" s="44" t="s">
        <v>20879</v>
      </c>
      <c r="E242" s="38">
        <v>69.900000000000006</v>
      </c>
      <c r="F242" s="39">
        <v>45750</v>
      </c>
    </row>
    <row r="243" spans="1:6" ht="60.75">
      <c r="A243" s="97">
        <v>9787300328355</v>
      </c>
      <c r="B243" s="67" t="s">
        <v>20880</v>
      </c>
      <c r="C243" s="98" t="s">
        <v>20881</v>
      </c>
      <c r="D243" s="99" t="s">
        <v>22350</v>
      </c>
      <c r="E243" s="99">
        <v>65.900000000000006</v>
      </c>
      <c r="F243" s="99">
        <v>2024.6</v>
      </c>
    </row>
    <row r="244" spans="1:6" ht="60.75">
      <c r="A244" s="3">
        <v>9787300298986</v>
      </c>
      <c r="B244" s="4" t="s">
        <v>20882</v>
      </c>
      <c r="C244" s="5" t="s">
        <v>20883</v>
      </c>
      <c r="D244" s="6" t="s">
        <v>20884</v>
      </c>
      <c r="E244" s="7">
        <v>59</v>
      </c>
      <c r="F244" s="10">
        <v>2021.1</v>
      </c>
    </row>
    <row r="245" spans="1:6" ht="60.75">
      <c r="A245" s="3">
        <v>9787300269443</v>
      </c>
      <c r="B245" s="4" t="s">
        <v>20885</v>
      </c>
      <c r="C245" s="5" t="s">
        <v>20886</v>
      </c>
      <c r="D245" s="6" t="s">
        <v>20887</v>
      </c>
      <c r="E245" s="7">
        <v>75</v>
      </c>
      <c r="F245" s="8">
        <v>2019.7</v>
      </c>
    </row>
    <row r="246" spans="1:6" ht="60.75">
      <c r="A246" s="3">
        <v>9787300264356</v>
      </c>
      <c r="B246" s="4" t="s">
        <v>20888</v>
      </c>
      <c r="C246" s="5" t="s">
        <v>20889</v>
      </c>
      <c r="D246" s="6" t="s">
        <v>20890</v>
      </c>
      <c r="E246" s="7">
        <v>59</v>
      </c>
      <c r="F246" s="8">
        <v>2019.3</v>
      </c>
    </row>
    <row r="247" spans="1:6" ht="16.5">
      <c r="A247" s="176" t="s">
        <v>20891</v>
      </c>
      <c r="B247" s="176"/>
      <c r="C247" s="176"/>
      <c r="D247" s="176"/>
      <c r="E247" s="176"/>
      <c r="F247" s="176"/>
    </row>
    <row r="248" spans="1:6">
      <c r="A248" s="1" t="s">
        <v>150</v>
      </c>
      <c r="B248" s="2" t="s">
        <v>3</v>
      </c>
      <c r="C248" s="1" t="s">
        <v>4</v>
      </c>
      <c r="D248" s="1" t="s">
        <v>5</v>
      </c>
      <c r="E248" s="1" t="s">
        <v>6</v>
      </c>
      <c r="F248" s="1" t="s">
        <v>7</v>
      </c>
    </row>
    <row r="249" spans="1:6" ht="60.75">
      <c r="A249" s="15" t="s">
        <v>20892</v>
      </c>
      <c r="B249" s="16" t="s">
        <v>20893</v>
      </c>
      <c r="C249" s="17" t="s">
        <v>20894</v>
      </c>
      <c r="D249" s="6" t="s">
        <v>20895</v>
      </c>
      <c r="E249" s="107">
        <v>119.9</v>
      </c>
      <c r="F249" s="14">
        <v>45947</v>
      </c>
    </row>
    <row r="250" spans="1:6" ht="60.75">
      <c r="A250" s="34" t="s">
        <v>20896</v>
      </c>
      <c r="B250" s="35" t="s">
        <v>20897</v>
      </c>
      <c r="C250" s="36" t="s">
        <v>20898</v>
      </c>
      <c r="D250" s="44" t="s">
        <v>20899</v>
      </c>
      <c r="E250" s="38">
        <v>59.9</v>
      </c>
      <c r="F250" s="39">
        <v>45719</v>
      </c>
    </row>
    <row r="251" spans="1:6" ht="60.75">
      <c r="A251" s="3">
        <v>9787300300030</v>
      </c>
      <c r="B251" s="4" t="s">
        <v>20900</v>
      </c>
      <c r="C251" s="5" t="s">
        <v>20901</v>
      </c>
      <c r="D251" s="6" t="s">
        <v>20902</v>
      </c>
      <c r="E251" s="7">
        <v>59</v>
      </c>
      <c r="F251" s="8">
        <v>2022.1</v>
      </c>
    </row>
    <row r="252" spans="1:6" ht="60.75">
      <c r="A252" s="97" t="s">
        <v>20903</v>
      </c>
      <c r="B252" s="100" t="s">
        <v>20904</v>
      </c>
      <c r="C252" s="98" t="s">
        <v>20905</v>
      </c>
      <c r="D252" s="99" t="s">
        <v>20906</v>
      </c>
      <c r="E252" s="101">
        <v>69</v>
      </c>
      <c r="F252" s="102">
        <v>45246</v>
      </c>
    </row>
    <row r="253" spans="1:6" ht="60.75">
      <c r="A253" s="42">
        <v>9787300320106</v>
      </c>
      <c r="B253" s="28" t="s">
        <v>20907</v>
      </c>
      <c r="C253" s="33" t="s">
        <v>20908</v>
      </c>
      <c r="D253" s="30" t="s">
        <v>20909</v>
      </c>
      <c r="E253" s="31">
        <v>148</v>
      </c>
      <c r="F253" s="14">
        <v>45163</v>
      </c>
    </row>
    <row r="254" spans="1:6" ht="60.75">
      <c r="A254" s="27">
        <v>9787300318127</v>
      </c>
      <c r="B254" s="28" t="s">
        <v>20910</v>
      </c>
      <c r="C254" s="33" t="s">
        <v>20911</v>
      </c>
      <c r="D254" s="31" t="s">
        <v>20912</v>
      </c>
      <c r="E254" s="31">
        <v>59</v>
      </c>
      <c r="F254" s="32">
        <v>45108</v>
      </c>
    </row>
    <row r="255" spans="1:6" ht="60.75">
      <c r="A255" s="27">
        <v>9787300302935</v>
      </c>
      <c r="B255" s="28" t="s">
        <v>20913</v>
      </c>
      <c r="C255" s="29" t="s">
        <v>20914</v>
      </c>
      <c r="D255" s="30" t="s">
        <v>20915</v>
      </c>
      <c r="E255" s="31">
        <v>59</v>
      </c>
      <c r="F255" s="32">
        <v>44615</v>
      </c>
    </row>
    <row r="256" spans="1:6" ht="60.75">
      <c r="A256" s="27">
        <v>9787300304625</v>
      </c>
      <c r="B256" s="28" t="s">
        <v>20916</v>
      </c>
      <c r="C256" s="29" t="s">
        <v>20917</v>
      </c>
      <c r="D256" s="30" t="s">
        <v>20906</v>
      </c>
      <c r="E256" s="31">
        <v>59</v>
      </c>
      <c r="F256" s="32">
        <v>44690</v>
      </c>
    </row>
    <row r="257" spans="1:6" ht="16.5">
      <c r="A257" s="179" t="s">
        <v>20918</v>
      </c>
      <c r="B257" s="179"/>
      <c r="C257" s="179"/>
      <c r="D257" s="179"/>
      <c r="E257" s="179"/>
      <c r="F257" s="179"/>
    </row>
    <row r="258" spans="1:6">
      <c r="A258" s="1" t="s">
        <v>150</v>
      </c>
      <c r="B258" s="2" t="s">
        <v>3</v>
      </c>
      <c r="C258" s="1" t="s">
        <v>4</v>
      </c>
      <c r="D258" s="1" t="s">
        <v>5</v>
      </c>
      <c r="E258" s="1" t="s">
        <v>6</v>
      </c>
      <c r="F258" s="1" t="s">
        <v>7</v>
      </c>
    </row>
    <row r="259" spans="1:6" ht="60.75">
      <c r="A259" s="105" t="s">
        <v>20919</v>
      </c>
      <c r="B259" s="106" t="s">
        <v>20920</v>
      </c>
      <c r="C259" s="17" t="s">
        <v>20921</v>
      </c>
      <c r="D259" s="6" t="s">
        <v>20922</v>
      </c>
      <c r="E259" s="107">
        <v>69.900000000000006</v>
      </c>
      <c r="F259" s="108">
        <v>46082</v>
      </c>
    </row>
    <row r="260" spans="1:6" ht="60.75">
      <c r="A260" s="3">
        <v>9787300314334</v>
      </c>
      <c r="B260" s="4" t="s">
        <v>20923</v>
      </c>
      <c r="C260" s="5" t="s">
        <v>20924</v>
      </c>
      <c r="D260" s="6" t="s">
        <v>20925</v>
      </c>
      <c r="E260" s="43">
        <v>138</v>
      </c>
      <c r="F260" s="32">
        <v>44988</v>
      </c>
    </row>
    <row r="261" spans="1:6" ht="16.5">
      <c r="A261" s="181" t="s">
        <v>20926</v>
      </c>
      <c r="B261" s="181"/>
      <c r="C261" s="181"/>
      <c r="D261" s="181"/>
      <c r="E261" s="181"/>
      <c r="F261" s="181"/>
    </row>
    <row r="262" spans="1:6">
      <c r="A262" s="1" t="s">
        <v>150</v>
      </c>
      <c r="B262" s="2" t="s">
        <v>3</v>
      </c>
      <c r="C262" s="1" t="s">
        <v>4</v>
      </c>
      <c r="D262" s="1" t="s">
        <v>5</v>
      </c>
      <c r="E262" s="1" t="s">
        <v>6</v>
      </c>
      <c r="F262" s="1" t="s">
        <v>7</v>
      </c>
    </row>
    <row r="263" spans="1:6" ht="60.75">
      <c r="A263" s="34" t="s">
        <v>20927</v>
      </c>
      <c r="B263" s="35" t="s">
        <v>20928</v>
      </c>
      <c r="C263" s="36" t="s">
        <v>20929</v>
      </c>
      <c r="D263" s="44" t="s">
        <v>20930</v>
      </c>
      <c r="E263" s="38">
        <v>89.9</v>
      </c>
      <c r="F263" s="39">
        <v>45813</v>
      </c>
    </row>
    <row r="264" spans="1:6" ht="60.75">
      <c r="A264" s="12" t="s">
        <v>20931</v>
      </c>
      <c r="B264" s="13" t="s">
        <v>20932</v>
      </c>
      <c r="C264" s="5" t="s">
        <v>20933</v>
      </c>
      <c r="D264" s="6" t="s">
        <v>20934</v>
      </c>
      <c r="E264" s="7">
        <v>69.900000000000006</v>
      </c>
      <c r="F264" s="14">
        <v>45660</v>
      </c>
    </row>
    <row r="265" spans="1:6" ht="60.75">
      <c r="A265" s="3">
        <v>9787300330358</v>
      </c>
      <c r="B265" s="4" t="s">
        <v>20935</v>
      </c>
      <c r="C265" s="5" t="s">
        <v>20936</v>
      </c>
      <c r="D265" s="6" t="s">
        <v>20937</v>
      </c>
      <c r="E265" s="7">
        <v>69.900000000000006</v>
      </c>
      <c r="F265" s="14">
        <v>45505</v>
      </c>
    </row>
    <row r="266" spans="1:6" ht="16.5">
      <c r="A266" s="181" t="s">
        <v>20938</v>
      </c>
      <c r="B266" s="181"/>
      <c r="C266" s="181"/>
      <c r="D266" s="181"/>
      <c r="E266" s="181"/>
      <c r="F266" s="181"/>
    </row>
    <row r="267" spans="1:6">
      <c r="A267" s="1" t="s">
        <v>150</v>
      </c>
      <c r="B267" s="2" t="s">
        <v>3</v>
      </c>
      <c r="C267" s="1" t="s">
        <v>4</v>
      </c>
      <c r="D267" s="1" t="s">
        <v>5</v>
      </c>
      <c r="E267" s="1" t="s">
        <v>6</v>
      </c>
      <c r="F267" s="1" t="s">
        <v>7</v>
      </c>
    </row>
    <row r="268" spans="1:6" ht="60.75">
      <c r="A268" s="109" t="s">
        <v>20939</v>
      </c>
      <c r="B268" s="55" t="s">
        <v>20940</v>
      </c>
      <c r="C268" s="36" t="s">
        <v>20941</v>
      </c>
      <c r="D268" s="44" t="s">
        <v>20942</v>
      </c>
      <c r="E268" s="107">
        <v>69.900000000000006</v>
      </c>
      <c r="F268" s="39">
        <v>45880</v>
      </c>
    </row>
    <row r="269" spans="1:6" ht="16.5">
      <c r="A269" s="181" t="s">
        <v>20943</v>
      </c>
      <c r="B269" s="181"/>
      <c r="C269" s="181"/>
      <c r="D269" s="181"/>
      <c r="E269" s="181"/>
      <c r="F269" s="181"/>
    </row>
    <row r="270" spans="1:6">
      <c r="A270" s="1" t="s">
        <v>150</v>
      </c>
      <c r="B270" s="2" t="s">
        <v>3</v>
      </c>
      <c r="C270" s="1" t="s">
        <v>4</v>
      </c>
      <c r="D270" s="1" t="s">
        <v>5</v>
      </c>
      <c r="E270" s="1" t="s">
        <v>6</v>
      </c>
      <c r="F270" s="1" t="s">
        <v>7</v>
      </c>
    </row>
    <row r="271" spans="1:6" ht="60.75">
      <c r="A271" s="15" t="s">
        <v>20944</v>
      </c>
      <c r="B271" s="16" t="s">
        <v>20945</v>
      </c>
      <c r="C271" s="17" t="s">
        <v>20946</v>
      </c>
      <c r="D271" s="6" t="s">
        <v>20947</v>
      </c>
      <c r="E271" s="107">
        <v>45</v>
      </c>
      <c r="F271" s="14">
        <v>46023</v>
      </c>
    </row>
    <row r="272" spans="1:6" ht="60.75">
      <c r="A272" s="15" t="s">
        <v>20948</v>
      </c>
      <c r="B272" s="16" t="s">
        <v>20949</v>
      </c>
      <c r="C272" s="17" t="s">
        <v>20950</v>
      </c>
      <c r="D272" s="6" t="s">
        <v>20951</v>
      </c>
      <c r="E272" s="7">
        <v>38.5</v>
      </c>
      <c r="F272" s="14">
        <v>46023</v>
      </c>
    </row>
    <row r="273" spans="1:6" ht="60.75">
      <c r="A273" s="15" t="s">
        <v>20952</v>
      </c>
      <c r="B273" s="16" t="s">
        <v>20953</v>
      </c>
      <c r="C273" s="17" t="s">
        <v>20954</v>
      </c>
      <c r="D273" s="6" t="s">
        <v>20825</v>
      </c>
      <c r="E273" s="7">
        <v>38.5</v>
      </c>
      <c r="F273" s="14">
        <v>46023</v>
      </c>
    </row>
    <row r="274" spans="1:6" ht="60.75">
      <c r="A274" s="15" t="s">
        <v>20955</v>
      </c>
      <c r="B274" s="16" t="s">
        <v>20956</v>
      </c>
      <c r="C274" s="17" t="s">
        <v>20957</v>
      </c>
      <c r="D274" s="6" t="s">
        <v>20958</v>
      </c>
      <c r="E274" s="107">
        <v>38.5</v>
      </c>
      <c r="F274" s="14">
        <v>46023</v>
      </c>
    </row>
    <row r="275" spans="1:6" ht="60.75">
      <c r="A275" s="15" t="s">
        <v>20959</v>
      </c>
      <c r="B275" s="16" t="s">
        <v>20960</v>
      </c>
      <c r="C275" s="17" t="s">
        <v>20961</v>
      </c>
      <c r="D275" s="6" t="s">
        <v>20807</v>
      </c>
      <c r="E275" s="107">
        <v>38.5</v>
      </c>
      <c r="F275" s="14">
        <v>46023</v>
      </c>
    </row>
    <row r="276" spans="1:6" ht="18">
      <c r="A276" s="188" t="s">
        <v>20962</v>
      </c>
      <c r="B276" s="188"/>
      <c r="C276" s="188"/>
      <c r="D276" s="188"/>
      <c r="E276" s="188"/>
      <c r="F276" s="188"/>
    </row>
    <row r="277" spans="1:6" ht="16.5">
      <c r="A277" s="176" t="s">
        <v>20963</v>
      </c>
      <c r="B277" s="176"/>
      <c r="C277" s="176"/>
      <c r="D277" s="176"/>
      <c r="E277" s="176"/>
      <c r="F277" s="176"/>
    </row>
    <row r="278" spans="1:6">
      <c r="A278" s="1" t="s">
        <v>150</v>
      </c>
      <c r="B278" s="2" t="s">
        <v>3</v>
      </c>
      <c r="C278" s="1" t="s">
        <v>4</v>
      </c>
      <c r="D278" s="1" t="s">
        <v>5</v>
      </c>
      <c r="E278" s="1" t="s">
        <v>6</v>
      </c>
      <c r="F278" s="1" t="s">
        <v>7</v>
      </c>
    </row>
    <row r="279" spans="1:6" ht="60.75">
      <c r="A279" s="15" t="s">
        <v>20964</v>
      </c>
      <c r="B279" s="16" t="s">
        <v>20965</v>
      </c>
      <c r="C279" s="17" t="s">
        <v>20966</v>
      </c>
      <c r="D279" s="6" t="s">
        <v>20967</v>
      </c>
      <c r="E279" s="107">
        <v>69.900000000000006</v>
      </c>
      <c r="F279" s="14">
        <v>46023</v>
      </c>
    </row>
    <row r="280" spans="1:6" ht="60.75">
      <c r="A280" s="3">
        <v>9787300332208</v>
      </c>
      <c r="B280" s="4" t="s">
        <v>20968</v>
      </c>
      <c r="C280" s="5" t="s">
        <v>20969</v>
      </c>
      <c r="D280" s="6" t="s">
        <v>20970</v>
      </c>
      <c r="E280" s="7">
        <v>79.900000000000006</v>
      </c>
      <c r="F280" s="14">
        <v>45549</v>
      </c>
    </row>
    <row r="281" spans="1:6" ht="60.75">
      <c r="A281" s="3">
        <v>9787300254067</v>
      </c>
      <c r="B281" s="4" t="s">
        <v>20971</v>
      </c>
      <c r="C281" s="5" t="s">
        <v>20972</v>
      </c>
      <c r="D281" s="6" t="s">
        <v>20973</v>
      </c>
      <c r="E281" s="7">
        <v>75</v>
      </c>
      <c r="F281" s="8">
        <v>2019.2</v>
      </c>
    </row>
    <row r="282" spans="1:6" ht="60.75">
      <c r="A282" s="3">
        <v>9787300261119</v>
      </c>
      <c r="B282" s="4" t="s">
        <v>20974</v>
      </c>
      <c r="C282" s="5" t="s">
        <v>20975</v>
      </c>
      <c r="D282" s="6" t="s">
        <v>20976</v>
      </c>
      <c r="E282" s="7">
        <v>89</v>
      </c>
      <c r="F282" s="8">
        <v>2018.9</v>
      </c>
    </row>
    <row r="283" spans="1:6" ht="60.75">
      <c r="A283" s="3">
        <v>9787300261485</v>
      </c>
      <c r="B283" s="4" t="s">
        <v>20977</v>
      </c>
      <c r="C283" s="5" t="s">
        <v>20978</v>
      </c>
      <c r="D283" s="11" t="s">
        <v>20979</v>
      </c>
      <c r="E283" s="7">
        <v>85</v>
      </c>
      <c r="F283" s="10">
        <v>2018.1</v>
      </c>
    </row>
    <row r="284" spans="1:6" ht="60.75">
      <c r="A284" s="3">
        <v>9787300239255</v>
      </c>
      <c r="B284" s="4" t="s">
        <v>20980</v>
      </c>
      <c r="C284" s="5" t="s">
        <v>20981</v>
      </c>
      <c r="D284" s="6" t="s">
        <v>20982</v>
      </c>
      <c r="E284" s="7">
        <v>99</v>
      </c>
      <c r="F284" s="10">
        <v>2017.1</v>
      </c>
    </row>
    <row r="285" spans="1:6" ht="60.75">
      <c r="A285" s="3">
        <v>9787300282862</v>
      </c>
      <c r="B285" s="4" t="s">
        <v>20983</v>
      </c>
      <c r="C285" s="5" t="s">
        <v>20984</v>
      </c>
      <c r="D285" s="6" t="s">
        <v>20985</v>
      </c>
      <c r="E285" s="7">
        <v>75</v>
      </c>
      <c r="F285" s="8">
        <v>2020.7</v>
      </c>
    </row>
    <row r="286" spans="1:6" ht="16.5">
      <c r="A286" s="176" t="s">
        <v>20986</v>
      </c>
      <c r="B286" s="176"/>
      <c r="C286" s="176"/>
      <c r="D286" s="176"/>
      <c r="E286" s="176"/>
      <c r="F286" s="176"/>
    </row>
    <row r="287" spans="1:6">
      <c r="A287" s="1" t="s">
        <v>150</v>
      </c>
      <c r="B287" s="2" t="s">
        <v>3</v>
      </c>
      <c r="C287" s="1" t="s">
        <v>4</v>
      </c>
      <c r="D287" s="1" t="s">
        <v>5</v>
      </c>
      <c r="E287" s="1" t="s">
        <v>6</v>
      </c>
      <c r="F287" s="1" t="s">
        <v>7</v>
      </c>
    </row>
    <row r="288" spans="1:6" ht="60.75">
      <c r="A288" s="15">
        <v>9787300344225</v>
      </c>
      <c r="B288" s="16" t="s">
        <v>20987</v>
      </c>
      <c r="C288" s="17" t="s">
        <v>20988</v>
      </c>
      <c r="D288" s="6" t="s">
        <v>20989</v>
      </c>
      <c r="E288" s="7">
        <v>129.9</v>
      </c>
      <c r="F288" s="14">
        <v>45940</v>
      </c>
    </row>
    <row r="289" spans="1:6" ht="60.75">
      <c r="A289" s="42">
        <v>9787300321936</v>
      </c>
      <c r="B289" s="28" t="s">
        <v>20990</v>
      </c>
      <c r="C289" s="33" t="s">
        <v>20991</v>
      </c>
      <c r="D289" s="30" t="s">
        <v>20992</v>
      </c>
      <c r="E289" s="31">
        <v>69</v>
      </c>
      <c r="F289" s="14">
        <v>45195</v>
      </c>
    </row>
    <row r="290" spans="1:6" ht="16.5">
      <c r="A290" s="176" t="s">
        <v>20993</v>
      </c>
      <c r="B290" s="176"/>
      <c r="C290" s="176"/>
      <c r="D290" s="176"/>
      <c r="E290" s="176"/>
      <c r="F290" s="176"/>
    </row>
    <row r="291" spans="1:6">
      <c r="A291" s="1" t="s">
        <v>150</v>
      </c>
      <c r="B291" s="2" t="s">
        <v>3</v>
      </c>
      <c r="C291" s="1" t="s">
        <v>4</v>
      </c>
      <c r="D291" s="1" t="s">
        <v>5</v>
      </c>
      <c r="E291" s="1" t="s">
        <v>6</v>
      </c>
      <c r="F291" s="1" t="s">
        <v>7</v>
      </c>
    </row>
    <row r="292" spans="1:6" ht="60.75">
      <c r="A292" s="156" t="s">
        <v>22073</v>
      </c>
      <c r="B292" s="16" t="s">
        <v>22085</v>
      </c>
      <c r="C292" s="158" t="s">
        <v>22064</v>
      </c>
      <c r="D292" s="159" t="s">
        <v>22092</v>
      </c>
      <c r="E292" s="160">
        <v>69.900000000000006</v>
      </c>
      <c r="F292" s="154">
        <v>46087</v>
      </c>
    </row>
    <row r="293" spans="1:6" ht="60.75">
      <c r="A293" s="34" t="s">
        <v>20994</v>
      </c>
      <c r="B293" s="35" t="s">
        <v>20995</v>
      </c>
      <c r="C293" s="36" t="s">
        <v>20996</v>
      </c>
      <c r="D293" s="44" t="s">
        <v>20997</v>
      </c>
      <c r="E293" s="107">
        <v>69.900000000000006</v>
      </c>
      <c r="F293" s="39">
        <v>45880</v>
      </c>
    </row>
    <row r="294" spans="1:6" ht="16.5">
      <c r="A294" s="181" t="s">
        <v>20998</v>
      </c>
      <c r="B294" s="181"/>
      <c r="C294" s="181"/>
      <c r="D294" s="181"/>
      <c r="E294" s="181"/>
      <c r="F294" s="181"/>
    </row>
    <row r="295" spans="1:6">
      <c r="A295" s="1" t="s">
        <v>150</v>
      </c>
      <c r="B295" s="2" t="s">
        <v>3</v>
      </c>
      <c r="C295" s="1" t="s">
        <v>4</v>
      </c>
      <c r="D295" s="1" t="s">
        <v>5</v>
      </c>
      <c r="E295" s="1" t="s">
        <v>6</v>
      </c>
      <c r="F295" s="1" t="s">
        <v>7</v>
      </c>
    </row>
    <row r="296" spans="1:6" ht="60.75">
      <c r="A296" s="3">
        <v>9787300332727</v>
      </c>
      <c r="B296" s="4" t="s">
        <v>20999</v>
      </c>
      <c r="C296" s="5" t="s">
        <v>21000</v>
      </c>
      <c r="D296" s="6" t="s">
        <v>21001</v>
      </c>
      <c r="E296" s="7">
        <v>79</v>
      </c>
      <c r="F296" s="14">
        <v>45573</v>
      </c>
    </row>
    <row r="297" spans="1:6" ht="60.75">
      <c r="A297" s="130" t="s">
        <v>21002</v>
      </c>
      <c r="B297" s="131" t="s">
        <v>21003</v>
      </c>
      <c r="C297" s="132" t="s">
        <v>21004</v>
      </c>
      <c r="D297" s="133" t="s">
        <v>22757</v>
      </c>
      <c r="E297" s="134">
        <v>69.8</v>
      </c>
      <c r="F297" s="135">
        <v>45317</v>
      </c>
    </row>
    <row r="298" spans="1:6" ht="60.75">
      <c r="A298" s="24">
        <v>9787300312873</v>
      </c>
      <c r="B298" s="28" t="s">
        <v>21005</v>
      </c>
      <c r="C298" s="25" t="s">
        <v>21006</v>
      </c>
      <c r="D298" s="93" t="s">
        <v>21007</v>
      </c>
      <c r="E298" s="94">
        <v>69</v>
      </c>
      <c r="F298" s="26">
        <v>44958</v>
      </c>
    </row>
    <row r="299" spans="1:6" ht="16.5">
      <c r="A299" s="179" t="s">
        <v>21008</v>
      </c>
      <c r="B299" s="179"/>
      <c r="C299" s="179"/>
      <c r="D299" s="179"/>
      <c r="E299" s="179"/>
      <c r="F299" s="179"/>
    </row>
    <row r="300" spans="1:6">
      <c r="A300" s="1" t="s">
        <v>150</v>
      </c>
      <c r="B300" s="2" t="s">
        <v>3</v>
      </c>
      <c r="C300" s="1" t="s">
        <v>4</v>
      </c>
      <c r="D300" s="1" t="s">
        <v>5</v>
      </c>
      <c r="E300" s="1" t="s">
        <v>6</v>
      </c>
      <c r="F300" s="1" t="s">
        <v>7</v>
      </c>
    </row>
    <row r="301" spans="1:6" ht="60.75">
      <c r="A301" s="15" t="s">
        <v>21009</v>
      </c>
      <c r="B301" s="16" t="s">
        <v>21010</v>
      </c>
      <c r="C301" s="17" t="s">
        <v>21011</v>
      </c>
      <c r="D301" s="6" t="s">
        <v>21012</v>
      </c>
      <c r="E301" s="107">
        <v>69.900000000000006</v>
      </c>
      <c r="F301" s="14">
        <v>46023</v>
      </c>
    </row>
    <row r="302" spans="1:6" ht="16.5">
      <c r="A302" s="179" t="s">
        <v>20707</v>
      </c>
      <c r="B302" s="179"/>
      <c r="C302" s="179"/>
      <c r="D302" s="179"/>
      <c r="E302" s="179"/>
      <c r="F302" s="179"/>
    </row>
    <row r="303" spans="1:6">
      <c r="A303" s="1" t="s">
        <v>150</v>
      </c>
      <c r="B303" s="2" t="s">
        <v>3</v>
      </c>
      <c r="C303" s="1" t="s">
        <v>4</v>
      </c>
      <c r="D303" s="1" t="s">
        <v>5</v>
      </c>
      <c r="E303" s="1" t="s">
        <v>6</v>
      </c>
      <c r="F303" s="1" t="s">
        <v>7</v>
      </c>
    </row>
    <row r="304" spans="1:6" ht="60.75">
      <c r="A304" s="97" t="s">
        <v>21013</v>
      </c>
      <c r="B304" s="100" t="s">
        <v>21014</v>
      </c>
      <c r="C304" s="98" t="s">
        <v>21015</v>
      </c>
      <c r="D304" s="99" t="s">
        <v>21016</v>
      </c>
      <c r="E304" s="101">
        <v>69</v>
      </c>
      <c r="F304" s="102">
        <v>45292</v>
      </c>
    </row>
    <row r="305" spans="1:6" ht="60.75">
      <c r="A305" s="42">
        <v>9787300321820</v>
      </c>
      <c r="B305" s="28" t="s">
        <v>21017</v>
      </c>
      <c r="C305" s="33" t="s">
        <v>21018</v>
      </c>
      <c r="D305" s="30" t="s">
        <v>21019</v>
      </c>
      <c r="E305" s="31">
        <v>65</v>
      </c>
      <c r="F305" s="14">
        <v>45209</v>
      </c>
    </row>
    <row r="306" spans="1:6" ht="60.75">
      <c r="A306" s="42">
        <v>9787300320656</v>
      </c>
      <c r="B306" s="28" t="s">
        <v>21020</v>
      </c>
      <c r="C306" s="33" t="s">
        <v>21021</v>
      </c>
      <c r="D306" s="30" t="s">
        <v>21022</v>
      </c>
      <c r="E306" s="31">
        <v>65</v>
      </c>
      <c r="F306" s="14">
        <v>45170</v>
      </c>
    </row>
    <row r="307" spans="1:6" ht="60.75">
      <c r="A307" s="27">
        <v>9787300309774</v>
      </c>
      <c r="B307" s="28" t="s">
        <v>21023</v>
      </c>
      <c r="C307" s="33" t="s">
        <v>21024</v>
      </c>
      <c r="D307" s="30" t="s">
        <v>21025</v>
      </c>
      <c r="E307" s="31">
        <v>69</v>
      </c>
      <c r="F307" s="32">
        <v>44851</v>
      </c>
    </row>
    <row r="308" spans="1:6" ht="60.75">
      <c r="A308" s="27" t="s">
        <v>21026</v>
      </c>
      <c r="B308" s="28" t="s">
        <v>21027</v>
      </c>
      <c r="C308" s="29" t="s">
        <v>21028</v>
      </c>
      <c r="D308" s="30" t="s">
        <v>21029</v>
      </c>
      <c r="E308" s="31">
        <v>59</v>
      </c>
      <c r="F308" s="32">
        <v>44789</v>
      </c>
    </row>
    <row r="309" spans="1:6" ht="60.75">
      <c r="A309" s="3">
        <v>9787300288659</v>
      </c>
      <c r="B309" s="4" t="s">
        <v>21030</v>
      </c>
      <c r="C309" s="5" t="s">
        <v>21031</v>
      </c>
      <c r="D309" s="6" t="s">
        <v>21032</v>
      </c>
      <c r="E309" s="7">
        <v>59</v>
      </c>
      <c r="F309" s="8">
        <v>2021.3</v>
      </c>
    </row>
    <row r="310" spans="1:6" ht="16.5">
      <c r="A310" s="179" t="s">
        <v>21033</v>
      </c>
      <c r="B310" s="179"/>
      <c r="C310" s="179"/>
      <c r="D310" s="179"/>
      <c r="E310" s="179"/>
      <c r="F310" s="179"/>
    </row>
    <row r="311" spans="1:6">
      <c r="A311" s="1" t="s">
        <v>150</v>
      </c>
      <c r="B311" s="2" t="s">
        <v>3</v>
      </c>
      <c r="C311" s="1" t="s">
        <v>4</v>
      </c>
      <c r="D311" s="1" t="s">
        <v>5</v>
      </c>
      <c r="E311" s="1" t="s">
        <v>6</v>
      </c>
      <c r="F311" s="1" t="s">
        <v>7</v>
      </c>
    </row>
    <row r="312" spans="1:6" ht="60.75">
      <c r="A312" s="15" t="s">
        <v>21034</v>
      </c>
      <c r="B312" s="16" t="s">
        <v>21035</v>
      </c>
      <c r="C312" s="17" t="s">
        <v>21036</v>
      </c>
      <c r="D312" s="6" t="s">
        <v>20906</v>
      </c>
      <c r="E312" s="7">
        <v>59.9</v>
      </c>
      <c r="F312" s="14">
        <v>46034</v>
      </c>
    </row>
    <row r="313" spans="1:6" ht="60.75">
      <c r="A313" s="15" t="s">
        <v>21037</v>
      </c>
      <c r="B313" s="16" t="s">
        <v>21038</v>
      </c>
      <c r="C313" s="17" t="s">
        <v>21039</v>
      </c>
      <c r="D313" s="6" t="s">
        <v>20759</v>
      </c>
      <c r="E313" s="107">
        <v>65</v>
      </c>
      <c r="F313" s="14">
        <v>45911</v>
      </c>
    </row>
    <row r="314" spans="1:6" ht="60.75">
      <c r="A314" s="15" t="s">
        <v>21040</v>
      </c>
      <c r="B314" s="16" t="s">
        <v>21041</v>
      </c>
      <c r="C314" s="17" t="s">
        <v>21042</v>
      </c>
      <c r="D314" s="6" t="s">
        <v>21043</v>
      </c>
      <c r="E314" s="107">
        <v>59.9</v>
      </c>
      <c r="F314" s="14">
        <v>45943</v>
      </c>
    </row>
    <row r="315" spans="1:6" ht="16.5">
      <c r="A315" s="176" t="s">
        <v>21044</v>
      </c>
      <c r="B315" s="176"/>
      <c r="C315" s="176"/>
      <c r="D315" s="176"/>
      <c r="E315" s="176"/>
      <c r="F315" s="176"/>
    </row>
    <row r="316" spans="1:6">
      <c r="A316" s="1" t="s">
        <v>150</v>
      </c>
      <c r="B316" s="2" t="s">
        <v>3</v>
      </c>
      <c r="C316" s="1" t="s">
        <v>4</v>
      </c>
      <c r="D316" s="1" t="s">
        <v>5</v>
      </c>
      <c r="E316" s="1" t="s">
        <v>6</v>
      </c>
      <c r="F316" s="1" t="s">
        <v>7</v>
      </c>
    </row>
    <row r="317" spans="1:6" ht="60.75">
      <c r="A317" s="27">
        <v>9787300313498</v>
      </c>
      <c r="B317" s="28" t="s">
        <v>21045</v>
      </c>
      <c r="C317" s="33" t="s">
        <v>21046</v>
      </c>
      <c r="D317" s="30" t="s">
        <v>21047</v>
      </c>
      <c r="E317" s="31">
        <v>75</v>
      </c>
      <c r="F317" s="32">
        <v>44970</v>
      </c>
    </row>
    <row r="318" spans="1:6" ht="60.75">
      <c r="A318" s="3">
        <v>9787300300924</v>
      </c>
      <c r="B318" s="4" t="s">
        <v>21048</v>
      </c>
      <c r="C318" s="5" t="s">
        <v>21049</v>
      </c>
      <c r="D318" s="6" t="s">
        <v>12970</v>
      </c>
      <c r="E318" s="7">
        <v>55</v>
      </c>
      <c r="F318" s="8">
        <v>2022.1</v>
      </c>
    </row>
    <row r="319" spans="1:6" ht="60.75">
      <c r="A319" s="3">
        <v>9787300283623</v>
      </c>
      <c r="B319" s="4" t="s">
        <v>21050</v>
      </c>
      <c r="C319" s="5" t="s">
        <v>21051</v>
      </c>
      <c r="D319" s="6" t="s">
        <v>21052</v>
      </c>
      <c r="E319" s="7">
        <v>55</v>
      </c>
      <c r="F319" s="8">
        <v>2020.7</v>
      </c>
    </row>
    <row r="320" spans="1:6" ht="60.75">
      <c r="A320" s="3">
        <v>9787300266138</v>
      </c>
      <c r="B320" s="4" t="s">
        <v>21053</v>
      </c>
      <c r="C320" s="5" t="s">
        <v>21054</v>
      </c>
      <c r="D320" s="6" t="s">
        <v>22758</v>
      </c>
      <c r="E320" s="7">
        <v>69</v>
      </c>
      <c r="F320" s="8">
        <v>2019.4</v>
      </c>
    </row>
    <row r="321" spans="1:6" ht="60.75">
      <c r="A321" s="3">
        <v>9787300270814</v>
      </c>
      <c r="B321" s="4" t="s">
        <v>21055</v>
      </c>
      <c r="C321" s="5" t="s">
        <v>21056</v>
      </c>
      <c r="D321" s="6" t="s">
        <v>21057</v>
      </c>
      <c r="E321" s="7">
        <v>59</v>
      </c>
      <c r="F321" s="8">
        <v>2019.7</v>
      </c>
    </row>
    <row r="322" spans="1:6" ht="60.75">
      <c r="A322" s="3">
        <v>9787300248417</v>
      </c>
      <c r="B322" s="4" t="s">
        <v>21058</v>
      </c>
      <c r="C322" s="5" t="s">
        <v>21059</v>
      </c>
      <c r="D322" s="6" t="s">
        <v>21060</v>
      </c>
      <c r="E322" s="7">
        <v>59</v>
      </c>
      <c r="F322" s="10">
        <v>2017.11</v>
      </c>
    </row>
    <row r="323" spans="1:6" ht="60.75">
      <c r="A323" s="3">
        <v>9787300250465</v>
      </c>
      <c r="B323" s="4" t="s">
        <v>21061</v>
      </c>
      <c r="C323" s="5" t="s">
        <v>21062</v>
      </c>
      <c r="D323" s="6" t="s">
        <v>21063</v>
      </c>
      <c r="E323" s="7">
        <v>79</v>
      </c>
      <c r="F323" s="8">
        <v>2018.1</v>
      </c>
    </row>
    <row r="324" spans="1:6" ht="60.75">
      <c r="A324" s="3">
        <v>9787300243580</v>
      </c>
      <c r="B324" s="4" t="s">
        <v>21064</v>
      </c>
      <c r="C324" s="5" t="s">
        <v>21065</v>
      </c>
      <c r="D324" s="6" t="s">
        <v>21066</v>
      </c>
      <c r="E324" s="7">
        <v>55</v>
      </c>
      <c r="F324" s="8">
        <v>2017.7</v>
      </c>
    </row>
    <row r="325" spans="1:6" ht="60.75">
      <c r="A325" s="3">
        <v>9787300237756</v>
      </c>
      <c r="B325" s="4" t="s">
        <v>21067</v>
      </c>
      <c r="C325" s="5" t="s">
        <v>21068</v>
      </c>
      <c r="D325" s="6" t="s">
        <v>21069</v>
      </c>
      <c r="E325" s="7">
        <v>45</v>
      </c>
      <c r="F325" s="8">
        <v>2017.2</v>
      </c>
    </row>
    <row r="326" spans="1:6" ht="60.75">
      <c r="A326" s="3">
        <v>9787300227344</v>
      </c>
      <c r="B326" s="4" t="s">
        <v>21070</v>
      </c>
      <c r="C326" s="5" t="s">
        <v>21071</v>
      </c>
      <c r="D326" s="6" t="s">
        <v>21072</v>
      </c>
      <c r="E326" s="7">
        <v>49</v>
      </c>
      <c r="F326" s="10">
        <v>2016.11</v>
      </c>
    </row>
    <row r="327" spans="1:6" ht="16.5">
      <c r="A327" s="176" t="s">
        <v>21073</v>
      </c>
      <c r="B327" s="176"/>
      <c r="C327" s="176"/>
      <c r="D327" s="176"/>
      <c r="E327" s="176"/>
      <c r="F327" s="176"/>
    </row>
    <row r="328" spans="1:6">
      <c r="A328" s="1" t="s">
        <v>150</v>
      </c>
      <c r="B328" s="2" t="s">
        <v>3</v>
      </c>
      <c r="C328" s="1" t="s">
        <v>4</v>
      </c>
      <c r="D328" s="1" t="s">
        <v>5</v>
      </c>
      <c r="E328" s="1" t="s">
        <v>6</v>
      </c>
      <c r="F328" s="1" t="s">
        <v>7</v>
      </c>
    </row>
    <row r="329" spans="1:6" ht="60.75">
      <c r="A329" s="34" t="s">
        <v>21074</v>
      </c>
      <c r="B329" s="35" t="s">
        <v>21075</v>
      </c>
      <c r="C329" s="36" t="s">
        <v>21076</v>
      </c>
      <c r="D329" s="44" t="s">
        <v>21077</v>
      </c>
      <c r="E329" s="107">
        <v>79.900000000000006</v>
      </c>
      <c r="F329" s="39">
        <v>45884</v>
      </c>
    </row>
    <row r="330" spans="1:6" ht="60.75">
      <c r="A330" s="97" t="s">
        <v>21078</v>
      </c>
      <c r="B330" s="100" t="s">
        <v>21079</v>
      </c>
      <c r="C330" s="98" t="s">
        <v>21080</v>
      </c>
      <c r="D330" s="99" t="s">
        <v>21081</v>
      </c>
      <c r="E330" s="101">
        <v>65</v>
      </c>
      <c r="F330" s="102">
        <v>45292</v>
      </c>
    </row>
    <row r="331" spans="1:6" ht="60.75">
      <c r="A331" s="3">
        <v>9787300314747</v>
      </c>
      <c r="B331" s="4" t="s">
        <v>21082</v>
      </c>
      <c r="C331" s="5" t="s">
        <v>21083</v>
      </c>
      <c r="D331" s="6" t="s">
        <v>21084</v>
      </c>
      <c r="E331" s="7">
        <v>79</v>
      </c>
      <c r="F331" s="14">
        <v>45084</v>
      </c>
    </row>
    <row r="332" spans="1:6" ht="60.75">
      <c r="A332" s="27" t="s">
        <v>21085</v>
      </c>
      <c r="B332" s="28" t="s">
        <v>21086</v>
      </c>
      <c r="C332" s="29" t="s">
        <v>21087</v>
      </c>
      <c r="D332" s="30" t="s">
        <v>21088</v>
      </c>
      <c r="E332" s="31">
        <v>59</v>
      </c>
      <c r="F332" s="32">
        <v>44777</v>
      </c>
    </row>
    <row r="333" spans="1:6" ht="60.75">
      <c r="A333" s="3">
        <v>9787300300450</v>
      </c>
      <c r="B333" s="4" t="s">
        <v>21089</v>
      </c>
      <c r="C333" s="5" t="s">
        <v>21090</v>
      </c>
      <c r="D333" s="11" t="s">
        <v>21091</v>
      </c>
      <c r="E333" s="7">
        <v>69</v>
      </c>
      <c r="F333" s="8">
        <v>2022.1</v>
      </c>
    </row>
    <row r="334" spans="1:6" ht="60.75">
      <c r="A334" s="3">
        <v>9787300297347</v>
      </c>
      <c r="B334" s="4" t="s">
        <v>21092</v>
      </c>
      <c r="C334" s="5" t="s">
        <v>21093</v>
      </c>
      <c r="D334" s="11" t="s">
        <v>21094</v>
      </c>
      <c r="E334" s="7">
        <v>55</v>
      </c>
      <c r="F334" s="8">
        <v>2021.9</v>
      </c>
    </row>
    <row r="335" spans="1:6" ht="60.75">
      <c r="A335" s="3">
        <v>9787300297514</v>
      </c>
      <c r="B335" s="4" t="s">
        <v>21095</v>
      </c>
      <c r="C335" s="5" t="s">
        <v>21096</v>
      </c>
      <c r="D335" s="6" t="s">
        <v>21097</v>
      </c>
      <c r="E335" s="7">
        <v>69</v>
      </c>
      <c r="F335" s="10">
        <v>2021.11</v>
      </c>
    </row>
    <row r="336" spans="1:6" ht="60.75">
      <c r="A336" s="3">
        <v>9787300287638</v>
      </c>
      <c r="B336" s="4" t="s">
        <v>21098</v>
      </c>
      <c r="C336" s="5" t="s">
        <v>21099</v>
      </c>
      <c r="D336" s="11" t="s">
        <v>21100</v>
      </c>
      <c r="E336" s="7">
        <v>99</v>
      </c>
      <c r="F336" s="8">
        <v>2021.1</v>
      </c>
    </row>
    <row r="337" spans="1:6" ht="16.5">
      <c r="A337" s="176" t="s">
        <v>21101</v>
      </c>
      <c r="B337" s="176"/>
      <c r="C337" s="176"/>
      <c r="D337" s="176"/>
      <c r="E337" s="176"/>
      <c r="F337" s="176"/>
    </row>
    <row r="338" spans="1:6">
      <c r="A338" s="1" t="s">
        <v>150</v>
      </c>
      <c r="B338" s="2" t="s">
        <v>3</v>
      </c>
      <c r="C338" s="1" t="s">
        <v>4</v>
      </c>
      <c r="D338" s="1" t="s">
        <v>5</v>
      </c>
      <c r="E338" s="1" t="s">
        <v>6</v>
      </c>
      <c r="F338" s="1" t="s">
        <v>7</v>
      </c>
    </row>
    <row r="339" spans="1:6" ht="60.75">
      <c r="A339" s="15" t="s">
        <v>21102</v>
      </c>
      <c r="B339" s="16" t="s">
        <v>21103</v>
      </c>
      <c r="C339" s="17" t="s">
        <v>21104</v>
      </c>
      <c r="D339" s="6" t="s">
        <v>21105</v>
      </c>
      <c r="E339" s="107">
        <v>69.900000000000006</v>
      </c>
      <c r="F339" s="14">
        <v>46023</v>
      </c>
    </row>
    <row r="340" spans="1:6" ht="60.75">
      <c r="A340" s="27">
        <v>9787300313115</v>
      </c>
      <c r="B340" s="28" t="s">
        <v>21106</v>
      </c>
      <c r="C340" s="33" t="s">
        <v>21107</v>
      </c>
      <c r="D340" s="30" t="s">
        <v>21108</v>
      </c>
      <c r="E340" s="31">
        <v>89</v>
      </c>
      <c r="F340" s="32">
        <v>44964</v>
      </c>
    </row>
    <row r="341" spans="1:6" ht="60.75">
      <c r="A341" s="27">
        <v>9787300312835</v>
      </c>
      <c r="B341" s="28" t="s">
        <v>21109</v>
      </c>
      <c r="C341" s="33" t="s">
        <v>21110</v>
      </c>
      <c r="D341" s="30" t="s">
        <v>21111</v>
      </c>
      <c r="E341" s="31">
        <v>138</v>
      </c>
      <c r="F341" s="32">
        <v>44932</v>
      </c>
    </row>
    <row r="342" spans="1:6" ht="60.75">
      <c r="A342" s="27">
        <v>9787300310046</v>
      </c>
      <c r="B342" s="28" t="s">
        <v>21112</v>
      </c>
      <c r="C342" s="33" t="s">
        <v>21113</v>
      </c>
      <c r="D342" s="30" t="s">
        <v>21114</v>
      </c>
      <c r="E342" s="31">
        <v>79</v>
      </c>
      <c r="F342" s="32">
        <v>44847</v>
      </c>
    </row>
    <row r="343" spans="1:6" ht="60.75">
      <c r="A343" s="27" t="s">
        <v>21115</v>
      </c>
      <c r="B343" s="28" t="s">
        <v>21116</v>
      </c>
      <c r="C343" s="29" t="s">
        <v>21117</v>
      </c>
      <c r="D343" s="30" t="s">
        <v>21118</v>
      </c>
      <c r="E343" s="31">
        <v>59</v>
      </c>
      <c r="F343" s="32">
        <v>44774</v>
      </c>
    </row>
    <row r="344" spans="1:6" ht="60.75">
      <c r="A344" s="27" t="s">
        <v>21119</v>
      </c>
      <c r="B344" s="28" t="s">
        <v>21120</v>
      </c>
      <c r="C344" s="29" t="s">
        <v>21121</v>
      </c>
      <c r="D344" s="30" t="s">
        <v>21122</v>
      </c>
      <c r="E344" s="31">
        <v>59</v>
      </c>
      <c r="F344" s="32">
        <v>44782</v>
      </c>
    </row>
    <row r="345" spans="1:6" ht="60.75">
      <c r="A345" s="27">
        <v>9787300306377</v>
      </c>
      <c r="B345" s="28" t="s">
        <v>21123</v>
      </c>
      <c r="C345" s="29" t="s">
        <v>21124</v>
      </c>
      <c r="D345" s="30" t="s">
        <v>21125</v>
      </c>
      <c r="E345" s="31">
        <v>55</v>
      </c>
      <c r="F345" s="32">
        <v>44743</v>
      </c>
    </row>
    <row r="346" spans="1:6" ht="60.75">
      <c r="A346" s="27">
        <v>9787300301914</v>
      </c>
      <c r="B346" s="28" t="s">
        <v>21126</v>
      </c>
      <c r="C346" s="29" t="s">
        <v>21127</v>
      </c>
      <c r="D346" s="30" t="s">
        <v>22759</v>
      </c>
      <c r="E346" s="31">
        <v>468</v>
      </c>
      <c r="F346" s="32">
        <v>44609</v>
      </c>
    </row>
    <row r="347" spans="1:6" ht="16.5">
      <c r="A347" s="179" t="s">
        <v>21128</v>
      </c>
      <c r="B347" s="179"/>
      <c r="C347" s="179"/>
      <c r="D347" s="179"/>
      <c r="E347" s="179"/>
      <c r="F347" s="179"/>
    </row>
    <row r="348" spans="1:6">
      <c r="A348" s="1" t="s">
        <v>150</v>
      </c>
      <c r="B348" s="2" t="s">
        <v>3</v>
      </c>
      <c r="C348" s="1" t="s">
        <v>4</v>
      </c>
      <c r="D348" s="1" t="s">
        <v>5</v>
      </c>
      <c r="E348" s="1" t="s">
        <v>6</v>
      </c>
      <c r="F348" s="1" t="s">
        <v>7</v>
      </c>
    </row>
    <row r="349" spans="1:6" ht="60.75">
      <c r="A349" s="42">
        <v>9787300321455</v>
      </c>
      <c r="B349" s="28" t="s">
        <v>21129</v>
      </c>
      <c r="C349" s="33" t="s">
        <v>21130</v>
      </c>
      <c r="D349" s="30" t="s">
        <v>22760</v>
      </c>
      <c r="E349" s="31">
        <v>75</v>
      </c>
      <c r="F349" s="14">
        <v>45209</v>
      </c>
    </row>
    <row r="350" spans="1:6" ht="60.75">
      <c r="A350" s="42">
        <v>9787300321349</v>
      </c>
      <c r="B350" s="28" t="s">
        <v>21131</v>
      </c>
      <c r="C350" s="33" t="s">
        <v>21132</v>
      </c>
      <c r="D350" s="30" t="s">
        <v>21133</v>
      </c>
      <c r="E350" s="31">
        <v>69</v>
      </c>
      <c r="F350" s="14">
        <v>45175</v>
      </c>
    </row>
    <row r="351" spans="1:6" ht="60.75">
      <c r="A351" s="27">
        <v>9787300304953</v>
      </c>
      <c r="B351" s="28" t="s">
        <v>21134</v>
      </c>
      <c r="C351" s="29" t="s">
        <v>21135</v>
      </c>
      <c r="D351" s="30" t="s">
        <v>21136</v>
      </c>
      <c r="E351" s="31">
        <v>69</v>
      </c>
      <c r="F351" s="32">
        <v>44693</v>
      </c>
    </row>
    <row r="352" spans="1:6" ht="60.75">
      <c r="A352" s="3">
        <v>9787300285979</v>
      </c>
      <c r="B352" s="4" t="s">
        <v>21137</v>
      </c>
      <c r="C352" s="5" t="s">
        <v>21138</v>
      </c>
      <c r="D352" s="6" t="s">
        <v>21139</v>
      </c>
      <c r="E352" s="7">
        <v>79</v>
      </c>
      <c r="F352" s="10">
        <v>2020.11</v>
      </c>
    </row>
    <row r="353" spans="1:6" ht="60.75">
      <c r="A353" s="3">
        <v>9787300286624</v>
      </c>
      <c r="B353" s="4" t="s">
        <v>21140</v>
      </c>
      <c r="C353" s="5" t="s">
        <v>21141</v>
      </c>
      <c r="D353" s="11" t="s">
        <v>21142</v>
      </c>
      <c r="E353" s="7">
        <v>105</v>
      </c>
      <c r="F353" s="10">
        <v>2020.11</v>
      </c>
    </row>
    <row r="354" spans="1:6" ht="60.75">
      <c r="A354" s="3">
        <v>9787300289144</v>
      </c>
      <c r="B354" s="4" t="s">
        <v>21143</v>
      </c>
      <c r="C354" s="5" t="s">
        <v>21144</v>
      </c>
      <c r="D354" s="6" t="s">
        <v>21145</v>
      </c>
      <c r="E354" s="7">
        <v>59</v>
      </c>
      <c r="F354" s="8">
        <v>2021.2</v>
      </c>
    </row>
    <row r="355" spans="1:6" ht="60.75">
      <c r="A355" s="3">
        <v>9787300295008</v>
      </c>
      <c r="B355" s="4" t="s">
        <v>21146</v>
      </c>
      <c r="C355" s="5" t="s">
        <v>21147</v>
      </c>
      <c r="D355" s="6" t="s">
        <v>21148</v>
      </c>
      <c r="E355" s="7">
        <v>59</v>
      </c>
      <c r="F355" s="8">
        <v>2022.1</v>
      </c>
    </row>
    <row r="356" spans="1:6" ht="60.75">
      <c r="A356" s="3">
        <v>9787300254098</v>
      </c>
      <c r="B356" s="4" t="s">
        <v>21149</v>
      </c>
      <c r="C356" s="5" t="s">
        <v>21150</v>
      </c>
      <c r="D356" s="6" t="s">
        <v>21151</v>
      </c>
      <c r="E356" s="7">
        <v>109</v>
      </c>
      <c r="F356" s="8">
        <v>2021.2</v>
      </c>
    </row>
    <row r="357" spans="1:6" ht="60.75">
      <c r="A357" s="3">
        <v>9787300296104</v>
      </c>
      <c r="B357" s="4" t="s">
        <v>21152</v>
      </c>
      <c r="C357" s="5" t="s">
        <v>21153</v>
      </c>
      <c r="D357" s="6" t="s">
        <v>22761</v>
      </c>
      <c r="E357" s="7">
        <v>59</v>
      </c>
      <c r="F357" s="10">
        <v>2021.11</v>
      </c>
    </row>
    <row r="358" spans="1:6" ht="16.5">
      <c r="A358" s="176" t="s">
        <v>21154</v>
      </c>
      <c r="B358" s="176"/>
      <c r="C358" s="176"/>
      <c r="D358" s="176"/>
      <c r="E358" s="176"/>
      <c r="F358" s="176"/>
    </row>
    <row r="359" spans="1:6">
      <c r="A359" s="1" t="s">
        <v>150</v>
      </c>
      <c r="B359" s="2" t="s">
        <v>3</v>
      </c>
      <c r="C359" s="1" t="s">
        <v>4</v>
      </c>
      <c r="D359" s="1" t="s">
        <v>5</v>
      </c>
      <c r="E359" s="1" t="s">
        <v>6</v>
      </c>
      <c r="F359" s="1" t="s">
        <v>7</v>
      </c>
    </row>
    <row r="360" spans="1:6" ht="60.75">
      <c r="A360" s="167" t="s">
        <v>22809</v>
      </c>
      <c r="B360" s="16" t="s">
        <v>22827</v>
      </c>
      <c r="C360" s="56" t="s">
        <v>22810</v>
      </c>
      <c r="D360" s="44" t="s">
        <v>22811</v>
      </c>
      <c r="E360" s="173">
        <v>89.9</v>
      </c>
      <c r="F360" s="39">
        <v>46113</v>
      </c>
    </row>
    <row r="361" spans="1:6" ht="60.75">
      <c r="A361" s="15" t="s">
        <v>21155</v>
      </c>
      <c r="B361" s="16" t="s">
        <v>21156</v>
      </c>
      <c r="C361" s="17" t="s">
        <v>21157</v>
      </c>
      <c r="D361" s="6" t="s">
        <v>21158</v>
      </c>
      <c r="E361" s="107">
        <v>65</v>
      </c>
      <c r="F361" s="14">
        <v>46083</v>
      </c>
    </row>
    <row r="362" spans="1:6" ht="60.75">
      <c r="A362" s="15" t="s">
        <v>21159</v>
      </c>
      <c r="B362" s="16" t="s">
        <v>21160</v>
      </c>
      <c r="C362" s="17" t="s">
        <v>21161</v>
      </c>
      <c r="D362" s="6" t="s">
        <v>21162</v>
      </c>
      <c r="E362" s="107">
        <v>69.900000000000006</v>
      </c>
      <c r="F362" s="14">
        <v>46023</v>
      </c>
    </row>
    <row r="363" spans="1:6" ht="60.75">
      <c r="A363" s="109" t="s">
        <v>21163</v>
      </c>
      <c r="B363" s="55" t="s">
        <v>21164</v>
      </c>
      <c r="C363" s="36" t="s">
        <v>21165</v>
      </c>
      <c r="D363" s="44" t="s">
        <v>21166</v>
      </c>
      <c r="E363" s="7">
        <v>69.900000000000006</v>
      </c>
      <c r="F363" s="39">
        <v>45839</v>
      </c>
    </row>
    <row r="364" spans="1:6" ht="60.75">
      <c r="A364" s="34" t="s">
        <v>21167</v>
      </c>
      <c r="B364" s="35" t="s">
        <v>21168</v>
      </c>
      <c r="C364" s="36" t="s">
        <v>21169</v>
      </c>
      <c r="D364" s="44" t="s">
        <v>22763</v>
      </c>
      <c r="E364" s="107">
        <v>79.900000000000006</v>
      </c>
      <c r="F364" s="39">
        <v>45839</v>
      </c>
    </row>
    <row r="365" spans="1:6" ht="60.75">
      <c r="A365" s="34" t="s">
        <v>21170</v>
      </c>
      <c r="B365" s="35" t="s">
        <v>21171</v>
      </c>
      <c r="C365" s="36" t="s">
        <v>21172</v>
      </c>
      <c r="D365" s="44" t="s">
        <v>22762</v>
      </c>
      <c r="E365" s="38">
        <v>69.900000000000006</v>
      </c>
      <c r="F365" s="39">
        <v>45719</v>
      </c>
    </row>
    <row r="366" spans="1:6" ht="60.75">
      <c r="A366" s="27">
        <v>9787300305875</v>
      </c>
      <c r="B366" s="28" t="s">
        <v>21173</v>
      </c>
      <c r="C366" s="29" t="s">
        <v>21174</v>
      </c>
      <c r="D366" s="30" t="s">
        <v>21175</v>
      </c>
      <c r="E366" s="31">
        <v>69</v>
      </c>
      <c r="F366" s="32">
        <v>44693</v>
      </c>
    </row>
    <row r="367" spans="1:6" ht="60.75">
      <c r="A367" s="3">
        <v>9787300232980</v>
      </c>
      <c r="B367" s="19" t="s">
        <v>21176</v>
      </c>
      <c r="C367" s="5" t="s">
        <v>21177</v>
      </c>
      <c r="D367" s="6" t="s">
        <v>21178</v>
      </c>
      <c r="E367" s="7">
        <v>69</v>
      </c>
      <c r="F367" s="8">
        <v>2017.1</v>
      </c>
    </row>
    <row r="368" spans="1:6" ht="60.75">
      <c r="A368" s="136">
        <v>9787300328126</v>
      </c>
      <c r="B368" s="28" t="s">
        <v>21179</v>
      </c>
      <c r="C368" s="137" t="s">
        <v>21180</v>
      </c>
      <c r="D368" s="99" t="s">
        <v>21181</v>
      </c>
      <c r="E368" s="99">
        <v>109.8</v>
      </c>
      <c r="F368" s="99">
        <v>2024.5</v>
      </c>
    </row>
    <row r="369" spans="1:6" ht="60.75">
      <c r="A369" s="97">
        <v>9787300328836</v>
      </c>
      <c r="B369" s="67" t="s">
        <v>21182</v>
      </c>
      <c r="C369" s="98" t="s">
        <v>21183</v>
      </c>
      <c r="D369" s="99" t="s">
        <v>21184</v>
      </c>
      <c r="E369" s="99">
        <v>99.9</v>
      </c>
      <c r="F369" s="99">
        <v>2024.7</v>
      </c>
    </row>
    <row r="370" spans="1:6" ht="60.75">
      <c r="A370" s="42">
        <v>9787300319971</v>
      </c>
      <c r="B370" s="28" t="s">
        <v>21185</v>
      </c>
      <c r="C370" s="33" t="s">
        <v>21186</v>
      </c>
      <c r="D370" s="30" t="s">
        <v>20951</v>
      </c>
      <c r="E370" s="31">
        <v>69</v>
      </c>
      <c r="F370" s="14">
        <v>45149</v>
      </c>
    </row>
    <row r="371" spans="1:6" ht="60.75">
      <c r="A371" s="27">
        <v>9787300319520</v>
      </c>
      <c r="B371" s="28" t="s">
        <v>21187</v>
      </c>
      <c r="C371" s="33" t="s">
        <v>21188</v>
      </c>
      <c r="D371" s="30" t="s">
        <v>22764</v>
      </c>
      <c r="E371" s="31">
        <v>89</v>
      </c>
      <c r="F371" s="32">
        <v>45133</v>
      </c>
    </row>
    <row r="372" spans="1:6" ht="60.75">
      <c r="A372" s="3">
        <v>9787300315904</v>
      </c>
      <c r="B372" s="4" t="s">
        <v>21189</v>
      </c>
      <c r="C372" s="5" t="s">
        <v>21190</v>
      </c>
      <c r="D372" s="6" t="s">
        <v>22765</v>
      </c>
      <c r="E372" s="7">
        <v>99</v>
      </c>
      <c r="F372" s="14">
        <v>45036</v>
      </c>
    </row>
    <row r="373" spans="1:6" ht="60.75">
      <c r="A373" s="27">
        <v>9787300313122</v>
      </c>
      <c r="B373" s="28" t="s">
        <v>21191</v>
      </c>
      <c r="C373" s="33" t="s">
        <v>21192</v>
      </c>
      <c r="D373" s="30" t="s">
        <v>21193</v>
      </c>
      <c r="E373" s="31">
        <v>109</v>
      </c>
      <c r="F373" s="32">
        <v>44964</v>
      </c>
    </row>
    <row r="374" spans="1:6" ht="60.75">
      <c r="A374" s="27">
        <v>9787300309392</v>
      </c>
      <c r="B374" s="28" t="s">
        <v>21194</v>
      </c>
      <c r="C374" s="33" t="s">
        <v>21195</v>
      </c>
      <c r="D374" s="30" t="s">
        <v>21196</v>
      </c>
      <c r="E374" s="31">
        <v>99</v>
      </c>
      <c r="F374" s="32">
        <v>44869</v>
      </c>
    </row>
    <row r="375" spans="1:6" ht="60.75">
      <c r="A375" s="27">
        <v>9787300302850</v>
      </c>
      <c r="B375" s="28" t="s">
        <v>21197</v>
      </c>
      <c r="C375" s="29" t="s">
        <v>21198</v>
      </c>
      <c r="D375" s="30" t="s">
        <v>21199</v>
      </c>
      <c r="E375" s="31">
        <v>65</v>
      </c>
      <c r="F375" s="32">
        <v>44607</v>
      </c>
    </row>
    <row r="376" spans="1:6" ht="60.75">
      <c r="A376" s="3">
        <v>9787300299969</v>
      </c>
      <c r="B376" s="4" t="s">
        <v>21200</v>
      </c>
      <c r="C376" s="5" t="s">
        <v>21201</v>
      </c>
      <c r="D376" s="6" t="s">
        <v>21202</v>
      </c>
      <c r="E376" s="7">
        <v>69</v>
      </c>
      <c r="F376" s="10">
        <v>2021.11</v>
      </c>
    </row>
    <row r="377" spans="1:6" ht="60.75">
      <c r="A377" s="3">
        <v>9787300300368</v>
      </c>
      <c r="B377" s="4" t="s">
        <v>21203</v>
      </c>
      <c r="C377" s="5" t="s">
        <v>21204</v>
      </c>
      <c r="D377" s="6" t="s">
        <v>21205</v>
      </c>
      <c r="E377" s="7">
        <v>65</v>
      </c>
      <c r="F377" s="8">
        <v>2022.1</v>
      </c>
    </row>
    <row r="378" spans="1:6" ht="60.75">
      <c r="A378" s="3">
        <v>9787300286082</v>
      </c>
      <c r="B378" s="4" t="s">
        <v>21206</v>
      </c>
      <c r="C378" s="5" t="s">
        <v>21207</v>
      </c>
      <c r="D378" s="6" t="s">
        <v>21208</v>
      </c>
      <c r="E378" s="7">
        <v>85</v>
      </c>
      <c r="F378" s="10">
        <v>2020.11</v>
      </c>
    </row>
    <row r="379" spans="1:6" ht="60.75">
      <c r="A379" s="3">
        <v>9787300288666</v>
      </c>
      <c r="B379" s="4" t="s">
        <v>21209</v>
      </c>
      <c r="C379" s="5" t="s">
        <v>21210</v>
      </c>
      <c r="D379" s="6" t="s">
        <v>21211</v>
      </c>
      <c r="E379" s="7">
        <v>89</v>
      </c>
      <c r="F379" s="8">
        <v>2021.2</v>
      </c>
    </row>
    <row r="380" spans="1:6" ht="60.75">
      <c r="A380" s="3">
        <v>9787300289601</v>
      </c>
      <c r="B380" s="4" t="s">
        <v>21212</v>
      </c>
      <c r="C380" s="5" t="s">
        <v>21213</v>
      </c>
      <c r="D380" s="6" t="s">
        <v>21214</v>
      </c>
      <c r="E380" s="7">
        <v>99</v>
      </c>
      <c r="F380" s="8">
        <v>2021.3</v>
      </c>
    </row>
    <row r="381" spans="1:6" ht="60.75">
      <c r="A381" s="3">
        <v>9787300219004</v>
      </c>
      <c r="B381" s="4" t="s">
        <v>21215</v>
      </c>
      <c r="C381" s="5" t="s">
        <v>21216</v>
      </c>
      <c r="D381" s="6" t="s">
        <v>21217</v>
      </c>
      <c r="E381" s="7">
        <v>35</v>
      </c>
      <c r="F381" s="10">
        <v>2015.1</v>
      </c>
    </row>
    <row r="382" spans="1:6" ht="16.5">
      <c r="A382" s="176" t="s">
        <v>21218</v>
      </c>
      <c r="B382" s="176"/>
      <c r="C382" s="176"/>
      <c r="D382" s="176"/>
      <c r="E382" s="176"/>
      <c r="F382" s="176"/>
    </row>
    <row r="383" spans="1:6">
      <c r="A383" s="1" t="s">
        <v>150</v>
      </c>
      <c r="B383" s="2" t="s">
        <v>3</v>
      </c>
      <c r="C383" s="1" t="s">
        <v>4</v>
      </c>
      <c r="D383" s="1" t="s">
        <v>5</v>
      </c>
      <c r="E383" s="1" t="s">
        <v>6</v>
      </c>
      <c r="F383" s="1" t="s">
        <v>7</v>
      </c>
    </row>
    <row r="384" spans="1:6" ht="60.75">
      <c r="A384" s="15" t="s">
        <v>21219</v>
      </c>
      <c r="B384" s="16" t="s">
        <v>21220</v>
      </c>
      <c r="C384" s="17" t="s">
        <v>21221</v>
      </c>
      <c r="D384" s="6" t="s">
        <v>21222</v>
      </c>
      <c r="E384" s="107">
        <v>109.9</v>
      </c>
      <c r="F384" s="14">
        <v>46023</v>
      </c>
    </row>
    <row r="385" spans="1:6" ht="60.75">
      <c r="A385" s="34" t="s">
        <v>21223</v>
      </c>
      <c r="B385" s="35" t="s">
        <v>21224</v>
      </c>
      <c r="C385" s="36" t="s">
        <v>21225</v>
      </c>
      <c r="D385" s="44" t="s">
        <v>21226</v>
      </c>
      <c r="E385" s="38">
        <v>75.900000000000006</v>
      </c>
      <c r="F385" s="39">
        <v>45813</v>
      </c>
    </row>
    <row r="386" spans="1:6" ht="60.75">
      <c r="A386" s="34" t="s">
        <v>21227</v>
      </c>
      <c r="B386" s="35" t="s">
        <v>21228</v>
      </c>
      <c r="C386" s="36" t="s">
        <v>21229</v>
      </c>
      <c r="D386" s="44" t="s">
        <v>21230</v>
      </c>
      <c r="E386" s="38">
        <v>79.900000000000006</v>
      </c>
      <c r="F386" s="39">
        <v>45719</v>
      </c>
    </row>
    <row r="387" spans="1:6" ht="60.75">
      <c r="A387" s="34" t="s">
        <v>21231</v>
      </c>
      <c r="B387" s="35" t="s">
        <v>21232</v>
      </c>
      <c r="C387" s="36" t="s">
        <v>21233</v>
      </c>
      <c r="D387" s="44" t="s">
        <v>21234</v>
      </c>
      <c r="E387" s="38">
        <v>69.900000000000006</v>
      </c>
      <c r="F387" s="39">
        <v>45783</v>
      </c>
    </row>
    <row r="388" spans="1:6" ht="16.5">
      <c r="A388" s="176" t="s">
        <v>21235</v>
      </c>
      <c r="B388" s="176"/>
      <c r="C388" s="176"/>
      <c r="D388" s="176"/>
      <c r="E388" s="176"/>
      <c r="F388" s="176"/>
    </row>
    <row r="389" spans="1:6">
      <c r="A389" s="1" t="s">
        <v>150</v>
      </c>
      <c r="B389" s="2" t="s">
        <v>3</v>
      </c>
      <c r="C389" s="1" t="s">
        <v>4</v>
      </c>
      <c r="D389" s="1" t="s">
        <v>5</v>
      </c>
      <c r="E389" s="1" t="s">
        <v>6</v>
      </c>
      <c r="F389" s="1" t="s">
        <v>7</v>
      </c>
    </row>
    <row r="390" spans="1:6" ht="60.75">
      <c r="A390" s="12" t="s">
        <v>21236</v>
      </c>
      <c r="B390" s="13" t="s">
        <v>21237</v>
      </c>
      <c r="C390" s="5" t="s">
        <v>21238</v>
      </c>
      <c r="D390" s="6" t="s">
        <v>21239</v>
      </c>
      <c r="E390" s="7">
        <v>79.900000000000006</v>
      </c>
      <c r="F390" s="14">
        <v>45660</v>
      </c>
    </row>
    <row r="391" spans="1:6" ht="60.75">
      <c r="A391" s="27" t="s">
        <v>21240</v>
      </c>
      <c r="B391" s="28" t="s">
        <v>21241</v>
      </c>
      <c r="C391" s="29" t="s">
        <v>21242</v>
      </c>
      <c r="D391" s="30" t="s">
        <v>21243</v>
      </c>
      <c r="E391" s="31">
        <v>59</v>
      </c>
      <c r="F391" s="32">
        <v>44782</v>
      </c>
    </row>
    <row r="392" spans="1:6" ht="60.75">
      <c r="A392" s="27">
        <v>9787300319513</v>
      </c>
      <c r="B392" s="28" t="s">
        <v>21244</v>
      </c>
      <c r="C392" s="33" t="s">
        <v>21245</v>
      </c>
      <c r="D392" s="31" t="s">
        <v>21246</v>
      </c>
      <c r="E392" s="31">
        <v>65</v>
      </c>
      <c r="F392" s="32">
        <v>45141</v>
      </c>
    </row>
    <row r="393" spans="1:6" ht="60.75">
      <c r="A393" s="138">
        <v>9787300306995</v>
      </c>
      <c r="B393" s="139" t="s">
        <v>21247</v>
      </c>
      <c r="C393" s="115" t="s">
        <v>21248</v>
      </c>
      <c r="D393" s="116" t="s">
        <v>21249</v>
      </c>
      <c r="E393" s="117">
        <v>79</v>
      </c>
      <c r="F393" s="118">
        <v>44754</v>
      </c>
    </row>
    <row r="394" spans="1:6" ht="60.75">
      <c r="A394" s="138">
        <v>9787300302843</v>
      </c>
      <c r="B394" s="139" t="s">
        <v>21250</v>
      </c>
      <c r="C394" s="115" t="s">
        <v>21251</v>
      </c>
      <c r="D394" s="116" t="s">
        <v>21252</v>
      </c>
      <c r="E394" s="117">
        <v>75</v>
      </c>
      <c r="F394" s="118">
        <v>44652</v>
      </c>
    </row>
    <row r="395" spans="1:6" ht="60.75">
      <c r="A395" s="27">
        <v>9787300306643</v>
      </c>
      <c r="B395" s="28" t="s">
        <v>21253</v>
      </c>
      <c r="C395" s="29" t="s">
        <v>21254</v>
      </c>
      <c r="D395" s="30" t="s">
        <v>22766</v>
      </c>
      <c r="E395" s="31">
        <v>69</v>
      </c>
      <c r="F395" s="32">
        <v>44760</v>
      </c>
    </row>
    <row r="396" spans="1:6" ht="60.75">
      <c r="A396" s="97">
        <v>9787300266862</v>
      </c>
      <c r="B396" s="100" t="s">
        <v>21255</v>
      </c>
      <c r="C396" s="98" t="s">
        <v>21256</v>
      </c>
      <c r="D396" s="99" t="s">
        <v>21257</v>
      </c>
      <c r="E396" s="101">
        <v>65</v>
      </c>
      <c r="F396" s="122">
        <v>2019.3</v>
      </c>
    </row>
    <row r="397" spans="1:6" ht="60.75">
      <c r="A397" s="3">
        <v>9787300265476</v>
      </c>
      <c r="B397" s="4" t="s">
        <v>21258</v>
      </c>
      <c r="C397" s="5" t="s">
        <v>21259</v>
      </c>
      <c r="D397" s="6" t="s">
        <v>21260</v>
      </c>
      <c r="E397" s="7">
        <v>69</v>
      </c>
      <c r="F397" s="8">
        <v>2019.1</v>
      </c>
    </row>
    <row r="398" spans="1:6" ht="60.75">
      <c r="A398" s="3">
        <v>9787300269566</v>
      </c>
      <c r="B398" s="4" t="s">
        <v>21261</v>
      </c>
      <c r="C398" s="5" t="s">
        <v>21262</v>
      </c>
      <c r="D398" s="6" t="s">
        <v>21263</v>
      </c>
      <c r="E398" s="7">
        <v>55</v>
      </c>
      <c r="F398" s="8">
        <v>2019.6</v>
      </c>
    </row>
    <row r="399" spans="1:6" ht="60.75">
      <c r="A399" s="124">
        <v>9787300264547</v>
      </c>
      <c r="B399" s="125" t="s">
        <v>21264</v>
      </c>
      <c r="C399" s="126" t="s">
        <v>21265</v>
      </c>
      <c r="D399" s="127" t="s">
        <v>21260</v>
      </c>
      <c r="E399" s="128">
        <v>75</v>
      </c>
      <c r="F399" s="140">
        <v>2019.1</v>
      </c>
    </row>
    <row r="400" spans="1:6" ht="60.75">
      <c r="A400" s="24">
        <v>9787300287867</v>
      </c>
      <c r="B400" s="28" t="s">
        <v>21266</v>
      </c>
      <c r="C400" s="25" t="s">
        <v>21267</v>
      </c>
      <c r="D400" s="93" t="s">
        <v>21268</v>
      </c>
      <c r="E400" s="94">
        <v>65</v>
      </c>
      <c r="F400" s="95">
        <v>2021.1</v>
      </c>
    </row>
    <row r="401" spans="1:6" ht="16.5">
      <c r="A401" s="179" t="s">
        <v>21269</v>
      </c>
      <c r="B401" s="179"/>
      <c r="C401" s="179"/>
      <c r="D401" s="179"/>
      <c r="E401" s="179"/>
      <c r="F401" s="179"/>
    </row>
    <row r="402" spans="1:6">
      <c r="A402" s="1" t="s">
        <v>150</v>
      </c>
      <c r="B402" s="2" t="s">
        <v>3</v>
      </c>
      <c r="C402" s="1" t="s">
        <v>4</v>
      </c>
      <c r="D402" s="1" t="s">
        <v>5</v>
      </c>
      <c r="E402" s="1" t="s">
        <v>6</v>
      </c>
      <c r="F402" s="1" t="s">
        <v>7</v>
      </c>
    </row>
    <row r="403" spans="1:6" ht="60.75">
      <c r="A403" s="15" t="s">
        <v>21270</v>
      </c>
      <c r="B403" s="16" t="s">
        <v>21271</v>
      </c>
      <c r="C403" s="17" t="s">
        <v>21272</v>
      </c>
      <c r="D403" s="6" t="s">
        <v>21273</v>
      </c>
      <c r="E403" s="107">
        <v>65.900000000000006</v>
      </c>
      <c r="F403" s="14">
        <v>45901</v>
      </c>
    </row>
    <row r="404" spans="1:6" ht="60.75">
      <c r="A404" s="109" t="s">
        <v>21274</v>
      </c>
      <c r="B404" s="55" t="s">
        <v>21275</v>
      </c>
      <c r="C404" s="36" t="s">
        <v>21276</v>
      </c>
      <c r="D404" s="44" t="s">
        <v>21277</v>
      </c>
      <c r="E404" s="107">
        <v>69.900000000000006</v>
      </c>
      <c r="F404" s="39">
        <v>45870</v>
      </c>
    </row>
    <row r="405" spans="1:6" ht="60.75">
      <c r="A405" s="34" t="s">
        <v>21278</v>
      </c>
      <c r="B405" s="35" t="s">
        <v>21279</v>
      </c>
      <c r="C405" s="36" t="s">
        <v>21280</v>
      </c>
      <c r="D405" s="44" t="s">
        <v>21281</v>
      </c>
      <c r="E405" s="7">
        <v>69.900000000000006</v>
      </c>
      <c r="F405" s="39">
        <v>45839</v>
      </c>
    </row>
    <row r="406" spans="1:6" ht="60.75">
      <c r="A406" s="12">
        <v>9787300332918</v>
      </c>
      <c r="B406" s="13" t="s">
        <v>21282</v>
      </c>
      <c r="C406" s="5" t="s">
        <v>21283</v>
      </c>
      <c r="D406" s="6" t="s">
        <v>21284</v>
      </c>
      <c r="E406" s="7">
        <v>129.9</v>
      </c>
      <c r="F406" s="14">
        <v>45662</v>
      </c>
    </row>
    <row r="407" spans="1:6" ht="60.75">
      <c r="A407" s="3">
        <v>9787300332185</v>
      </c>
      <c r="B407" s="4" t="s">
        <v>21285</v>
      </c>
      <c r="C407" s="5" t="s">
        <v>21286</v>
      </c>
      <c r="D407" s="6" t="s">
        <v>21287</v>
      </c>
      <c r="E407" s="7">
        <v>69.900000000000006</v>
      </c>
      <c r="F407" s="14">
        <v>45540</v>
      </c>
    </row>
    <row r="408" spans="1:6" ht="60.75">
      <c r="A408" s="97" t="s">
        <v>21288</v>
      </c>
      <c r="B408" s="100" t="s">
        <v>21289</v>
      </c>
      <c r="C408" s="98" t="s">
        <v>21290</v>
      </c>
      <c r="D408" s="99" t="s">
        <v>22352</v>
      </c>
      <c r="E408" s="101">
        <v>119.8</v>
      </c>
      <c r="F408" s="102">
        <v>45383</v>
      </c>
    </row>
    <row r="409" spans="1:6" ht="60.75">
      <c r="A409" s="97" t="s">
        <v>21291</v>
      </c>
      <c r="B409" s="100" t="s">
        <v>21292</v>
      </c>
      <c r="C409" s="98" t="s">
        <v>21293</v>
      </c>
      <c r="D409" s="30" t="s">
        <v>22351</v>
      </c>
      <c r="E409" s="101">
        <v>85</v>
      </c>
      <c r="F409" s="102">
        <v>45292</v>
      </c>
    </row>
    <row r="410" spans="1:6" ht="60.75">
      <c r="A410" s="42">
        <v>9787300319988</v>
      </c>
      <c r="B410" s="28" t="s">
        <v>21294</v>
      </c>
      <c r="C410" s="33" t="s">
        <v>21295</v>
      </c>
      <c r="D410" s="30" t="s">
        <v>21296</v>
      </c>
      <c r="E410" s="31">
        <v>99</v>
      </c>
      <c r="F410" s="14">
        <v>45152</v>
      </c>
    </row>
    <row r="411" spans="1:6" ht="60.75">
      <c r="A411" s="3">
        <v>9787300317823</v>
      </c>
      <c r="B411" s="4" t="s">
        <v>21297</v>
      </c>
      <c r="C411" s="5" t="s">
        <v>21298</v>
      </c>
      <c r="D411" s="6" t="s">
        <v>21299</v>
      </c>
      <c r="E411" s="7">
        <v>119</v>
      </c>
      <c r="F411" s="14">
        <v>45090</v>
      </c>
    </row>
    <row r="412" spans="1:6" ht="60.75">
      <c r="A412" s="3">
        <v>9787300316253</v>
      </c>
      <c r="B412" s="4" t="s">
        <v>21300</v>
      </c>
      <c r="C412" s="5" t="s">
        <v>21301</v>
      </c>
      <c r="D412" s="6" t="s">
        <v>21302</v>
      </c>
      <c r="E412" s="7">
        <v>129</v>
      </c>
      <c r="F412" s="14">
        <v>45042</v>
      </c>
    </row>
    <row r="413" spans="1:6" ht="60.75">
      <c r="A413" s="3">
        <v>9787300315836</v>
      </c>
      <c r="B413" s="4" t="s">
        <v>21303</v>
      </c>
      <c r="C413" s="5" t="s">
        <v>21304</v>
      </c>
      <c r="D413" s="6" t="s">
        <v>22767</v>
      </c>
      <c r="E413" s="7">
        <v>69</v>
      </c>
      <c r="F413" s="14">
        <v>45027</v>
      </c>
    </row>
    <row r="414" spans="1:6" ht="60.75">
      <c r="A414" s="27">
        <v>9787300312316</v>
      </c>
      <c r="B414" s="28" t="s">
        <v>21305</v>
      </c>
      <c r="C414" s="33" t="s">
        <v>21306</v>
      </c>
      <c r="D414" s="30" t="s">
        <v>21307</v>
      </c>
      <c r="E414" s="31">
        <v>89</v>
      </c>
      <c r="F414" s="32">
        <v>44931</v>
      </c>
    </row>
    <row r="415" spans="1:6" ht="60.75">
      <c r="A415" s="27">
        <v>9787300311098</v>
      </c>
      <c r="B415" s="28" t="s">
        <v>21308</v>
      </c>
      <c r="C415" s="33" t="s">
        <v>21309</v>
      </c>
      <c r="D415" s="30" t="s">
        <v>21310</v>
      </c>
      <c r="E415" s="31">
        <v>89</v>
      </c>
      <c r="F415" s="32">
        <v>44866</v>
      </c>
    </row>
    <row r="416" spans="1:6" ht="60.75">
      <c r="A416" s="27" t="s">
        <v>21311</v>
      </c>
      <c r="B416" s="28" t="s">
        <v>21312</v>
      </c>
      <c r="C416" s="29" t="s">
        <v>21313</v>
      </c>
      <c r="D416" s="30" t="s">
        <v>21314</v>
      </c>
      <c r="E416" s="31">
        <v>89</v>
      </c>
      <c r="F416" s="32">
        <v>44781</v>
      </c>
    </row>
    <row r="417" spans="1:6" ht="60.75">
      <c r="A417" s="27">
        <v>9787300304977</v>
      </c>
      <c r="B417" s="28" t="s">
        <v>21315</v>
      </c>
      <c r="C417" s="29" t="s">
        <v>21316</v>
      </c>
      <c r="D417" s="30" t="s">
        <v>21317</v>
      </c>
      <c r="E417" s="31">
        <v>89</v>
      </c>
      <c r="F417" s="32">
        <v>44690</v>
      </c>
    </row>
    <row r="418" spans="1:6" ht="60.75">
      <c r="A418" s="3">
        <v>9787300285665</v>
      </c>
      <c r="B418" s="4" t="s">
        <v>21318</v>
      </c>
      <c r="C418" s="5" t="s">
        <v>21319</v>
      </c>
      <c r="D418" s="11" t="s">
        <v>21320</v>
      </c>
      <c r="E418" s="7">
        <v>99</v>
      </c>
      <c r="F418" s="10">
        <v>2020.1</v>
      </c>
    </row>
    <row r="419" spans="1:6" ht="60.75">
      <c r="A419" s="3">
        <v>9787300287850</v>
      </c>
      <c r="B419" s="4" t="s">
        <v>21321</v>
      </c>
      <c r="C419" s="5" t="s">
        <v>21322</v>
      </c>
      <c r="D419" s="6" t="s">
        <v>21323</v>
      </c>
      <c r="E419" s="7">
        <v>99</v>
      </c>
      <c r="F419" s="8">
        <v>2021.1</v>
      </c>
    </row>
    <row r="420" spans="1:6" ht="60.75">
      <c r="A420" s="3">
        <v>9787300287607</v>
      </c>
      <c r="B420" s="4" t="s">
        <v>21324</v>
      </c>
      <c r="C420" s="5" t="s">
        <v>21325</v>
      </c>
      <c r="D420" s="6" t="s">
        <v>21326</v>
      </c>
      <c r="E420" s="7">
        <v>99</v>
      </c>
      <c r="F420" s="8">
        <v>2021.1</v>
      </c>
    </row>
    <row r="421" spans="1:6" ht="60.75">
      <c r="A421" s="3">
        <v>9787300267470</v>
      </c>
      <c r="B421" s="4" t="s">
        <v>21327</v>
      </c>
      <c r="C421" s="5" t="s">
        <v>21328</v>
      </c>
      <c r="D421" s="6" t="s">
        <v>21329</v>
      </c>
      <c r="E421" s="7">
        <v>75</v>
      </c>
      <c r="F421" s="8">
        <v>2019.4</v>
      </c>
    </row>
    <row r="422" spans="1:6" ht="60.75">
      <c r="A422" s="3">
        <v>9787300270098</v>
      </c>
      <c r="B422" s="4" t="s">
        <v>21330</v>
      </c>
      <c r="C422" s="5" t="s">
        <v>21331</v>
      </c>
      <c r="D422" s="6" t="s">
        <v>21332</v>
      </c>
      <c r="E422" s="7">
        <v>99</v>
      </c>
      <c r="F422" s="8">
        <v>2019.7</v>
      </c>
    </row>
    <row r="423" spans="1:6" ht="16.5">
      <c r="A423" s="176" t="s">
        <v>21333</v>
      </c>
      <c r="B423" s="176"/>
      <c r="C423" s="176"/>
      <c r="D423" s="176"/>
      <c r="E423" s="176"/>
      <c r="F423" s="176"/>
    </row>
    <row r="424" spans="1:6">
      <c r="A424" s="1" t="s">
        <v>150</v>
      </c>
      <c r="B424" s="2" t="s">
        <v>3</v>
      </c>
      <c r="C424" s="1" t="s">
        <v>4</v>
      </c>
      <c r="D424" s="1" t="s">
        <v>5</v>
      </c>
      <c r="E424" s="1" t="s">
        <v>6</v>
      </c>
      <c r="F424" s="1" t="s">
        <v>7</v>
      </c>
    </row>
    <row r="425" spans="1:6" ht="60.75">
      <c r="A425" s="15" t="s">
        <v>21334</v>
      </c>
      <c r="B425" s="16" t="s">
        <v>21335</v>
      </c>
      <c r="C425" s="17" t="s">
        <v>21336</v>
      </c>
      <c r="D425" s="6" t="s">
        <v>21337</v>
      </c>
      <c r="E425" s="107">
        <v>129.9</v>
      </c>
      <c r="F425" s="14">
        <v>46083</v>
      </c>
    </row>
    <row r="426" spans="1:6" ht="60.75">
      <c r="A426" s="15" t="s">
        <v>21338</v>
      </c>
      <c r="B426" s="16" t="s">
        <v>21339</v>
      </c>
      <c r="C426" s="17" t="s">
        <v>21340</v>
      </c>
      <c r="D426" s="6" t="s">
        <v>21341</v>
      </c>
      <c r="E426" s="7">
        <v>79.900000000000006</v>
      </c>
      <c r="F426" s="14">
        <v>45939</v>
      </c>
    </row>
    <row r="427" spans="1:6" ht="60.75">
      <c r="A427" s="34" t="s">
        <v>21342</v>
      </c>
      <c r="B427" s="35" t="s">
        <v>21343</v>
      </c>
      <c r="C427" s="36" t="s">
        <v>21344</v>
      </c>
      <c r="D427" s="44" t="s">
        <v>21345</v>
      </c>
      <c r="E427" s="38">
        <v>199.9</v>
      </c>
      <c r="F427" s="39">
        <v>45813</v>
      </c>
    </row>
    <row r="428" spans="1:6" ht="60.75">
      <c r="A428" s="34" t="s">
        <v>21346</v>
      </c>
      <c r="B428" s="35" t="s">
        <v>21347</v>
      </c>
      <c r="C428" s="36" t="s">
        <v>21348</v>
      </c>
      <c r="D428" s="44" t="s">
        <v>22768</v>
      </c>
      <c r="E428" s="38">
        <v>79.900000000000006</v>
      </c>
      <c r="F428" s="39">
        <v>45728</v>
      </c>
    </row>
    <row r="429" spans="1:6" ht="60.75">
      <c r="A429" s="110" t="s">
        <v>21349</v>
      </c>
      <c r="B429" s="111" t="s">
        <v>21350</v>
      </c>
      <c r="C429" s="5" t="s">
        <v>21351</v>
      </c>
      <c r="D429" s="6" t="s">
        <v>21352</v>
      </c>
      <c r="E429" s="7">
        <v>199.9</v>
      </c>
      <c r="F429" s="14">
        <v>45698</v>
      </c>
    </row>
    <row r="430" spans="1:6" ht="60.75">
      <c r="A430" s="3">
        <v>9787300332444</v>
      </c>
      <c r="B430" s="4" t="s">
        <v>21353</v>
      </c>
      <c r="C430" s="5" t="s">
        <v>21354</v>
      </c>
      <c r="D430" s="6" t="s">
        <v>21355</v>
      </c>
      <c r="E430" s="7">
        <v>99.9</v>
      </c>
      <c r="F430" s="14">
        <v>45540</v>
      </c>
    </row>
    <row r="431" spans="1:6" ht="60.75">
      <c r="A431" s="27">
        <v>9787300318110</v>
      </c>
      <c r="B431" s="28" t="s">
        <v>21356</v>
      </c>
      <c r="C431" s="33" t="s">
        <v>21357</v>
      </c>
      <c r="D431" s="31" t="s">
        <v>21193</v>
      </c>
      <c r="E431" s="31">
        <v>89</v>
      </c>
      <c r="F431" s="32">
        <v>45105</v>
      </c>
    </row>
    <row r="432" spans="1:6" ht="60.75">
      <c r="A432" s="27" t="s">
        <v>21358</v>
      </c>
      <c r="B432" s="28" t="s">
        <v>21359</v>
      </c>
      <c r="C432" s="29" t="s">
        <v>21360</v>
      </c>
      <c r="D432" s="30" t="s">
        <v>21361</v>
      </c>
      <c r="E432" s="31">
        <v>59</v>
      </c>
      <c r="F432" s="32">
        <v>44774</v>
      </c>
    </row>
    <row r="433" spans="1:6" ht="60.75">
      <c r="A433" s="3">
        <v>9787300281346</v>
      </c>
      <c r="B433" s="4" t="s">
        <v>21362</v>
      </c>
      <c r="C433" s="5" t="s">
        <v>21363</v>
      </c>
      <c r="D433" s="6" t="s">
        <v>12970</v>
      </c>
      <c r="E433" s="7">
        <v>59</v>
      </c>
      <c r="F433" s="8">
        <v>2020.6</v>
      </c>
    </row>
    <row r="434" spans="1:6" ht="16.5">
      <c r="A434" s="176" t="s">
        <v>21364</v>
      </c>
      <c r="B434" s="176"/>
      <c r="C434" s="176"/>
      <c r="D434" s="176"/>
      <c r="E434" s="176"/>
      <c r="F434" s="176"/>
    </row>
    <row r="435" spans="1:6">
      <c r="A435" s="1" t="s">
        <v>150</v>
      </c>
      <c r="B435" s="2" t="s">
        <v>3</v>
      </c>
      <c r="C435" s="1" t="s">
        <v>4</v>
      </c>
      <c r="D435" s="1" t="s">
        <v>5</v>
      </c>
      <c r="E435" s="1" t="s">
        <v>6</v>
      </c>
      <c r="F435" s="1" t="s">
        <v>7</v>
      </c>
    </row>
    <row r="436" spans="1:6" ht="60.75">
      <c r="A436" s="105" t="s">
        <v>21365</v>
      </c>
      <c r="B436" s="106" t="s">
        <v>21366</v>
      </c>
      <c r="C436" s="17" t="s">
        <v>21367</v>
      </c>
      <c r="D436" s="6" t="s">
        <v>21368</v>
      </c>
      <c r="E436" s="107">
        <v>69.900000000000006</v>
      </c>
      <c r="F436" s="108">
        <v>46083</v>
      </c>
    </row>
    <row r="437" spans="1:6" ht="60.75">
      <c r="A437" s="15" t="s">
        <v>21369</v>
      </c>
      <c r="B437" s="16" t="s">
        <v>21370</v>
      </c>
      <c r="C437" s="17" t="s">
        <v>21371</v>
      </c>
      <c r="D437" s="6" t="s">
        <v>21372</v>
      </c>
      <c r="E437" s="107">
        <v>69.900000000000006</v>
      </c>
      <c r="F437" s="14">
        <v>46023</v>
      </c>
    </row>
    <row r="438" spans="1:6" ht="60.75">
      <c r="A438" s="109" t="s">
        <v>21373</v>
      </c>
      <c r="B438" s="55" t="s">
        <v>21374</v>
      </c>
      <c r="C438" s="36" t="s">
        <v>21375</v>
      </c>
      <c r="D438" s="44" t="s">
        <v>21376</v>
      </c>
      <c r="E438" s="38">
        <v>69.900000000000006</v>
      </c>
      <c r="F438" s="39">
        <v>45810</v>
      </c>
    </row>
    <row r="439" spans="1:6" ht="60.75">
      <c r="A439" s="34" t="s">
        <v>21377</v>
      </c>
      <c r="B439" s="35" t="s">
        <v>21378</v>
      </c>
      <c r="C439" s="36" t="s">
        <v>21379</v>
      </c>
      <c r="D439" s="44" t="s">
        <v>21380</v>
      </c>
      <c r="E439" s="38">
        <v>79.900000000000006</v>
      </c>
      <c r="F439" s="39">
        <v>45783</v>
      </c>
    </row>
    <row r="440" spans="1:6" ht="60.75">
      <c r="A440" s="34" t="s">
        <v>21381</v>
      </c>
      <c r="B440" s="35" t="s">
        <v>21382</v>
      </c>
      <c r="C440" s="36" t="s">
        <v>21383</v>
      </c>
      <c r="D440" s="44" t="s">
        <v>21384</v>
      </c>
      <c r="E440" s="38">
        <v>199.9</v>
      </c>
      <c r="F440" s="39">
        <v>45756</v>
      </c>
    </row>
    <row r="441" spans="1:6" ht="60.75">
      <c r="A441" s="3">
        <v>9787300329727</v>
      </c>
      <c r="B441" s="4" t="s">
        <v>21385</v>
      </c>
      <c r="C441" s="5" t="s">
        <v>21386</v>
      </c>
      <c r="D441" s="6" t="s">
        <v>21387</v>
      </c>
      <c r="E441" s="7">
        <v>119.9</v>
      </c>
      <c r="F441" s="14">
        <v>45505</v>
      </c>
    </row>
    <row r="442" spans="1:6" ht="60.75">
      <c r="A442" s="97">
        <v>9787300328447</v>
      </c>
      <c r="B442" s="67" t="s">
        <v>21388</v>
      </c>
      <c r="C442" s="98" t="s">
        <v>21389</v>
      </c>
      <c r="D442" s="99" t="s">
        <v>21390</v>
      </c>
      <c r="E442" s="99">
        <v>69.900000000000006</v>
      </c>
      <c r="F442" s="99">
        <v>2024.6</v>
      </c>
    </row>
    <row r="443" spans="1:6" ht="60.75">
      <c r="A443" s="97" t="s">
        <v>21391</v>
      </c>
      <c r="B443" s="100" t="s">
        <v>21392</v>
      </c>
      <c r="C443" s="98" t="s">
        <v>21393</v>
      </c>
      <c r="D443" s="99" t="s">
        <v>22769</v>
      </c>
      <c r="E443" s="101">
        <v>59.8</v>
      </c>
      <c r="F443" s="102">
        <v>45350</v>
      </c>
    </row>
    <row r="444" spans="1:6" ht="60.75">
      <c r="A444" s="97" t="s">
        <v>21394</v>
      </c>
      <c r="B444" s="100" t="s">
        <v>21395</v>
      </c>
      <c r="C444" s="98" t="s">
        <v>21396</v>
      </c>
      <c r="D444" s="99" t="s">
        <v>22770</v>
      </c>
      <c r="E444" s="101">
        <v>89</v>
      </c>
      <c r="F444" s="102">
        <v>45292</v>
      </c>
    </row>
    <row r="445" spans="1:6" ht="60.75">
      <c r="A445" s="97" t="s">
        <v>21397</v>
      </c>
      <c r="B445" s="100" t="s">
        <v>21398</v>
      </c>
      <c r="C445" s="98" t="s">
        <v>21399</v>
      </c>
      <c r="D445" s="99" t="s">
        <v>21400</v>
      </c>
      <c r="E445" s="101">
        <v>65</v>
      </c>
      <c r="F445" s="102">
        <v>45323</v>
      </c>
    </row>
    <row r="446" spans="1:6" ht="60.75">
      <c r="A446" s="97" t="s">
        <v>21401</v>
      </c>
      <c r="B446" s="100" t="s">
        <v>21402</v>
      </c>
      <c r="C446" s="98" t="s">
        <v>21403</v>
      </c>
      <c r="D446" s="99" t="s">
        <v>21404</v>
      </c>
      <c r="E446" s="101">
        <v>59.8</v>
      </c>
      <c r="F446" s="102">
        <v>45362</v>
      </c>
    </row>
    <row r="447" spans="1:6" ht="60.75">
      <c r="A447" s="3">
        <v>9787300314990</v>
      </c>
      <c r="B447" s="4" t="s">
        <v>21405</v>
      </c>
      <c r="C447" s="5" t="s">
        <v>21406</v>
      </c>
      <c r="D447" s="6" t="s">
        <v>21407</v>
      </c>
      <c r="E447" s="43">
        <v>89</v>
      </c>
      <c r="F447" s="32">
        <v>44994</v>
      </c>
    </row>
    <row r="448" spans="1:6" ht="60.75">
      <c r="A448" s="3">
        <v>9787300314532</v>
      </c>
      <c r="B448" s="4" t="s">
        <v>21408</v>
      </c>
      <c r="C448" s="5" t="s">
        <v>21409</v>
      </c>
      <c r="D448" s="6" t="s">
        <v>21410</v>
      </c>
      <c r="E448" s="43">
        <v>65</v>
      </c>
      <c r="F448" s="32">
        <v>44992</v>
      </c>
    </row>
    <row r="449" spans="1:6" ht="60.75">
      <c r="A449" s="27">
        <v>9787300313245</v>
      </c>
      <c r="B449" s="28" t="s">
        <v>21411</v>
      </c>
      <c r="C449" s="33" t="s">
        <v>21412</v>
      </c>
      <c r="D449" s="30" t="s">
        <v>21413</v>
      </c>
      <c r="E449" s="31">
        <v>59</v>
      </c>
      <c r="F449" s="32">
        <v>44970</v>
      </c>
    </row>
    <row r="450" spans="1:6" ht="60.75">
      <c r="A450" s="27">
        <v>9787300309149</v>
      </c>
      <c r="B450" s="28" t="s">
        <v>21414</v>
      </c>
      <c r="C450" s="33" t="s">
        <v>21415</v>
      </c>
      <c r="D450" s="30" t="s">
        <v>21416</v>
      </c>
      <c r="E450" s="31">
        <v>59</v>
      </c>
      <c r="F450" s="32">
        <v>44870</v>
      </c>
    </row>
    <row r="451" spans="1:6" ht="60.75">
      <c r="A451" s="27">
        <v>9787300305523</v>
      </c>
      <c r="B451" s="28" t="s">
        <v>21417</v>
      </c>
      <c r="C451" s="29" t="s">
        <v>21418</v>
      </c>
      <c r="D451" s="30" t="s">
        <v>21419</v>
      </c>
      <c r="E451" s="31">
        <v>59</v>
      </c>
      <c r="F451" s="32">
        <v>44690</v>
      </c>
    </row>
    <row r="452" spans="1:6" ht="60.75">
      <c r="A452" s="27">
        <v>9787300303901</v>
      </c>
      <c r="B452" s="28" t="s">
        <v>21420</v>
      </c>
      <c r="C452" s="29" t="s">
        <v>21421</v>
      </c>
      <c r="D452" s="30" t="s">
        <v>21422</v>
      </c>
      <c r="E452" s="31">
        <v>65</v>
      </c>
      <c r="F452" s="32">
        <v>44713</v>
      </c>
    </row>
    <row r="453" spans="1:6" ht="60.75">
      <c r="A453" s="27">
        <v>9787300302577</v>
      </c>
      <c r="B453" s="28" t="s">
        <v>21423</v>
      </c>
      <c r="C453" s="29" t="s">
        <v>21424</v>
      </c>
      <c r="D453" s="30" t="s">
        <v>21425</v>
      </c>
      <c r="E453" s="31">
        <v>55</v>
      </c>
      <c r="F453" s="32">
        <v>44607</v>
      </c>
    </row>
    <row r="454" spans="1:6" ht="60.75">
      <c r="A454" s="27">
        <v>9787300300191</v>
      </c>
      <c r="B454" s="28" t="s">
        <v>21426</v>
      </c>
      <c r="C454" s="29" t="s">
        <v>21427</v>
      </c>
      <c r="D454" s="30" t="s">
        <v>21428</v>
      </c>
      <c r="E454" s="31">
        <v>55</v>
      </c>
      <c r="F454" s="32">
        <v>44615</v>
      </c>
    </row>
    <row r="455" spans="1:6" ht="60.75">
      <c r="A455" s="27">
        <v>9787300304984</v>
      </c>
      <c r="B455" s="28" t="s">
        <v>21429</v>
      </c>
      <c r="C455" s="29" t="s">
        <v>21430</v>
      </c>
      <c r="D455" s="30" t="s">
        <v>21431</v>
      </c>
      <c r="E455" s="31">
        <v>59</v>
      </c>
      <c r="F455" s="32">
        <v>44690</v>
      </c>
    </row>
    <row r="456" spans="1:6" ht="60.75">
      <c r="A456" s="3">
        <v>9787300300054</v>
      </c>
      <c r="B456" s="4" t="s">
        <v>21432</v>
      </c>
      <c r="C456" s="5" t="s">
        <v>21433</v>
      </c>
      <c r="D456" s="6" t="s">
        <v>21434</v>
      </c>
      <c r="E456" s="7">
        <v>55</v>
      </c>
      <c r="F456" s="8">
        <v>2022.1</v>
      </c>
    </row>
    <row r="457" spans="1:6" ht="60.75">
      <c r="A457" s="3">
        <v>9787300300207</v>
      </c>
      <c r="B457" s="4" t="s">
        <v>21435</v>
      </c>
      <c r="C457" s="5" t="s">
        <v>21436</v>
      </c>
      <c r="D457" s="6" t="s">
        <v>21437</v>
      </c>
      <c r="E457" s="7">
        <v>65</v>
      </c>
      <c r="F457" s="8">
        <v>2022.1</v>
      </c>
    </row>
    <row r="458" spans="1:6" ht="60.75">
      <c r="A458" s="3">
        <v>9787300301099</v>
      </c>
      <c r="B458" s="4" t="s">
        <v>21438</v>
      </c>
      <c r="C458" s="5" t="s">
        <v>21439</v>
      </c>
      <c r="D458" s="6" t="s">
        <v>21440</v>
      </c>
      <c r="E458" s="7">
        <v>59</v>
      </c>
      <c r="F458" s="8">
        <v>2022.1</v>
      </c>
    </row>
    <row r="459" spans="1:6" ht="60.75">
      <c r="A459" s="3">
        <v>9787300297507</v>
      </c>
      <c r="B459" s="4" t="s">
        <v>21441</v>
      </c>
      <c r="C459" s="5" t="s">
        <v>21442</v>
      </c>
      <c r="D459" s="11" t="s">
        <v>21443</v>
      </c>
      <c r="E459" s="7">
        <v>55</v>
      </c>
      <c r="F459" s="8">
        <v>2021.9</v>
      </c>
    </row>
    <row r="460" spans="1:6" ht="60.75">
      <c r="A460" s="3">
        <v>9787300297811</v>
      </c>
      <c r="B460" s="4" t="s">
        <v>21444</v>
      </c>
      <c r="C460" s="5" t="s">
        <v>21445</v>
      </c>
      <c r="D460" s="6" t="s">
        <v>21446</v>
      </c>
      <c r="E460" s="7">
        <v>55</v>
      </c>
      <c r="F460" s="8">
        <v>2021.9</v>
      </c>
    </row>
    <row r="461" spans="1:6" ht="60.75">
      <c r="A461" s="97">
        <v>9787300270166</v>
      </c>
      <c r="B461" s="100" t="s">
        <v>21447</v>
      </c>
      <c r="C461" s="98" t="s">
        <v>21448</v>
      </c>
      <c r="D461" s="99" t="s">
        <v>21449</v>
      </c>
      <c r="E461" s="101">
        <v>59</v>
      </c>
      <c r="F461" s="122">
        <v>2020.8</v>
      </c>
    </row>
    <row r="462" spans="1:6" ht="60.75">
      <c r="A462" s="97">
        <v>9787300272696</v>
      </c>
      <c r="B462" s="100" t="s">
        <v>21450</v>
      </c>
      <c r="C462" s="98" t="s">
        <v>22354</v>
      </c>
      <c r="D462" s="99" t="s">
        <v>21451</v>
      </c>
      <c r="E462" s="101">
        <v>75</v>
      </c>
      <c r="F462" s="122">
        <v>2020.7</v>
      </c>
    </row>
    <row r="463" spans="1:6" ht="60.75">
      <c r="A463" s="3">
        <v>9787300273907</v>
      </c>
      <c r="B463" s="4" t="s">
        <v>21452</v>
      </c>
      <c r="C463" s="5" t="s">
        <v>21453</v>
      </c>
      <c r="D463" s="6" t="s">
        <v>22355</v>
      </c>
      <c r="E463" s="7">
        <v>79</v>
      </c>
      <c r="F463" s="8">
        <v>2020.5</v>
      </c>
    </row>
    <row r="464" spans="1:6" ht="60.75">
      <c r="A464" s="97">
        <v>9787300279916</v>
      </c>
      <c r="B464" s="100" t="s">
        <v>21454</v>
      </c>
      <c r="C464" s="98" t="s">
        <v>21455</v>
      </c>
      <c r="D464" s="99" t="s">
        <v>21456</v>
      </c>
      <c r="E464" s="101">
        <v>65</v>
      </c>
      <c r="F464" s="122">
        <v>2020.5</v>
      </c>
    </row>
    <row r="465" spans="1:6" ht="60.75">
      <c r="A465" s="97">
        <v>9787300280516</v>
      </c>
      <c r="B465" s="100" t="s">
        <v>21457</v>
      </c>
      <c r="C465" s="98" t="s">
        <v>21458</v>
      </c>
      <c r="D465" s="99" t="s">
        <v>22771</v>
      </c>
      <c r="E465" s="101">
        <v>69</v>
      </c>
      <c r="F465" s="122">
        <v>2020.6</v>
      </c>
    </row>
    <row r="466" spans="1:6" ht="60.75">
      <c r="A466" s="3">
        <v>9787300281476</v>
      </c>
      <c r="B466" s="4" t="s">
        <v>21459</v>
      </c>
      <c r="C466" s="5" t="s">
        <v>21460</v>
      </c>
      <c r="D466" s="6" t="s">
        <v>21461</v>
      </c>
      <c r="E466" s="7">
        <v>75</v>
      </c>
      <c r="F466" s="8">
        <v>2020.6</v>
      </c>
    </row>
    <row r="467" spans="1:6" ht="60.75">
      <c r="A467" s="3">
        <v>9787300284385</v>
      </c>
      <c r="B467" s="4" t="s">
        <v>21462</v>
      </c>
      <c r="C467" s="5" t="s">
        <v>21463</v>
      </c>
      <c r="D467" s="6" t="s">
        <v>21464</v>
      </c>
      <c r="E467" s="7">
        <v>59</v>
      </c>
      <c r="F467" s="8">
        <v>2020.8</v>
      </c>
    </row>
    <row r="468" spans="1:6" ht="60.75">
      <c r="A468" s="3">
        <v>9787300269023</v>
      </c>
      <c r="B468" s="4" t="s">
        <v>21465</v>
      </c>
      <c r="C468" s="5" t="s">
        <v>21466</v>
      </c>
      <c r="D468" s="6" t="s">
        <v>21467</v>
      </c>
      <c r="E468" s="7">
        <v>69</v>
      </c>
      <c r="F468" s="8">
        <v>2019.6</v>
      </c>
    </row>
    <row r="469" spans="1:6" ht="16.5">
      <c r="A469" s="176" t="s">
        <v>21468</v>
      </c>
      <c r="B469" s="176"/>
      <c r="C469" s="176"/>
      <c r="D469" s="176"/>
      <c r="E469" s="176"/>
      <c r="F469" s="176"/>
    </row>
    <row r="470" spans="1:6">
      <c r="A470" s="1" t="s">
        <v>150</v>
      </c>
      <c r="B470" s="2" t="s">
        <v>3</v>
      </c>
      <c r="C470" s="1" t="s">
        <v>4</v>
      </c>
      <c r="D470" s="1" t="s">
        <v>5</v>
      </c>
      <c r="E470" s="1" t="s">
        <v>6</v>
      </c>
      <c r="F470" s="1" t="s">
        <v>7</v>
      </c>
    </row>
    <row r="471" spans="1:6" ht="60.75">
      <c r="A471" s="15" t="s">
        <v>21469</v>
      </c>
      <c r="B471" s="16" t="s">
        <v>21470</v>
      </c>
      <c r="C471" s="17" t="s">
        <v>21471</v>
      </c>
      <c r="D471" s="6" t="s">
        <v>21472</v>
      </c>
      <c r="E471" s="107">
        <v>99.9</v>
      </c>
      <c r="F471" s="14">
        <v>45939</v>
      </c>
    </row>
    <row r="472" spans="1:6" ht="60.75">
      <c r="A472" s="54" t="s">
        <v>21473</v>
      </c>
      <c r="B472" s="55" t="s">
        <v>21474</v>
      </c>
      <c r="C472" s="56" t="s">
        <v>21475</v>
      </c>
      <c r="D472" s="38" t="s">
        <v>21476</v>
      </c>
      <c r="E472" s="107">
        <v>89.9</v>
      </c>
      <c r="F472" s="39">
        <v>45901</v>
      </c>
    </row>
    <row r="473" spans="1:6" ht="60.75">
      <c r="A473" s="109" t="s">
        <v>21477</v>
      </c>
      <c r="B473" s="55" t="s">
        <v>21478</v>
      </c>
      <c r="C473" s="36" t="s">
        <v>21479</v>
      </c>
      <c r="D473" s="44" t="s">
        <v>21480</v>
      </c>
      <c r="E473" s="107">
        <v>75.900000000000006</v>
      </c>
      <c r="F473" s="39">
        <v>45870</v>
      </c>
    </row>
    <row r="474" spans="1:6" ht="60.75">
      <c r="A474" s="97" t="s">
        <v>21481</v>
      </c>
      <c r="B474" s="100" t="s">
        <v>21482</v>
      </c>
      <c r="C474" s="98" t="s">
        <v>21483</v>
      </c>
      <c r="D474" s="99" t="s">
        <v>21484</v>
      </c>
      <c r="E474" s="101">
        <v>69.8</v>
      </c>
      <c r="F474" s="102">
        <v>45355</v>
      </c>
    </row>
  </sheetData>
  <mergeCells count="49">
    <mergeCell ref="A23:F23"/>
    <mergeCell ref="A1:F1"/>
    <mergeCell ref="A2:F2"/>
    <mergeCell ref="A3:F3"/>
    <mergeCell ref="A11:F11"/>
    <mergeCell ref="A22:F22"/>
    <mergeCell ref="A177:F177"/>
    <mergeCell ref="A35:F35"/>
    <mergeCell ref="A41:F41"/>
    <mergeCell ref="A50:F50"/>
    <mergeCell ref="A76:F76"/>
    <mergeCell ref="A82:F82"/>
    <mergeCell ref="A90:F90"/>
    <mergeCell ref="A116:F116"/>
    <mergeCell ref="A125:F125"/>
    <mergeCell ref="A130:F130"/>
    <mergeCell ref="A162:F162"/>
    <mergeCell ref="A170:F170"/>
    <mergeCell ref="A269:F269"/>
    <mergeCell ref="A197:F197"/>
    <mergeCell ref="A201:F201"/>
    <mergeCell ref="A202:F202"/>
    <mergeCell ref="A212:F212"/>
    <mergeCell ref="A225:F225"/>
    <mergeCell ref="A236:F236"/>
    <mergeCell ref="A239:F239"/>
    <mergeCell ref="A247:F247"/>
    <mergeCell ref="A257:F257"/>
    <mergeCell ref="A261:F261"/>
    <mergeCell ref="A266:F266"/>
    <mergeCell ref="A347:F347"/>
    <mergeCell ref="A276:F276"/>
    <mergeCell ref="A277:F277"/>
    <mergeCell ref="A286:F286"/>
    <mergeCell ref="A290:F290"/>
    <mergeCell ref="A294:F294"/>
    <mergeCell ref="A299:F299"/>
    <mergeCell ref="A302:F302"/>
    <mergeCell ref="A310:F310"/>
    <mergeCell ref="A315:F315"/>
    <mergeCell ref="A327:F327"/>
    <mergeCell ref="A337:F337"/>
    <mergeCell ref="A469:F469"/>
    <mergeCell ref="A358:F358"/>
    <mergeCell ref="A382:F382"/>
    <mergeCell ref="A388:F388"/>
    <mergeCell ref="A401:F401"/>
    <mergeCell ref="A423:F423"/>
    <mergeCell ref="A434:F434"/>
  </mergeCells>
  <phoneticPr fontId="2" type="noConversion"/>
  <conditionalFormatting sqref="A135">
    <cfRule type="duplicateValues" dxfId="137" priority="14"/>
  </conditionalFormatting>
  <conditionalFormatting sqref="A136">
    <cfRule type="duplicateValues" dxfId="136" priority="13"/>
  </conditionalFormatting>
  <conditionalFormatting sqref="A232">
    <cfRule type="duplicateValues" dxfId="135" priority="20"/>
  </conditionalFormatting>
  <conditionalFormatting sqref="A253">
    <cfRule type="duplicateValues" dxfId="134" priority="11"/>
  </conditionalFormatting>
  <conditionalFormatting sqref="A289">
    <cfRule type="duplicateValues" dxfId="133" priority="10"/>
  </conditionalFormatting>
  <conditionalFormatting sqref="A293">
    <cfRule type="duplicateValues" dxfId="132" priority="1"/>
  </conditionalFormatting>
  <conditionalFormatting sqref="A305:A306">
    <cfRule type="duplicateValues" dxfId="131" priority="9"/>
  </conditionalFormatting>
  <conditionalFormatting sqref="A349:A350">
    <cfRule type="duplicateValues" dxfId="130" priority="7"/>
  </conditionalFormatting>
  <conditionalFormatting sqref="A370">
    <cfRule type="duplicateValues" dxfId="129" priority="5"/>
  </conditionalFormatting>
  <conditionalFormatting sqref="A410">
    <cfRule type="duplicateValues" dxfId="128" priority="3"/>
  </conditionalFormatting>
  <conditionalFormatting sqref="A17:B18">
    <cfRule type="duplicateValues" dxfId="127" priority="19"/>
  </conditionalFormatting>
  <conditionalFormatting sqref="A45:B45">
    <cfRule type="duplicateValues" dxfId="126" priority="18"/>
  </conditionalFormatting>
  <conditionalFormatting sqref="A62:B62">
    <cfRule type="duplicateValues" dxfId="125" priority="17"/>
  </conditionalFormatting>
  <conditionalFormatting sqref="A84:B84">
    <cfRule type="duplicateValues" dxfId="124" priority="16"/>
  </conditionalFormatting>
  <conditionalFormatting sqref="A95:B95">
    <cfRule type="duplicateValues" dxfId="123" priority="15"/>
  </conditionalFormatting>
  <conditionalFormatting sqref="A137:B139">
    <cfRule type="duplicateValues" dxfId="122" priority="12"/>
  </conditionalFormatting>
  <conditionalFormatting sqref="A188:B188">
    <cfRule type="duplicateValues" dxfId="121" priority="6"/>
  </conditionalFormatting>
  <conditionalFormatting sqref="A331:B331">
    <cfRule type="duplicateValues" dxfId="120" priority="8"/>
  </conditionalFormatting>
  <conditionalFormatting sqref="A372:B372">
    <cfRule type="duplicateValues" dxfId="119" priority="4"/>
  </conditionalFormatting>
  <conditionalFormatting sqref="A411:B413">
    <cfRule type="duplicateValues" dxfId="118" priority="2"/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19A55-F6B1-4AA4-BC58-B1324C14B6F1}">
  <sheetPr codeName="Sheet26"/>
  <dimension ref="A1:H185"/>
  <sheetViews>
    <sheetView workbookViewId="0">
      <selection sqref="A1:F1"/>
    </sheetView>
  </sheetViews>
  <sheetFormatPr defaultRowHeight="14.25"/>
  <cols>
    <col min="1" max="1" width="14.875" customWidth="1"/>
    <col min="2" max="2" width="16.875" style="149" customWidth="1"/>
    <col min="3" max="3" width="21.875" customWidth="1"/>
    <col min="4" max="4" width="16" customWidth="1"/>
    <col min="5" max="5" width="16.125" customWidth="1"/>
    <col min="6" max="6" width="14.5" customWidth="1"/>
  </cols>
  <sheetData>
    <row r="1" spans="1:8" ht="21">
      <c r="A1" s="180" t="s">
        <v>22057</v>
      </c>
      <c r="B1" s="180"/>
      <c r="C1" s="180"/>
      <c r="D1" s="180"/>
      <c r="E1" s="180"/>
      <c r="F1" s="180"/>
    </row>
    <row r="2" spans="1:8" ht="16.5">
      <c r="A2" s="181" t="s">
        <v>21486</v>
      </c>
      <c r="B2" s="181"/>
      <c r="C2" s="181"/>
      <c r="D2" s="181"/>
      <c r="E2" s="181"/>
      <c r="F2" s="181"/>
    </row>
    <row r="3" spans="1:8">
      <c r="A3" s="1" t="s">
        <v>150</v>
      </c>
      <c r="B3" s="2" t="s">
        <v>3</v>
      </c>
      <c r="C3" s="1" t="s">
        <v>4</v>
      </c>
      <c r="D3" s="1" t="s">
        <v>5</v>
      </c>
      <c r="E3" s="1" t="s">
        <v>6</v>
      </c>
      <c r="F3" s="1" t="s">
        <v>7</v>
      </c>
      <c r="H3" s="152" t="str">
        <f>HYPERLINK("#目录!B26","返回目录")</f>
        <v>返回目录</v>
      </c>
    </row>
    <row r="4" spans="1:8" ht="60.75">
      <c r="A4" s="3">
        <v>9787300196268</v>
      </c>
      <c r="B4" s="4" t="s">
        <v>21487</v>
      </c>
      <c r="C4" s="5" t="s">
        <v>21488</v>
      </c>
      <c r="D4" s="6" t="s">
        <v>21489</v>
      </c>
      <c r="E4" s="7">
        <v>38</v>
      </c>
      <c r="F4" s="8">
        <v>2014.9</v>
      </c>
    </row>
    <row r="5" spans="1:8" ht="60.75">
      <c r="A5" s="3">
        <v>9787300196275</v>
      </c>
      <c r="B5" s="4" t="s">
        <v>21490</v>
      </c>
      <c r="C5" s="5" t="s">
        <v>21491</v>
      </c>
      <c r="D5" s="6" t="s">
        <v>21492</v>
      </c>
      <c r="E5" s="7">
        <v>38</v>
      </c>
      <c r="F5" s="8">
        <v>2014.9</v>
      </c>
    </row>
    <row r="6" spans="1:8" ht="60.75">
      <c r="A6" s="3">
        <v>9787300196282</v>
      </c>
      <c r="B6" s="4" t="s">
        <v>21493</v>
      </c>
      <c r="C6" s="5" t="s">
        <v>21494</v>
      </c>
      <c r="D6" s="6" t="s">
        <v>21492</v>
      </c>
      <c r="E6" s="7">
        <v>38</v>
      </c>
      <c r="F6" s="8">
        <v>2014.9</v>
      </c>
    </row>
    <row r="7" spans="1:8" ht="60.75">
      <c r="A7" s="3">
        <v>9787300196251</v>
      </c>
      <c r="B7" s="4" t="s">
        <v>21495</v>
      </c>
      <c r="C7" s="5" t="s">
        <v>21496</v>
      </c>
      <c r="D7" s="6" t="s">
        <v>21489</v>
      </c>
      <c r="E7" s="7">
        <v>35</v>
      </c>
      <c r="F7" s="8">
        <v>2014.9</v>
      </c>
    </row>
    <row r="8" spans="1:8" ht="16.5">
      <c r="A8" s="176" t="s">
        <v>21497</v>
      </c>
      <c r="B8" s="176"/>
      <c r="C8" s="176"/>
      <c r="D8" s="176"/>
      <c r="E8" s="176"/>
      <c r="F8" s="176"/>
    </row>
    <row r="9" spans="1:8">
      <c r="A9" s="1" t="s">
        <v>150</v>
      </c>
      <c r="B9" s="2" t="s">
        <v>3</v>
      </c>
      <c r="C9" s="1" t="s">
        <v>4</v>
      </c>
      <c r="D9" s="1" t="s">
        <v>5</v>
      </c>
      <c r="E9" s="1" t="s">
        <v>6</v>
      </c>
      <c r="F9" s="1" t="s">
        <v>7</v>
      </c>
    </row>
    <row r="10" spans="1:8" ht="60.75">
      <c r="A10" s="34" t="s">
        <v>21498</v>
      </c>
      <c r="B10" s="35" t="s">
        <v>21499</v>
      </c>
      <c r="C10" s="36" t="s">
        <v>21500</v>
      </c>
      <c r="D10" s="37" t="s">
        <v>21501</v>
      </c>
      <c r="E10" s="38">
        <v>79.8</v>
      </c>
      <c r="F10" s="39">
        <v>45820</v>
      </c>
    </row>
    <row r="11" spans="1:8" ht="60.75">
      <c r="A11" s="3" t="s">
        <v>21502</v>
      </c>
      <c r="B11" s="4" t="s">
        <v>21503</v>
      </c>
      <c r="C11" s="5" t="s">
        <v>21504</v>
      </c>
      <c r="D11" s="6" t="s">
        <v>21505</v>
      </c>
      <c r="E11" s="7">
        <v>128</v>
      </c>
      <c r="F11" s="14">
        <v>45427</v>
      </c>
    </row>
    <row r="12" spans="1:8" ht="60.75">
      <c r="A12" s="3" t="s">
        <v>21506</v>
      </c>
      <c r="B12" s="4" t="s">
        <v>21507</v>
      </c>
      <c r="C12" s="5" t="s">
        <v>21508</v>
      </c>
      <c r="D12" s="6" t="s">
        <v>21509</v>
      </c>
      <c r="E12" s="7">
        <v>79.8</v>
      </c>
      <c r="F12" s="14">
        <v>45471</v>
      </c>
    </row>
    <row r="13" spans="1:8" ht="60.75">
      <c r="A13" s="3" t="s">
        <v>21510</v>
      </c>
      <c r="B13" s="4" t="s">
        <v>21511</v>
      </c>
      <c r="C13" s="5" t="s">
        <v>21512</v>
      </c>
      <c r="D13" s="6" t="s">
        <v>21513</v>
      </c>
      <c r="E13" s="7">
        <v>79.8</v>
      </c>
      <c r="F13" s="14">
        <v>45366</v>
      </c>
    </row>
    <row r="14" spans="1:8" ht="16.5">
      <c r="A14" s="176" t="s">
        <v>22095</v>
      </c>
      <c r="B14" s="176"/>
      <c r="C14" s="176"/>
      <c r="D14" s="176"/>
      <c r="E14" s="176"/>
      <c r="F14" s="176"/>
    </row>
    <row r="15" spans="1:8">
      <c r="A15" s="1" t="s">
        <v>150</v>
      </c>
      <c r="B15" s="2" t="s">
        <v>3</v>
      </c>
      <c r="C15" s="1" t="s">
        <v>4</v>
      </c>
      <c r="D15" s="1" t="s">
        <v>5</v>
      </c>
      <c r="E15" s="1" t="s">
        <v>6</v>
      </c>
      <c r="F15" s="1" t="s">
        <v>7</v>
      </c>
    </row>
    <row r="16" spans="1:8" ht="60.75">
      <c r="A16" s="156" t="s">
        <v>22066</v>
      </c>
      <c r="B16" s="16" t="s">
        <v>22078</v>
      </c>
      <c r="C16" s="153" t="s">
        <v>22058</v>
      </c>
      <c r="D16" s="159" t="s">
        <v>22059</v>
      </c>
      <c r="E16" s="157">
        <v>79.8</v>
      </c>
      <c r="F16" s="154">
        <v>46086</v>
      </c>
    </row>
    <row r="17" spans="1:6" ht="60.75">
      <c r="A17" s="15" t="s">
        <v>21515</v>
      </c>
      <c r="B17" s="16" t="s">
        <v>21516</v>
      </c>
      <c r="C17" s="17" t="s">
        <v>21517</v>
      </c>
      <c r="D17" s="6" t="s">
        <v>21518</v>
      </c>
      <c r="E17" s="7">
        <v>68</v>
      </c>
      <c r="F17" s="14">
        <v>46058</v>
      </c>
    </row>
    <row r="18" spans="1:6" ht="60.75">
      <c r="A18" s="15" t="s">
        <v>21519</v>
      </c>
      <c r="B18" s="16" t="s">
        <v>21520</v>
      </c>
      <c r="C18" s="17" t="s">
        <v>21521</v>
      </c>
      <c r="D18" s="6" t="s">
        <v>21522</v>
      </c>
      <c r="E18" s="7">
        <v>68</v>
      </c>
      <c r="F18" s="14">
        <v>46023</v>
      </c>
    </row>
    <row r="19" spans="1:6" ht="60.75">
      <c r="A19" s="15" t="s">
        <v>21523</v>
      </c>
      <c r="B19" s="16" t="s">
        <v>21524</v>
      </c>
      <c r="C19" s="17" t="s">
        <v>21525</v>
      </c>
      <c r="D19" s="6" t="s">
        <v>21526</v>
      </c>
      <c r="E19" s="7">
        <v>68</v>
      </c>
      <c r="F19" s="14">
        <v>46023</v>
      </c>
    </row>
    <row r="20" spans="1:6" ht="60.75">
      <c r="A20" s="34" t="s">
        <v>21527</v>
      </c>
      <c r="B20" s="35" t="s">
        <v>21528</v>
      </c>
      <c r="C20" s="36" t="s">
        <v>21529</v>
      </c>
      <c r="D20" s="44" t="s">
        <v>21530</v>
      </c>
      <c r="E20" s="7">
        <v>68</v>
      </c>
      <c r="F20" s="39">
        <v>45870</v>
      </c>
    </row>
    <row r="21" spans="1:6" ht="60.75">
      <c r="A21" s="34" t="s">
        <v>21531</v>
      </c>
      <c r="B21" s="35" t="s">
        <v>21532</v>
      </c>
      <c r="C21" s="36" t="s">
        <v>21533</v>
      </c>
      <c r="D21" s="44" t="s">
        <v>21530</v>
      </c>
      <c r="E21" s="7">
        <v>68</v>
      </c>
      <c r="F21" s="39">
        <v>45870</v>
      </c>
    </row>
    <row r="22" spans="1:6" ht="60.75">
      <c r="A22" s="34" t="s">
        <v>21534</v>
      </c>
      <c r="B22" s="35" t="s">
        <v>21535</v>
      </c>
      <c r="C22" s="36" t="s">
        <v>21536</v>
      </c>
      <c r="D22" s="44" t="s">
        <v>21537</v>
      </c>
      <c r="E22" s="38">
        <v>68</v>
      </c>
      <c r="F22" s="39">
        <v>45783</v>
      </c>
    </row>
    <row r="23" spans="1:6" ht="60.75">
      <c r="A23" s="34" t="s">
        <v>21538</v>
      </c>
      <c r="B23" s="35" t="s">
        <v>21539</v>
      </c>
      <c r="C23" s="36" t="s">
        <v>21540</v>
      </c>
      <c r="D23" s="44" t="s">
        <v>21541</v>
      </c>
      <c r="E23" s="38">
        <v>68</v>
      </c>
      <c r="F23" s="39">
        <v>45693</v>
      </c>
    </row>
    <row r="24" spans="1:6" ht="60.75">
      <c r="A24" s="3">
        <v>9787300333106</v>
      </c>
      <c r="B24" s="4" t="s">
        <v>21542</v>
      </c>
      <c r="C24" s="5" t="s">
        <v>21543</v>
      </c>
      <c r="D24" s="6" t="s">
        <v>21544</v>
      </c>
      <c r="E24" s="7">
        <v>68</v>
      </c>
      <c r="F24" s="14">
        <v>45582</v>
      </c>
    </row>
    <row r="25" spans="1:6" ht="60.75">
      <c r="A25" s="3" t="s">
        <v>21545</v>
      </c>
      <c r="B25" s="4" t="s">
        <v>21546</v>
      </c>
      <c r="C25" s="5" t="s">
        <v>21547</v>
      </c>
      <c r="D25" s="6" t="s">
        <v>21548</v>
      </c>
      <c r="E25" s="7">
        <v>68</v>
      </c>
      <c r="F25" s="14">
        <v>45519</v>
      </c>
    </row>
    <row r="26" spans="1:6" ht="60.75">
      <c r="A26" s="3" t="s">
        <v>21549</v>
      </c>
      <c r="B26" s="4" t="s">
        <v>21550</v>
      </c>
      <c r="C26" s="5" t="s">
        <v>21551</v>
      </c>
      <c r="D26" s="6" t="s">
        <v>21552</v>
      </c>
      <c r="E26" s="7">
        <v>68</v>
      </c>
      <c r="F26" s="14">
        <v>45435</v>
      </c>
    </row>
    <row r="27" spans="1:6" ht="60.75">
      <c r="A27" s="3" t="s">
        <v>21553</v>
      </c>
      <c r="B27" s="4" t="s">
        <v>21554</v>
      </c>
      <c r="C27" s="5" t="s">
        <v>21555</v>
      </c>
      <c r="D27" s="6" t="s">
        <v>21556</v>
      </c>
      <c r="E27" s="7">
        <v>68</v>
      </c>
      <c r="F27" s="14">
        <v>45413</v>
      </c>
    </row>
    <row r="28" spans="1:6" ht="60.75">
      <c r="A28" s="3" t="s">
        <v>21557</v>
      </c>
      <c r="B28" s="4" t="s">
        <v>21558</v>
      </c>
      <c r="C28" s="5" t="s">
        <v>21559</v>
      </c>
      <c r="D28" s="6" t="s">
        <v>21560</v>
      </c>
      <c r="E28" s="7">
        <v>79.8</v>
      </c>
      <c r="F28" s="14">
        <v>45226</v>
      </c>
    </row>
    <row r="29" spans="1:6" ht="60.75">
      <c r="A29" s="3" t="s">
        <v>21561</v>
      </c>
      <c r="B29" s="4" t="s">
        <v>21562</v>
      </c>
      <c r="C29" s="5" t="s">
        <v>21563</v>
      </c>
      <c r="D29" s="6" t="s">
        <v>21564</v>
      </c>
      <c r="E29" s="7">
        <v>68</v>
      </c>
      <c r="F29" s="14">
        <v>45292</v>
      </c>
    </row>
    <row r="30" spans="1:6" ht="60.75">
      <c r="A30" s="3" t="s">
        <v>21565</v>
      </c>
      <c r="B30" s="4" t="s">
        <v>21566</v>
      </c>
      <c r="C30" s="5" t="s">
        <v>21567</v>
      </c>
      <c r="D30" s="6" t="s">
        <v>21568</v>
      </c>
      <c r="E30" s="7">
        <v>68</v>
      </c>
      <c r="F30" s="14">
        <v>45358</v>
      </c>
    </row>
    <row r="31" spans="1:6" ht="60.75">
      <c r="A31" s="3" t="s">
        <v>21569</v>
      </c>
      <c r="B31" s="4" t="s">
        <v>21570</v>
      </c>
      <c r="C31" s="5" t="s">
        <v>21571</v>
      </c>
      <c r="D31" s="6" t="s">
        <v>21572</v>
      </c>
      <c r="E31" s="7">
        <v>59.8</v>
      </c>
      <c r="F31" s="14">
        <v>45292</v>
      </c>
    </row>
    <row r="32" spans="1:6" ht="60.75">
      <c r="A32" s="3">
        <v>9787300279312</v>
      </c>
      <c r="B32" s="4" t="s">
        <v>21573</v>
      </c>
      <c r="C32" s="5" t="s">
        <v>21574</v>
      </c>
      <c r="D32" s="6" t="s">
        <v>21575</v>
      </c>
      <c r="E32" s="7">
        <v>68</v>
      </c>
      <c r="F32" s="8">
        <v>2020.9</v>
      </c>
    </row>
    <row r="33" spans="1:6" ht="60.75">
      <c r="A33" s="42">
        <v>9787300321868</v>
      </c>
      <c r="B33" s="28" t="s">
        <v>21576</v>
      </c>
      <c r="C33" s="33" t="s">
        <v>21577</v>
      </c>
      <c r="D33" s="30" t="s">
        <v>21578</v>
      </c>
      <c r="E33" s="31">
        <v>78</v>
      </c>
      <c r="F33" s="14">
        <v>45209</v>
      </c>
    </row>
    <row r="34" spans="1:6" ht="60.75">
      <c r="A34" s="42">
        <v>9787300321226</v>
      </c>
      <c r="B34" s="28" t="s">
        <v>21579</v>
      </c>
      <c r="C34" s="33" t="s">
        <v>21580</v>
      </c>
      <c r="D34" s="30" t="s">
        <v>21581</v>
      </c>
      <c r="E34" s="31">
        <v>68</v>
      </c>
      <c r="F34" s="14">
        <v>45177</v>
      </c>
    </row>
    <row r="35" spans="1:6" ht="60.75">
      <c r="A35" s="42">
        <v>9787300320038</v>
      </c>
      <c r="B35" s="28" t="s">
        <v>21582</v>
      </c>
      <c r="C35" s="33" t="s">
        <v>21583</v>
      </c>
      <c r="D35" s="30" t="s">
        <v>21584</v>
      </c>
      <c r="E35" s="31">
        <v>68</v>
      </c>
      <c r="F35" s="14">
        <v>45174</v>
      </c>
    </row>
    <row r="36" spans="1:6" ht="60.75">
      <c r="A36" s="42">
        <v>9787300321233</v>
      </c>
      <c r="B36" s="28" t="s">
        <v>21585</v>
      </c>
      <c r="C36" s="33" t="s">
        <v>21586</v>
      </c>
      <c r="D36" s="30" t="s">
        <v>21587</v>
      </c>
      <c r="E36" s="31">
        <v>68</v>
      </c>
      <c r="F36" s="14">
        <v>45174</v>
      </c>
    </row>
    <row r="37" spans="1:6" ht="60.75">
      <c r="A37" s="42">
        <v>9787300321240</v>
      </c>
      <c r="B37" s="28" t="s">
        <v>21588</v>
      </c>
      <c r="C37" s="33" t="s">
        <v>21589</v>
      </c>
      <c r="D37" s="30" t="s">
        <v>21587</v>
      </c>
      <c r="E37" s="31">
        <v>68</v>
      </c>
      <c r="F37" s="14">
        <v>45174</v>
      </c>
    </row>
    <row r="38" spans="1:6" ht="60.75">
      <c r="A38" s="3">
        <v>9787300317670</v>
      </c>
      <c r="B38" s="4" t="s">
        <v>21590</v>
      </c>
      <c r="C38" s="5" t="s">
        <v>21591</v>
      </c>
      <c r="D38" s="6" t="s">
        <v>21592</v>
      </c>
      <c r="E38" s="7">
        <v>68</v>
      </c>
      <c r="F38" s="14">
        <v>45090</v>
      </c>
    </row>
    <row r="39" spans="1:6" ht="60.75">
      <c r="A39" s="3">
        <v>9787300313863</v>
      </c>
      <c r="B39" s="4" t="s">
        <v>21593</v>
      </c>
      <c r="C39" s="5" t="s">
        <v>21594</v>
      </c>
      <c r="D39" s="6" t="s">
        <v>21595</v>
      </c>
      <c r="E39" s="7">
        <v>68</v>
      </c>
      <c r="F39" s="14">
        <v>45069</v>
      </c>
    </row>
    <row r="40" spans="1:6" ht="60.75">
      <c r="A40" s="3">
        <v>9787300313856</v>
      </c>
      <c r="B40" s="4" t="s">
        <v>21596</v>
      </c>
      <c r="C40" s="5" t="s">
        <v>21597</v>
      </c>
      <c r="D40" s="6" t="s">
        <v>21598</v>
      </c>
      <c r="E40" s="43">
        <v>79.8</v>
      </c>
      <c r="F40" s="32">
        <v>45008</v>
      </c>
    </row>
    <row r="41" spans="1:6" ht="60.75">
      <c r="A41" s="3">
        <v>9787300313696</v>
      </c>
      <c r="B41" s="4" t="s">
        <v>21599</v>
      </c>
      <c r="C41" s="5" t="s">
        <v>21600</v>
      </c>
      <c r="D41" s="6" t="s">
        <v>21601</v>
      </c>
      <c r="E41" s="43">
        <v>58</v>
      </c>
      <c r="F41" s="32">
        <v>44972</v>
      </c>
    </row>
    <row r="42" spans="1:6" ht="60.75">
      <c r="A42" s="3">
        <v>9787300313689</v>
      </c>
      <c r="B42" s="4" t="s">
        <v>21602</v>
      </c>
      <c r="C42" s="5" t="s">
        <v>21603</v>
      </c>
      <c r="D42" s="6" t="s">
        <v>21604</v>
      </c>
      <c r="E42" s="43">
        <v>68</v>
      </c>
      <c r="F42" s="32">
        <v>44985</v>
      </c>
    </row>
    <row r="43" spans="1:6" ht="60.75">
      <c r="A43" s="27">
        <v>9787300312958</v>
      </c>
      <c r="B43" s="28" t="s">
        <v>21605</v>
      </c>
      <c r="C43" s="33" t="s">
        <v>21606</v>
      </c>
      <c r="D43" s="30" t="s">
        <v>21607</v>
      </c>
      <c r="E43" s="31">
        <v>68</v>
      </c>
      <c r="F43" s="32">
        <v>44930</v>
      </c>
    </row>
    <row r="44" spans="1:6" ht="60.75">
      <c r="A44" s="27">
        <v>9787300312941</v>
      </c>
      <c r="B44" s="28" t="s">
        <v>21608</v>
      </c>
      <c r="C44" s="33" t="s">
        <v>21609</v>
      </c>
      <c r="D44" s="30" t="s">
        <v>21548</v>
      </c>
      <c r="E44" s="31">
        <v>68</v>
      </c>
      <c r="F44" s="32">
        <v>44930</v>
      </c>
    </row>
    <row r="45" spans="1:6" ht="60.75">
      <c r="A45" s="27">
        <v>9787300312927</v>
      </c>
      <c r="B45" s="28" t="s">
        <v>21610</v>
      </c>
      <c r="C45" s="33" t="s">
        <v>21611</v>
      </c>
      <c r="D45" s="30" t="s">
        <v>21612</v>
      </c>
      <c r="E45" s="31">
        <v>68</v>
      </c>
      <c r="F45" s="32">
        <v>44930</v>
      </c>
    </row>
    <row r="46" spans="1:6" ht="60.75">
      <c r="A46" s="27">
        <v>9787300312910</v>
      </c>
      <c r="B46" s="28" t="s">
        <v>21613</v>
      </c>
      <c r="C46" s="33" t="s">
        <v>21614</v>
      </c>
      <c r="D46" s="30" t="s">
        <v>21615</v>
      </c>
      <c r="E46" s="31">
        <v>68</v>
      </c>
      <c r="F46" s="32">
        <v>44930</v>
      </c>
    </row>
    <row r="47" spans="1:6" ht="60.75">
      <c r="A47" s="27">
        <v>9787300312934</v>
      </c>
      <c r="B47" s="28" t="s">
        <v>21616</v>
      </c>
      <c r="C47" s="33" t="s">
        <v>21617</v>
      </c>
      <c r="D47" s="30" t="s">
        <v>21618</v>
      </c>
      <c r="E47" s="31">
        <v>68</v>
      </c>
      <c r="F47" s="32">
        <v>44930</v>
      </c>
    </row>
    <row r="48" spans="1:6" ht="60.75">
      <c r="A48" s="27">
        <v>9787300311050</v>
      </c>
      <c r="B48" s="28" t="s">
        <v>21619</v>
      </c>
      <c r="C48" s="33" t="s">
        <v>21620</v>
      </c>
      <c r="D48" s="30" t="s">
        <v>21621</v>
      </c>
      <c r="E48" s="31">
        <v>79.8</v>
      </c>
      <c r="F48" s="32">
        <v>44911</v>
      </c>
    </row>
    <row r="49" spans="1:6" ht="60.75">
      <c r="A49" s="27">
        <v>9787300311067</v>
      </c>
      <c r="B49" s="28" t="s">
        <v>21622</v>
      </c>
      <c r="C49" s="33" t="s">
        <v>21623</v>
      </c>
      <c r="D49" s="30" t="s">
        <v>21621</v>
      </c>
      <c r="E49" s="31">
        <v>79.8</v>
      </c>
      <c r="F49" s="32">
        <v>44911</v>
      </c>
    </row>
    <row r="50" spans="1:6" ht="60.75">
      <c r="A50" s="27">
        <v>9787300312279</v>
      </c>
      <c r="B50" s="28" t="s">
        <v>21624</v>
      </c>
      <c r="C50" s="33" t="s">
        <v>21625</v>
      </c>
      <c r="D50" s="30" t="s">
        <v>21626</v>
      </c>
      <c r="E50" s="31">
        <v>68</v>
      </c>
      <c r="F50" s="32">
        <v>44886</v>
      </c>
    </row>
    <row r="51" spans="1:6" ht="60.75">
      <c r="A51" s="27">
        <v>9787300312217</v>
      </c>
      <c r="B51" s="28" t="s">
        <v>21627</v>
      </c>
      <c r="C51" s="33" t="s">
        <v>21628</v>
      </c>
      <c r="D51" s="30" t="s">
        <v>21568</v>
      </c>
      <c r="E51" s="31">
        <v>78</v>
      </c>
      <c r="F51" s="32">
        <v>44875</v>
      </c>
    </row>
    <row r="52" spans="1:6" ht="60.75">
      <c r="A52" s="27">
        <v>9787300311043</v>
      </c>
      <c r="B52" s="28" t="s">
        <v>21629</v>
      </c>
      <c r="C52" s="33" t="s">
        <v>21630</v>
      </c>
      <c r="D52" s="30" t="s">
        <v>21556</v>
      </c>
      <c r="E52" s="31">
        <v>58</v>
      </c>
      <c r="F52" s="32">
        <v>44873</v>
      </c>
    </row>
    <row r="53" spans="1:6" ht="60.75">
      <c r="A53" s="27">
        <v>9787300310930</v>
      </c>
      <c r="B53" s="28" t="s">
        <v>21631</v>
      </c>
      <c r="C53" s="33" t="s">
        <v>21632</v>
      </c>
      <c r="D53" s="30" t="s">
        <v>21633</v>
      </c>
      <c r="E53" s="31">
        <v>68</v>
      </c>
      <c r="F53" s="32">
        <v>44859</v>
      </c>
    </row>
    <row r="54" spans="1:6" ht="60.75">
      <c r="A54" s="31" t="s">
        <v>21634</v>
      </c>
      <c r="B54" s="41" t="s">
        <v>21635</v>
      </c>
      <c r="C54" s="29" t="s">
        <v>21636</v>
      </c>
      <c r="D54" s="30" t="s">
        <v>21637</v>
      </c>
      <c r="E54" s="31">
        <v>68</v>
      </c>
      <c r="F54" s="32">
        <v>44812</v>
      </c>
    </row>
    <row r="55" spans="1:6" ht="60.75">
      <c r="A55" s="31" t="s">
        <v>21638</v>
      </c>
      <c r="B55" s="41" t="s">
        <v>21639</v>
      </c>
      <c r="C55" s="29" t="s">
        <v>21640</v>
      </c>
      <c r="D55" s="30" t="s">
        <v>21641</v>
      </c>
      <c r="E55" s="31">
        <v>49.8</v>
      </c>
      <c r="F55" s="32">
        <v>44812</v>
      </c>
    </row>
    <row r="56" spans="1:6" ht="60.75">
      <c r="A56" s="31" t="s">
        <v>21642</v>
      </c>
      <c r="B56" s="41" t="s">
        <v>21643</v>
      </c>
      <c r="C56" s="29" t="s">
        <v>21644</v>
      </c>
      <c r="D56" s="30" t="s">
        <v>21530</v>
      </c>
      <c r="E56" s="31">
        <v>78</v>
      </c>
      <c r="F56" s="32">
        <v>44812</v>
      </c>
    </row>
    <row r="57" spans="1:6" ht="60.75">
      <c r="A57" s="27" t="s">
        <v>21645</v>
      </c>
      <c r="B57" s="28" t="s">
        <v>21646</v>
      </c>
      <c r="C57" s="29" t="s">
        <v>21647</v>
      </c>
      <c r="D57" s="30" t="s">
        <v>21648</v>
      </c>
      <c r="E57" s="31">
        <v>68</v>
      </c>
      <c r="F57" s="32">
        <v>44753</v>
      </c>
    </row>
    <row r="58" spans="1:6" ht="60.75">
      <c r="A58" s="27" t="s">
        <v>21649</v>
      </c>
      <c r="B58" s="28" t="s">
        <v>21650</v>
      </c>
      <c r="C58" s="29" t="s">
        <v>21651</v>
      </c>
      <c r="D58" s="30" t="s">
        <v>21552</v>
      </c>
      <c r="E58" s="31">
        <v>68</v>
      </c>
      <c r="F58" s="32">
        <v>44776</v>
      </c>
    </row>
    <row r="59" spans="1:6" ht="60.75">
      <c r="A59" s="27" t="s">
        <v>21652</v>
      </c>
      <c r="B59" s="28" t="s">
        <v>21653</v>
      </c>
      <c r="C59" s="29" t="s">
        <v>21654</v>
      </c>
      <c r="D59" s="30" t="s">
        <v>21655</v>
      </c>
      <c r="E59" s="31">
        <v>68</v>
      </c>
      <c r="F59" s="32">
        <v>44757</v>
      </c>
    </row>
    <row r="60" spans="1:6" ht="60.75">
      <c r="A60" s="27" t="s">
        <v>21656</v>
      </c>
      <c r="B60" s="28" t="s">
        <v>21657</v>
      </c>
      <c r="C60" s="29" t="s">
        <v>21658</v>
      </c>
      <c r="D60" s="30" t="s">
        <v>21659</v>
      </c>
      <c r="E60" s="31">
        <v>58</v>
      </c>
      <c r="F60" s="32">
        <v>44796</v>
      </c>
    </row>
    <row r="61" spans="1:6" ht="60.75">
      <c r="A61" s="27" t="s">
        <v>21660</v>
      </c>
      <c r="B61" s="28" t="s">
        <v>21661</v>
      </c>
      <c r="C61" s="29" t="s">
        <v>21662</v>
      </c>
      <c r="D61" s="30" t="s">
        <v>21663</v>
      </c>
      <c r="E61" s="31">
        <v>58</v>
      </c>
      <c r="F61" s="32">
        <v>44796</v>
      </c>
    </row>
    <row r="62" spans="1:6" ht="60.75">
      <c r="A62" s="27" t="s">
        <v>21664</v>
      </c>
      <c r="B62" s="28" t="s">
        <v>21665</v>
      </c>
      <c r="C62" s="29" t="s">
        <v>21666</v>
      </c>
      <c r="D62" s="30" t="s">
        <v>21667</v>
      </c>
      <c r="E62" s="31">
        <v>58</v>
      </c>
      <c r="F62" s="32">
        <v>44796</v>
      </c>
    </row>
    <row r="63" spans="1:6" ht="60.75">
      <c r="A63" s="27">
        <v>9787300304137</v>
      </c>
      <c r="B63" s="28" t="s">
        <v>21668</v>
      </c>
      <c r="C63" s="29" t="s">
        <v>21669</v>
      </c>
      <c r="D63" s="30" t="s">
        <v>21544</v>
      </c>
      <c r="E63" s="31">
        <v>49.8</v>
      </c>
      <c r="F63" s="32">
        <v>44636</v>
      </c>
    </row>
    <row r="64" spans="1:6" ht="60.75">
      <c r="A64" s="27">
        <v>9787300302744</v>
      </c>
      <c r="B64" s="28" t="s">
        <v>21670</v>
      </c>
      <c r="C64" s="29" t="s">
        <v>21671</v>
      </c>
      <c r="D64" s="30" t="s">
        <v>21672</v>
      </c>
      <c r="E64" s="31">
        <v>58</v>
      </c>
      <c r="F64" s="32">
        <v>44642</v>
      </c>
    </row>
    <row r="65" spans="1:6" ht="60.75">
      <c r="A65" s="27">
        <v>9787300304045</v>
      </c>
      <c r="B65" s="28" t="s">
        <v>21673</v>
      </c>
      <c r="C65" s="29" t="s">
        <v>21674</v>
      </c>
      <c r="D65" s="30" t="s">
        <v>21672</v>
      </c>
      <c r="E65" s="31">
        <v>68</v>
      </c>
      <c r="F65" s="32">
        <v>44642</v>
      </c>
    </row>
    <row r="66" spans="1:6" ht="60.75">
      <c r="A66" s="27">
        <v>9787300302737</v>
      </c>
      <c r="B66" s="28" t="s">
        <v>21675</v>
      </c>
      <c r="C66" s="29" t="s">
        <v>21676</v>
      </c>
      <c r="D66" s="30" t="s">
        <v>21672</v>
      </c>
      <c r="E66" s="31">
        <v>58</v>
      </c>
      <c r="F66" s="32">
        <v>44659</v>
      </c>
    </row>
    <row r="67" spans="1:6" ht="60.75">
      <c r="A67" s="27">
        <v>9787300302836</v>
      </c>
      <c r="B67" s="28" t="s">
        <v>21677</v>
      </c>
      <c r="C67" s="29" t="s">
        <v>21678</v>
      </c>
      <c r="D67" s="30" t="s">
        <v>21679</v>
      </c>
      <c r="E67" s="31">
        <v>68</v>
      </c>
      <c r="F67" s="32">
        <v>44620</v>
      </c>
    </row>
    <row r="68" spans="1:6" ht="60.75">
      <c r="A68" s="27">
        <v>9787300304144</v>
      </c>
      <c r="B68" s="28" t="s">
        <v>21680</v>
      </c>
      <c r="C68" s="29" t="s">
        <v>21681</v>
      </c>
      <c r="D68" s="30" t="s">
        <v>21682</v>
      </c>
      <c r="E68" s="31">
        <v>68</v>
      </c>
      <c r="F68" s="32">
        <v>44659</v>
      </c>
    </row>
    <row r="69" spans="1:6" ht="60.75">
      <c r="A69" s="27">
        <v>9787300304151</v>
      </c>
      <c r="B69" s="28" t="s">
        <v>21683</v>
      </c>
      <c r="C69" s="29" t="s">
        <v>21684</v>
      </c>
      <c r="D69" s="30" t="s">
        <v>21682</v>
      </c>
      <c r="E69" s="31">
        <v>68</v>
      </c>
      <c r="F69" s="32">
        <v>44636</v>
      </c>
    </row>
    <row r="70" spans="1:6" ht="60.75">
      <c r="A70" s="27">
        <v>9787300305233</v>
      </c>
      <c r="B70" s="28" t="s">
        <v>21685</v>
      </c>
      <c r="C70" s="29" t="s">
        <v>21686</v>
      </c>
      <c r="D70" s="30" t="s">
        <v>21687</v>
      </c>
      <c r="E70" s="31">
        <v>68</v>
      </c>
      <c r="F70" s="32">
        <v>44686</v>
      </c>
    </row>
    <row r="71" spans="1:6" ht="60.75">
      <c r="A71" s="27">
        <v>9787300245362</v>
      </c>
      <c r="B71" s="28" t="s">
        <v>21688</v>
      </c>
      <c r="C71" s="29" t="s">
        <v>21689</v>
      </c>
      <c r="D71" s="30" t="s">
        <v>21601</v>
      </c>
      <c r="E71" s="31">
        <v>49.8</v>
      </c>
      <c r="F71" s="32">
        <v>44627</v>
      </c>
    </row>
    <row r="72" spans="1:6" ht="60.75">
      <c r="A72" s="27">
        <v>9787300304373</v>
      </c>
      <c r="B72" s="28" t="s">
        <v>21690</v>
      </c>
      <c r="C72" s="29" t="s">
        <v>21691</v>
      </c>
      <c r="D72" s="30" t="s">
        <v>21578</v>
      </c>
      <c r="E72" s="31">
        <v>68</v>
      </c>
      <c r="F72" s="32">
        <v>44652</v>
      </c>
    </row>
    <row r="73" spans="1:6" ht="60.75">
      <c r="A73" s="3">
        <v>9787300298177</v>
      </c>
      <c r="B73" s="4" t="s">
        <v>21692</v>
      </c>
      <c r="C73" s="5" t="s">
        <v>21693</v>
      </c>
      <c r="D73" s="6" t="s">
        <v>21694</v>
      </c>
      <c r="E73" s="7">
        <v>68</v>
      </c>
      <c r="F73" s="8">
        <v>2021.9</v>
      </c>
    </row>
    <row r="74" spans="1:6" ht="60.75">
      <c r="A74" s="3">
        <v>9787300300184</v>
      </c>
      <c r="B74" s="4" t="s">
        <v>21695</v>
      </c>
      <c r="C74" s="5" t="s">
        <v>21696</v>
      </c>
      <c r="D74" s="6" t="s">
        <v>21697</v>
      </c>
      <c r="E74" s="7">
        <v>89</v>
      </c>
      <c r="F74" s="10">
        <v>2021.11</v>
      </c>
    </row>
    <row r="75" spans="1:6" ht="60.75">
      <c r="A75" s="3">
        <v>9787300300313</v>
      </c>
      <c r="B75" s="4" t="s">
        <v>21698</v>
      </c>
      <c r="C75" s="5" t="s">
        <v>21699</v>
      </c>
      <c r="D75" s="6" t="s">
        <v>21700</v>
      </c>
      <c r="E75" s="7">
        <v>58</v>
      </c>
      <c r="F75" s="10">
        <v>2021.11</v>
      </c>
    </row>
    <row r="76" spans="1:6" ht="60.75">
      <c r="A76" s="3">
        <v>9787300300320</v>
      </c>
      <c r="B76" s="4" t="s">
        <v>21701</v>
      </c>
      <c r="C76" s="5" t="s">
        <v>21702</v>
      </c>
      <c r="D76" s="6" t="s">
        <v>21697</v>
      </c>
      <c r="E76" s="7">
        <v>89</v>
      </c>
      <c r="F76" s="10">
        <v>2021.11</v>
      </c>
    </row>
    <row r="77" spans="1:6" ht="60.75">
      <c r="A77" s="3">
        <v>9787300297682</v>
      </c>
      <c r="B77" s="4" t="s">
        <v>21703</v>
      </c>
      <c r="C77" s="5" t="s">
        <v>21704</v>
      </c>
      <c r="D77" s="6" t="s">
        <v>21694</v>
      </c>
      <c r="E77" s="7">
        <v>68</v>
      </c>
      <c r="F77" s="8">
        <v>2021.9</v>
      </c>
    </row>
    <row r="78" spans="1:6" ht="60.75">
      <c r="A78" s="3">
        <v>9787300294186</v>
      </c>
      <c r="B78" s="4" t="s">
        <v>21705</v>
      </c>
      <c r="C78" s="5" t="s">
        <v>21706</v>
      </c>
      <c r="D78" s="6" t="s">
        <v>21707</v>
      </c>
      <c r="E78" s="7">
        <v>79.8</v>
      </c>
      <c r="F78" s="8">
        <v>2021.6</v>
      </c>
    </row>
    <row r="79" spans="1:6" ht="60.75">
      <c r="A79" s="3">
        <v>9787300294193</v>
      </c>
      <c r="B79" s="4" t="s">
        <v>21708</v>
      </c>
      <c r="C79" s="5" t="s">
        <v>21709</v>
      </c>
      <c r="D79" s="11" t="s">
        <v>21710</v>
      </c>
      <c r="E79" s="7">
        <v>68</v>
      </c>
      <c r="F79" s="8">
        <v>2021.6</v>
      </c>
    </row>
    <row r="80" spans="1:6" ht="60.75">
      <c r="A80" s="3">
        <v>9787300218571</v>
      </c>
      <c r="B80" s="4" t="s">
        <v>21711</v>
      </c>
      <c r="C80" s="5" t="s">
        <v>21712</v>
      </c>
      <c r="D80" s="6" t="s">
        <v>21713</v>
      </c>
      <c r="E80" s="7">
        <v>58</v>
      </c>
      <c r="F80" s="8">
        <v>2021.6</v>
      </c>
    </row>
    <row r="81" spans="1:6" ht="60.75">
      <c r="A81" s="3">
        <v>9787300294858</v>
      </c>
      <c r="B81" s="4" t="s">
        <v>21714</v>
      </c>
      <c r="C81" s="5" t="s">
        <v>21715</v>
      </c>
      <c r="D81" s="6" t="s">
        <v>21716</v>
      </c>
      <c r="E81" s="7">
        <v>68</v>
      </c>
      <c r="F81" s="8">
        <v>2021.6</v>
      </c>
    </row>
    <row r="82" spans="1:6" ht="60.75">
      <c r="A82" s="3">
        <v>9787300294865</v>
      </c>
      <c r="B82" s="4" t="s">
        <v>21717</v>
      </c>
      <c r="C82" s="5" t="s">
        <v>21718</v>
      </c>
      <c r="D82" s="6" t="s">
        <v>21716</v>
      </c>
      <c r="E82" s="7">
        <v>68</v>
      </c>
      <c r="F82" s="8">
        <v>2021.6</v>
      </c>
    </row>
    <row r="83" spans="1:6" ht="60.75">
      <c r="A83" s="3">
        <v>9787300294872</v>
      </c>
      <c r="B83" s="4" t="s">
        <v>21719</v>
      </c>
      <c r="C83" s="5" t="s">
        <v>21720</v>
      </c>
      <c r="D83" s="6" t="s">
        <v>21716</v>
      </c>
      <c r="E83" s="7">
        <v>68</v>
      </c>
      <c r="F83" s="8">
        <v>2021.6</v>
      </c>
    </row>
    <row r="84" spans="1:6" ht="60.75">
      <c r="A84" s="3">
        <v>9787300294889</v>
      </c>
      <c r="B84" s="4" t="s">
        <v>21721</v>
      </c>
      <c r="C84" s="5" t="s">
        <v>21722</v>
      </c>
      <c r="D84" s="6" t="s">
        <v>21716</v>
      </c>
      <c r="E84" s="7">
        <v>68</v>
      </c>
      <c r="F84" s="8">
        <v>2021.6</v>
      </c>
    </row>
    <row r="85" spans="1:6" ht="60.75">
      <c r="A85" s="3">
        <v>9787300271071</v>
      </c>
      <c r="B85" s="4" t="s">
        <v>21723</v>
      </c>
      <c r="C85" s="9" t="s">
        <v>21724</v>
      </c>
      <c r="D85" s="6" t="s">
        <v>21725</v>
      </c>
      <c r="E85" s="7">
        <v>58</v>
      </c>
      <c r="F85" s="8">
        <v>2019.7</v>
      </c>
    </row>
    <row r="86" spans="1:6" ht="60.75">
      <c r="A86" s="3">
        <v>9787300271088</v>
      </c>
      <c r="B86" s="4" t="s">
        <v>21726</v>
      </c>
      <c r="C86" s="5" t="s">
        <v>21727</v>
      </c>
      <c r="D86" s="6" t="s">
        <v>21728</v>
      </c>
      <c r="E86" s="7">
        <v>49.8</v>
      </c>
      <c r="F86" s="8">
        <v>2019.8</v>
      </c>
    </row>
    <row r="87" spans="1:6" ht="60.75">
      <c r="A87" s="3">
        <v>9787300273341</v>
      </c>
      <c r="B87" s="4" t="s">
        <v>21729</v>
      </c>
      <c r="C87" s="5" t="s">
        <v>21730</v>
      </c>
      <c r="D87" s="6" t="s">
        <v>21731</v>
      </c>
      <c r="E87" s="7">
        <v>49.8</v>
      </c>
      <c r="F87" s="8">
        <v>2019.9</v>
      </c>
    </row>
    <row r="88" spans="1:6" ht="60.75">
      <c r="A88" s="3">
        <v>9787300273358</v>
      </c>
      <c r="B88" s="4" t="s">
        <v>21732</v>
      </c>
      <c r="C88" s="5" t="s">
        <v>21733</v>
      </c>
      <c r="D88" s="6" t="s">
        <v>21731</v>
      </c>
      <c r="E88" s="7">
        <v>49.8</v>
      </c>
      <c r="F88" s="8">
        <v>2019.9</v>
      </c>
    </row>
    <row r="89" spans="1:6" ht="60.75">
      <c r="A89" s="3">
        <v>9787300273372</v>
      </c>
      <c r="B89" s="4" t="s">
        <v>21734</v>
      </c>
      <c r="C89" s="5" t="s">
        <v>21735</v>
      </c>
      <c r="D89" s="6" t="s">
        <v>21736</v>
      </c>
      <c r="E89" s="7">
        <v>49.8</v>
      </c>
      <c r="F89" s="8">
        <v>2019.9</v>
      </c>
    </row>
    <row r="90" spans="1:6" ht="60.75">
      <c r="A90" s="3">
        <v>9787300273389</v>
      </c>
      <c r="B90" s="4" t="s">
        <v>21737</v>
      </c>
      <c r="C90" s="5" t="s">
        <v>21738</v>
      </c>
      <c r="D90" s="6" t="s">
        <v>21713</v>
      </c>
      <c r="E90" s="7">
        <v>58</v>
      </c>
      <c r="F90" s="8">
        <v>2019.9</v>
      </c>
    </row>
    <row r="91" spans="1:6" ht="60.75">
      <c r="A91" s="3">
        <v>9787300268354</v>
      </c>
      <c r="B91" s="4" t="s">
        <v>21739</v>
      </c>
      <c r="C91" s="5" t="s">
        <v>21740</v>
      </c>
      <c r="D91" s="6" t="s">
        <v>21716</v>
      </c>
      <c r="E91" s="7">
        <v>49.8</v>
      </c>
      <c r="F91" s="8">
        <v>2019.4</v>
      </c>
    </row>
    <row r="92" spans="1:6" ht="60.75">
      <c r="A92" s="3">
        <v>9787300269306</v>
      </c>
      <c r="B92" s="4" t="s">
        <v>21741</v>
      </c>
      <c r="C92" s="5" t="s">
        <v>21742</v>
      </c>
      <c r="D92" s="6" t="s">
        <v>21743</v>
      </c>
      <c r="E92" s="7">
        <v>49.8</v>
      </c>
      <c r="F92" s="8">
        <v>2019.5</v>
      </c>
    </row>
    <row r="93" spans="1:6" ht="60.75">
      <c r="A93" s="3">
        <v>9787300268965</v>
      </c>
      <c r="B93" s="4" t="s">
        <v>21744</v>
      </c>
      <c r="C93" s="5" t="s">
        <v>21745</v>
      </c>
      <c r="D93" s="6" t="s">
        <v>21746</v>
      </c>
      <c r="E93" s="7">
        <v>48</v>
      </c>
      <c r="F93" s="8">
        <v>2019.5</v>
      </c>
    </row>
    <row r="94" spans="1:6" ht="60.75">
      <c r="A94" s="3">
        <v>9787300271095</v>
      </c>
      <c r="B94" s="4" t="s">
        <v>21747</v>
      </c>
      <c r="C94" s="5" t="s">
        <v>21748</v>
      </c>
      <c r="D94" s="6" t="s">
        <v>21749</v>
      </c>
      <c r="E94" s="7">
        <v>58</v>
      </c>
      <c r="F94" s="8">
        <v>2019.7</v>
      </c>
    </row>
    <row r="95" spans="1:6" ht="60.75">
      <c r="A95" s="3">
        <v>9787300265650</v>
      </c>
      <c r="B95" s="4" t="s">
        <v>21750</v>
      </c>
      <c r="C95" s="5" t="s">
        <v>21751</v>
      </c>
      <c r="D95" s="6" t="s">
        <v>21752</v>
      </c>
      <c r="E95" s="7">
        <v>58</v>
      </c>
      <c r="F95" s="8">
        <v>2019.1</v>
      </c>
    </row>
    <row r="96" spans="1:6" ht="60.75">
      <c r="A96" s="3">
        <v>9787300260532</v>
      </c>
      <c r="B96" s="4" t="s">
        <v>21753</v>
      </c>
      <c r="C96" s="5" t="s">
        <v>21754</v>
      </c>
      <c r="D96" s="6" t="s">
        <v>21755</v>
      </c>
      <c r="E96" s="7">
        <v>39.799999999999997</v>
      </c>
      <c r="F96" s="8">
        <v>2018.8</v>
      </c>
    </row>
    <row r="97" spans="1:6" ht="60.75">
      <c r="A97" s="3">
        <v>9787300260068</v>
      </c>
      <c r="B97" s="4" t="s">
        <v>21756</v>
      </c>
      <c r="C97" s="5" t="s">
        <v>21757</v>
      </c>
      <c r="D97" s="6" t="s">
        <v>21758</v>
      </c>
      <c r="E97" s="7">
        <v>49.8</v>
      </c>
      <c r="F97" s="8">
        <v>2018.9</v>
      </c>
    </row>
    <row r="98" spans="1:6" ht="60.75">
      <c r="A98" s="3">
        <v>9787300255088</v>
      </c>
      <c r="B98" s="4" t="s">
        <v>21759</v>
      </c>
      <c r="C98" s="5" t="s">
        <v>21760</v>
      </c>
      <c r="D98" s="6" t="s">
        <v>21761</v>
      </c>
      <c r="E98" s="7">
        <v>68</v>
      </c>
      <c r="F98" s="8">
        <v>2018.9</v>
      </c>
    </row>
    <row r="99" spans="1:6" ht="60.75">
      <c r="A99" s="3">
        <v>9787300260556</v>
      </c>
      <c r="B99" s="4" t="s">
        <v>21762</v>
      </c>
      <c r="C99" s="5" t="s">
        <v>21763</v>
      </c>
      <c r="D99" s="6" t="s">
        <v>21764</v>
      </c>
      <c r="E99" s="7">
        <v>79.8</v>
      </c>
      <c r="F99" s="8">
        <v>2018.9</v>
      </c>
    </row>
    <row r="100" spans="1:6" ht="60.75">
      <c r="A100" s="3">
        <v>9787300261805</v>
      </c>
      <c r="B100" s="4" t="s">
        <v>21765</v>
      </c>
      <c r="C100" s="5" t="s">
        <v>21766</v>
      </c>
      <c r="D100" s="6" t="s">
        <v>21767</v>
      </c>
      <c r="E100" s="7">
        <v>79.8</v>
      </c>
      <c r="F100" s="8">
        <v>2018.9</v>
      </c>
    </row>
    <row r="101" spans="1:6" ht="60.75">
      <c r="A101" s="3">
        <v>9787300264622</v>
      </c>
      <c r="B101" s="4" t="s">
        <v>21768</v>
      </c>
      <c r="C101" s="5" t="s">
        <v>21769</v>
      </c>
      <c r="D101" s="6" t="s">
        <v>21770</v>
      </c>
      <c r="E101" s="7">
        <v>68</v>
      </c>
      <c r="F101" s="10">
        <v>2018.12</v>
      </c>
    </row>
    <row r="102" spans="1:6" ht="60.75">
      <c r="A102" s="3">
        <v>9787300213484</v>
      </c>
      <c r="B102" s="4" t="s">
        <v>21771</v>
      </c>
      <c r="C102" s="5" t="s">
        <v>21772</v>
      </c>
      <c r="D102" s="6" t="s">
        <v>21773</v>
      </c>
      <c r="E102" s="7">
        <v>58</v>
      </c>
      <c r="F102" s="8">
        <v>2015.6</v>
      </c>
    </row>
    <row r="103" spans="1:6" ht="60.75">
      <c r="A103" s="3">
        <v>9787300213491</v>
      </c>
      <c r="B103" s="4" t="s">
        <v>21774</v>
      </c>
      <c r="C103" s="5" t="s">
        <v>21775</v>
      </c>
      <c r="D103" s="6" t="s">
        <v>21773</v>
      </c>
      <c r="E103" s="7">
        <v>55</v>
      </c>
      <c r="F103" s="8">
        <v>2015.6</v>
      </c>
    </row>
    <row r="104" spans="1:6" ht="60.75">
      <c r="A104" s="3">
        <v>9787300213507</v>
      </c>
      <c r="B104" s="4" t="s">
        <v>21776</v>
      </c>
      <c r="C104" s="5" t="s">
        <v>21777</v>
      </c>
      <c r="D104" s="6" t="s">
        <v>21773</v>
      </c>
      <c r="E104" s="7">
        <v>58</v>
      </c>
      <c r="F104" s="8">
        <v>2015.6</v>
      </c>
    </row>
    <row r="105" spans="1:6" ht="60.75">
      <c r="A105" s="3">
        <v>9787300197418</v>
      </c>
      <c r="B105" s="4" t="s">
        <v>21778</v>
      </c>
      <c r="C105" s="5" t="s">
        <v>21779</v>
      </c>
      <c r="D105" s="6" t="s">
        <v>21780</v>
      </c>
      <c r="E105" s="7">
        <v>35</v>
      </c>
      <c r="F105" s="8">
        <v>2014.9</v>
      </c>
    </row>
    <row r="106" spans="1:6" ht="60.75">
      <c r="A106" s="3">
        <v>9787300213514</v>
      </c>
      <c r="B106" s="4" t="s">
        <v>21781</v>
      </c>
      <c r="C106" s="5" t="s">
        <v>21782</v>
      </c>
      <c r="D106" s="6" t="s">
        <v>21773</v>
      </c>
      <c r="E106" s="7">
        <v>55</v>
      </c>
      <c r="F106" s="8">
        <v>2015.6</v>
      </c>
    </row>
    <row r="107" spans="1:6" ht="60.75">
      <c r="A107" s="3">
        <v>9787300247199</v>
      </c>
      <c r="B107" s="4" t="s">
        <v>21783</v>
      </c>
      <c r="C107" s="5" t="s">
        <v>21784</v>
      </c>
      <c r="D107" s="6" t="s">
        <v>21785</v>
      </c>
      <c r="E107" s="7">
        <v>45</v>
      </c>
      <c r="F107" s="8">
        <v>2017.9</v>
      </c>
    </row>
    <row r="108" spans="1:6" ht="60.75">
      <c r="A108" s="3">
        <v>9787300241821</v>
      </c>
      <c r="B108" s="4" t="s">
        <v>21786</v>
      </c>
      <c r="C108" s="5" t="s">
        <v>21787</v>
      </c>
      <c r="D108" s="6" t="s">
        <v>21788</v>
      </c>
      <c r="E108" s="7">
        <v>39.799999999999997</v>
      </c>
      <c r="F108" s="8">
        <v>2017.3</v>
      </c>
    </row>
    <row r="109" spans="1:6" ht="60.75">
      <c r="A109" s="3">
        <v>9787300238227</v>
      </c>
      <c r="B109" s="4" t="s">
        <v>21789</v>
      </c>
      <c r="C109" s="5" t="s">
        <v>21790</v>
      </c>
      <c r="D109" s="6" t="s">
        <v>21791</v>
      </c>
      <c r="E109" s="7">
        <v>39.799999999999997</v>
      </c>
      <c r="F109" s="8">
        <v>2017.5</v>
      </c>
    </row>
    <row r="110" spans="1:6" ht="60.75">
      <c r="A110" s="3">
        <v>9787300240923</v>
      </c>
      <c r="B110" s="4" t="s">
        <v>21792</v>
      </c>
      <c r="C110" s="5" t="s">
        <v>21793</v>
      </c>
      <c r="D110" s="6" t="s">
        <v>21794</v>
      </c>
      <c r="E110" s="7">
        <v>45</v>
      </c>
      <c r="F110" s="8">
        <v>2017.5</v>
      </c>
    </row>
    <row r="111" spans="1:6" ht="60.75">
      <c r="A111" s="3">
        <v>9787300240930</v>
      </c>
      <c r="B111" s="4" t="s">
        <v>21795</v>
      </c>
      <c r="C111" s="5" t="s">
        <v>21796</v>
      </c>
      <c r="D111" s="6" t="s">
        <v>21794</v>
      </c>
      <c r="E111" s="7">
        <v>39.799999999999997</v>
      </c>
      <c r="F111" s="8">
        <v>2017.5</v>
      </c>
    </row>
    <row r="112" spans="1:6" ht="60.75">
      <c r="A112" s="3">
        <v>9787300237053</v>
      </c>
      <c r="B112" s="4" t="s">
        <v>21797</v>
      </c>
      <c r="C112" s="5" t="s">
        <v>21798</v>
      </c>
      <c r="D112" s="6" t="s">
        <v>21799</v>
      </c>
      <c r="E112" s="7">
        <v>39.799999999999997</v>
      </c>
      <c r="F112" s="8">
        <v>2017.6</v>
      </c>
    </row>
    <row r="113" spans="1:6" ht="60.75">
      <c r="A113" s="3">
        <v>9787300243481</v>
      </c>
      <c r="B113" s="4" t="s">
        <v>21800</v>
      </c>
      <c r="C113" s="5" t="s">
        <v>21801</v>
      </c>
      <c r="D113" s="6" t="s">
        <v>21773</v>
      </c>
      <c r="E113" s="7">
        <v>39.799999999999997</v>
      </c>
      <c r="F113" s="8">
        <v>2017.6</v>
      </c>
    </row>
    <row r="114" spans="1:6" ht="60.75">
      <c r="A114" s="3">
        <v>9787300244327</v>
      </c>
      <c r="B114" s="4" t="s">
        <v>21802</v>
      </c>
      <c r="C114" s="5" t="s">
        <v>21803</v>
      </c>
      <c r="D114" s="6" t="s">
        <v>21716</v>
      </c>
      <c r="E114" s="7">
        <v>39.799999999999997</v>
      </c>
      <c r="F114" s="8">
        <v>2017.7</v>
      </c>
    </row>
    <row r="115" spans="1:6" ht="60.75">
      <c r="A115" s="3">
        <v>9787300237411</v>
      </c>
      <c r="B115" s="4" t="s">
        <v>21804</v>
      </c>
      <c r="C115" s="5" t="s">
        <v>21805</v>
      </c>
      <c r="D115" s="6" t="s">
        <v>21806</v>
      </c>
      <c r="E115" s="7">
        <v>49.8</v>
      </c>
      <c r="F115" s="8">
        <v>2017.7</v>
      </c>
    </row>
    <row r="116" spans="1:6" ht="60.75">
      <c r="A116" s="3">
        <v>9787300250892</v>
      </c>
      <c r="B116" s="4" t="s">
        <v>21807</v>
      </c>
      <c r="C116" s="5" t="s">
        <v>21808</v>
      </c>
      <c r="D116" s="6" t="s">
        <v>21809</v>
      </c>
      <c r="E116" s="7">
        <v>45</v>
      </c>
      <c r="F116" s="10">
        <v>2017.12</v>
      </c>
    </row>
    <row r="117" spans="1:6" ht="60.75">
      <c r="A117" s="3">
        <v>9787300250908</v>
      </c>
      <c r="B117" s="4" t="s">
        <v>21810</v>
      </c>
      <c r="C117" s="5" t="s">
        <v>21811</v>
      </c>
      <c r="D117" s="6" t="s">
        <v>21812</v>
      </c>
      <c r="E117" s="7">
        <v>49.8</v>
      </c>
      <c r="F117" s="10">
        <v>2017.12</v>
      </c>
    </row>
    <row r="118" spans="1:6" ht="60.75">
      <c r="A118" s="3">
        <v>9787300251561</v>
      </c>
      <c r="B118" s="4" t="s">
        <v>21813</v>
      </c>
      <c r="C118" s="5" t="s">
        <v>21814</v>
      </c>
      <c r="D118" s="6" t="s">
        <v>21791</v>
      </c>
      <c r="E118" s="7">
        <v>45</v>
      </c>
      <c r="F118" s="10">
        <v>2017.12</v>
      </c>
    </row>
    <row r="119" spans="1:6" ht="60.75">
      <c r="A119" s="3">
        <v>9787300251578</v>
      </c>
      <c r="B119" s="4" t="s">
        <v>21815</v>
      </c>
      <c r="C119" s="5" t="s">
        <v>21816</v>
      </c>
      <c r="D119" s="6" t="s">
        <v>21817</v>
      </c>
      <c r="E119" s="7">
        <v>49.8</v>
      </c>
      <c r="F119" s="10">
        <v>2017.12</v>
      </c>
    </row>
    <row r="120" spans="1:6" ht="60.75">
      <c r="A120" s="3">
        <v>9787300244662</v>
      </c>
      <c r="B120" s="4" t="s">
        <v>21818</v>
      </c>
      <c r="C120" s="5" t="s">
        <v>21819</v>
      </c>
      <c r="D120" s="6" t="s">
        <v>21820</v>
      </c>
      <c r="E120" s="7">
        <v>39.799999999999997</v>
      </c>
      <c r="F120" s="8">
        <v>2017.7</v>
      </c>
    </row>
    <row r="121" spans="1:6" ht="60.75">
      <c r="A121" s="3">
        <v>9787300243788</v>
      </c>
      <c r="B121" s="4" t="s">
        <v>21821</v>
      </c>
      <c r="C121" s="9" t="s">
        <v>21822</v>
      </c>
      <c r="D121" s="6" t="s">
        <v>21823</v>
      </c>
      <c r="E121" s="7">
        <v>39.799999999999997</v>
      </c>
      <c r="F121" s="8">
        <v>2017.8</v>
      </c>
    </row>
    <row r="122" spans="1:6" ht="60.75">
      <c r="A122" s="3">
        <v>9787300245379</v>
      </c>
      <c r="B122" s="4" t="s">
        <v>21824</v>
      </c>
      <c r="C122" s="5" t="s">
        <v>21825</v>
      </c>
      <c r="D122" s="6" t="s">
        <v>21826</v>
      </c>
      <c r="E122" s="7">
        <v>39.799999999999997</v>
      </c>
      <c r="F122" s="8">
        <v>2017.8</v>
      </c>
    </row>
    <row r="123" spans="1:6" ht="60.75">
      <c r="A123" s="3">
        <v>9787300245386</v>
      </c>
      <c r="B123" s="4" t="s">
        <v>21827</v>
      </c>
      <c r="C123" s="5" t="s">
        <v>21828</v>
      </c>
      <c r="D123" s="6" t="s">
        <v>21826</v>
      </c>
      <c r="E123" s="7">
        <v>38</v>
      </c>
      <c r="F123" s="8">
        <v>2017.8</v>
      </c>
    </row>
    <row r="124" spans="1:6" ht="60.75">
      <c r="A124" s="3">
        <v>9787300245393</v>
      </c>
      <c r="B124" s="4" t="s">
        <v>21829</v>
      </c>
      <c r="C124" s="5" t="s">
        <v>21830</v>
      </c>
      <c r="D124" s="6" t="s">
        <v>21826</v>
      </c>
      <c r="E124" s="7">
        <v>38</v>
      </c>
      <c r="F124" s="8">
        <v>2017.8</v>
      </c>
    </row>
    <row r="125" spans="1:6" ht="60.75">
      <c r="A125" s="3">
        <v>9787300244334</v>
      </c>
      <c r="B125" s="4" t="s">
        <v>21831</v>
      </c>
      <c r="C125" s="5" t="s">
        <v>21832</v>
      </c>
      <c r="D125" s="6" t="s">
        <v>21833</v>
      </c>
      <c r="E125" s="7">
        <v>39.799999999999997</v>
      </c>
      <c r="F125" s="8">
        <v>2017.9</v>
      </c>
    </row>
    <row r="126" spans="1:6" ht="60.75">
      <c r="A126" s="3">
        <v>9787300247243</v>
      </c>
      <c r="B126" s="4" t="s">
        <v>21834</v>
      </c>
      <c r="C126" s="5" t="s">
        <v>21835</v>
      </c>
      <c r="D126" s="6" t="s">
        <v>21836</v>
      </c>
      <c r="E126" s="7">
        <v>39.799999999999997</v>
      </c>
      <c r="F126" s="8">
        <v>2017.9</v>
      </c>
    </row>
    <row r="127" spans="1:6" ht="60.75">
      <c r="A127" s="3">
        <v>9787300247250</v>
      </c>
      <c r="B127" s="4" t="s">
        <v>21837</v>
      </c>
      <c r="C127" s="5" t="s">
        <v>21838</v>
      </c>
      <c r="D127" s="6" t="s">
        <v>21839</v>
      </c>
      <c r="E127" s="7">
        <v>45</v>
      </c>
      <c r="F127" s="8">
        <v>2017.9</v>
      </c>
    </row>
    <row r="128" spans="1:6" ht="60.75">
      <c r="A128" s="3">
        <v>9787300247984</v>
      </c>
      <c r="B128" s="4" t="s">
        <v>21840</v>
      </c>
      <c r="C128" s="5" t="s">
        <v>21841</v>
      </c>
      <c r="D128" s="6" t="s">
        <v>21836</v>
      </c>
      <c r="E128" s="7">
        <v>39.799999999999997</v>
      </c>
      <c r="F128" s="8">
        <v>2017.9</v>
      </c>
    </row>
    <row r="129" spans="1:6" ht="60.75">
      <c r="A129" s="3">
        <v>9787300249308</v>
      </c>
      <c r="B129" s="4" t="s">
        <v>21842</v>
      </c>
      <c r="C129" s="5" t="s">
        <v>21843</v>
      </c>
      <c r="D129" s="6" t="s">
        <v>21844</v>
      </c>
      <c r="E129" s="7">
        <v>49.8</v>
      </c>
      <c r="F129" s="10">
        <v>2017.11</v>
      </c>
    </row>
    <row r="130" spans="1:6" ht="60.75">
      <c r="A130" s="3">
        <v>9787300247298</v>
      </c>
      <c r="B130" s="4" t="s">
        <v>21845</v>
      </c>
      <c r="C130" s="5" t="s">
        <v>21846</v>
      </c>
      <c r="D130" s="6" t="s">
        <v>21847</v>
      </c>
      <c r="E130" s="7">
        <v>68</v>
      </c>
      <c r="F130" s="10">
        <v>2017.11</v>
      </c>
    </row>
    <row r="131" spans="1:6" ht="60.75">
      <c r="A131" s="3">
        <v>9787300247977</v>
      </c>
      <c r="B131" s="4" t="s">
        <v>21848</v>
      </c>
      <c r="C131" s="5" t="s">
        <v>22356</v>
      </c>
      <c r="D131" s="6" t="s">
        <v>21849</v>
      </c>
      <c r="E131" s="7">
        <v>39.799999999999997</v>
      </c>
      <c r="F131" s="10">
        <v>2017.11</v>
      </c>
    </row>
    <row r="132" spans="1:6" ht="60.75">
      <c r="A132" s="3">
        <v>9787300246062</v>
      </c>
      <c r="B132" s="4" t="s">
        <v>21850</v>
      </c>
      <c r="C132" s="5" t="s">
        <v>21851</v>
      </c>
      <c r="D132" s="6" t="s">
        <v>21847</v>
      </c>
      <c r="E132" s="7">
        <v>68</v>
      </c>
      <c r="F132" s="10">
        <v>2017.12</v>
      </c>
    </row>
    <row r="133" spans="1:6" ht="60.75">
      <c r="A133" s="3">
        <v>9787300247267</v>
      </c>
      <c r="B133" s="4" t="s">
        <v>21852</v>
      </c>
      <c r="C133" s="5" t="s">
        <v>21853</v>
      </c>
      <c r="D133" s="6" t="s">
        <v>21854</v>
      </c>
      <c r="E133" s="7">
        <v>49.8</v>
      </c>
      <c r="F133" s="10">
        <v>2017.12</v>
      </c>
    </row>
    <row r="134" spans="1:6" ht="60.75">
      <c r="A134" s="3">
        <v>9787300251233</v>
      </c>
      <c r="B134" s="4" t="s">
        <v>21855</v>
      </c>
      <c r="C134" s="5" t="s">
        <v>21856</v>
      </c>
      <c r="D134" s="6" t="s">
        <v>22772</v>
      </c>
      <c r="E134" s="7">
        <v>45</v>
      </c>
      <c r="F134" s="10">
        <v>2017.12</v>
      </c>
    </row>
    <row r="135" spans="1:6" ht="60.75">
      <c r="A135" s="3">
        <v>9787300254456</v>
      </c>
      <c r="B135" s="4" t="s">
        <v>21857</v>
      </c>
      <c r="C135" s="5" t="s">
        <v>21858</v>
      </c>
      <c r="D135" s="6" t="s">
        <v>21859</v>
      </c>
      <c r="E135" s="7">
        <v>39.799999999999997</v>
      </c>
      <c r="F135" s="8">
        <v>2018.1</v>
      </c>
    </row>
    <row r="136" spans="1:6" ht="60.75">
      <c r="A136" s="3">
        <v>9787300256825</v>
      </c>
      <c r="B136" s="4" t="s">
        <v>21860</v>
      </c>
      <c r="C136" s="5" t="s">
        <v>21861</v>
      </c>
      <c r="D136" s="6" t="s">
        <v>21839</v>
      </c>
      <c r="E136" s="7">
        <v>39.799999999999997</v>
      </c>
      <c r="F136" s="8">
        <v>2018.5</v>
      </c>
    </row>
    <row r="137" spans="1:6" ht="60.75">
      <c r="A137" s="3">
        <v>9787300254449</v>
      </c>
      <c r="B137" s="4" t="s">
        <v>21862</v>
      </c>
      <c r="C137" s="5" t="s">
        <v>21863</v>
      </c>
      <c r="D137" s="6" t="s">
        <v>21864</v>
      </c>
      <c r="E137" s="7">
        <v>45</v>
      </c>
      <c r="F137" s="8">
        <v>2018.1</v>
      </c>
    </row>
    <row r="138" spans="1:6" ht="60.75">
      <c r="A138" s="3">
        <v>9787300251974</v>
      </c>
      <c r="B138" s="4" t="s">
        <v>21865</v>
      </c>
      <c r="C138" s="5" t="s">
        <v>21866</v>
      </c>
      <c r="D138" s="6" t="s">
        <v>21867</v>
      </c>
      <c r="E138" s="7">
        <v>58</v>
      </c>
      <c r="F138" s="8">
        <v>2018.3</v>
      </c>
    </row>
    <row r="139" spans="1:6" ht="60.75">
      <c r="A139" s="3">
        <v>9787300255071</v>
      </c>
      <c r="B139" s="4" t="s">
        <v>21868</v>
      </c>
      <c r="C139" s="5" t="s">
        <v>21869</v>
      </c>
      <c r="D139" s="6" t="s">
        <v>21870</v>
      </c>
      <c r="E139" s="7">
        <v>68</v>
      </c>
      <c r="F139" s="8">
        <v>2018.4</v>
      </c>
    </row>
    <row r="140" spans="1:6" ht="60.75">
      <c r="A140" s="3">
        <v>9787300255095</v>
      </c>
      <c r="B140" s="4" t="s">
        <v>21871</v>
      </c>
      <c r="C140" s="5" t="s">
        <v>21872</v>
      </c>
      <c r="D140" s="6" t="s">
        <v>21767</v>
      </c>
      <c r="E140" s="7">
        <v>68</v>
      </c>
      <c r="F140" s="8">
        <v>2018.2</v>
      </c>
    </row>
    <row r="141" spans="1:6" ht="60.75">
      <c r="A141" s="3">
        <v>9787300256757</v>
      </c>
      <c r="B141" s="4" t="s">
        <v>21873</v>
      </c>
      <c r="C141" s="5" t="s">
        <v>21874</v>
      </c>
      <c r="D141" s="6" t="s">
        <v>21875</v>
      </c>
      <c r="E141" s="7">
        <v>68</v>
      </c>
      <c r="F141" s="8">
        <v>2018.4</v>
      </c>
    </row>
    <row r="142" spans="1:6" ht="60.75">
      <c r="A142" s="3">
        <v>9787300205373</v>
      </c>
      <c r="B142" s="4" t="s">
        <v>21876</v>
      </c>
      <c r="C142" s="5" t="s">
        <v>21877</v>
      </c>
      <c r="D142" s="6" t="s">
        <v>21878</v>
      </c>
      <c r="E142" s="7">
        <v>49.8</v>
      </c>
      <c r="F142" s="8">
        <v>2015.1</v>
      </c>
    </row>
    <row r="143" spans="1:6" ht="60.75">
      <c r="A143" s="3">
        <v>9787300205359</v>
      </c>
      <c r="B143" s="4" t="s">
        <v>21879</v>
      </c>
      <c r="C143" s="5" t="s">
        <v>21880</v>
      </c>
      <c r="D143" s="6" t="s">
        <v>21881</v>
      </c>
      <c r="E143" s="7">
        <v>49.8</v>
      </c>
      <c r="F143" s="8">
        <v>2015.1</v>
      </c>
    </row>
    <row r="144" spans="1:6" ht="60.75">
      <c r="A144" s="3">
        <v>9787300205366</v>
      </c>
      <c r="B144" s="4" t="s">
        <v>21882</v>
      </c>
      <c r="C144" s="5" t="s">
        <v>21883</v>
      </c>
      <c r="D144" s="6" t="s">
        <v>21884</v>
      </c>
      <c r="E144" s="7">
        <v>49.8</v>
      </c>
      <c r="F144" s="8">
        <v>2015.1</v>
      </c>
    </row>
    <row r="145" spans="1:6" ht="60.75">
      <c r="A145" s="3">
        <v>9787300205342</v>
      </c>
      <c r="B145" s="4" t="s">
        <v>21885</v>
      </c>
      <c r="C145" s="5" t="s">
        <v>21886</v>
      </c>
      <c r="D145" s="6" t="s">
        <v>21887</v>
      </c>
      <c r="E145" s="7">
        <v>49.8</v>
      </c>
      <c r="F145" s="8">
        <v>2015.3</v>
      </c>
    </row>
    <row r="146" spans="1:6" ht="60.75">
      <c r="A146" s="3">
        <v>9787300205380</v>
      </c>
      <c r="B146" s="4" t="s">
        <v>21888</v>
      </c>
      <c r="C146" s="5" t="s">
        <v>21889</v>
      </c>
      <c r="D146" s="6" t="s">
        <v>21890</v>
      </c>
      <c r="E146" s="7">
        <v>49.8</v>
      </c>
      <c r="F146" s="8">
        <v>2015.1</v>
      </c>
    </row>
    <row r="147" spans="1:6" ht="60.75">
      <c r="A147" s="3">
        <v>9787300296678</v>
      </c>
      <c r="B147" s="4" t="s">
        <v>21891</v>
      </c>
      <c r="C147" s="5" t="s">
        <v>21892</v>
      </c>
      <c r="D147" s="6" t="s">
        <v>21725</v>
      </c>
      <c r="E147" s="7">
        <v>58</v>
      </c>
      <c r="F147" s="8">
        <v>2021.8</v>
      </c>
    </row>
    <row r="148" spans="1:6" ht="60.75">
      <c r="A148" s="3">
        <v>9787300297552</v>
      </c>
      <c r="B148" s="4" t="s">
        <v>21893</v>
      </c>
      <c r="C148" s="5" t="s">
        <v>21894</v>
      </c>
      <c r="D148" s="6" t="s">
        <v>21895</v>
      </c>
      <c r="E148" s="7">
        <v>58</v>
      </c>
      <c r="F148" s="8">
        <v>2021.8</v>
      </c>
    </row>
    <row r="149" spans="1:6" ht="60.75">
      <c r="A149" s="3">
        <v>9787300297248</v>
      </c>
      <c r="B149" s="4" t="s">
        <v>21896</v>
      </c>
      <c r="C149" s="5" t="s">
        <v>21897</v>
      </c>
      <c r="D149" s="6" t="s">
        <v>21749</v>
      </c>
      <c r="E149" s="7">
        <v>68</v>
      </c>
      <c r="F149" s="8">
        <v>2021.8</v>
      </c>
    </row>
    <row r="150" spans="1:6" ht="60.75">
      <c r="A150" s="3">
        <v>9787300287089</v>
      </c>
      <c r="B150" s="4" t="s">
        <v>21898</v>
      </c>
      <c r="C150" s="5" t="s">
        <v>21899</v>
      </c>
      <c r="D150" s="6" t="s">
        <v>21900</v>
      </c>
      <c r="E150" s="7">
        <v>49.8</v>
      </c>
      <c r="F150" s="10">
        <v>2020.11</v>
      </c>
    </row>
    <row r="151" spans="1:6" ht="60.75">
      <c r="A151" s="3">
        <v>9787300288253</v>
      </c>
      <c r="B151" s="4" t="s">
        <v>21901</v>
      </c>
      <c r="C151" s="5" t="s">
        <v>21902</v>
      </c>
      <c r="D151" s="6" t="s">
        <v>21903</v>
      </c>
      <c r="E151" s="7">
        <v>68</v>
      </c>
      <c r="F151" s="10">
        <v>2020.12</v>
      </c>
    </row>
    <row r="152" spans="1:6" ht="60.75">
      <c r="A152" s="3">
        <v>9787300281445</v>
      </c>
      <c r="B152" s="4" t="s">
        <v>21904</v>
      </c>
      <c r="C152" s="5" t="s">
        <v>21905</v>
      </c>
      <c r="D152" s="6" t="s">
        <v>21906</v>
      </c>
      <c r="E152" s="7">
        <v>58</v>
      </c>
      <c r="F152" s="8">
        <v>2020.6</v>
      </c>
    </row>
    <row r="153" spans="1:6" ht="60.75">
      <c r="A153" s="3">
        <v>9787300279329</v>
      </c>
      <c r="B153" s="4" t="s">
        <v>21907</v>
      </c>
      <c r="C153" s="5" t="s">
        <v>21908</v>
      </c>
      <c r="D153" s="6" t="s">
        <v>21906</v>
      </c>
      <c r="E153" s="7">
        <v>49.8</v>
      </c>
      <c r="F153" s="8">
        <v>2020.4</v>
      </c>
    </row>
    <row r="154" spans="1:6" ht="60.75">
      <c r="A154" s="3">
        <v>9787300281438</v>
      </c>
      <c r="B154" s="4" t="s">
        <v>21909</v>
      </c>
      <c r="C154" s="5" t="s">
        <v>21910</v>
      </c>
      <c r="D154" s="6" t="s">
        <v>21906</v>
      </c>
      <c r="E154" s="7">
        <v>49.8</v>
      </c>
      <c r="F154" s="8">
        <v>2020.6</v>
      </c>
    </row>
    <row r="155" spans="1:6" ht="60.75">
      <c r="A155" s="3">
        <v>9787300284682</v>
      </c>
      <c r="B155" s="4" t="s">
        <v>21911</v>
      </c>
      <c r="C155" s="5" t="s">
        <v>21912</v>
      </c>
      <c r="D155" s="6" t="s">
        <v>21913</v>
      </c>
      <c r="E155" s="7">
        <v>59.8</v>
      </c>
      <c r="F155" s="8">
        <v>2020.9</v>
      </c>
    </row>
    <row r="156" spans="1:6" ht="60.75">
      <c r="A156" s="3">
        <v>9787300280271</v>
      </c>
      <c r="B156" s="4" t="s">
        <v>21914</v>
      </c>
      <c r="C156" s="5" t="s">
        <v>21915</v>
      </c>
      <c r="D156" s="6" t="s">
        <v>21725</v>
      </c>
      <c r="E156" s="7">
        <v>49.8</v>
      </c>
      <c r="F156" s="8">
        <v>2020.5</v>
      </c>
    </row>
    <row r="157" spans="1:6" ht="60.75">
      <c r="A157" s="3">
        <v>9787300284040</v>
      </c>
      <c r="B157" s="4" t="s">
        <v>21916</v>
      </c>
      <c r="C157" s="5" t="s">
        <v>21917</v>
      </c>
      <c r="D157" s="6" t="s">
        <v>21806</v>
      </c>
      <c r="E157" s="7">
        <v>49.8</v>
      </c>
      <c r="F157" s="8">
        <v>2020.7</v>
      </c>
    </row>
    <row r="158" spans="1:6" ht="60.75">
      <c r="A158" s="3">
        <v>9787300284033</v>
      </c>
      <c r="B158" s="4" t="s">
        <v>21918</v>
      </c>
      <c r="C158" s="5" t="s">
        <v>21919</v>
      </c>
      <c r="D158" s="6" t="s">
        <v>21920</v>
      </c>
      <c r="E158" s="7">
        <v>58</v>
      </c>
      <c r="F158" s="8">
        <v>2020.8</v>
      </c>
    </row>
    <row r="159" spans="1:6" ht="60.75">
      <c r="A159" s="3">
        <v>9787300281452</v>
      </c>
      <c r="B159" s="4" t="s">
        <v>21921</v>
      </c>
      <c r="C159" s="5" t="s">
        <v>21922</v>
      </c>
      <c r="D159" s="6" t="s">
        <v>21923</v>
      </c>
      <c r="E159" s="7">
        <v>58</v>
      </c>
      <c r="F159" s="8">
        <v>2020.6</v>
      </c>
    </row>
    <row r="160" spans="1:6" ht="60.75">
      <c r="A160" s="3">
        <v>9787300260020</v>
      </c>
      <c r="B160" s="4" t="s">
        <v>21924</v>
      </c>
      <c r="C160" s="5" t="s">
        <v>21925</v>
      </c>
      <c r="D160" s="6" t="s">
        <v>21749</v>
      </c>
      <c r="E160" s="7">
        <v>68</v>
      </c>
      <c r="F160" s="8">
        <v>2018.8</v>
      </c>
    </row>
    <row r="161" spans="1:6" ht="60.75">
      <c r="A161" s="3">
        <v>9787300259482</v>
      </c>
      <c r="B161" s="4" t="s">
        <v>21926</v>
      </c>
      <c r="C161" s="5" t="s">
        <v>21927</v>
      </c>
      <c r="D161" s="6" t="s">
        <v>21928</v>
      </c>
      <c r="E161" s="7">
        <v>49.8</v>
      </c>
      <c r="F161" s="8">
        <v>2018.8</v>
      </c>
    </row>
    <row r="162" spans="1:6" ht="60.75">
      <c r="A162" s="3">
        <v>9787300258218</v>
      </c>
      <c r="B162" s="4" t="s">
        <v>21929</v>
      </c>
      <c r="C162" s="5" t="s">
        <v>21930</v>
      </c>
      <c r="D162" s="6" t="s">
        <v>21931</v>
      </c>
      <c r="E162" s="7">
        <v>68</v>
      </c>
      <c r="F162" s="8">
        <v>2018.6</v>
      </c>
    </row>
    <row r="163" spans="1:6" ht="60.75">
      <c r="A163" s="3">
        <v>9787300276939</v>
      </c>
      <c r="B163" s="4" t="s">
        <v>21932</v>
      </c>
      <c r="C163" s="5" t="s">
        <v>21933</v>
      </c>
      <c r="D163" s="6" t="s">
        <v>21934</v>
      </c>
      <c r="E163" s="7">
        <v>49.8</v>
      </c>
      <c r="F163" s="10">
        <v>2019.12</v>
      </c>
    </row>
    <row r="164" spans="1:6" ht="60.75">
      <c r="A164" s="3">
        <v>9787300273365</v>
      </c>
      <c r="B164" s="4" t="s">
        <v>21935</v>
      </c>
      <c r="C164" s="5" t="s">
        <v>21936</v>
      </c>
      <c r="D164" s="6" t="s">
        <v>21923</v>
      </c>
      <c r="E164" s="7">
        <v>49.8</v>
      </c>
      <c r="F164" s="10">
        <v>2019.11</v>
      </c>
    </row>
    <row r="165" spans="1:6" ht="60.75">
      <c r="A165" s="3">
        <v>9787300277684</v>
      </c>
      <c r="B165" s="4" t="s">
        <v>21937</v>
      </c>
      <c r="C165" s="5" t="s">
        <v>21938</v>
      </c>
      <c r="D165" s="6" t="s">
        <v>22773</v>
      </c>
      <c r="E165" s="7">
        <v>68</v>
      </c>
      <c r="F165" s="10">
        <v>2019.12</v>
      </c>
    </row>
    <row r="166" spans="1:6" ht="60.75">
      <c r="A166" s="3">
        <v>9787300276502</v>
      </c>
      <c r="B166" s="4" t="s">
        <v>21939</v>
      </c>
      <c r="C166" s="5" t="s">
        <v>21940</v>
      </c>
      <c r="D166" s="6" t="s">
        <v>21941</v>
      </c>
      <c r="E166" s="7">
        <v>49.8</v>
      </c>
      <c r="F166" s="10">
        <v>2019.12</v>
      </c>
    </row>
    <row r="167" spans="1:6" ht="60.75">
      <c r="A167" s="3">
        <v>9787300276496</v>
      </c>
      <c r="B167" s="4" t="s">
        <v>21942</v>
      </c>
      <c r="C167" s="5" t="s">
        <v>21943</v>
      </c>
      <c r="D167" s="6" t="s">
        <v>21767</v>
      </c>
      <c r="E167" s="7">
        <v>58</v>
      </c>
      <c r="F167" s="10">
        <v>2019.11</v>
      </c>
    </row>
    <row r="168" spans="1:6" ht="60.75">
      <c r="A168" s="3">
        <v>9787300275260</v>
      </c>
      <c r="B168" s="4" t="s">
        <v>21944</v>
      </c>
      <c r="C168" s="5" t="s">
        <v>21945</v>
      </c>
      <c r="D168" s="6" t="s">
        <v>21946</v>
      </c>
      <c r="E168" s="7">
        <v>49.8</v>
      </c>
      <c r="F168" s="10">
        <v>2019.11</v>
      </c>
    </row>
    <row r="169" spans="1:6" ht="60.75">
      <c r="A169" s="3">
        <v>9787300277677</v>
      </c>
      <c r="B169" s="4" t="s">
        <v>21947</v>
      </c>
      <c r="C169" s="5" t="s">
        <v>21948</v>
      </c>
      <c r="D169" s="6" t="s">
        <v>21949</v>
      </c>
      <c r="E169" s="7">
        <v>58</v>
      </c>
      <c r="F169" s="10">
        <v>2019.12</v>
      </c>
    </row>
    <row r="170" spans="1:6" ht="60.75">
      <c r="A170" s="3">
        <v>9787300287072</v>
      </c>
      <c r="B170" s="4" t="s">
        <v>21950</v>
      </c>
      <c r="C170" s="5" t="s">
        <v>21951</v>
      </c>
      <c r="D170" s="6" t="s">
        <v>22774</v>
      </c>
      <c r="E170" s="7">
        <v>128</v>
      </c>
      <c r="F170" s="8">
        <v>2021.3</v>
      </c>
    </row>
    <row r="171" spans="1:6" ht="60.75">
      <c r="A171" s="3">
        <v>9787300289137</v>
      </c>
      <c r="B171" s="4" t="s">
        <v>21952</v>
      </c>
      <c r="C171" s="5" t="s">
        <v>21953</v>
      </c>
      <c r="D171" s="6" t="s">
        <v>21954</v>
      </c>
      <c r="E171" s="7">
        <v>49.8</v>
      </c>
      <c r="F171" s="8">
        <v>2021.1</v>
      </c>
    </row>
    <row r="172" spans="1:6" ht="60.75">
      <c r="A172" s="3">
        <v>9787300287119</v>
      </c>
      <c r="B172" s="4" t="s">
        <v>21955</v>
      </c>
      <c r="C172" s="5" t="s">
        <v>21956</v>
      </c>
      <c r="D172" s="6" t="s">
        <v>21957</v>
      </c>
      <c r="E172" s="7">
        <v>68</v>
      </c>
      <c r="F172" s="10">
        <v>2020.11</v>
      </c>
    </row>
    <row r="173" spans="1:6" ht="60.75">
      <c r="A173" s="3">
        <v>9787300205120</v>
      </c>
      <c r="B173" s="4" t="s">
        <v>21958</v>
      </c>
      <c r="C173" s="5" t="s">
        <v>21959</v>
      </c>
      <c r="D173" s="6" t="s">
        <v>21960</v>
      </c>
      <c r="E173" s="7">
        <v>49.8</v>
      </c>
      <c r="F173" s="8">
        <v>2015.1</v>
      </c>
    </row>
    <row r="174" spans="1:6" ht="60.75">
      <c r="A174" s="141">
        <v>9787300228167</v>
      </c>
      <c r="B174" s="85" t="s">
        <v>21961</v>
      </c>
      <c r="C174" s="143" t="s">
        <v>21962</v>
      </c>
      <c r="D174" s="144" t="s">
        <v>21963</v>
      </c>
      <c r="E174" s="144">
        <v>35</v>
      </c>
      <c r="F174" s="145">
        <v>42499</v>
      </c>
    </row>
    <row r="175" spans="1:6" ht="60.75">
      <c r="A175" s="141">
        <v>9787300244341</v>
      </c>
      <c r="B175" s="85" t="s">
        <v>21964</v>
      </c>
      <c r="C175" s="146" t="s">
        <v>21965</v>
      </c>
      <c r="D175" s="144" t="s">
        <v>21966</v>
      </c>
      <c r="E175" s="144">
        <v>39.799999999999997</v>
      </c>
      <c r="F175" s="145">
        <v>42948</v>
      </c>
    </row>
    <row r="176" spans="1:6" ht="60.75">
      <c r="A176" s="141">
        <v>9787300225746</v>
      </c>
      <c r="B176" s="85" t="s">
        <v>21967</v>
      </c>
      <c r="C176" s="146" t="s">
        <v>21968</v>
      </c>
      <c r="D176" s="144" t="s">
        <v>21969</v>
      </c>
      <c r="E176" s="144">
        <v>38</v>
      </c>
      <c r="F176" s="145">
        <v>42408</v>
      </c>
    </row>
    <row r="177" spans="1:6" ht="60.75">
      <c r="A177" s="141">
        <v>9787300251967</v>
      </c>
      <c r="B177" s="85" t="s">
        <v>21970</v>
      </c>
      <c r="C177" s="146" t="s">
        <v>21971</v>
      </c>
      <c r="D177" s="147" t="s">
        <v>21972</v>
      </c>
      <c r="E177" s="144">
        <v>49.8</v>
      </c>
      <c r="F177" s="145">
        <v>43070</v>
      </c>
    </row>
    <row r="178" spans="1:6" ht="60.75">
      <c r="A178" s="141">
        <v>9787300236261</v>
      </c>
      <c r="B178" s="85" t="s">
        <v>21973</v>
      </c>
      <c r="C178" s="146" t="s">
        <v>21974</v>
      </c>
      <c r="D178" s="144" t="s">
        <v>21975</v>
      </c>
      <c r="E178" s="144">
        <v>68</v>
      </c>
      <c r="F178" s="145">
        <v>42713</v>
      </c>
    </row>
    <row r="179" spans="1:6" ht="60.75">
      <c r="A179" s="141">
        <v>9787300230474</v>
      </c>
      <c r="B179" s="85" t="s">
        <v>21976</v>
      </c>
      <c r="C179" s="146" t="s">
        <v>21977</v>
      </c>
      <c r="D179" s="144" t="s">
        <v>21682</v>
      </c>
      <c r="E179" s="144">
        <v>39.799999999999997</v>
      </c>
      <c r="F179" s="145">
        <v>42531</v>
      </c>
    </row>
    <row r="180" spans="1:6" ht="60.75">
      <c r="A180" s="141">
        <v>9787300230825</v>
      </c>
      <c r="B180" s="85" t="s">
        <v>21978</v>
      </c>
      <c r="C180" s="146" t="s">
        <v>21979</v>
      </c>
      <c r="D180" s="144" t="s">
        <v>21980</v>
      </c>
      <c r="E180" s="144">
        <v>38</v>
      </c>
      <c r="F180" s="145">
        <v>42560</v>
      </c>
    </row>
    <row r="181" spans="1:6" ht="60.75">
      <c r="A181" s="141">
        <v>9787300231990</v>
      </c>
      <c r="B181" s="85" t="s">
        <v>21981</v>
      </c>
      <c r="C181" s="146" t="s">
        <v>21982</v>
      </c>
      <c r="D181" s="144" t="s">
        <v>21983</v>
      </c>
      <c r="E181" s="144">
        <v>38</v>
      </c>
      <c r="F181" s="145">
        <v>42591</v>
      </c>
    </row>
    <row r="182" spans="1:6" ht="60.75">
      <c r="A182" s="141">
        <v>9787300301082</v>
      </c>
      <c r="B182" s="85" t="s">
        <v>21984</v>
      </c>
      <c r="C182" s="146" t="s">
        <v>21985</v>
      </c>
      <c r="D182" s="147" t="s">
        <v>21986</v>
      </c>
      <c r="E182" s="144">
        <v>68</v>
      </c>
      <c r="F182" s="145">
        <v>44562</v>
      </c>
    </row>
    <row r="183" spans="1:6" ht="60.75">
      <c r="A183" s="141">
        <v>9787300251622</v>
      </c>
      <c r="B183" s="85" t="s">
        <v>21987</v>
      </c>
      <c r="C183" s="146" t="s">
        <v>21988</v>
      </c>
      <c r="D183" s="144" t="s">
        <v>21986</v>
      </c>
      <c r="E183" s="144">
        <v>45</v>
      </c>
      <c r="F183" s="145">
        <v>43070</v>
      </c>
    </row>
    <row r="184" spans="1:6" ht="60.75">
      <c r="A184" s="141">
        <v>9787300225845</v>
      </c>
      <c r="B184" s="85" t="s">
        <v>21989</v>
      </c>
      <c r="C184" s="146" t="s">
        <v>21990</v>
      </c>
      <c r="D184" s="144" t="s">
        <v>21991</v>
      </c>
      <c r="E184" s="144">
        <v>38</v>
      </c>
      <c r="F184" s="145">
        <v>42469</v>
      </c>
    </row>
    <row r="185" spans="1:6" ht="60.75">
      <c r="A185" s="141">
        <v>9787300218533</v>
      </c>
      <c r="B185" s="85" t="s">
        <v>21992</v>
      </c>
      <c r="C185" s="146" t="s">
        <v>21993</v>
      </c>
      <c r="D185" s="144" t="s">
        <v>21994</v>
      </c>
      <c r="E185" s="144">
        <v>35</v>
      </c>
      <c r="F185" s="145">
        <v>42256</v>
      </c>
    </row>
  </sheetData>
  <mergeCells count="4">
    <mergeCell ref="A1:F1"/>
    <mergeCell ref="A2:F2"/>
    <mergeCell ref="A8:F8"/>
    <mergeCell ref="A14:F14"/>
  </mergeCells>
  <phoneticPr fontId="2" type="noConversion"/>
  <conditionalFormatting sqref="A33:A37">
    <cfRule type="duplicateValues" dxfId="117" priority="1"/>
  </conditionalFormatting>
  <conditionalFormatting sqref="A38:B39">
    <cfRule type="duplicateValues" dxfId="116" priority="2"/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24C63-3619-4CD9-ADD3-B03283CDD57A}">
  <sheetPr codeName="Sheet27"/>
  <dimension ref="A1:H20"/>
  <sheetViews>
    <sheetView workbookViewId="0">
      <selection sqref="A1:F1"/>
    </sheetView>
  </sheetViews>
  <sheetFormatPr defaultRowHeight="14.25"/>
  <cols>
    <col min="1" max="1" width="14.875" customWidth="1"/>
    <col min="2" max="2" width="16.875" customWidth="1"/>
    <col min="3" max="3" width="21.875" customWidth="1"/>
    <col min="4" max="4" width="16" customWidth="1"/>
    <col min="5" max="5" width="16.125" customWidth="1"/>
    <col min="6" max="6" width="14.5" customWidth="1"/>
  </cols>
  <sheetData>
    <row r="1" spans="1:8" ht="21">
      <c r="A1" s="174" t="s">
        <v>22357</v>
      </c>
      <c r="B1" s="174"/>
      <c r="C1" s="174"/>
      <c r="D1" s="174"/>
      <c r="E1" s="174"/>
      <c r="F1" s="174"/>
    </row>
    <row r="2" spans="1:8">
      <c r="A2" s="1" t="s">
        <v>150</v>
      </c>
      <c r="B2" s="2" t="s">
        <v>3</v>
      </c>
      <c r="C2" s="1" t="s">
        <v>4</v>
      </c>
      <c r="D2" s="1" t="s">
        <v>5</v>
      </c>
      <c r="E2" s="1" t="s">
        <v>6</v>
      </c>
      <c r="F2" s="1" t="s">
        <v>7</v>
      </c>
      <c r="H2" s="152" t="str">
        <f>HYPERLINK("#目录!B27","返回目录")</f>
        <v>返回目录</v>
      </c>
    </row>
    <row r="3" spans="1:8" ht="60.75" customHeight="1">
      <c r="A3" s="3">
        <v>9787300284453</v>
      </c>
      <c r="B3" s="4" t="s">
        <v>21996</v>
      </c>
      <c r="C3" s="5" t="s">
        <v>21997</v>
      </c>
      <c r="D3" s="11" t="s">
        <v>22783</v>
      </c>
      <c r="E3" s="7">
        <v>258</v>
      </c>
      <c r="F3" s="10">
        <v>2020.1</v>
      </c>
    </row>
    <row r="4" spans="1:8" ht="60.75" customHeight="1">
      <c r="A4" s="3">
        <v>9787300284460</v>
      </c>
      <c r="B4" s="4" t="s">
        <v>21998</v>
      </c>
      <c r="C4" s="5" t="s">
        <v>21999</v>
      </c>
      <c r="D4" s="11" t="s">
        <v>22775</v>
      </c>
      <c r="E4" s="7">
        <v>258</v>
      </c>
      <c r="F4" s="10">
        <v>2020.1</v>
      </c>
    </row>
    <row r="5" spans="1:8" ht="60.75" customHeight="1">
      <c r="A5" s="3">
        <v>9787300284477</v>
      </c>
      <c r="B5" s="4" t="s">
        <v>22000</v>
      </c>
      <c r="C5" s="5" t="s">
        <v>22001</v>
      </c>
      <c r="D5" s="6" t="s">
        <v>22777</v>
      </c>
      <c r="E5" s="7">
        <v>278</v>
      </c>
      <c r="F5" s="10">
        <v>2020.1</v>
      </c>
    </row>
    <row r="6" spans="1:8" ht="60.75" customHeight="1">
      <c r="A6" s="3">
        <v>9787300284811</v>
      </c>
      <c r="B6" s="4" t="s">
        <v>22002</v>
      </c>
      <c r="C6" s="5" t="s">
        <v>22003</v>
      </c>
      <c r="D6" s="11" t="s">
        <v>22779</v>
      </c>
      <c r="E6" s="7">
        <v>278</v>
      </c>
      <c r="F6" s="10">
        <v>2020.12</v>
      </c>
    </row>
    <row r="7" spans="1:8" ht="60.75" customHeight="1">
      <c r="A7" s="3">
        <v>9787300286457</v>
      </c>
      <c r="B7" s="4" t="s">
        <v>22004</v>
      </c>
      <c r="C7" s="5" t="s">
        <v>22005</v>
      </c>
      <c r="D7" s="6" t="s">
        <v>22781</v>
      </c>
      <c r="E7" s="7">
        <v>298</v>
      </c>
      <c r="F7" s="8">
        <v>2021.1</v>
      </c>
    </row>
    <row r="8" spans="1:8" ht="60.75" customHeight="1">
      <c r="A8" s="3">
        <v>9787300293578</v>
      </c>
      <c r="B8" s="4" t="s">
        <v>22006</v>
      </c>
      <c r="C8" s="5" t="s">
        <v>22007</v>
      </c>
      <c r="D8" s="6" t="s">
        <v>22785</v>
      </c>
      <c r="E8" s="7">
        <v>69</v>
      </c>
      <c r="F8" s="8">
        <v>2021.9</v>
      </c>
    </row>
    <row r="9" spans="1:8" ht="60.75" customHeight="1">
      <c r="A9" s="3">
        <v>9787300293585</v>
      </c>
      <c r="B9" s="4" t="s">
        <v>22009</v>
      </c>
      <c r="C9" s="5" t="s">
        <v>22010</v>
      </c>
      <c r="D9" s="6" t="s">
        <v>22785</v>
      </c>
      <c r="E9" s="7">
        <v>69</v>
      </c>
      <c r="F9" s="8">
        <v>2021.9</v>
      </c>
    </row>
    <row r="10" spans="1:8" ht="60.75" customHeight="1">
      <c r="A10" s="3">
        <v>9787300293608</v>
      </c>
      <c r="B10" s="4" t="s">
        <v>22011</v>
      </c>
      <c r="C10" s="5" t="s">
        <v>22012</v>
      </c>
      <c r="D10" s="6" t="s">
        <v>22785</v>
      </c>
      <c r="E10" s="7">
        <v>69</v>
      </c>
      <c r="F10" s="8">
        <v>2021.9</v>
      </c>
    </row>
    <row r="11" spans="1:8" ht="60.75" customHeight="1">
      <c r="A11" s="3">
        <v>9787300293592</v>
      </c>
      <c r="B11" s="4" t="s">
        <v>22013</v>
      </c>
      <c r="C11" s="5" t="s">
        <v>22014</v>
      </c>
      <c r="D11" s="6" t="s">
        <v>22785</v>
      </c>
      <c r="E11" s="7">
        <v>69</v>
      </c>
      <c r="F11" s="8">
        <v>2021.9</v>
      </c>
    </row>
    <row r="12" spans="1:8" ht="60.75" customHeight="1">
      <c r="A12" s="3">
        <v>9787300293615</v>
      </c>
      <c r="B12" s="4" t="s">
        <v>22015</v>
      </c>
      <c r="C12" s="5" t="s">
        <v>22016</v>
      </c>
      <c r="D12" s="6" t="s">
        <v>22785</v>
      </c>
      <c r="E12" s="7">
        <v>69</v>
      </c>
      <c r="F12" s="8">
        <v>2021.9</v>
      </c>
    </row>
    <row r="13" spans="1:8" ht="60.75" customHeight="1">
      <c r="A13" s="3">
        <v>9787300293769</v>
      </c>
      <c r="B13" s="4" t="s">
        <v>22017</v>
      </c>
      <c r="C13" s="5" t="s">
        <v>22018</v>
      </c>
      <c r="D13" s="6" t="s">
        <v>22785</v>
      </c>
      <c r="E13" s="7">
        <v>69</v>
      </c>
      <c r="F13" s="8">
        <v>2021.9</v>
      </c>
    </row>
    <row r="14" spans="1:8" ht="60.75" customHeight="1">
      <c r="A14" s="3">
        <v>9787300290072</v>
      </c>
      <c r="B14" s="4" t="s">
        <v>22019</v>
      </c>
      <c r="C14" s="5" t="s">
        <v>22020</v>
      </c>
      <c r="D14" s="6" t="s">
        <v>22786</v>
      </c>
      <c r="E14" s="7">
        <v>238</v>
      </c>
      <c r="F14" s="8">
        <v>2021.5</v>
      </c>
    </row>
    <row r="15" spans="1:8" ht="60.75" customHeight="1">
      <c r="A15" s="3">
        <v>9787300290133</v>
      </c>
      <c r="B15" s="4" t="s">
        <v>22021</v>
      </c>
      <c r="C15" s="5" t="s">
        <v>22022</v>
      </c>
      <c r="D15" s="6" t="s">
        <v>22792</v>
      </c>
      <c r="E15" s="7">
        <v>258</v>
      </c>
      <c r="F15" s="8">
        <v>2021.5</v>
      </c>
    </row>
    <row r="16" spans="1:8" ht="60.75" customHeight="1">
      <c r="A16" s="3">
        <v>9787300290935</v>
      </c>
      <c r="B16" s="4" t="s">
        <v>22024</v>
      </c>
      <c r="C16" s="5" t="s">
        <v>22025</v>
      </c>
      <c r="D16" s="11" t="s">
        <v>22788</v>
      </c>
      <c r="E16" s="7">
        <v>278</v>
      </c>
      <c r="F16" s="8">
        <v>2021.5</v>
      </c>
    </row>
    <row r="17" spans="1:6" ht="60.75" customHeight="1">
      <c r="A17" s="3">
        <v>9787300292571</v>
      </c>
      <c r="B17" s="4" t="s">
        <v>22026</v>
      </c>
      <c r="C17" s="5" t="s">
        <v>22027</v>
      </c>
      <c r="D17" s="11" t="s">
        <v>22788</v>
      </c>
      <c r="E17" s="7">
        <v>318</v>
      </c>
      <c r="F17" s="8">
        <v>2021.9</v>
      </c>
    </row>
    <row r="18" spans="1:6" ht="60.75" customHeight="1">
      <c r="A18" s="3">
        <v>9787300292649</v>
      </c>
      <c r="B18" s="4" t="s">
        <v>22028</v>
      </c>
      <c r="C18" s="5" t="s">
        <v>22029</v>
      </c>
      <c r="D18" s="11" t="s">
        <v>22788</v>
      </c>
      <c r="E18" s="7">
        <v>318</v>
      </c>
      <c r="F18" s="8">
        <v>2021.9</v>
      </c>
    </row>
    <row r="19" spans="1:6" ht="60.75" customHeight="1">
      <c r="A19" s="3">
        <v>9787300293448</v>
      </c>
      <c r="B19" s="4" t="s">
        <v>22030</v>
      </c>
      <c r="C19" s="5" t="s">
        <v>22031</v>
      </c>
      <c r="D19" s="11" t="s">
        <v>22790</v>
      </c>
      <c r="E19" s="7">
        <v>98</v>
      </c>
      <c r="F19" s="8">
        <v>2021.9</v>
      </c>
    </row>
    <row r="20" spans="1:6" ht="60.75" customHeight="1">
      <c r="A20" s="3">
        <v>9787300293851</v>
      </c>
      <c r="B20" s="4" t="s">
        <v>22032</v>
      </c>
      <c r="C20" s="5" t="s">
        <v>22033</v>
      </c>
      <c r="D20" s="11" t="s">
        <v>22788</v>
      </c>
      <c r="E20" s="7">
        <v>358</v>
      </c>
      <c r="F20" s="8">
        <v>2021.9</v>
      </c>
    </row>
  </sheetData>
  <mergeCells count="1">
    <mergeCell ref="A1:F1"/>
  </mergeCells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8"/>
  <dimension ref="A1:H8872"/>
  <sheetViews>
    <sheetView workbookViewId="0">
      <selection activeCell="H3" sqref="H3"/>
    </sheetView>
  </sheetViews>
  <sheetFormatPr defaultRowHeight="14.25"/>
  <cols>
    <col min="1" max="1" width="14.875" customWidth="1"/>
    <col min="2" max="2" width="16.875" customWidth="1"/>
    <col min="3" max="3" width="21.875" style="148" customWidth="1"/>
    <col min="4" max="4" width="16" customWidth="1"/>
    <col min="5" max="5" width="16.125" customWidth="1"/>
    <col min="6" max="6" width="14.5" customWidth="1"/>
  </cols>
  <sheetData>
    <row r="1" spans="1:8" ht="24.75">
      <c r="A1" s="190" t="s">
        <v>0</v>
      </c>
      <c r="B1" s="190"/>
      <c r="C1" s="190"/>
      <c r="D1" s="190"/>
      <c r="E1" s="190"/>
      <c r="F1" s="190"/>
    </row>
    <row r="2" spans="1:8" ht="21">
      <c r="A2" s="174" t="s">
        <v>1</v>
      </c>
      <c r="B2" s="174"/>
      <c r="C2" s="174"/>
      <c r="D2" s="174"/>
      <c r="E2" s="174"/>
      <c r="F2" s="175"/>
    </row>
    <row r="3" spans="1:8">
      <c r="A3" s="1" t="s">
        <v>2</v>
      </c>
      <c r="B3" s="2" t="s">
        <v>3</v>
      </c>
      <c r="C3" s="1" t="s">
        <v>4</v>
      </c>
      <c r="D3" s="1" t="s">
        <v>5</v>
      </c>
      <c r="E3" s="1" t="s">
        <v>6</v>
      </c>
      <c r="F3" s="1" t="s">
        <v>7</v>
      </c>
      <c r="H3" s="152" t="str">
        <f>HYPERLINK("#目录!B28","返回目录")</f>
        <v>返回目录</v>
      </c>
    </row>
    <row r="4" spans="1:8" ht="60.75" customHeight="1">
      <c r="A4" s="3">
        <v>9787300180281</v>
      </c>
      <c r="B4" s="4" t="s">
        <v>8</v>
      </c>
      <c r="C4" s="5" t="s">
        <v>9</v>
      </c>
      <c r="D4" s="6" t="s">
        <v>10</v>
      </c>
      <c r="E4" s="7">
        <v>1800</v>
      </c>
      <c r="F4" s="8">
        <v>2014.3</v>
      </c>
    </row>
    <row r="5" spans="1:8" ht="60.75">
      <c r="A5" s="3">
        <v>9787300171135</v>
      </c>
      <c r="B5" s="4" t="s">
        <v>11</v>
      </c>
      <c r="C5" s="5" t="s">
        <v>12</v>
      </c>
      <c r="D5" s="6" t="s">
        <v>10</v>
      </c>
      <c r="E5" s="7">
        <v>168</v>
      </c>
      <c r="F5" s="8">
        <v>2013.2</v>
      </c>
    </row>
    <row r="6" spans="1:8" ht="60.75">
      <c r="A6" s="3">
        <v>9787300171128</v>
      </c>
      <c r="B6" s="4" t="s">
        <v>13</v>
      </c>
      <c r="C6" s="5" t="s">
        <v>14</v>
      </c>
      <c r="D6" s="6" t="s">
        <v>10</v>
      </c>
      <c r="E6" s="7">
        <v>228</v>
      </c>
      <c r="F6" s="8">
        <v>2013.3</v>
      </c>
    </row>
    <row r="7" spans="1:8" ht="60.75">
      <c r="A7" s="3">
        <v>9787300135649</v>
      </c>
      <c r="B7" s="4" t="s">
        <v>15</v>
      </c>
      <c r="C7" s="5" t="s">
        <v>16</v>
      </c>
      <c r="D7" s="6" t="s">
        <v>10</v>
      </c>
      <c r="E7" s="7">
        <v>298</v>
      </c>
      <c r="F7" s="8">
        <v>2011.4</v>
      </c>
    </row>
    <row r="8" spans="1:8" ht="60.75">
      <c r="A8" s="3">
        <v>9787300119694</v>
      </c>
      <c r="B8" s="4" t="s">
        <v>17</v>
      </c>
      <c r="C8" s="5" t="s">
        <v>18</v>
      </c>
      <c r="D8" s="6" t="s">
        <v>10</v>
      </c>
      <c r="E8" s="7">
        <v>95</v>
      </c>
      <c r="F8" s="8">
        <v>2010.4</v>
      </c>
    </row>
    <row r="9" spans="1:8" ht="60.75">
      <c r="A9" s="3">
        <v>9787300119687</v>
      </c>
      <c r="B9" s="4" t="s">
        <v>19</v>
      </c>
      <c r="C9" s="5" t="s">
        <v>20</v>
      </c>
      <c r="D9" s="6" t="s">
        <v>10</v>
      </c>
      <c r="E9" s="7">
        <v>128</v>
      </c>
      <c r="F9" s="8">
        <v>2010.4</v>
      </c>
    </row>
    <row r="10" spans="1:8" ht="60.75">
      <c r="A10" s="3">
        <v>9787300135632</v>
      </c>
      <c r="B10" s="4" t="s">
        <v>21</v>
      </c>
      <c r="C10" s="5" t="s">
        <v>22</v>
      </c>
      <c r="D10" s="6" t="s">
        <v>10</v>
      </c>
      <c r="E10" s="7">
        <v>1280</v>
      </c>
      <c r="F10" s="8">
        <v>2011.4</v>
      </c>
    </row>
    <row r="11" spans="1:8" ht="60.75">
      <c r="A11" s="3">
        <v>7300072704</v>
      </c>
      <c r="B11" s="4" t="s">
        <v>23</v>
      </c>
      <c r="C11" s="5" t="s">
        <v>24</v>
      </c>
      <c r="D11" s="6" t="s">
        <v>10</v>
      </c>
      <c r="E11" s="7">
        <v>980</v>
      </c>
      <c r="F11" s="8">
        <v>2006.6</v>
      </c>
    </row>
    <row r="12" spans="1:8" ht="60.75">
      <c r="A12" s="3">
        <v>9787300068558</v>
      </c>
      <c r="B12" s="4" t="s">
        <v>25</v>
      </c>
      <c r="C12" s="5" t="s">
        <v>26</v>
      </c>
      <c r="D12" s="6" t="s">
        <v>10</v>
      </c>
      <c r="E12" s="7">
        <v>118</v>
      </c>
      <c r="F12" s="8">
        <v>2005.9</v>
      </c>
    </row>
    <row r="13" spans="1:8" ht="60.75">
      <c r="A13" s="3">
        <v>9787300068565</v>
      </c>
      <c r="B13" s="4" t="s">
        <v>27</v>
      </c>
      <c r="C13" s="5" t="s">
        <v>28</v>
      </c>
      <c r="D13" s="6" t="s">
        <v>10</v>
      </c>
      <c r="E13" s="7">
        <v>188</v>
      </c>
      <c r="F13" s="8">
        <v>2005.9</v>
      </c>
    </row>
    <row r="14" spans="1:8" ht="60.75">
      <c r="A14" s="3">
        <v>9787300082653</v>
      </c>
      <c r="B14" s="4" t="s">
        <v>29</v>
      </c>
      <c r="C14" s="5" t="s">
        <v>30</v>
      </c>
      <c r="D14" s="6" t="s">
        <v>10</v>
      </c>
      <c r="E14" s="7">
        <v>490</v>
      </c>
      <c r="F14" s="8">
        <v>2007.7</v>
      </c>
    </row>
    <row r="15" spans="1:8" ht="60.75">
      <c r="A15" s="3">
        <v>9787300079806</v>
      </c>
      <c r="B15" s="4" t="s">
        <v>31</v>
      </c>
      <c r="C15" s="5" t="s">
        <v>32</v>
      </c>
      <c r="D15" s="6" t="s">
        <v>10</v>
      </c>
      <c r="E15" s="7">
        <v>48</v>
      </c>
      <c r="F15" s="8">
        <v>2007.4</v>
      </c>
    </row>
    <row r="16" spans="1:8" ht="60.75">
      <c r="A16" s="3">
        <v>9787300079790</v>
      </c>
      <c r="B16" s="4" t="s">
        <v>33</v>
      </c>
      <c r="C16" s="5" t="s">
        <v>34</v>
      </c>
      <c r="D16" s="6" t="s">
        <v>10</v>
      </c>
      <c r="E16" s="7">
        <v>36</v>
      </c>
      <c r="F16" s="8">
        <v>2007.4</v>
      </c>
    </row>
    <row r="17" spans="1:6" ht="60.75">
      <c r="A17" s="3">
        <v>9787300085005</v>
      </c>
      <c r="B17" s="4" t="s">
        <v>35</v>
      </c>
      <c r="C17" s="5" t="s">
        <v>36</v>
      </c>
      <c r="D17" s="6" t="s">
        <v>37</v>
      </c>
      <c r="E17" s="7">
        <v>88</v>
      </c>
      <c r="F17" s="8">
        <v>2008.4</v>
      </c>
    </row>
    <row r="18" spans="1:6" ht="60.75">
      <c r="A18" s="3">
        <v>9787300085012</v>
      </c>
      <c r="B18" s="4" t="s">
        <v>38</v>
      </c>
      <c r="C18" s="5" t="s">
        <v>39</v>
      </c>
      <c r="D18" s="6" t="s">
        <v>37</v>
      </c>
      <c r="E18" s="7">
        <v>128</v>
      </c>
      <c r="F18" s="8">
        <v>2008.4</v>
      </c>
    </row>
    <row r="19" spans="1:6" ht="60.75">
      <c r="A19" s="3">
        <v>9785953351232</v>
      </c>
      <c r="B19" s="4" t="s">
        <v>40</v>
      </c>
      <c r="C19" s="5" t="s">
        <v>41</v>
      </c>
      <c r="D19" s="6" t="s">
        <v>37</v>
      </c>
      <c r="E19" s="7">
        <v>400</v>
      </c>
      <c r="F19" s="8">
        <v>2011.1</v>
      </c>
    </row>
    <row r="20" spans="1:6" ht="60.75">
      <c r="A20" s="3">
        <v>9787300098623</v>
      </c>
      <c r="B20" s="4" t="s">
        <v>42</v>
      </c>
      <c r="C20" s="9" t="s">
        <v>43</v>
      </c>
      <c r="D20" s="6" t="s">
        <v>44</v>
      </c>
      <c r="E20" s="7">
        <v>88</v>
      </c>
      <c r="F20" s="10">
        <v>2008.11</v>
      </c>
    </row>
    <row r="21" spans="1:6" ht="60.75">
      <c r="A21" s="3">
        <v>9787300098609</v>
      </c>
      <c r="B21" s="4" t="s">
        <v>45</v>
      </c>
      <c r="C21" s="9" t="s">
        <v>46</v>
      </c>
      <c r="D21" s="6" t="s">
        <v>44</v>
      </c>
      <c r="E21" s="7">
        <v>108</v>
      </c>
      <c r="F21" s="10">
        <v>2008.11</v>
      </c>
    </row>
    <row r="22" spans="1:6" ht="60.75">
      <c r="A22" s="3">
        <v>9787300098647</v>
      </c>
      <c r="B22" s="4" t="s">
        <v>47</v>
      </c>
      <c r="C22" s="5" t="s">
        <v>48</v>
      </c>
      <c r="D22" s="6" t="s">
        <v>49</v>
      </c>
      <c r="E22" s="7">
        <v>46</v>
      </c>
      <c r="F22" s="10">
        <v>2008.11</v>
      </c>
    </row>
    <row r="23" spans="1:6" ht="60.75">
      <c r="A23" s="3">
        <v>9787300098609</v>
      </c>
      <c r="B23" s="4" t="s">
        <v>45</v>
      </c>
      <c r="C23" s="5" t="s">
        <v>50</v>
      </c>
      <c r="D23" s="6" t="s">
        <v>49</v>
      </c>
      <c r="E23" s="7">
        <v>156</v>
      </c>
      <c r="F23" s="10">
        <v>2008.11</v>
      </c>
    </row>
    <row r="24" spans="1:6" ht="60.75">
      <c r="A24" s="3">
        <v>9787300098616</v>
      </c>
      <c r="B24" s="4" t="s">
        <v>51</v>
      </c>
      <c r="C24" s="5" t="s">
        <v>52</v>
      </c>
      <c r="D24" s="11" t="s">
        <v>53</v>
      </c>
      <c r="E24" s="7">
        <v>26</v>
      </c>
      <c r="F24" s="10">
        <v>2008.11</v>
      </c>
    </row>
    <row r="25" spans="1:6" ht="60.75">
      <c r="A25" s="3">
        <v>9787300098609</v>
      </c>
      <c r="B25" s="4" t="s">
        <v>45</v>
      </c>
      <c r="C25" s="5" t="s">
        <v>54</v>
      </c>
      <c r="D25" s="11" t="s">
        <v>55</v>
      </c>
      <c r="E25" s="7">
        <v>68</v>
      </c>
      <c r="F25" s="10">
        <v>2008.11</v>
      </c>
    </row>
    <row r="26" spans="1:6" ht="60.75">
      <c r="A26" s="3">
        <v>9787300098630</v>
      </c>
      <c r="B26" s="4" t="s">
        <v>56</v>
      </c>
      <c r="C26" s="5" t="s">
        <v>57</v>
      </c>
      <c r="D26" s="6" t="s">
        <v>58</v>
      </c>
      <c r="E26" s="7">
        <v>48</v>
      </c>
      <c r="F26" s="10">
        <v>2008.11</v>
      </c>
    </row>
    <row r="27" spans="1:6" ht="60.75">
      <c r="A27" s="3">
        <v>9787300098609</v>
      </c>
      <c r="B27" s="4" t="s">
        <v>45</v>
      </c>
      <c r="C27" s="5" t="s">
        <v>59</v>
      </c>
      <c r="D27" s="6" t="s">
        <v>58</v>
      </c>
      <c r="E27" s="7">
        <v>166</v>
      </c>
      <c r="F27" s="10">
        <v>2008.11</v>
      </c>
    </row>
    <row r="28" spans="1:6" ht="60.75">
      <c r="A28" s="3">
        <v>9787300111315</v>
      </c>
      <c r="B28" s="4" t="s">
        <v>60</v>
      </c>
      <c r="C28" s="5" t="s">
        <v>61</v>
      </c>
      <c r="D28" s="6" t="s">
        <v>62</v>
      </c>
      <c r="E28" s="7">
        <v>39.799999999999997</v>
      </c>
      <c r="F28" s="8">
        <v>2009.9</v>
      </c>
    </row>
    <row r="29" spans="1:6" ht="60.75">
      <c r="A29" s="3">
        <v>9787300214849</v>
      </c>
      <c r="B29" s="4" t="s">
        <v>63</v>
      </c>
      <c r="C29" s="5" t="s">
        <v>64</v>
      </c>
      <c r="D29" s="6" t="s">
        <v>62</v>
      </c>
      <c r="E29" s="7">
        <v>50</v>
      </c>
      <c r="F29" s="8">
        <v>2015.7</v>
      </c>
    </row>
    <row r="30" spans="1:6" ht="60.75">
      <c r="A30" s="3">
        <v>7300077544</v>
      </c>
      <c r="B30" s="4" t="s">
        <v>65</v>
      </c>
      <c r="C30" s="5" t="s">
        <v>66</v>
      </c>
      <c r="D30" s="6" t="s">
        <v>62</v>
      </c>
      <c r="E30" s="7">
        <v>85</v>
      </c>
      <c r="F30" s="10">
        <v>2006.11</v>
      </c>
    </row>
    <row r="31" spans="1:6" ht="60.75">
      <c r="A31" s="3">
        <v>9787300175003</v>
      </c>
      <c r="B31" s="4" t="s">
        <v>67</v>
      </c>
      <c r="C31" s="5" t="s">
        <v>68</v>
      </c>
      <c r="D31" s="6" t="s">
        <v>62</v>
      </c>
      <c r="E31" s="7">
        <v>50</v>
      </c>
      <c r="F31" s="8">
        <v>2013.6</v>
      </c>
    </row>
    <row r="32" spans="1:6" ht="60.75">
      <c r="A32" s="3">
        <v>9787300137063</v>
      </c>
      <c r="B32" s="4" t="s">
        <v>69</v>
      </c>
      <c r="C32" s="5" t="s">
        <v>70</v>
      </c>
      <c r="D32" s="6" t="s">
        <v>71</v>
      </c>
      <c r="E32" s="7">
        <v>45</v>
      </c>
      <c r="F32" s="10">
        <v>2011.12</v>
      </c>
    </row>
    <row r="33" spans="1:6" ht="60.75">
      <c r="A33" s="3">
        <v>9787300150246</v>
      </c>
      <c r="B33" s="4" t="s">
        <v>72</v>
      </c>
      <c r="C33" s="5" t="s">
        <v>73</v>
      </c>
      <c r="D33" s="6" t="s">
        <v>74</v>
      </c>
      <c r="E33" s="7">
        <v>68</v>
      </c>
      <c r="F33" s="10">
        <v>2011.12</v>
      </c>
    </row>
    <row r="34" spans="1:6" ht="60.75">
      <c r="A34" s="3">
        <v>9787300160665</v>
      </c>
      <c r="B34" s="4" t="s">
        <v>75</v>
      </c>
      <c r="C34" s="5" t="s">
        <v>76</v>
      </c>
      <c r="D34" s="6" t="s">
        <v>77</v>
      </c>
      <c r="E34" s="7">
        <v>18</v>
      </c>
      <c r="F34" s="8">
        <v>2012.7</v>
      </c>
    </row>
    <row r="35" spans="1:6" ht="60.75">
      <c r="A35" s="3">
        <v>9787300102092</v>
      </c>
      <c r="B35" s="4" t="s">
        <v>78</v>
      </c>
      <c r="C35" s="5" t="s">
        <v>79</v>
      </c>
      <c r="D35" s="6" t="s">
        <v>77</v>
      </c>
      <c r="E35" s="7">
        <v>88</v>
      </c>
      <c r="F35" s="8">
        <v>2009.1</v>
      </c>
    </row>
    <row r="36" spans="1:6" ht="60.75">
      <c r="A36" s="3">
        <v>9787300094182</v>
      </c>
      <c r="B36" s="4" t="s">
        <v>80</v>
      </c>
      <c r="C36" s="5" t="s">
        <v>81</v>
      </c>
      <c r="D36" s="6" t="s">
        <v>77</v>
      </c>
      <c r="E36" s="7">
        <v>680</v>
      </c>
      <c r="F36" s="8">
        <v>2008.1</v>
      </c>
    </row>
    <row r="37" spans="1:6" ht="60.75">
      <c r="A37" s="3">
        <v>9787300109411</v>
      </c>
      <c r="B37" s="4" t="s">
        <v>82</v>
      </c>
      <c r="C37" s="5" t="s">
        <v>83</v>
      </c>
      <c r="D37" s="6" t="s">
        <v>77</v>
      </c>
      <c r="E37" s="7">
        <v>650</v>
      </c>
      <c r="F37" s="8">
        <v>2010.4</v>
      </c>
    </row>
    <row r="38" spans="1:6" ht="60.75">
      <c r="A38" s="3">
        <v>9787300109428</v>
      </c>
      <c r="B38" s="4" t="s">
        <v>84</v>
      </c>
      <c r="C38" s="5" t="s">
        <v>85</v>
      </c>
      <c r="D38" s="6" t="s">
        <v>77</v>
      </c>
      <c r="E38" s="7">
        <v>600</v>
      </c>
      <c r="F38" s="8">
        <v>2010.4</v>
      </c>
    </row>
    <row r="39" spans="1:6" ht="60.75">
      <c r="A39" s="3">
        <v>9787300109435</v>
      </c>
      <c r="B39" s="4" t="s">
        <v>86</v>
      </c>
      <c r="C39" s="5" t="s">
        <v>87</v>
      </c>
      <c r="D39" s="6" t="s">
        <v>77</v>
      </c>
      <c r="E39" s="7">
        <v>750</v>
      </c>
      <c r="F39" s="8">
        <v>2010.4</v>
      </c>
    </row>
    <row r="40" spans="1:6" ht="60.75">
      <c r="A40" s="3">
        <v>9787300174372</v>
      </c>
      <c r="B40" s="4" t="s">
        <v>88</v>
      </c>
      <c r="C40" s="5" t="s">
        <v>89</v>
      </c>
      <c r="D40" s="6" t="s">
        <v>77</v>
      </c>
      <c r="E40" s="7">
        <v>660</v>
      </c>
      <c r="F40" s="8">
        <v>2013.5</v>
      </c>
    </row>
    <row r="41" spans="1:6" ht="60.75">
      <c r="A41" s="3">
        <v>9787300174365</v>
      </c>
      <c r="B41" s="4" t="s">
        <v>90</v>
      </c>
      <c r="C41" s="5" t="s">
        <v>91</v>
      </c>
      <c r="D41" s="6" t="s">
        <v>77</v>
      </c>
      <c r="E41" s="7">
        <v>180</v>
      </c>
      <c r="F41" s="8">
        <v>2013.5</v>
      </c>
    </row>
    <row r="42" spans="1:6" ht="60.75">
      <c r="A42" s="3">
        <v>9787300174358</v>
      </c>
      <c r="B42" s="4" t="s">
        <v>92</v>
      </c>
      <c r="C42" s="5" t="s">
        <v>93</v>
      </c>
      <c r="D42" s="6" t="s">
        <v>77</v>
      </c>
      <c r="E42" s="7">
        <v>380</v>
      </c>
      <c r="F42" s="8">
        <v>2013.5</v>
      </c>
    </row>
    <row r="43" spans="1:6" ht="60.75">
      <c r="A43" s="3">
        <v>9787300174341</v>
      </c>
      <c r="B43" s="4" t="s">
        <v>94</v>
      </c>
      <c r="C43" s="5" t="s">
        <v>95</v>
      </c>
      <c r="D43" s="6" t="s">
        <v>77</v>
      </c>
      <c r="E43" s="7">
        <v>160</v>
      </c>
      <c r="F43" s="8">
        <v>2013.5</v>
      </c>
    </row>
    <row r="44" spans="1:6" ht="60.75">
      <c r="A44" s="3">
        <v>9787300174334</v>
      </c>
      <c r="B44" s="4" t="s">
        <v>96</v>
      </c>
      <c r="C44" s="5" t="s">
        <v>97</v>
      </c>
      <c r="D44" s="6" t="s">
        <v>77</v>
      </c>
      <c r="E44" s="7">
        <v>360</v>
      </c>
      <c r="F44" s="8">
        <v>2013.5</v>
      </c>
    </row>
    <row r="45" spans="1:6" ht="60.75">
      <c r="A45" s="12" t="s">
        <v>98</v>
      </c>
      <c r="B45" s="13" t="s">
        <v>99</v>
      </c>
      <c r="C45" s="5" t="s">
        <v>100</v>
      </c>
      <c r="D45" s="6" t="s">
        <v>101</v>
      </c>
      <c r="E45" s="7">
        <v>98</v>
      </c>
      <c r="F45" s="14">
        <v>45658</v>
      </c>
    </row>
    <row r="46" spans="1:6" ht="60.75">
      <c r="A46" s="3">
        <v>9787300274607</v>
      </c>
      <c r="B46" s="4" t="s">
        <v>102</v>
      </c>
      <c r="C46" s="9" t="s">
        <v>103</v>
      </c>
      <c r="D46" s="6" t="s">
        <v>101</v>
      </c>
      <c r="E46" s="7">
        <v>39</v>
      </c>
      <c r="F46" s="10">
        <v>2019.1</v>
      </c>
    </row>
    <row r="47" spans="1:6" ht="60.75">
      <c r="A47" s="3">
        <v>9787300151328</v>
      </c>
      <c r="B47" s="4" t="s">
        <v>104</v>
      </c>
      <c r="C47" s="5" t="s">
        <v>105</v>
      </c>
      <c r="D47" s="6" t="s">
        <v>106</v>
      </c>
      <c r="E47" s="7">
        <v>86</v>
      </c>
      <c r="F47" s="8">
        <v>2016.1</v>
      </c>
    </row>
    <row r="48" spans="1:6" ht="60.75">
      <c r="A48" s="3">
        <v>9787300151335</v>
      </c>
      <c r="B48" s="4" t="s">
        <v>107</v>
      </c>
      <c r="C48" s="5" t="s">
        <v>108</v>
      </c>
      <c r="D48" s="6" t="s">
        <v>106</v>
      </c>
      <c r="E48" s="7">
        <v>88</v>
      </c>
      <c r="F48" s="8">
        <v>2016.1</v>
      </c>
    </row>
    <row r="49" spans="1:6" ht="60.75">
      <c r="A49" s="3">
        <v>9787300151342</v>
      </c>
      <c r="B49" s="4" t="s">
        <v>109</v>
      </c>
      <c r="C49" s="5" t="s">
        <v>110</v>
      </c>
      <c r="D49" s="6" t="s">
        <v>106</v>
      </c>
      <c r="E49" s="7">
        <v>78</v>
      </c>
      <c r="F49" s="8">
        <v>2016.1</v>
      </c>
    </row>
    <row r="50" spans="1:6" ht="60.75">
      <c r="A50" s="3">
        <v>9787300261683</v>
      </c>
      <c r="B50" s="4" t="s">
        <v>111</v>
      </c>
      <c r="C50" s="5" t="s">
        <v>112</v>
      </c>
      <c r="D50" s="6" t="s">
        <v>101</v>
      </c>
      <c r="E50" s="7">
        <v>68</v>
      </c>
      <c r="F50" s="10">
        <v>2018.1</v>
      </c>
    </row>
    <row r="51" spans="1:6" ht="60.75">
      <c r="A51" s="3">
        <v>9787300136714</v>
      </c>
      <c r="B51" s="4" t="s">
        <v>113</v>
      </c>
      <c r="C51" s="5" t="s">
        <v>114</v>
      </c>
      <c r="D51" s="6" t="s">
        <v>115</v>
      </c>
      <c r="E51" s="7">
        <v>98</v>
      </c>
      <c r="F51" s="8">
        <v>2011.4</v>
      </c>
    </row>
    <row r="52" spans="1:6" ht="60.75">
      <c r="A52" s="3">
        <v>9787300133843</v>
      </c>
      <c r="B52" s="4" t="s">
        <v>116</v>
      </c>
      <c r="C52" s="5" t="s">
        <v>117</v>
      </c>
      <c r="D52" s="6" t="s">
        <v>118</v>
      </c>
      <c r="E52" s="7">
        <v>38</v>
      </c>
      <c r="F52" s="8">
        <v>2011.3</v>
      </c>
    </row>
    <row r="53" spans="1:6" ht="60.75">
      <c r="A53" s="3">
        <v>9787300148915</v>
      </c>
      <c r="B53" s="4" t="s">
        <v>119</v>
      </c>
      <c r="C53" s="5" t="s">
        <v>120</v>
      </c>
      <c r="D53" s="6" t="s">
        <v>121</v>
      </c>
      <c r="E53" s="7">
        <v>28</v>
      </c>
      <c r="F53" s="8">
        <v>2012.1</v>
      </c>
    </row>
    <row r="54" spans="1:6" ht="60.75">
      <c r="A54" s="3">
        <v>9787300150697</v>
      </c>
      <c r="B54" s="4" t="s">
        <v>122</v>
      </c>
      <c r="C54" s="5" t="s">
        <v>123</v>
      </c>
      <c r="D54" s="6" t="s">
        <v>121</v>
      </c>
      <c r="E54" s="7">
        <v>38</v>
      </c>
      <c r="F54" s="8">
        <v>2012.1</v>
      </c>
    </row>
    <row r="55" spans="1:6" ht="60.75">
      <c r="A55" s="3">
        <v>9787300157788</v>
      </c>
      <c r="B55" s="4" t="s">
        <v>124</v>
      </c>
      <c r="C55" s="5" t="s">
        <v>125</v>
      </c>
      <c r="D55" s="6" t="s">
        <v>121</v>
      </c>
      <c r="E55" s="7">
        <v>68</v>
      </c>
      <c r="F55" s="8">
        <v>2012.6</v>
      </c>
    </row>
    <row r="56" spans="1:6" ht="60.75">
      <c r="A56" s="3">
        <v>9787300178844</v>
      </c>
      <c r="B56" s="4" t="s">
        <v>126</v>
      </c>
      <c r="C56" s="5" t="s">
        <v>127</v>
      </c>
      <c r="D56" s="6" t="s">
        <v>128</v>
      </c>
      <c r="E56" s="7">
        <v>98</v>
      </c>
      <c r="F56" s="10">
        <v>2013.12</v>
      </c>
    </row>
    <row r="57" spans="1:6" ht="60.75">
      <c r="A57" s="3">
        <v>9787300178851</v>
      </c>
      <c r="B57" s="4" t="s">
        <v>129</v>
      </c>
      <c r="C57" s="5" t="s">
        <v>130</v>
      </c>
      <c r="D57" s="6" t="s">
        <v>128</v>
      </c>
      <c r="E57" s="7">
        <v>98</v>
      </c>
      <c r="F57" s="10">
        <v>2013.12</v>
      </c>
    </row>
    <row r="58" spans="1:6" ht="60.75">
      <c r="A58" s="3">
        <v>9787300178868</v>
      </c>
      <c r="B58" s="4" t="s">
        <v>131</v>
      </c>
      <c r="C58" s="5" t="s">
        <v>132</v>
      </c>
      <c r="D58" s="6" t="s">
        <v>128</v>
      </c>
      <c r="E58" s="7">
        <v>98</v>
      </c>
      <c r="F58" s="10">
        <v>2013.12</v>
      </c>
    </row>
    <row r="59" spans="1:6" ht="60.75">
      <c r="A59" s="3">
        <v>9787300178875</v>
      </c>
      <c r="B59" s="4" t="s">
        <v>133</v>
      </c>
      <c r="C59" s="5" t="s">
        <v>134</v>
      </c>
      <c r="D59" s="6" t="s">
        <v>128</v>
      </c>
      <c r="E59" s="7">
        <v>108</v>
      </c>
      <c r="F59" s="10">
        <v>2013.12</v>
      </c>
    </row>
    <row r="60" spans="1:6" ht="60.75">
      <c r="A60" s="3">
        <v>9787300178882</v>
      </c>
      <c r="B60" s="4" t="s">
        <v>135</v>
      </c>
      <c r="C60" s="5" t="s">
        <v>136</v>
      </c>
      <c r="D60" s="6" t="s">
        <v>128</v>
      </c>
      <c r="E60" s="7">
        <v>108</v>
      </c>
      <c r="F60" s="10">
        <v>2013.12</v>
      </c>
    </row>
    <row r="61" spans="1:6" ht="60.75">
      <c r="A61" s="3">
        <v>9787300178899</v>
      </c>
      <c r="B61" s="4" t="s">
        <v>137</v>
      </c>
      <c r="C61" s="5" t="s">
        <v>138</v>
      </c>
      <c r="D61" s="6" t="s">
        <v>128</v>
      </c>
      <c r="E61" s="7">
        <v>98</v>
      </c>
      <c r="F61" s="10">
        <v>2013.12</v>
      </c>
    </row>
    <row r="62" spans="1:6" ht="60.75">
      <c r="A62" s="3">
        <v>9787300178905</v>
      </c>
      <c r="B62" s="4" t="s">
        <v>139</v>
      </c>
      <c r="C62" s="5" t="s">
        <v>140</v>
      </c>
      <c r="D62" s="6" t="s">
        <v>128</v>
      </c>
      <c r="E62" s="7">
        <v>98</v>
      </c>
      <c r="F62" s="10">
        <v>2013.12</v>
      </c>
    </row>
    <row r="63" spans="1:6" ht="60.75">
      <c r="A63" s="3">
        <v>9787300178912</v>
      </c>
      <c r="B63" s="4" t="s">
        <v>141</v>
      </c>
      <c r="C63" s="5" t="s">
        <v>142</v>
      </c>
      <c r="D63" s="6" t="s">
        <v>128</v>
      </c>
      <c r="E63" s="7">
        <v>98</v>
      </c>
      <c r="F63" s="10">
        <v>2013.12</v>
      </c>
    </row>
    <row r="64" spans="1:6" ht="60.75">
      <c r="A64" s="3">
        <v>9787300178929</v>
      </c>
      <c r="B64" s="4" t="s">
        <v>143</v>
      </c>
      <c r="C64" s="5" t="s">
        <v>144</v>
      </c>
      <c r="D64" s="6" t="s">
        <v>128</v>
      </c>
      <c r="E64" s="7">
        <v>78</v>
      </c>
      <c r="F64" s="10">
        <v>2013.12</v>
      </c>
    </row>
    <row r="65" spans="1:6" ht="60.75">
      <c r="A65" s="3">
        <v>9787300178936</v>
      </c>
      <c r="B65" s="4" t="s">
        <v>145</v>
      </c>
      <c r="C65" s="5" t="s">
        <v>146</v>
      </c>
      <c r="D65" s="6" t="s">
        <v>128</v>
      </c>
      <c r="E65" s="7">
        <v>98</v>
      </c>
      <c r="F65" s="10">
        <v>2013.12</v>
      </c>
    </row>
    <row r="66" spans="1:6" ht="60.75">
      <c r="A66" s="3">
        <v>9787300261447</v>
      </c>
      <c r="B66" s="4" t="s">
        <v>147</v>
      </c>
      <c r="C66" s="5" t="s">
        <v>148</v>
      </c>
      <c r="D66" s="6" t="s">
        <v>128</v>
      </c>
      <c r="E66" s="7">
        <v>168</v>
      </c>
      <c r="F66" s="8">
        <v>2018.8</v>
      </c>
    </row>
    <row r="67" spans="1:6" ht="21">
      <c r="A67" s="174" t="s">
        <v>149</v>
      </c>
      <c r="B67" s="174"/>
      <c r="C67" s="174"/>
      <c r="D67" s="174"/>
      <c r="E67" s="174"/>
      <c r="F67" s="175"/>
    </row>
    <row r="68" spans="1:6">
      <c r="A68" s="1" t="s">
        <v>150</v>
      </c>
      <c r="B68" s="2" t="s">
        <v>3</v>
      </c>
      <c r="C68" s="1" t="s">
        <v>4</v>
      </c>
      <c r="D68" s="1" t="s">
        <v>5</v>
      </c>
      <c r="E68" s="1" t="s">
        <v>6</v>
      </c>
      <c r="F68" s="1" t="s">
        <v>7</v>
      </c>
    </row>
    <row r="69" spans="1:6" ht="60.75">
      <c r="A69" s="3">
        <v>9787300132242</v>
      </c>
      <c r="B69" s="4" t="s">
        <v>151</v>
      </c>
      <c r="C69" s="5" t="s">
        <v>152</v>
      </c>
      <c r="D69" s="6" t="s">
        <v>153</v>
      </c>
      <c r="E69" s="7">
        <v>68</v>
      </c>
      <c r="F69" s="8">
        <v>2011.2</v>
      </c>
    </row>
    <row r="70" spans="1:6" ht="60.75">
      <c r="A70" s="3">
        <v>9787300175423</v>
      </c>
      <c r="B70" s="4" t="s">
        <v>154</v>
      </c>
      <c r="C70" s="5" t="s">
        <v>155</v>
      </c>
      <c r="D70" s="6" t="s">
        <v>156</v>
      </c>
      <c r="E70" s="7">
        <v>1280</v>
      </c>
      <c r="F70" s="8">
        <v>2013.8</v>
      </c>
    </row>
    <row r="71" spans="1:6" ht="60.75">
      <c r="A71" s="3">
        <v>9787300094397</v>
      </c>
      <c r="B71" s="4" t="s">
        <v>157</v>
      </c>
      <c r="C71" s="5" t="s">
        <v>158</v>
      </c>
      <c r="D71" s="6" t="s">
        <v>159</v>
      </c>
      <c r="E71" s="7">
        <v>50</v>
      </c>
      <c r="F71" s="8">
        <v>2010.4</v>
      </c>
    </row>
    <row r="72" spans="1:6" ht="60.75">
      <c r="A72" s="3" t="s">
        <v>160</v>
      </c>
      <c r="B72" s="4" t="s">
        <v>161</v>
      </c>
      <c r="C72" s="5" t="s">
        <v>162</v>
      </c>
      <c r="D72" s="6" t="s">
        <v>163</v>
      </c>
      <c r="E72" s="7">
        <v>138</v>
      </c>
      <c r="F72" s="14">
        <v>45519</v>
      </c>
    </row>
    <row r="73" spans="1:6" ht="60.75">
      <c r="A73" s="3" t="s">
        <v>164</v>
      </c>
      <c r="B73" s="4" t="s">
        <v>165</v>
      </c>
      <c r="C73" s="5" t="s">
        <v>166</v>
      </c>
      <c r="D73" s="6" t="s">
        <v>167</v>
      </c>
      <c r="E73" s="7">
        <v>158</v>
      </c>
      <c r="F73" s="14">
        <v>45520</v>
      </c>
    </row>
    <row r="74" spans="1:6" ht="60.75">
      <c r="A74" s="3" t="s">
        <v>168</v>
      </c>
      <c r="B74" s="4" t="s">
        <v>169</v>
      </c>
      <c r="C74" s="5" t="s">
        <v>170</v>
      </c>
      <c r="D74" s="6" t="s">
        <v>167</v>
      </c>
      <c r="E74" s="7">
        <v>118</v>
      </c>
      <c r="F74" s="14">
        <v>45520</v>
      </c>
    </row>
    <row r="75" spans="1:6" ht="60.75">
      <c r="A75" s="3" t="s">
        <v>171</v>
      </c>
      <c r="B75" s="4" t="s">
        <v>172</v>
      </c>
      <c r="C75" s="5" t="s">
        <v>173</v>
      </c>
      <c r="D75" s="6" t="s">
        <v>167</v>
      </c>
      <c r="E75" s="7">
        <v>138</v>
      </c>
      <c r="F75" s="14">
        <v>45520</v>
      </c>
    </row>
    <row r="76" spans="1:6" ht="60.75">
      <c r="A76" s="3" t="s">
        <v>174</v>
      </c>
      <c r="B76" s="4" t="s">
        <v>175</v>
      </c>
      <c r="C76" s="5" t="s">
        <v>176</v>
      </c>
      <c r="D76" s="6" t="s">
        <v>167</v>
      </c>
      <c r="E76" s="7">
        <v>138</v>
      </c>
      <c r="F76" s="14">
        <v>45520</v>
      </c>
    </row>
    <row r="77" spans="1:6" ht="60.75">
      <c r="A77" s="3">
        <v>9787300274195</v>
      </c>
      <c r="B77" s="4" t="s">
        <v>177</v>
      </c>
      <c r="C77" s="5" t="s">
        <v>178</v>
      </c>
      <c r="D77" s="6" t="s">
        <v>159</v>
      </c>
      <c r="E77" s="7">
        <v>118</v>
      </c>
      <c r="F77" s="8">
        <v>2019.1</v>
      </c>
    </row>
    <row r="78" spans="1:6" ht="60.75">
      <c r="A78" s="15" t="s">
        <v>179</v>
      </c>
      <c r="B78" s="16" t="s">
        <v>180</v>
      </c>
      <c r="C78" s="17" t="s">
        <v>181</v>
      </c>
      <c r="D78" s="6" t="s">
        <v>182</v>
      </c>
      <c r="E78" s="7">
        <v>360</v>
      </c>
      <c r="F78" s="14">
        <v>45930</v>
      </c>
    </row>
    <row r="79" spans="1:6" ht="60.75">
      <c r="A79" s="3" t="s">
        <v>183</v>
      </c>
      <c r="B79" s="4" t="s">
        <v>184</v>
      </c>
      <c r="C79" s="5" t="s">
        <v>185</v>
      </c>
      <c r="D79" s="6" t="s">
        <v>182</v>
      </c>
      <c r="E79" s="7">
        <v>350</v>
      </c>
      <c r="F79" s="14">
        <v>45657</v>
      </c>
    </row>
    <row r="80" spans="1:6" ht="60.75">
      <c r="A80" s="18" t="s">
        <v>186</v>
      </c>
      <c r="B80" s="19" t="s">
        <v>187</v>
      </c>
      <c r="C80" s="20" t="s">
        <v>188</v>
      </c>
      <c r="D80" s="21" t="s">
        <v>182</v>
      </c>
      <c r="E80" s="22">
        <v>350</v>
      </c>
      <c r="F80" s="23">
        <v>45565</v>
      </c>
    </row>
    <row r="81" spans="1:6" ht="60.75">
      <c r="A81" s="24" t="s">
        <v>189</v>
      </c>
      <c r="B81" s="19" t="s">
        <v>190</v>
      </c>
      <c r="C81" s="25" t="s">
        <v>191</v>
      </c>
      <c r="D81" s="21" t="s">
        <v>182</v>
      </c>
      <c r="E81" s="22">
        <v>350</v>
      </c>
      <c r="F81" s="26">
        <v>45000.3</v>
      </c>
    </row>
    <row r="82" spans="1:6" ht="60.75">
      <c r="A82" s="27">
        <v>9787300303994</v>
      </c>
      <c r="B82" s="28" t="s">
        <v>192</v>
      </c>
      <c r="C82" s="29" t="s">
        <v>193</v>
      </c>
      <c r="D82" s="30" t="s">
        <v>182</v>
      </c>
      <c r="E82" s="31">
        <v>300</v>
      </c>
      <c r="F82" s="32">
        <v>44651</v>
      </c>
    </row>
    <row r="83" spans="1:6" ht="60.75">
      <c r="A83" s="3">
        <v>9787300290287</v>
      </c>
      <c r="B83" s="4" t="s">
        <v>194</v>
      </c>
      <c r="C83" s="5" t="s">
        <v>195</v>
      </c>
      <c r="D83" s="6" t="s">
        <v>196</v>
      </c>
      <c r="E83" s="7">
        <v>300</v>
      </c>
      <c r="F83" s="8">
        <v>2021.4</v>
      </c>
    </row>
    <row r="84" spans="1:6" ht="60.75">
      <c r="A84" s="3">
        <v>9787300278292</v>
      </c>
      <c r="B84" s="4" t="s">
        <v>197</v>
      </c>
      <c r="C84" s="5" t="s">
        <v>198</v>
      </c>
      <c r="D84" s="6" t="s">
        <v>196</v>
      </c>
      <c r="E84" s="7">
        <v>300</v>
      </c>
      <c r="F84" s="8">
        <v>2020.1</v>
      </c>
    </row>
    <row r="85" spans="1:6" ht="60.75">
      <c r="A85" s="3">
        <v>9787300255781</v>
      </c>
      <c r="B85" s="4" t="s">
        <v>199</v>
      </c>
      <c r="C85" s="5" t="s">
        <v>200</v>
      </c>
      <c r="D85" s="6" t="s">
        <v>196</v>
      </c>
      <c r="E85" s="7">
        <v>300</v>
      </c>
      <c r="F85" s="8">
        <v>2018.1</v>
      </c>
    </row>
    <row r="86" spans="1:6" ht="60.75">
      <c r="A86" s="3">
        <v>9787300236599</v>
      </c>
      <c r="B86" s="4" t="s">
        <v>201</v>
      </c>
      <c r="C86" s="5" t="s">
        <v>202</v>
      </c>
      <c r="D86" s="6" t="s">
        <v>196</v>
      </c>
      <c r="E86" s="7">
        <v>300</v>
      </c>
      <c r="F86" s="10">
        <v>2016.12</v>
      </c>
    </row>
    <row r="87" spans="1:6" ht="60.75">
      <c r="A87" s="3">
        <v>9787300183992</v>
      </c>
      <c r="B87" s="4" t="s">
        <v>203</v>
      </c>
      <c r="C87" s="5" t="s">
        <v>204</v>
      </c>
      <c r="D87" s="6" t="s">
        <v>196</v>
      </c>
      <c r="E87" s="7">
        <v>300</v>
      </c>
      <c r="F87" s="10">
        <v>2013.12</v>
      </c>
    </row>
    <row r="88" spans="1:6" ht="60.75">
      <c r="A88" s="3">
        <v>9787300166698</v>
      </c>
      <c r="B88" s="4" t="s">
        <v>205</v>
      </c>
      <c r="C88" s="5" t="s">
        <v>206</v>
      </c>
      <c r="D88" s="6" t="s">
        <v>196</v>
      </c>
      <c r="E88" s="7">
        <v>300</v>
      </c>
      <c r="F88" s="10">
        <v>2012.12</v>
      </c>
    </row>
    <row r="89" spans="1:6" ht="60.75">
      <c r="A89" s="3">
        <v>9787300150437</v>
      </c>
      <c r="B89" s="4" t="s">
        <v>207</v>
      </c>
      <c r="C89" s="5" t="s">
        <v>208</v>
      </c>
      <c r="D89" s="6" t="s">
        <v>196</v>
      </c>
      <c r="E89" s="7">
        <v>300</v>
      </c>
      <c r="F89" s="8">
        <v>2012.2</v>
      </c>
    </row>
    <row r="90" spans="1:6" ht="60.75">
      <c r="A90" s="3">
        <v>9787300130477</v>
      </c>
      <c r="B90" s="4" t="s">
        <v>209</v>
      </c>
      <c r="C90" s="5" t="s">
        <v>210</v>
      </c>
      <c r="D90" s="6" t="s">
        <v>196</v>
      </c>
      <c r="E90" s="7">
        <v>300</v>
      </c>
      <c r="F90" s="8">
        <v>2011.3</v>
      </c>
    </row>
    <row r="91" spans="1:6" ht="60.75">
      <c r="A91" s="3">
        <v>9787300109060</v>
      </c>
      <c r="B91" s="4" t="s">
        <v>211</v>
      </c>
      <c r="C91" s="5" t="s">
        <v>212</v>
      </c>
      <c r="D91" s="6" t="s">
        <v>196</v>
      </c>
      <c r="E91" s="7">
        <v>300</v>
      </c>
      <c r="F91" s="10">
        <v>2009.11</v>
      </c>
    </row>
    <row r="92" spans="1:6" ht="60.75">
      <c r="A92" s="3">
        <v>9787300088037</v>
      </c>
      <c r="B92" s="4" t="s">
        <v>213</v>
      </c>
      <c r="C92" s="5" t="s">
        <v>214</v>
      </c>
      <c r="D92" s="6" t="s">
        <v>215</v>
      </c>
      <c r="E92" s="7">
        <v>3480</v>
      </c>
      <c r="F92" s="8">
        <v>2008.9</v>
      </c>
    </row>
    <row r="93" spans="1:6" ht="60.75">
      <c r="A93" s="3">
        <v>9787300100258</v>
      </c>
      <c r="B93" s="4" t="s">
        <v>216</v>
      </c>
      <c r="C93" s="5" t="s">
        <v>217</v>
      </c>
      <c r="D93" s="6" t="s">
        <v>218</v>
      </c>
      <c r="E93" s="7">
        <v>499</v>
      </c>
      <c r="F93" s="8">
        <v>2009.1</v>
      </c>
    </row>
    <row r="94" spans="1:6" ht="60.75">
      <c r="A94" s="3">
        <v>9787300101279</v>
      </c>
      <c r="B94" s="4" t="s">
        <v>219</v>
      </c>
      <c r="C94" s="5" t="s">
        <v>220</v>
      </c>
      <c r="D94" s="6" t="s">
        <v>221</v>
      </c>
      <c r="E94" s="7">
        <v>468</v>
      </c>
      <c r="F94" s="8">
        <v>2009.1</v>
      </c>
    </row>
    <row r="95" spans="1:6" ht="60.75">
      <c r="A95" s="3">
        <v>9787300082561</v>
      </c>
      <c r="B95" s="4" t="s">
        <v>222</v>
      </c>
      <c r="C95" s="5" t="s">
        <v>223</v>
      </c>
      <c r="D95" s="6" t="s">
        <v>224</v>
      </c>
      <c r="E95" s="7">
        <v>1980</v>
      </c>
      <c r="F95" s="8">
        <v>2007.1</v>
      </c>
    </row>
    <row r="96" spans="1:6" ht="60.75">
      <c r="A96" s="3">
        <v>9787300270159</v>
      </c>
      <c r="B96" s="4" t="s">
        <v>225</v>
      </c>
      <c r="C96" s="5" t="s">
        <v>226</v>
      </c>
      <c r="D96" s="11" t="s">
        <v>227</v>
      </c>
      <c r="E96" s="7">
        <v>4980</v>
      </c>
      <c r="F96" s="8">
        <v>2020.1</v>
      </c>
    </row>
    <row r="97" spans="1:6" ht="60.75">
      <c r="A97" s="3">
        <v>9787300103624</v>
      </c>
      <c r="B97" s="4" t="s">
        <v>228</v>
      </c>
      <c r="C97" s="5" t="s">
        <v>229</v>
      </c>
      <c r="D97" s="6" t="s">
        <v>230</v>
      </c>
      <c r="E97" s="7">
        <v>1480</v>
      </c>
      <c r="F97" s="8">
        <v>2009.4</v>
      </c>
    </row>
    <row r="98" spans="1:6" ht="60.75">
      <c r="A98" s="3">
        <v>9787300134758</v>
      </c>
      <c r="B98" s="4" t="s">
        <v>231</v>
      </c>
      <c r="C98" s="5" t="s">
        <v>232</v>
      </c>
      <c r="D98" s="6" t="s">
        <v>233</v>
      </c>
      <c r="E98" s="7">
        <v>79</v>
      </c>
      <c r="F98" s="8">
        <v>2011.4</v>
      </c>
    </row>
    <row r="99" spans="1:6" ht="60.75">
      <c r="A99" s="3">
        <v>9787300131511</v>
      </c>
      <c r="B99" s="4" t="s">
        <v>234</v>
      </c>
      <c r="C99" s="5" t="s">
        <v>235</v>
      </c>
      <c r="D99" s="6" t="s">
        <v>233</v>
      </c>
      <c r="E99" s="7">
        <v>98</v>
      </c>
      <c r="F99" s="8">
        <v>2011.5</v>
      </c>
    </row>
    <row r="100" spans="1:6" ht="60.75">
      <c r="A100" s="3">
        <v>9787300136523</v>
      </c>
      <c r="B100" s="4" t="s">
        <v>236</v>
      </c>
      <c r="C100" s="5" t="s">
        <v>237</v>
      </c>
      <c r="D100" s="6" t="s">
        <v>233</v>
      </c>
      <c r="E100" s="7">
        <v>98</v>
      </c>
      <c r="F100" s="8">
        <v>2011.6</v>
      </c>
    </row>
    <row r="101" spans="1:6" ht="60.75">
      <c r="A101" s="3">
        <v>9787300137544</v>
      </c>
      <c r="B101" s="4" t="s">
        <v>238</v>
      </c>
      <c r="C101" s="5" t="s">
        <v>239</v>
      </c>
      <c r="D101" s="6" t="s">
        <v>233</v>
      </c>
      <c r="E101" s="7">
        <v>78</v>
      </c>
      <c r="F101" s="8">
        <v>2011.5</v>
      </c>
    </row>
    <row r="102" spans="1:6" ht="60.75">
      <c r="A102" s="3">
        <v>9787300131504</v>
      </c>
      <c r="B102" s="4" t="s">
        <v>240</v>
      </c>
      <c r="C102" s="5" t="s">
        <v>241</v>
      </c>
      <c r="D102" s="6" t="s">
        <v>233</v>
      </c>
      <c r="E102" s="7">
        <v>78</v>
      </c>
      <c r="F102" s="8">
        <v>2011.5</v>
      </c>
    </row>
    <row r="103" spans="1:6" ht="60.75">
      <c r="A103" s="3">
        <v>9787300136196</v>
      </c>
      <c r="B103" s="4" t="s">
        <v>242</v>
      </c>
      <c r="C103" s="5" t="s">
        <v>243</v>
      </c>
      <c r="D103" s="6" t="s">
        <v>233</v>
      </c>
      <c r="E103" s="7">
        <v>108</v>
      </c>
      <c r="F103" s="8">
        <v>2011.7</v>
      </c>
    </row>
    <row r="104" spans="1:6" ht="60.75">
      <c r="A104" s="3">
        <v>9787300136516</v>
      </c>
      <c r="B104" s="4" t="s">
        <v>244</v>
      </c>
      <c r="C104" s="9" t="s">
        <v>245</v>
      </c>
      <c r="D104" s="6" t="s">
        <v>233</v>
      </c>
      <c r="E104" s="7">
        <v>88</v>
      </c>
      <c r="F104" s="8">
        <v>2011.6</v>
      </c>
    </row>
    <row r="105" spans="1:6" ht="60.75">
      <c r="A105" s="3">
        <v>9787300136189</v>
      </c>
      <c r="B105" s="4" t="s">
        <v>246</v>
      </c>
      <c r="C105" s="5" t="s">
        <v>247</v>
      </c>
      <c r="D105" s="6" t="s">
        <v>233</v>
      </c>
      <c r="E105" s="7">
        <v>78</v>
      </c>
      <c r="F105" s="8">
        <v>2011.5</v>
      </c>
    </row>
    <row r="106" spans="1:6" ht="60.75">
      <c r="A106" s="3">
        <v>9787300136509</v>
      </c>
      <c r="B106" s="4" t="s">
        <v>248</v>
      </c>
      <c r="C106" s="5" t="s">
        <v>249</v>
      </c>
      <c r="D106" s="6" t="s">
        <v>233</v>
      </c>
      <c r="E106" s="7">
        <v>148</v>
      </c>
      <c r="F106" s="8">
        <v>2011.6</v>
      </c>
    </row>
    <row r="107" spans="1:6" ht="60.75">
      <c r="A107" s="3">
        <v>9787300240572</v>
      </c>
      <c r="B107" s="4" t="s">
        <v>250</v>
      </c>
      <c r="C107" s="5" t="s">
        <v>251</v>
      </c>
      <c r="D107" s="6" t="s">
        <v>252</v>
      </c>
      <c r="E107" s="7">
        <v>4980</v>
      </c>
      <c r="F107" s="8">
        <v>2020.1</v>
      </c>
    </row>
    <row r="108" spans="1:6" ht="60.75">
      <c r="A108" s="3">
        <v>7300047831</v>
      </c>
      <c r="B108" s="4" t="s">
        <v>253</v>
      </c>
      <c r="C108" s="5" t="s">
        <v>254</v>
      </c>
      <c r="D108" s="6" t="s">
        <v>255</v>
      </c>
      <c r="E108" s="7">
        <v>8800</v>
      </c>
      <c r="F108" s="8">
        <v>2003.7</v>
      </c>
    </row>
    <row r="109" spans="1:6" ht="60.75">
      <c r="A109" s="27">
        <v>9787300310206</v>
      </c>
      <c r="B109" s="28" t="s">
        <v>256</v>
      </c>
      <c r="C109" s="33" t="s">
        <v>257</v>
      </c>
      <c r="D109" s="30" t="s">
        <v>258</v>
      </c>
      <c r="E109" s="31">
        <v>66</v>
      </c>
      <c r="F109" s="32">
        <v>44832</v>
      </c>
    </row>
    <row r="110" spans="1:6" ht="60.75">
      <c r="A110" s="3">
        <v>9787300254548</v>
      </c>
      <c r="B110" s="4" t="s">
        <v>259</v>
      </c>
      <c r="C110" s="5" t="s">
        <v>260</v>
      </c>
      <c r="D110" s="6" t="s">
        <v>261</v>
      </c>
      <c r="E110" s="7">
        <v>35</v>
      </c>
      <c r="F110" s="8">
        <v>2018.3</v>
      </c>
    </row>
    <row r="111" spans="1:6" ht="60.75">
      <c r="A111" s="3">
        <v>9787300254531</v>
      </c>
      <c r="B111" s="4" t="s">
        <v>262</v>
      </c>
      <c r="C111" s="5" t="s">
        <v>263</v>
      </c>
      <c r="D111" s="6" t="s">
        <v>264</v>
      </c>
      <c r="E111" s="7">
        <v>42</v>
      </c>
      <c r="F111" s="8">
        <v>2018.3</v>
      </c>
    </row>
    <row r="112" spans="1:6" ht="60.75">
      <c r="A112" s="3">
        <v>9787300218311</v>
      </c>
      <c r="B112" s="4" t="s">
        <v>265</v>
      </c>
      <c r="C112" s="5" t="s">
        <v>266</v>
      </c>
      <c r="D112" s="6" t="s">
        <v>267</v>
      </c>
      <c r="E112" s="7">
        <v>59.8</v>
      </c>
      <c r="F112" s="10">
        <v>2015.1</v>
      </c>
    </row>
    <row r="113" spans="1:6" ht="60.75">
      <c r="A113" s="3">
        <v>9787300192055</v>
      </c>
      <c r="B113" s="4" t="s">
        <v>268</v>
      </c>
      <c r="C113" s="5" t="s">
        <v>269</v>
      </c>
      <c r="D113" s="6" t="s">
        <v>261</v>
      </c>
      <c r="E113" s="7">
        <v>59.8</v>
      </c>
      <c r="F113" s="8">
        <v>2014.5</v>
      </c>
    </row>
    <row r="114" spans="1:6" ht="60.75">
      <c r="A114" s="27">
        <v>9787300304700</v>
      </c>
      <c r="B114" s="28" t="s">
        <v>270</v>
      </c>
      <c r="C114" s="29" t="s">
        <v>271</v>
      </c>
      <c r="D114" s="30" t="s">
        <v>272</v>
      </c>
      <c r="E114" s="31">
        <v>79</v>
      </c>
      <c r="F114" s="32">
        <v>44662</v>
      </c>
    </row>
    <row r="115" spans="1:6" ht="60.75">
      <c r="A115" s="3">
        <v>9787300146102</v>
      </c>
      <c r="B115" s="4" t="s">
        <v>273</v>
      </c>
      <c r="C115" s="9" t="s">
        <v>274</v>
      </c>
      <c r="D115" s="6" t="s">
        <v>261</v>
      </c>
      <c r="E115" s="7">
        <v>53</v>
      </c>
      <c r="F115" s="10">
        <v>2011.11</v>
      </c>
    </row>
    <row r="116" spans="1:6" ht="60.75">
      <c r="A116" s="3">
        <v>9787300146119</v>
      </c>
      <c r="B116" s="4" t="s">
        <v>275</v>
      </c>
      <c r="C116" s="9" t="s">
        <v>276</v>
      </c>
      <c r="D116" s="6" t="s">
        <v>261</v>
      </c>
      <c r="E116" s="7">
        <v>49.8</v>
      </c>
      <c r="F116" s="10">
        <v>2011.11</v>
      </c>
    </row>
    <row r="117" spans="1:6" ht="60.75">
      <c r="A117" s="3">
        <v>9787300299198</v>
      </c>
      <c r="B117" s="4" t="s">
        <v>277</v>
      </c>
      <c r="C117" s="5" t="s">
        <v>278</v>
      </c>
      <c r="D117" s="6" t="s">
        <v>261</v>
      </c>
      <c r="E117" s="7">
        <v>65</v>
      </c>
      <c r="F117" s="8">
        <v>2021.9</v>
      </c>
    </row>
    <row r="118" spans="1:6" ht="60.75">
      <c r="A118" s="3">
        <v>7300030386</v>
      </c>
      <c r="B118" s="4" t="s">
        <v>279</v>
      </c>
      <c r="C118" s="5" t="s">
        <v>280</v>
      </c>
      <c r="D118" s="6" t="s">
        <v>281</v>
      </c>
      <c r="E118" s="7">
        <v>980</v>
      </c>
      <c r="F118" s="8">
        <v>2004.1</v>
      </c>
    </row>
    <row r="119" spans="1:6" ht="60.75">
      <c r="A119" s="3">
        <v>7300050581</v>
      </c>
      <c r="B119" s="4" t="s">
        <v>282</v>
      </c>
      <c r="C119" s="5" t="s">
        <v>283</v>
      </c>
      <c r="D119" s="6" t="s">
        <v>284</v>
      </c>
      <c r="E119" s="7">
        <v>298</v>
      </c>
      <c r="F119" s="10">
        <v>2003.11</v>
      </c>
    </row>
    <row r="120" spans="1:6" ht="60.75">
      <c r="A120" s="3">
        <v>9787300290478</v>
      </c>
      <c r="B120" s="4" t="s">
        <v>285</v>
      </c>
      <c r="C120" s="5" t="s">
        <v>286</v>
      </c>
      <c r="D120" s="6" t="s">
        <v>287</v>
      </c>
      <c r="E120" s="7">
        <v>298</v>
      </c>
      <c r="F120" s="8">
        <v>2021.3</v>
      </c>
    </row>
    <row r="121" spans="1:6" ht="16.5">
      <c r="A121" s="176" t="s">
        <v>288</v>
      </c>
      <c r="B121" s="176"/>
      <c r="C121" s="176"/>
      <c r="D121" s="176"/>
      <c r="E121" s="176"/>
      <c r="F121" s="176"/>
    </row>
    <row r="122" spans="1:6">
      <c r="A122" s="1" t="s">
        <v>150</v>
      </c>
      <c r="B122" s="2" t="s">
        <v>3</v>
      </c>
      <c r="C122" s="1" t="s">
        <v>4</v>
      </c>
      <c r="D122" s="1" t="s">
        <v>5</v>
      </c>
      <c r="E122" s="1" t="s">
        <v>6</v>
      </c>
      <c r="F122" s="1" t="s">
        <v>7</v>
      </c>
    </row>
    <row r="123" spans="1:6" ht="60.75">
      <c r="A123" s="15" t="s">
        <v>289</v>
      </c>
      <c r="B123" s="16" t="s">
        <v>290</v>
      </c>
      <c r="C123" s="17" t="s">
        <v>291</v>
      </c>
      <c r="D123" s="6" t="s">
        <v>292</v>
      </c>
      <c r="E123" s="7">
        <v>45</v>
      </c>
      <c r="F123" s="14">
        <v>46052</v>
      </c>
    </row>
    <row r="124" spans="1:6" ht="60.75">
      <c r="A124" s="15" t="s">
        <v>293</v>
      </c>
      <c r="B124" s="16" t="s">
        <v>294</v>
      </c>
      <c r="C124" s="17" t="s">
        <v>295</v>
      </c>
      <c r="D124" s="6" t="s">
        <v>296</v>
      </c>
      <c r="E124" s="7">
        <v>78</v>
      </c>
      <c r="F124" s="14">
        <v>46022</v>
      </c>
    </row>
    <row r="125" spans="1:6" ht="60.75">
      <c r="A125" s="15" t="s">
        <v>297</v>
      </c>
      <c r="B125" s="16" t="s">
        <v>298</v>
      </c>
      <c r="C125" s="17" t="s">
        <v>299</v>
      </c>
      <c r="D125" s="6" t="s">
        <v>300</v>
      </c>
      <c r="E125" s="7">
        <v>86</v>
      </c>
      <c r="F125" s="14">
        <v>46022</v>
      </c>
    </row>
    <row r="126" spans="1:6" ht="60.75">
      <c r="A126" s="15" t="s">
        <v>301</v>
      </c>
      <c r="B126" s="16" t="s">
        <v>302</v>
      </c>
      <c r="C126" s="17" t="s">
        <v>291</v>
      </c>
      <c r="D126" s="6" t="s">
        <v>292</v>
      </c>
      <c r="E126" s="7">
        <v>68</v>
      </c>
      <c r="F126" s="14">
        <v>46007</v>
      </c>
    </row>
    <row r="127" spans="1:6" ht="60.75">
      <c r="A127" s="34" t="s">
        <v>303</v>
      </c>
      <c r="B127" s="35" t="s">
        <v>304</v>
      </c>
      <c r="C127" s="36" t="s">
        <v>305</v>
      </c>
      <c r="D127" s="37" t="s">
        <v>306</v>
      </c>
      <c r="E127" s="38">
        <v>45</v>
      </c>
      <c r="F127" s="39">
        <v>45789</v>
      </c>
    </row>
    <row r="128" spans="1:6" ht="60.75">
      <c r="A128" s="34" t="s">
        <v>307</v>
      </c>
      <c r="B128" s="35" t="s">
        <v>308</v>
      </c>
      <c r="C128" s="36" t="s">
        <v>309</v>
      </c>
      <c r="D128" s="37" t="s">
        <v>310</v>
      </c>
      <c r="E128" s="7">
        <v>94</v>
      </c>
      <c r="F128" s="39">
        <v>45869</v>
      </c>
    </row>
    <row r="129" spans="1:6" ht="60.75">
      <c r="A129" s="12" t="s">
        <v>311</v>
      </c>
      <c r="B129" s="13" t="s">
        <v>312</v>
      </c>
      <c r="C129" s="5" t="s">
        <v>313</v>
      </c>
      <c r="D129" s="6" t="s">
        <v>314</v>
      </c>
      <c r="E129" s="7">
        <v>76</v>
      </c>
      <c r="F129" s="14">
        <v>45665</v>
      </c>
    </row>
    <row r="130" spans="1:6" ht="60.75">
      <c r="A130" s="12" t="s">
        <v>315</v>
      </c>
      <c r="B130" s="13" t="s">
        <v>316</v>
      </c>
      <c r="C130" s="5" t="s">
        <v>317</v>
      </c>
      <c r="D130" s="6" t="s">
        <v>318</v>
      </c>
      <c r="E130" s="7">
        <v>84</v>
      </c>
      <c r="F130" s="14">
        <v>45671</v>
      </c>
    </row>
    <row r="131" spans="1:6" ht="60.75">
      <c r="A131" s="12" t="s">
        <v>319</v>
      </c>
      <c r="B131" s="13" t="s">
        <v>320</v>
      </c>
      <c r="C131" s="5" t="s">
        <v>321</v>
      </c>
      <c r="D131" s="6" t="s">
        <v>322</v>
      </c>
      <c r="E131" s="7">
        <v>95</v>
      </c>
      <c r="F131" s="14">
        <v>45665</v>
      </c>
    </row>
    <row r="132" spans="1:6" ht="60.75">
      <c r="A132" s="12" t="s">
        <v>323</v>
      </c>
      <c r="B132" s="13" t="s">
        <v>324</v>
      </c>
      <c r="C132" s="5" t="s">
        <v>325</v>
      </c>
      <c r="D132" s="6" t="s">
        <v>326</v>
      </c>
      <c r="E132" s="7">
        <v>85</v>
      </c>
      <c r="F132" s="14">
        <v>45688</v>
      </c>
    </row>
    <row r="133" spans="1:6" ht="60.75">
      <c r="A133" s="12" t="s">
        <v>327</v>
      </c>
      <c r="B133" s="13" t="s">
        <v>328</v>
      </c>
      <c r="C133" s="5" t="s">
        <v>329</v>
      </c>
      <c r="D133" s="6" t="s">
        <v>330</v>
      </c>
      <c r="E133" s="7">
        <v>89</v>
      </c>
      <c r="F133" s="14">
        <v>45671</v>
      </c>
    </row>
    <row r="134" spans="1:6" ht="60.75">
      <c r="A134" s="12" t="s">
        <v>331</v>
      </c>
      <c r="B134" s="13" t="s">
        <v>332</v>
      </c>
      <c r="C134" s="5" t="s">
        <v>333</v>
      </c>
      <c r="D134" s="6" t="s">
        <v>334</v>
      </c>
      <c r="E134" s="7">
        <v>108</v>
      </c>
      <c r="F134" s="14">
        <v>45672</v>
      </c>
    </row>
    <row r="135" spans="1:6" ht="60.75">
      <c r="A135" s="12" t="s">
        <v>335</v>
      </c>
      <c r="B135" s="13" t="s">
        <v>336</v>
      </c>
      <c r="C135" s="5" t="s">
        <v>337</v>
      </c>
      <c r="D135" s="6" t="s">
        <v>338</v>
      </c>
      <c r="E135" s="7">
        <v>98</v>
      </c>
      <c r="F135" s="14">
        <v>45671</v>
      </c>
    </row>
    <row r="136" spans="1:6" ht="60.75">
      <c r="A136" s="12" t="s">
        <v>339</v>
      </c>
      <c r="B136" s="13" t="s">
        <v>340</v>
      </c>
      <c r="C136" s="5" t="s">
        <v>341</v>
      </c>
      <c r="D136" s="6" t="s">
        <v>342</v>
      </c>
      <c r="E136" s="7">
        <v>99</v>
      </c>
      <c r="F136" s="14">
        <v>45671</v>
      </c>
    </row>
    <row r="137" spans="1:6" ht="60.75">
      <c r="A137" s="12" t="s">
        <v>343</v>
      </c>
      <c r="B137" s="13" t="s">
        <v>344</v>
      </c>
      <c r="C137" s="5" t="s">
        <v>345</v>
      </c>
      <c r="D137" s="6" t="s">
        <v>346</v>
      </c>
      <c r="E137" s="7">
        <v>92</v>
      </c>
      <c r="F137" s="14">
        <v>45674</v>
      </c>
    </row>
    <row r="138" spans="1:6" ht="60.75">
      <c r="A138" s="12" t="s">
        <v>347</v>
      </c>
      <c r="B138" s="13" t="s">
        <v>348</v>
      </c>
      <c r="C138" s="5" t="s">
        <v>349</v>
      </c>
      <c r="D138" s="6" t="s">
        <v>350</v>
      </c>
      <c r="E138" s="7">
        <v>99</v>
      </c>
      <c r="F138" s="14">
        <v>45667</v>
      </c>
    </row>
    <row r="139" spans="1:6" ht="60.75">
      <c r="A139" s="3" t="s">
        <v>351</v>
      </c>
      <c r="B139" s="4" t="s">
        <v>352</v>
      </c>
      <c r="C139" s="5" t="s">
        <v>353</v>
      </c>
      <c r="D139" s="6" t="s">
        <v>354</v>
      </c>
      <c r="E139" s="7">
        <v>96</v>
      </c>
      <c r="F139" s="40">
        <v>45631</v>
      </c>
    </row>
    <row r="140" spans="1:6" ht="60.75">
      <c r="A140" s="3" t="s">
        <v>355</v>
      </c>
      <c r="B140" s="4" t="s">
        <v>356</v>
      </c>
      <c r="C140" s="5" t="s">
        <v>357</v>
      </c>
      <c r="D140" s="6" t="s">
        <v>358</v>
      </c>
      <c r="E140" s="7">
        <v>72</v>
      </c>
      <c r="F140" s="40">
        <v>45628</v>
      </c>
    </row>
    <row r="141" spans="1:6" ht="60.75">
      <c r="A141" s="3" t="s">
        <v>359</v>
      </c>
      <c r="B141" s="4" t="s">
        <v>360</v>
      </c>
      <c r="C141" s="5" t="s">
        <v>361</v>
      </c>
      <c r="D141" s="6" t="s">
        <v>362</v>
      </c>
      <c r="E141" s="7">
        <v>95</v>
      </c>
      <c r="F141" s="40">
        <v>45635</v>
      </c>
    </row>
    <row r="142" spans="1:6" ht="60.75">
      <c r="A142" s="3" t="s">
        <v>363</v>
      </c>
      <c r="B142" s="4" t="s">
        <v>364</v>
      </c>
      <c r="C142" s="5" t="s">
        <v>365</v>
      </c>
      <c r="D142" s="6" t="s">
        <v>366</v>
      </c>
      <c r="E142" s="7">
        <v>99</v>
      </c>
      <c r="F142" s="40">
        <v>45626</v>
      </c>
    </row>
    <row r="143" spans="1:6" ht="60.75">
      <c r="A143" s="3" t="s">
        <v>367</v>
      </c>
      <c r="B143" s="4" t="s">
        <v>368</v>
      </c>
      <c r="C143" s="5" t="s">
        <v>369</v>
      </c>
      <c r="D143" s="6" t="s">
        <v>370</v>
      </c>
      <c r="E143" s="7">
        <v>85</v>
      </c>
      <c r="F143" s="40">
        <v>45594</v>
      </c>
    </row>
    <row r="144" spans="1:6" ht="60.75">
      <c r="A144" s="3" t="s">
        <v>371</v>
      </c>
      <c r="B144" s="4" t="s">
        <v>372</v>
      </c>
      <c r="C144" s="5" t="s">
        <v>361</v>
      </c>
      <c r="D144" s="6" t="s">
        <v>362</v>
      </c>
      <c r="E144" s="7">
        <v>54</v>
      </c>
      <c r="F144" s="14">
        <v>45408</v>
      </c>
    </row>
    <row r="145" spans="1:6" ht="60.75">
      <c r="A145" s="3">
        <v>9787300315928</v>
      </c>
      <c r="B145" s="4" t="s">
        <v>373</v>
      </c>
      <c r="C145" s="5" t="s">
        <v>357</v>
      </c>
      <c r="D145" s="6" t="s">
        <v>358</v>
      </c>
      <c r="E145" s="7">
        <v>49</v>
      </c>
      <c r="F145" s="14">
        <v>45061</v>
      </c>
    </row>
    <row r="146" spans="1:6" ht="60.75">
      <c r="A146" s="27">
        <v>9787300310503</v>
      </c>
      <c r="B146" s="28" t="s">
        <v>374</v>
      </c>
      <c r="C146" s="33" t="s">
        <v>337</v>
      </c>
      <c r="D146" s="30" t="s">
        <v>375</v>
      </c>
      <c r="E146" s="31">
        <v>65</v>
      </c>
      <c r="F146" s="32">
        <v>44927</v>
      </c>
    </row>
    <row r="147" spans="1:6" ht="60.75">
      <c r="A147" s="27">
        <v>9787300309729</v>
      </c>
      <c r="B147" s="28" t="s">
        <v>376</v>
      </c>
      <c r="C147" s="33" t="s">
        <v>329</v>
      </c>
      <c r="D147" s="30" t="s">
        <v>377</v>
      </c>
      <c r="E147" s="31">
        <v>49</v>
      </c>
      <c r="F147" s="32">
        <v>44903</v>
      </c>
    </row>
    <row r="148" spans="1:6" ht="60.75">
      <c r="A148" s="27">
        <v>9787300310510</v>
      </c>
      <c r="B148" s="28" t="s">
        <v>378</v>
      </c>
      <c r="C148" s="33" t="s">
        <v>341</v>
      </c>
      <c r="D148" s="30" t="s">
        <v>379</v>
      </c>
      <c r="E148" s="31">
        <v>68</v>
      </c>
      <c r="F148" s="32">
        <v>44903</v>
      </c>
    </row>
    <row r="149" spans="1:6" ht="60.75">
      <c r="A149" s="27">
        <v>9787300312309</v>
      </c>
      <c r="B149" s="28" t="s">
        <v>380</v>
      </c>
      <c r="C149" s="33" t="s">
        <v>369</v>
      </c>
      <c r="D149" s="30" t="s">
        <v>381</v>
      </c>
      <c r="E149" s="31">
        <v>48</v>
      </c>
      <c r="F149" s="32">
        <v>44896</v>
      </c>
    </row>
    <row r="150" spans="1:6" ht="60.75">
      <c r="A150" s="27">
        <v>9787300308883</v>
      </c>
      <c r="B150" s="28" t="s">
        <v>382</v>
      </c>
      <c r="C150" s="33" t="s">
        <v>353</v>
      </c>
      <c r="D150" s="30" t="s">
        <v>354</v>
      </c>
      <c r="E150" s="31">
        <v>55</v>
      </c>
      <c r="F150" s="32">
        <v>44834</v>
      </c>
    </row>
    <row r="151" spans="1:6" ht="60.75">
      <c r="A151" s="27">
        <v>9787300309750</v>
      </c>
      <c r="B151" s="28" t="s">
        <v>383</v>
      </c>
      <c r="C151" s="33" t="s">
        <v>384</v>
      </c>
      <c r="D151" s="30" t="s">
        <v>385</v>
      </c>
      <c r="E151" s="31">
        <v>49</v>
      </c>
      <c r="F151" s="32">
        <v>44834</v>
      </c>
    </row>
    <row r="152" spans="1:6" ht="60.75">
      <c r="A152" s="27">
        <v>9787300307367</v>
      </c>
      <c r="B152" s="28" t="s">
        <v>386</v>
      </c>
      <c r="C152" s="33" t="s">
        <v>345</v>
      </c>
      <c r="D152" s="30" t="s">
        <v>387</v>
      </c>
      <c r="E152" s="31">
        <v>49</v>
      </c>
      <c r="F152" s="32">
        <v>44834</v>
      </c>
    </row>
    <row r="153" spans="1:6" ht="60.75">
      <c r="A153" s="27">
        <v>9787300307343</v>
      </c>
      <c r="B153" s="28" t="s">
        <v>388</v>
      </c>
      <c r="C153" s="33" t="s">
        <v>349</v>
      </c>
      <c r="D153" s="30" t="s">
        <v>350</v>
      </c>
      <c r="E153" s="31">
        <v>68</v>
      </c>
      <c r="F153" s="32">
        <v>44834</v>
      </c>
    </row>
    <row r="154" spans="1:6" ht="60.75">
      <c r="A154" s="27">
        <v>9787300309040</v>
      </c>
      <c r="B154" s="28" t="s">
        <v>389</v>
      </c>
      <c r="C154" s="33" t="s">
        <v>390</v>
      </c>
      <c r="D154" s="30" t="s">
        <v>391</v>
      </c>
      <c r="E154" s="31">
        <v>48</v>
      </c>
      <c r="F154" s="32">
        <v>44834</v>
      </c>
    </row>
    <row r="155" spans="1:6" ht="60.75">
      <c r="A155" s="27">
        <v>9787300309033</v>
      </c>
      <c r="B155" s="28" t="s">
        <v>392</v>
      </c>
      <c r="C155" s="33" t="s">
        <v>393</v>
      </c>
      <c r="D155" s="30" t="s">
        <v>322</v>
      </c>
      <c r="E155" s="31">
        <v>52</v>
      </c>
      <c r="F155" s="32">
        <v>44834</v>
      </c>
    </row>
    <row r="156" spans="1:6" ht="60.75">
      <c r="A156" s="27">
        <v>9787300309736</v>
      </c>
      <c r="B156" s="28" t="s">
        <v>394</v>
      </c>
      <c r="C156" s="33" t="s">
        <v>365</v>
      </c>
      <c r="D156" s="30" t="s">
        <v>366</v>
      </c>
      <c r="E156" s="31">
        <v>65</v>
      </c>
      <c r="F156" s="32">
        <v>44834</v>
      </c>
    </row>
    <row r="157" spans="1:6" ht="60.75">
      <c r="A157" s="27">
        <v>9787300309743</v>
      </c>
      <c r="B157" s="28" t="s">
        <v>395</v>
      </c>
      <c r="C157" s="33" t="s">
        <v>396</v>
      </c>
      <c r="D157" s="30" t="s">
        <v>397</v>
      </c>
      <c r="E157" s="31">
        <v>45</v>
      </c>
      <c r="F157" s="32">
        <v>44834</v>
      </c>
    </row>
    <row r="158" spans="1:6" ht="60.75">
      <c r="A158" s="27">
        <v>9787300307732</v>
      </c>
      <c r="B158" s="28" t="s">
        <v>398</v>
      </c>
      <c r="C158" s="33" t="s">
        <v>333</v>
      </c>
      <c r="D158" s="30" t="s">
        <v>334</v>
      </c>
      <c r="E158" s="31">
        <v>64</v>
      </c>
      <c r="F158" s="32">
        <v>44834</v>
      </c>
    </row>
    <row r="159" spans="1:6" ht="60.75">
      <c r="A159" s="27">
        <v>9787300309170</v>
      </c>
      <c r="B159" s="28" t="s">
        <v>399</v>
      </c>
      <c r="C159" s="33" t="s">
        <v>309</v>
      </c>
      <c r="D159" s="30" t="s">
        <v>400</v>
      </c>
      <c r="E159" s="31">
        <v>54</v>
      </c>
      <c r="F159" s="32">
        <v>44834</v>
      </c>
    </row>
    <row r="160" spans="1:6" ht="60.75">
      <c r="A160" s="27">
        <v>9787300306629</v>
      </c>
      <c r="B160" s="28" t="s">
        <v>401</v>
      </c>
      <c r="C160" s="33" t="s">
        <v>325</v>
      </c>
      <c r="D160" s="30" t="s">
        <v>326</v>
      </c>
      <c r="E160" s="31">
        <v>48</v>
      </c>
      <c r="F160" s="32">
        <v>44834</v>
      </c>
    </row>
    <row r="161" spans="1:6" ht="60.75">
      <c r="A161" s="27">
        <v>9787300305967</v>
      </c>
      <c r="B161" s="28" t="s">
        <v>402</v>
      </c>
      <c r="C161" s="33" t="s">
        <v>317</v>
      </c>
      <c r="D161" s="30" t="s">
        <v>318</v>
      </c>
      <c r="E161" s="31">
        <v>48</v>
      </c>
      <c r="F161" s="32">
        <v>44834</v>
      </c>
    </row>
    <row r="162" spans="1:6" ht="21">
      <c r="A162" s="177" t="s">
        <v>403</v>
      </c>
      <c r="B162" s="177"/>
      <c r="C162" s="177"/>
      <c r="D162" s="177"/>
      <c r="E162" s="177"/>
      <c r="F162" s="178"/>
    </row>
    <row r="163" spans="1:6">
      <c r="A163" s="1" t="s">
        <v>150</v>
      </c>
      <c r="B163" s="2" t="s">
        <v>3</v>
      </c>
      <c r="C163" s="1" t="s">
        <v>4</v>
      </c>
      <c r="D163" s="1" t="s">
        <v>5</v>
      </c>
      <c r="E163" s="1" t="s">
        <v>6</v>
      </c>
      <c r="F163" s="1" t="s">
        <v>7</v>
      </c>
    </row>
    <row r="164" spans="1:6" ht="60.75">
      <c r="A164" s="3">
        <v>9787300185262</v>
      </c>
      <c r="B164" s="4" t="s">
        <v>404</v>
      </c>
      <c r="C164" s="5" t="s">
        <v>405</v>
      </c>
      <c r="D164" s="6" t="s">
        <v>406</v>
      </c>
      <c r="E164" s="7">
        <v>29.8</v>
      </c>
      <c r="F164" s="8">
        <v>2016.8</v>
      </c>
    </row>
    <row r="165" spans="1:6" ht="60.75">
      <c r="A165" s="3">
        <v>9787300185286</v>
      </c>
      <c r="B165" s="4" t="s">
        <v>407</v>
      </c>
      <c r="C165" s="5" t="s">
        <v>408</v>
      </c>
      <c r="D165" s="6" t="s">
        <v>406</v>
      </c>
      <c r="E165" s="7">
        <v>39.799999999999997</v>
      </c>
      <c r="F165" s="8">
        <v>2016.8</v>
      </c>
    </row>
    <row r="166" spans="1:6" ht="60.75">
      <c r="A166" s="3">
        <v>9787300185316</v>
      </c>
      <c r="B166" s="4" t="s">
        <v>409</v>
      </c>
      <c r="C166" s="5" t="s">
        <v>410</v>
      </c>
      <c r="D166" s="6" t="s">
        <v>406</v>
      </c>
      <c r="E166" s="7">
        <v>49.8</v>
      </c>
      <c r="F166" s="8">
        <v>2016.8</v>
      </c>
    </row>
    <row r="167" spans="1:6" ht="60.75">
      <c r="A167" s="3">
        <v>9787300185347</v>
      </c>
      <c r="B167" s="4" t="s">
        <v>411</v>
      </c>
      <c r="C167" s="5" t="s">
        <v>412</v>
      </c>
      <c r="D167" s="6" t="s">
        <v>406</v>
      </c>
      <c r="E167" s="7">
        <v>58</v>
      </c>
      <c r="F167" s="8">
        <v>2016.8</v>
      </c>
    </row>
    <row r="168" spans="1:6" ht="60.75">
      <c r="A168" s="3">
        <v>9787300185361</v>
      </c>
      <c r="B168" s="4" t="s">
        <v>413</v>
      </c>
      <c r="C168" s="5" t="s">
        <v>414</v>
      </c>
      <c r="D168" s="6" t="s">
        <v>406</v>
      </c>
      <c r="E168" s="7">
        <v>78</v>
      </c>
      <c r="F168" s="8">
        <v>2016.8</v>
      </c>
    </row>
    <row r="169" spans="1:6" ht="60.75">
      <c r="A169" s="3">
        <v>9787300185293</v>
      </c>
      <c r="B169" s="4" t="s">
        <v>415</v>
      </c>
      <c r="C169" s="5" t="s">
        <v>416</v>
      </c>
      <c r="D169" s="6" t="s">
        <v>406</v>
      </c>
      <c r="E169" s="7">
        <v>118</v>
      </c>
      <c r="F169" s="8">
        <v>2016.8</v>
      </c>
    </row>
    <row r="170" spans="1:6" ht="60.75">
      <c r="A170" s="3">
        <v>9787300185354</v>
      </c>
      <c r="B170" s="4" t="s">
        <v>417</v>
      </c>
      <c r="C170" s="5" t="s">
        <v>418</v>
      </c>
      <c r="D170" s="6" t="s">
        <v>406</v>
      </c>
      <c r="E170" s="7">
        <v>138</v>
      </c>
      <c r="F170" s="8">
        <v>2016.8</v>
      </c>
    </row>
    <row r="171" spans="1:6" ht="60.75">
      <c r="A171" s="3">
        <v>9787300185323</v>
      </c>
      <c r="B171" s="4" t="s">
        <v>419</v>
      </c>
      <c r="C171" s="5" t="s">
        <v>420</v>
      </c>
      <c r="D171" s="6" t="s">
        <v>406</v>
      </c>
      <c r="E171" s="7">
        <v>168</v>
      </c>
      <c r="F171" s="8">
        <v>2016.8</v>
      </c>
    </row>
    <row r="172" spans="1:6" ht="60.75">
      <c r="A172" s="3">
        <v>9787300185309</v>
      </c>
      <c r="B172" s="4" t="s">
        <v>421</v>
      </c>
      <c r="C172" s="5" t="s">
        <v>422</v>
      </c>
      <c r="D172" s="6" t="s">
        <v>406</v>
      </c>
      <c r="E172" s="7">
        <v>68</v>
      </c>
      <c r="F172" s="8">
        <v>2016.9</v>
      </c>
    </row>
    <row r="173" spans="1:6" ht="60.75">
      <c r="A173" s="3">
        <v>9787300185330</v>
      </c>
      <c r="B173" s="4" t="s">
        <v>423</v>
      </c>
      <c r="C173" s="5" t="s">
        <v>424</v>
      </c>
      <c r="D173" s="6" t="s">
        <v>406</v>
      </c>
      <c r="E173" s="7">
        <v>148</v>
      </c>
      <c r="F173" s="8">
        <v>2016.9</v>
      </c>
    </row>
    <row r="174" spans="1:6" ht="21">
      <c r="A174" s="174" t="s">
        <v>425</v>
      </c>
      <c r="B174" s="174"/>
      <c r="C174" s="174"/>
      <c r="D174" s="174"/>
      <c r="E174" s="174"/>
      <c r="F174" s="174"/>
    </row>
    <row r="175" spans="1:6">
      <c r="A175" s="1" t="s">
        <v>150</v>
      </c>
      <c r="B175" s="2" t="s">
        <v>3</v>
      </c>
      <c r="C175" s="1" t="s">
        <v>4</v>
      </c>
      <c r="D175" s="1" t="s">
        <v>5</v>
      </c>
      <c r="E175" s="1" t="s">
        <v>6</v>
      </c>
      <c r="F175" s="1" t="s">
        <v>7</v>
      </c>
    </row>
    <row r="176" spans="1:6" ht="60.75">
      <c r="A176" s="31" t="s">
        <v>426</v>
      </c>
      <c r="B176" s="41" t="s">
        <v>427</v>
      </c>
      <c r="C176" s="29" t="s">
        <v>428</v>
      </c>
      <c r="D176" s="30" t="s">
        <v>429</v>
      </c>
      <c r="E176" s="31">
        <v>78</v>
      </c>
      <c r="F176" s="32">
        <v>44788</v>
      </c>
    </row>
    <row r="177" spans="1:6" ht="60.75">
      <c r="A177" s="31" t="s">
        <v>430</v>
      </c>
      <c r="B177" s="41" t="s">
        <v>431</v>
      </c>
      <c r="C177" s="29" t="s">
        <v>432</v>
      </c>
      <c r="D177" s="30" t="s">
        <v>429</v>
      </c>
      <c r="E177" s="31">
        <v>78</v>
      </c>
      <c r="F177" s="32">
        <v>44788</v>
      </c>
    </row>
    <row r="178" spans="1:6" ht="60.75">
      <c r="A178" s="3">
        <v>9787300120522</v>
      </c>
      <c r="B178" s="4" t="s">
        <v>433</v>
      </c>
      <c r="C178" s="5" t="s">
        <v>22358</v>
      </c>
      <c r="D178" s="6" t="s">
        <v>434</v>
      </c>
      <c r="E178" s="7">
        <v>48</v>
      </c>
      <c r="F178" s="8">
        <v>2010.6</v>
      </c>
    </row>
    <row r="179" spans="1:6" ht="60.75">
      <c r="A179" s="3">
        <v>9787300181578</v>
      </c>
      <c r="B179" s="4" t="s">
        <v>435</v>
      </c>
      <c r="C179" s="5" t="s">
        <v>436</v>
      </c>
      <c r="D179" s="6" t="s">
        <v>437</v>
      </c>
      <c r="E179" s="7">
        <v>42</v>
      </c>
      <c r="F179" s="10">
        <v>2013.11</v>
      </c>
    </row>
    <row r="180" spans="1:6" ht="60.75">
      <c r="A180" s="3">
        <v>9787300060231</v>
      </c>
      <c r="B180" s="4" t="s">
        <v>438</v>
      </c>
      <c r="C180" s="5" t="s">
        <v>439</v>
      </c>
      <c r="D180" s="6" t="s">
        <v>440</v>
      </c>
      <c r="E180" s="7">
        <v>55</v>
      </c>
      <c r="F180" s="8">
        <v>2009.1</v>
      </c>
    </row>
    <row r="181" spans="1:6" ht="60.75">
      <c r="A181" s="3">
        <v>9787300114637</v>
      </c>
      <c r="B181" s="4" t="s">
        <v>441</v>
      </c>
      <c r="C181" s="5" t="s">
        <v>442</v>
      </c>
      <c r="D181" s="6" t="s">
        <v>443</v>
      </c>
      <c r="E181" s="7">
        <v>38</v>
      </c>
      <c r="F181" s="8">
        <v>2010.8</v>
      </c>
    </row>
    <row r="182" spans="1:6" ht="60.75">
      <c r="A182" s="3">
        <v>9787300057477</v>
      </c>
      <c r="B182" s="4" t="s">
        <v>444</v>
      </c>
      <c r="C182" s="5" t="s">
        <v>445</v>
      </c>
      <c r="D182" s="6" t="s">
        <v>446</v>
      </c>
      <c r="E182" s="7">
        <v>44</v>
      </c>
      <c r="F182" s="8">
        <v>2009.1</v>
      </c>
    </row>
    <row r="183" spans="1:6" ht="60.75">
      <c r="A183" s="3">
        <v>9787300165394</v>
      </c>
      <c r="B183" s="4" t="s">
        <v>447</v>
      </c>
      <c r="C183" s="5" t="s">
        <v>448</v>
      </c>
      <c r="D183" s="11" t="s">
        <v>449</v>
      </c>
      <c r="E183" s="7">
        <v>65</v>
      </c>
      <c r="F183" s="8">
        <v>2013.6</v>
      </c>
    </row>
    <row r="184" spans="1:6" ht="60.75">
      <c r="A184" s="3">
        <v>9787300240084</v>
      </c>
      <c r="B184" s="4" t="s">
        <v>450</v>
      </c>
      <c r="C184" s="5" t="s">
        <v>451</v>
      </c>
      <c r="D184" s="6" t="s">
        <v>452</v>
      </c>
      <c r="E184" s="7">
        <v>90</v>
      </c>
      <c r="F184" s="8">
        <v>2020.3</v>
      </c>
    </row>
    <row r="185" spans="1:6" ht="60.75">
      <c r="A185" s="3">
        <v>9787300083322</v>
      </c>
      <c r="B185" s="4" t="s">
        <v>453</v>
      </c>
      <c r="C185" s="5" t="s">
        <v>454</v>
      </c>
      <c r="D185" s="11" t="s">
        <v>455</v>
      </c>
      <c r="E185" s="7">
        <v>68</v>
      </c>
      <c r="F185" s="8">
        <v>2009.1</v>
      </c>
    </row>
    <row r="186" spans="1:6" ht="60.75">
      <c r="A186" s="3">
        <v>9787300128122</v>
      </c>
      <c r="B186" s="4" t="s">
        <v>456</v>
      </c>
      <c r="C186" s="5" t="s">
        <v>457</v>
      </c>
      <c r="D186" s="11" t="s">
        <v>458</v>
      </c>
      <c r="E186" s="7">
        <v>48</v>
      </c>
      <c r="F186" s="8">
        <v>2011.2</v>
      </c>
    </row>
    <row r="187" spans="1:6" ht="60.75">
      <c r="A187" s="3">
        <v>9787300045221</v>
      </c>
      <c r="B187" s="4" t="s">
        <v>459</v>
      </c>
      <c r="C187" s="5" t="s">
        <v>460</v>
      </c>
      <c r="D187" s="6" t="s">
        <v>461</v>
      </c>
      <c r="E187" s="7">
        <v>29.8</v>
      </c>
      <c r="F187" s="8">
        <v>2009.1</v>
      </c>
    </row>
    <row r="188" spans="1:6" ht="60.75">
      <c r="A188" s="3">
        <v>9787300089942</v>
      </c>
      <c r="B188" s="4" t="s">
        <v>462</v>
      </c>
      <c r="C188" s="5" t="s">
        <v>463</v>
      </c>
      <c r="D188" s="6" t="s">
        <v>464</v>
      </c>
      <c r="E188" s="7">
        <v>39.799999999999997</v>
      </c>
      <c r="F188" s="8">
        <v>2008.4</v>
      </c>
    </row>
    <row r="189" spans="1:6" ht="60.75">
      <c r="A189" s="3">
        <v>9787300065793</v>
      </c>
      <c r="B189" s="4" t="s">
        <v>465</v>
      </c>
      <c r="C189" s="5" t="s">
        <v>466</v>
      </c>
      <c r="D189" s="6" t="s">
        <v>467</v>
      </c>
      <c r="E189" s="7">
        <v>39.799999999999997</v>
      </c>
      <c r="F189" s="8">
        <v>2009.1</v>
      </c>
    </row>
    <row r="190" spans="1:6" ht="60.75">
      <c r="A190" s="3">
        <v>9787300087955</v>
      </c>
      <c r="B190" s="4" t="s">
        <v>468</v>
      </c>
      <c r="C190" s="5" t="s">
        <v>469</v>
      </c>
      <c r="D190" s="11" t="s">
        <v>470</v>
      </c>
      <c r="E190" s="7">
        <v>49.8</v>
      </c>
      <c r="F190" s="8">
        <v>2009.1</v>
      </c>
    </row>
    <row r="191" spans="1:6" ht="60.75">
      <c r="A191" s="3">
        <v>9787300077901</v>
      </c>
      <c r="B191" s="4" t="s">
        <v>471</v>
      </c>
      <c r="C191" s="5" t="s">
        <v>472</v>
      </c>
      <c r="D191" s="11" t="s">
        <v>473</v>
      </c>
      <c r="E191" s="7">
        <v>29</v>
      </c>
      <c r="F191" s="8">
        <v>2009.1</v>
      </c>
    </row>
    <row r="192" spans="1:6" ht="60.75">
      <c r="A192" s="3">
        <v>9787300272245</v>
      </c>
      <c r="B192" s="4" t="s">
        <v>474</v>
      </c>
      <c r="C192" s="5" t="s">
        <v>475</v>
      </c>
      <c r="D192" s="6" t="s">
        <v>476</v>
      </c>
      <c r="E192" s="7">
        <v>75</v>
      </c>
      <c r="F192" s="8">
        <v>2019.8</v>
      </c>
    </row>
    <row r="193" spans="1:6" ht="60.75">
      <c r="A193" s="3">
        <v>9787300055312</v>
      </c>
      <c r="B193" s="4" t="s">
        <v>477</v>
      </c>
      <c r="C193" s="5" t="s">
        <v>478</v>
      </c>
      <c r="D193" s="6" t="s">
        <v>479</v>
      </c>
      <c r="E193" s="7">
        <v>25</v>
      </c>
      <c r="F193" s="8">
        <v>2009.5</v>
      </c>
    </row>
    <row r="194" spans="1:6" ht="60.75">
      <c r="A194" s="3">
        <v>9787300259390</v>
      </c>
      <c r="B194" s="4" t="s">
        <v>480</v>
      </c>
      <c r="C194" s="5" t="s">
        <v>481</v>
      </c>
      <c r="D194" s="6" t="s">
        <v>482</v>
      </c>
      <c r="E194" s="7">
        <v>69</v>
      </c>
      <c r="F194" s="8">
        <v>2018.8</v>
      </c>
    </row>
    <row r="195" spans="1:6" ht="60.75">
      <c r="A195" s="3">
        <v>9787300080086</v>
      </c>
      <c r="B195" s="4" t="s">
        <v>483</v>
      </c>
      <c r="C195" s="5" t="s">
        <v>484</v>
      </c>
      <c r="D195" s="11" t="s">
        <v>485</v>
      </c>
      <c r="E195" s="7">
        <v>58</v>
      </c>
      <c r="F195" s="8">
        <v>2009.1</v>
      </c>
    </row>
    <row r="196" spans="1:6" ht="60.75">
      <c r="A196" s="3">
        <v>9787300137667</v>
      </c>
      <c r="B196" s="4" t="s">
        <v>486</v>
      </c>
      <c r="C196" s="5" t="s">
        <v>487</v>
      </c>
      <c r="D196" s="11" t="s">
        <v>488</v>
      </c>
      <c r="E196" s="7">
        <v>65</v>
      </c>
      <c r="F196" s="8">
        <v>2011.7</v>
      </c>
    </row>
    <row r="197" spans="1:6" ht="60.75">
      <c r="A197" s="3">
        <v>9787300074610</v>
      </c>
      <c r="B197" s="4" t="s">
        <v>489</v>
      </c>
      <c r="C197" s="5" t="s">
        <v>490</v>
      </c>
      <c r="D197" s="6" t="s">
        <v>491</v>
      </c>
      <c r="E197" s="7">
        <v>55</v>
      </c>
      <c r="F197" s="8">
        <v>2009.1</v>
      </c>
    </row>
    <row r="198" spans="1:6" ht="60.75">
      <c r="A198" s="3">
        <v>9787300166063</v>
      </c>
      <c r="B198" s="4" t="s">
        <v>492</v>
      </c>
      <c r="C198" s="5" t="s">
        <v>493</v>
      </c>
      <c r="D198" s="6" t="s">
        <v>494</v>
      </c>
      <c r="E198" s="7">
        <v>88</v>
      </c>
      <c r="F198" s="8">
        <v>2013.1</v>
      </c>
    </row>
    <row r="199" spans="1:6" ht="60.75">
      <c r="A199" s="3">
        <v>9787300280387</v>
      </c>
      <c r="B199" s="4" t="s">
        <v>495</v>
      </c>
      <c r="C199" s="5" t="s">
        <v>496</v>
      </c>
      <c r="D199" s="6" t="s">
        <v>497</v>
      </c>
      <c r="E199" s="7">
        <v>78</v>
      </c>
      <c r="F199" s="8">
        <v>2020.6</v>
      </c>
    </row>
    <row r="200" spans="1:6" ht="60.75">
      <c r="A200" s="3">
        <v>9787300088327</v>
      </c>
      <c r="B200" s="4" t="s">
        <v>498</v>
      </c>
      <c r="C200" s="5" t="s">
        <v>499</v>
      </c>
      <c r="D200" s="6" t="s">
        <v>500</v>
      </c>
      <c r="E200" s="7">
        <v>39.799999999999997</v>
      </c>
      <c r="F200" s="8">
        <v>2009.1</v>
      </c>
    </row>
    <row r="201" spans="1:6" ht="60.75">
      <c r="A201" s="3">
        <v>9787300148410</v>
      </c>
      <c r="B201" s="4" t="s">
        <v>501</v>
      </c>
      <c r="C201" s="5" t="s">
        <v>502</v>
      </c>
      <c r="D201" s="6" t="s">
        <v>503</v>
      </c>
      <c r="E201" s="7">
        <v>69</v>
      </c>
      <c r="F201" s="8">
        <v>2012.3</v>
      </c>
    </row>
    <row r="202" spans="1:6" ht="60.75">
      <c r="A202" s="3">
        <v>9787300131719</v>
      </c>
      <c r="B202" s="4" t="s">
        <v>504</v>
      </c>
      <c r="C202" s="5" t="s">
        <v>505</v>
      </c>
      <c r="D202" s="6" t="s">
        <v>506</v>
      </c>
      <c r="E202" s="7">
        <v>52</v>
      </c>
      <c r="F202" s="10">
        <v>2010.12</v>
      </c>
    </row>
    <row r="203" spans="1:6" ht="60.75">
      <c r="A203" s="3">
        <v>9787300131375</v>
      </c>
      <c r="B203" s="4" t="s">
        <v>507</v>
      </c>
      <c r="C203" s="5" t="s">
        <v>508</v>
      </c>
      <c r="D203" s="6" t="s">
        <v>509</v>
      </c>
      <c r="E203" s="7">
        <v>39.799999999999997</v>
      </c>
      <c r="F203" s="8">
        <v>2011.3</v>
      </c>
    </row>
    <row r="204" spans="1:6" ht="60.75">
      <c r="A204" s="3">
        <v>9787300229287</v>
      </c>
      <c r="B204" s="4" t="s">
        <v>510</v>
      </c>
      <c r="C204" s="5" t="s">
        <v>511</v>
      </c>
      <c r="D204" s="6" t="s">
        <v>512</v>
      </c>
      <c r="E204" s="7">
        <v>45</v>
      </c>
      <c r="F204" s="8">
        <v>2016.8</v>
      </c>
    </row>
    <row r="205" spans="1:6" ht="60.75">
      <c r="A205" s="3">
        <v>9787300242996</v>
      </c>
      <c r="B205" s="4" t="s">
        <v>513</v>
      </c>
      <c r="C205" s="5" t="s">
        <v>514</v>
      </c>
      <c r="D205" s="6" t="s">
        <v>515</v>
      </c>
      <c r="E205" s="7">
        <v>56</v>
      </c>
      <c r="F205" s="8">
        <v>2017.5</v>
      </c>
    </row>
    <row r="206" spans="1:6" ht="60.75">
      <c r="A206" s="3">
        <v>9787300186276</v>
      </c>
      <c r="B206" s="4" t="s">
        <v>516</v>
      </c>
      <c r="C206" s="5" t="s">
        <v>517</v>
      </c>
      <c r="D206" s="6" t="s">
        <v>518</v>
      </c>
      <c r="E206" s="7">
        <v>55</v>
      </c>
      <c r="F206" s="8">
        <v>2014.5</v>
      </c>
    </row>
    <row r="207" spans="1:6" ht="60.75">
      <c r="A207" s="3">
        <v>9787300129327</v>
      </c>
      <c r="B207" s="4" t="s">
        <v>519</v>
      </c>
      <c r="C207" s="5" t="s">
        <v>520</v>
      </c>
      <c r="D207" s="6" t="s">
        <v>521</v>
      </c>
      <c r="E207" s="7">
        <v>48</v>
      </c>
      <c r="F207" s="10">
        <v>2010.12</v>
      </c>
    </row>
    <row r="208" spans="1:6" ht="60.75">
      <c r="A208" s="3">
        <v>9787300146973</v>
      </c>
      <c r="B208" s="4" t="s">
        <v>522</v>
      </c>
      <c r="C208" s="5" t="s">
        <v>523</v>
      </c>
      <c r="D208" s="11" t="s">
        <v>524</v>
      </c>
      <c r="E208" s="7">
        <v>49</v>
      </c>
      <c r="F208" s="10">
        <v>2011.11</v>
      </c>
    </row>
    <row r="209" spans="1:6" ht="60.75">
      <c r="A209" s="3">
        <v>9787300201528</v>
      </c>
      <c r="B209" s="4" t="s">
        <v>525</v>
      </c>
      <c r="C209" s="5" t="s">
        <v>526</v>
      </c>
      <c r="D209" s="6" t="s">
        <v>527</v>
      </c>
      <c r="E209" s="7">
        <v>39.799999999999997</v>
      </c>
      <c r="F209" s="8">
        <v>2015.1</v>
      </c>
    </row>
    <row r="210" spans="1:6" ht="60.75">
      <c r="A210" s="3">
        <v>9787300166124</v>
      </c>
      <c r="B210" s="4" t="s">
        <v>528</v>
      </c>
      <c r="C210" s="5" t="s">
        <v>529</v>
      </c>
      <c r="D210" s="6" t="s">
        <v>530</v>
      </c>
      <c r="E210" s="7">
        <v>59</v>
      </c>
      <c r="F210" s="8">
        <v>2013.1</v>
      </c>
    </row>
    <row r="211" spans="1:6" ht="60.75">
      <c r="A211" s="3">
        <v>9787300186573</v>
      </c>
      <c r="B211" s="4" t="s">
        <v>531</v>
      </c>
      <c r="C211" s="5" t="s">
        <v>532</v>
      </c>
      <c r="D211" s="11" t="s">
        <v>533</v>
      </c>
      <c r="E211" s="7">
        <v>65</v>
      </c>
      <c r="F211" s="8">
        <v>2014.2</v>
      </c>
    </row>
    <row r="212" spans="1:6" ht="60.75">
      <c r="A212" s="3">
        <v>9787300168395</v>
      </c>
      <c r="B212" s="4" t="s">
        <v>534</v>
      </c>
      <c r="C212" s="5" t="s">
        <v>535</v>
      </c>
      <c r="D212" s="6" t="s">
        <v>536</v>
      </c>
      <c r="E212" s="7">
        <v>99.9</v>
      </c>
      <c r="F212" s="8">
        <v>2013.5</v>
      </c>
    </row>
    <row r="213" spans="1:6" ht="60.75">
      <c r="A213" s="3">
        <v>9787300146232</v>
      </c>
      <c r="B213" s="4" t="s">
        <v>537</v>
      </c>
      <c r="C213" s="5" t="s">
        <v>538</v>
      </c>
      <c r="D213" s="6" t="s">
        <v>479</v>
      </c>
      <c r="E213" s="7">
        <v>19.8</v>
      </c>
      <c r="F213" s="8">
        <v>2012.1</v>
      </c>
    </row>
    <row r="214" spans="1:6" ht="60.75">
      <c r="A214" s="3">
        <v>9787300069814</v>
      </c>
      <c r="B214" s="4" t="s">
        <v>539</v>
      </c>
      <c r="C214" s="5" t="s">
        <v>540</v>
      </c>
      <c r="D214" s="6" t="s">
        <v>541</v>
      </c>
      <c r="E214" s="7">
        <v>42</v>
      </c>
      <c r="F214" s="8">
        <v>2009.1</v>
      </c>
    </row>
    <row r="215" spans="1:6" ht="60.75">
      <c r="A215" s="3">
        <v>9787300192161</v>
      </c>
      <c r="B215" s="4" t="s">
        <v>542</v>
      </c>
      <c r="C215" s="5" t="s">
        <v>543</v>
      </c>
      <c r="D215" s="11" t="s">
        <v>544</v>
      </c>
      <c r="E215" s="7">
        <v>68</v>
      </c>
      <c r="F215" s="8">
        <v>2014.4</v>
      </c>
    </row>
    <row r="216" spans="1:6" ht="60.75">
      <c r="A216" s="3">
        <v>9787300173726</v>
      </c>
      <c r="B216" s="4" t="s">
        <v>545</v>
      </c>
      <c r="C216" s="5" t="s">
        <v>546</v>
      </c>
      <c r="D216" s="6" t="s">
        <v>547</v>
      </c>
      <c r="E216" s="7">
        <v>58</v>
      </c>
      <c r="F216" s="8">
        <v>2013.6</v>
      </c>
    </row>
    <row r="217" spans="1:6" ht="60.75">
      <c r="A217" s="3">
        <v>9787300060248</v>
      </c>
      <c r="B217" s="4" t="s">
        <v>548</v>
      </c>
      <c r="C217" s="5" t="s">
        <v>549</v>
      </c>
      <c r="D217" s="6" t="s">
        <v>550</v>
      </c>
      <c r="E217" s="7">
        <v>39.799999999999997</v>
      </c>
      <c r="F217" s="8">
        <v>2009.1</v>
      </c>
    </row>
    <row r="218" spans="1:6" ht="60.75">
      <c r="A218" s="3">
        <v>9787300179193</v>
      </c>
      <c r="B218" s="4" t="s">
        <v>551</v>
      </c>
      <c r="C218" s="5" t="s">
        <v>552</v>
      </c>
      <c r="D218" s="11" t="s">
        <v>553</v>
      </c>
      <c r="E218" s="7">
        <v>49</v>
      </c>
      <c r="F218" s="8">
        <v>2013.9</v>
      </c>
    </row>
    <row r="219" spans="1:6" ht="60.75">
      <c r="A219" s="3">
        <v>9787300259406</v>
      </c>
      <c r="B219" s="4" t="s">
        <v>554</v>
      </c>
      <c r="C219" s="5" t="s">
        <v>555</v>
      </c>
      <c r="D219" s="6" t="s">
        <v>556</v>
      </c>
      <c r="E219" s="7">
        <v>78</v>
      </c>
      <c r="F219" s="8">
        <v>2018.8</v>
      </c>
    </row>
    <row r="220" spans="1:6" ht="60.75">
      <c r="A220" s="3">
        <v>9787300086941</v>
      </c>
      <c r="B220" s="4" t="s">
        <v>557</v>
      </c>
      <c r="C220" s="5" t="s">
        <v>558</v>
      </c>
      <c r="D220" s="6" t="s">
        <v>559</v>
      </c>
      <c r="E220" s="7">
        <v>59</v>
      </c>
      <c r="F220" s="8">
        <v>2009.1</v>
      </c>
    </row>
    <row r="221" spans="1:6" ht="60.75">
      <c r="A221" s="3">
        <v>9787300065762</v>
      </c>
      <c r="B221" s="4" t="s">
        <v>560</v>
      </c>
      <c r="C221" s="5" t="s">
        <v>561</v>
      </c>
      <c r="D221" s="6" t="s">
        <v>562</v>
      </c>
      <c r="E221" s="7">
        <v>22</v>
      </c>
      <c r="F221" s="8">
        <v>2009.1</v>
      </c>
    </row>
    <row r="222" spans="1:6" ht="60.75">
      <c r="A222" s="3">
        <v>9787300279558</v>
      </c>
      <c r="B222" s="4" t="s">
        <v>563</v>
      </c>
      <c r="C222" s="5" t="s">
        <v>564</v>
      </c>
      <c r="D222" s="6" t="s">
        <v>565</v>
      </c>
      <c r="E222" s="7">
        <v>52</v>
      </c>
      <c r="F222" s="8">
        <v>2020.4</v>
      </c>
    </row>
    <row r="223" spans="1:6" ht="60.75">
      <c r="A223" s="3">
        <v>9787300052250</v>
      </c>
      <c r="B223" s="4" t="s">
        <v>566</v>
      </c>
      <c r="C223" s="5" t="s">
        <v>567</v>
      </c>
      <c r="D223" s="11" t="s">
        <v>568</v>
      </c>
      <c r="E223" s="7">
        <v>22</v>
      </c>
      <c r="F223" s="8">
        <v>2009.1</v>
      </c>
    </row>
    <row r="224" spans="1:6" ht="60.75">
      <c r="A224" s="3">
        <v>9787300174778</v>
      </c>
      <c r="B224" s="4" t="s">
        <v>569</v>
      </c>
      <c r="C224" s="5" t="s">
        <v>570</v>
      </c>
      <c r="D224" s="6" t="s">
        <v>571</v>
      </c>
      <c r="E224" s="7">
        <v>48</v>
      </c>
      <c r="F224" s="8">
        <v>2013.7</v>
      </c>
    </row>
    <row r="225" spans="1:6" ht="60.75">
      <c r="A225" s="3">
        <v>9787300152004</v>
      </c>
      <c r="B225" s="4" t="s">
        <v>572</v>
      </c>
      <c r="C225" s="5" t="s">
        <v>573</v>
      </c>
      <c r="D225" s="6" t="s">
        <v>574</v>
      </c>
      <c r="E225" s="7">
        <v>35</v>
      </c>
      <c r="F225" s="8">
        <v>2012.3</v>
      </c>
    </row>
    <row r="226" spans="1:6" ht="60.75">
      <c r="A226" s="3">
        <v>9787300075853</v>
      </c>
      <c r="B226" s="4" t="s">
        <v>575</v>
      </c>
      <c r="C226" s="5" t="s">
        <v>576</v>
      </c>
      <c r="D226" s="6" t="s">
        <v>577</v>
      </c>
      <c r="E226" s="7">
        <v>69</v>
      </c>
      <c r="F226" s="8">
        <v>2009.1</v>
      </c>
    </row>
    <row r="227" spans="1:6" ht="60.75">
      <c r="A227" s="3">
        <v>9787300166544</v>
      </c>
      <c r="B227" s="4" t="s">
        <v>578</v>
      </c>
      <c r="C227" s="5" t="s">
        <v>579</v>
      </c>
      <c r="D227" s="6" t="s">
        <v>580</v>
      </c>
      <c r="E227" s="7">
        <v>40</v>
      </c>
      <c r="F227" s="10">
        <v>2012.12</v>
      </c>
    </row>
    <row r="228" spans="1:6" ht="60.75">
      <c r="A228" s="3">
        <v>9787300179209</v>
      </c>
      <c r="B228" s="4" t="s">
        <v>581</v>
      </c>
      <c r="C228" s="5" t="s">
        <v>582</v>
      </c>
      <c r="D228" s="6" t="s">
        <v>583</v>
      </c>
      <c r="E228" s="7">
        <v>55</v>
      </c>
      <c r="F228" s="8">
        <v>2013.9</v>
      </c>
    </row>
    <row r="229" spans="1:6" ht="60.75">
      <c r="A229" s="3">
        <v>9787300151663</v>
      </c>
      <c r="B229" s="4" t="s">
        <v>584</v>
      </c>
      <c r="C229" s="5" t="s">
        <v>585</v>
      </c>
      <c r="D229" s="6" t="s">
        <v>586</v>
      </c>
      <c r="E229" s="7">
        <v>52</v>
      </c>
      <c r="F229" s="8">
        <v>2012.4</v>
      </c>
    </row>
    <row r="230" spans="1:6" ht="60.75">
      <c r="A230" s="3">
        <v>9787300157771</v>
      </c>
      <c r="B230" s="4" t="s">
        <v>587</v>
      </c>
      <c r="C230" s="5" t="s">
        <v>588</v>
      </c>
      <c r="D230" s="11" t="s">
        <v>589</v>
      </c>
      <c r="E230" s="7">
        <v>39</v>
      </c>
      <c r="F230" s="8">
        <v>2012.6</v>
      </c>
    </row>
    <row r="231" spans="1:6" ht="60.75">
      <c r="A231" s="3">
        <v>9787300142159</v>
      </c>
      <c r="B231" s="4" t="s">
        <v>590</v>
      </c>
      <c r="C231" s="5" t="s">
        <v>591</v>
      </c>
      <c r="D231" s="6" t="s">
        <v>592</v>
      </c>
      <c r="E231" s="7">
        <v>45</v>
      </c>
      <c r="F231" s="8">
        <v>2011.9</v>
      </c>
    </row>
    <row r="232" spans="1:6" ht="60.75">
      <c r="A232" s="3">
        <v>9787300134833</v>
      </c>
      <c r="B232" s="4" t="s">
        <v>593</v>
      </c>
      <c r="C232" s="5" t="s">
        <v>594</v>
      </c>
      <c r="D232" s="6" t="s">
        <v>595</v>
      </c>
      <c r="E232" s="7">
        <v>35</v>
      </c>
      <c r="F232" s="8">
        <v>2011.4</v>
      </c>
    </row>
    <row r="233" spans="1:6" ht="60.75">
      <c r="A233" s="3">
        <v>9787300118444</v>
      </c>
      <c r="B233" s="4" t="s">
        <v>596</v>
      </c>
      <c r="C233" s="5" t="s">
        <v>597</v>
      </c>
      <c r="D233" s="6" t="s">
        <v>598</v>
      </c>
      <c r="E233" s="7">
        <v>45</v>
      </c>
      <c r="F233" s="8">
        <v>2010.6</v>
      </c>
    </row>
    <row r="234" spans="1:6" ht="60.75">
      <c r="A234" s="3">
        <v>9787300065748</v>
      </c>
      <c r="B234" s="4" t="s">
        <v>599</v>
      </c>
      <c r="C234" s="5" t="s">
        <v>600</v>
      </c>
      <c r="D234" s="6" t="s">
        <v>601</v>
      </c>
      <c r="E234" s="7">
        <v>39</v>
      </c>
      <c r="F234" s="8">
        <v>2009.1</v>
      </c>
    </row>
    <row r="235" spans="1:6" ht="60.75">
      <c r="A235" s="3">
        <v>9787300253671</v>
      </c>
      <c r="B235" s="4" t="s">
        <v>602</v>
      </c>
      <c r="C235" s="5" t="s">
        <v>603</v>
      </c>
      <c r="D235" s="6" t="s">
        <v>556</v>
      </c>
      <c r="E235" s="7">
        <v>68</v>
      </c>
      <c r="F235" s="8">
        <v>2018.7</v>
      </c>
    </row>
    <row r="236" spans="1:6" ht="60.75">
      <c r="A236" s="3">
        <v>9787300062440</v>
      </c>
      <c r="B236" s="4" t="s">
        <v>604</v>
      </c>
      <c r="C236" s="5" t="s">
        <v>605</v>
      </c>
      <c r="D236" s="11" t="s">
        <v>606</v>
      </c>
      <c r="E236" s="7">
        <v>88</v>
      </c>
      <c r="F236" s="8">
        <v>2005.1</v>
      </c>
    </row>
    <row r="237" spans="1:6" ht="60.75">
      <c r="A237" s="3">
        <v>9787300147512</v>
      </c>
      <c r="B237" s="4" t="s">
        <v>607</v>
      </c>
      <c r="C237" s="5" t="s">
        <v>608</v>
      </c>
      <c r="D237" s="6" t="s">
        <v>609</v>
      </c>
      <c r="E237" s="7">
        <v>65</v>
      </c>
      <c r="F237" s="10">
        <v>2011.12</v>
      </c>
    </row>
    <row r="238" spans="1:6" ht="60.75">
      <c r="A238" s="3">
        <v>9787300077994</v>
      </c>
      <c r="B238" s="4" t="s">
        <v>610</v>
      </c>
      <c r="C238" s="5" t="s">
        <v>611</v>
      </c>
      <c r="D238" s="6" t="s">
        <v>612</v>
      </c>
      <c r="E238" s="7">
        <v>65</v>
      </c>
      <c r="F238" s="8">
        <v>2009.1</v>
      </c>
    </row>
    <row r="239" spans="1:6" ht="60.75">
      <c r="A239" s="3">
        <v>9787300038377</v>
      </c>
      <c r="B239" s="4" t="s">
        <v>613</v>
      </c>
      <c r="C239" s="5" t="s">
        <v>614</v>
      </c>
      <c r="D239" s="6" t="s">
        <v>615</v>
      </c>
      <c r="E239" s="7">
        <v>77</v>
      </c>
      <c r="F239" s="8">
        <v>2009.1</v>
      </c>
    </row>
    <row r="240" spans="1:6" ht="60.75">
      <c r="A240" s="3">
        <v>9787300190501</v>
      </c>
      <c r="B240" s="4" t="s">
        <v>616</v>
      </c>
      <c r="C240" s="5" t="s">
        <v>617</v>
      </c>
      <c r="D240" s="11" t="s">
        <v>589</v>
      </c>
      <c r="E240" s="7">
        <v>32</v>
      </c>
      <c r="F240" s="8">
        <v>2014.4</v>
      </c>
    </row>
    <row r="241" spans="1:6" ht="60.75">
      <c r="A241" s="3">
        <v>9787300158877</v>
      </c>
      <c r="B241" s="4" t="s">
        <v>618</v>
      </c>
      <c r="C241" s="5" t="s">
        <v>619</v>
      </c>
      <c r="D241" s="6" t="s">
        <v>620</v>
      </c>
      <c r="E241" s="7">
        <v>42</v>
      </c>
      <c r="F241" s="8">
        <v>2012.9</v>
      </c>
    </row>
    <row r="242" spans="1:6" ht="60.75">
      <c r="A242" s="3">
        <v>9787300215297</v>
      </c>
      <c r="B242" s="4" t="s">
        <v>621</v>
      </c>
      <c r="C242" s="5" t="s">
        <v>622</v>
      </c>
      <c r="D242" s="6" t="s">
        <v>623</v>
      </c>
      <c r="E242" s="7">
        <v>32</v>
      </c>
      <c r="F242" s="8">
        <v>2015.7</v>
      </c>
    </row>
    <row r="243" spans="1:6" ht="60.75">
      <c r="A243" s="3">
        <v>9787300183763</v>
      </c>
      <c r="B243" s="4" t="s">
        <v>624</v>
      </c>
      <c r="C243" s="5" t="s">
        <v>625</v>
      </c>
      <c r="D243" s="6" t="s">
        <v>592</v>
      </c>
      <c r="E243" s="7">
        <v>28</v>
      </c>
      <c r="F243" s="8">
        <v>2014.1</v>
      </c>
    </row>
    <row r="244" spans="1:6" ht="60.75">
      <c r="A244" s="3">
        <v>9787300201177</v>
      </c>
      <c r="B244" s="4" t="s">
        <v>626</v>
      </c>
      <c r="C244" s="5" t="s">
        <v>627</v>
      </c>
      <c r="D244" s="6" t="s">
        <v>628</v>
      </c>
      <c r="E244" s="7">
        <v>49</v>
      </c>
      <c r="F244" s="8">
        <v>2015.1</v>
      </c>
    </row>
    <row r="245" spans="1:6" ht="60.75">
      <c r="A245" s="3">
        <v>9787300205557</v>
      </c>
      <c r="B245" s="4" t="s">
        <v>629</v>
      </c>
      <c r="C245" s="5" t="s">
        <v>630</v>
      </c>
      <c r="D245" s="6" t="s">
        <v>631</v>
      </c>
      <c r="E245" s="7">
        <v>55</v>
      </c>
      <c r="F245" s="8">
        <v>2015.2</v>
      </c>
    </row>
    <row r="246" spans="1:6" ht="60.75">
      <c r="A246" s="3">
        <v>9787300099699</v>
      </c>
      <c r="B246" s="4" t="s">
        <v>632</v>
      </c>
      <c r="C246" s="5" t="s">
        <v>633</v>
      </c>
      <c r="D246" s="11" t="s">
        <v>634</v>
      </c>
      <c r="E246" s="7">
        <v>48</v>
      </c>
      <c r="F246" s="8">
        <v>2009.1</v>
      </c>
    </row>
    <row r="247" spans="1:6" ht="60.75">
      <c r="A247" s="3">
        <v>9787300152554</v>
      </c>
      <c r="B247" s="4" t="s">
        <v>635</v>
      </c>
      <c r="C247" s="5" t="s">
        <v>636</v>
      </c>
      <c r="D247" s="6" t="s">
        <v>637</v>
      </c>
      <c r="E247" s="7">
        <v>49.8</v>
      </c>
      <c r="F247" s="8">
        <v>2012.3</v>
      </c>
    </row>
    <row r="248" spans="1:6" ht="60.75">
      <c r="A248" s="3">
        <v>9787300040981</v>
      </c>
      <c r="B248" s="4" t="s">
        <v>638</v>
      </c>
      <c r="C248" s="5" t="s">
        <v>639</v>
      </c>
      <c r="D248" s="6" t="s">
        <v>640</v>
      </c>
      <c r="E248" s="7">
        <v>45</v>
      </c>
      <c r="F248" s="8">
        <v>2009.1</v>
      </c>
    </row>
    <row r="249" spans="1:6" ht="60.75">
      <c r="A249" s="3">
        <v>9787300292564</v>
      </c>
      <c r="B249" s="4" t="s">
        <v>641</v>
      </c>
      <c r="C249" s="5" t="s">
        <v>22359</v>
      </c>
      <c r="D249" s="6" t="s">
        <v>642</v>
      </c>
      <c r="E249" s="7">
        <v>78</v>
      </c>
      <c r="F249" s="8">
        <v>2021.8</v>
      </c>
    </row>
    <row r="250" spans="1:6" ht="60.75">
      <c r="A250" s="3">
        <v>9787300147840</v>
      </c>
      <c r="B250" s="4" t="s">
        <v>643</v>
      </c>
      <c r="C250" s="5" t="s">
        <v>644</v>
      </c>
      <c r="D250" s="6" t="s">
        <v>642</v>
      </c>
      <c r="E250" s="7">
        <v>48</v>
      </c>
      <c r="F250" s="8">
        <v>2012.6</v>
      </c>
    </row>
    <row r="251" spans="1:6" ht="60.75">
      <c r="A251" s="3">
        <v>9787300203607</v>
      </c>
      <c r="B251" s="4" t="s">
        <v>645</v>
      </c>
      <c r="C251" s="5" t="s">
        <v>646</v>
      </c>
      <c r="D251" s="6" t="s">
        <v>647</v>
      </c>
      <c r="E251" s="7">
        <v>39.799999999999997</v>
      </c>
      <c r="F251" s="8">
        <v>2015.4</v>
      </c>
    </row>
    <row r="252" spans="1:6" ht="60.75">
      <c r="A252" s="3">
        <v>9787300078731</v>
      </c>
      <c r="B252" s="4" t="s">
        <v>648</v>
      </c>
      <c r="C252" s="5" t="s">
        <v>649</v>
      </c>
      <c r="D252" s="6" t="s">
        <v>650</v>
      </c>
      <c r="E252" s="7">
        <v>54</v>
      </c>
      <c r="F252" s="8">
        <v>2009.1</v>
      </c>
    </row>
    <row r="253" spans="1:6" ht="60.75">
      <c r="A253" s="3">
        <v>9787300029009</v>
      </c>
      <c r="B253" s="4" t="s">
        <v>651</v>
      </c>
      <c r="C253" s="5" t="s">
        <v>652</v>
      </c>
      <c r="D253" s="6" t="s">
        <v>653</v>
      </c>
      <c r="E253" s="7">
        <v>39</v>
      </c>
      <c r="F253" s="8">
        <v>1999.1</v>
      </c>
    </row>
    <row r="254" spans="1:6" ht="60.75">
      <c r="A254" s="3">
        <v>9787300187730</v>
      </c>
      <c r="B254" s="4" t="s">
        <v>654</v>
      </c>
      <c r="C254" s="5" t="s">
        <v>655</v>
      </c>
      <c r="D254" s="6" t="s">
        <v>656</v>
      </c>
      <c r="E254" s="7">
        <v>35</v>
      </c>
      <c r="F254" s="8">
        <v>2014.4</v>
      </c>
    </row>
    <row r="255" spans="1:6" ht="60.75">
      <c r="A255" s="3">
        <v>9787300134000</v>
      </c>
      <c r="B255" s="4" t="s">
        <v>657</v>
      </c>
      <c r="C255" s="5" t="s">
        <v>658</v>
      </c>
      <c r="D255" s="6" t="s">
        <v>659</v>
      </c>
      <c r="E255" s="7">
        <v>49.8</v>
      </c>
      <c r="F255" s="8">
        <v>2011.4</v>
      </c>
    </row>
    <row r="256" spans="1:6" ht="60.75">
      <c r="A256" s="3">
        <v>9787300047010</v>
      </c>
      <c r="B256" s="4" t="s">
        <v>660</v>
      </c>
      <c r="C256" s="5" t="s">
        <v>661</v>
      </c>
      <c r="D256" s="6" t="s">
        <v>662</v>
      </c>
      <c r="E256" s="7">
        <v>49.8</v>
      </c>
      <c r="F256" s="8">
        <v>2003.1</v>
      </c>
    </row>
    <row r="257" spans="1:6" ht="60.75">
      <c r="A257" s="3">
        <v>9787300080628</v>
      </c>
      <c r="B257" s="4" t="s">
        <v>663</v>
      </c>
      <c r="C257" s="5" t="s">
        <v>664</v>
      </c>
      <c r="D257" s="6" t="s">
        <v>665</v>
      </c>
      <c r="E257" s="7">
        <v>59</v>
      </c>
      <c r="F257" s="8">
        <v>2009.1</v>
      </c>
    </row>
    <row r="258" spans="1:6" ht="60.75">
      <c r="A258" s="3">
        <v>9787300181868</v>
      </c>
      <c r="B258" s="4" t="s">
        <v>666</v>
      </c>
      <c r="C258" s="5" t="s">
        <v>667</v>
      </c>
      <c r="D258" s="6" t="s">
        <v>437</v>
      </c>
      <c r="E258" s="7">
        <v>54</v>
      </c>
      <c r="F258" s="10">
        <v>2013.11</v>
      </c>
    </row>
    <row r="259" spans="1:6" ht="60.75">
      <c r="A259" s="3">
        <v>9787300119977</v>
      </c>
      <c r="B259" s="4" t="s">
        <v>668</v>
      </c>
      <c r="C259" s="5" t="s">
        <v>669</v>
      </c>
      <c r="D259" s="11" t="s">
        <v>670</v>
      </c>
      <c r="E259" s="7">
        <v>26</v>
      </c>
      <c r="F259" s="8">
        <v>2010.5</v>
      </c>
    </row>
    <row r="260" spans="1:6" ht="60.75">
      <c r="A260" s="3">
        <v>9787300071602</v>
      </c>
      <c r="B260" s="4" t="s">
        <v>671</v>
      </c>
      <c r="C260" s="5" t="s">
        <v>672</v>
      </c>
      <c r="D260" s="6" t="s">
        <v>673</v>
      </c>
      <c r="E260" s="7">
        <v>108</v>
      </c>
      <c r="F260" s="8">
        <v>2006.9</v>
      </c>
    </row>
    <row r="261" spans="1:6" ht="60.75">
      <c r="A261" s="3">
        <v>9787300122083</v>
      </c>
      <c r="B261" s="4" t="s">
        <v>674</v>
      </c>
      <c r="C261" s="9" t="s">
        <v>675</v>
      </c>
      <c r="D261" s="6" t="s">
        <v>676</v>
      </c>
      <c r="E261" s="7">
        <v>49</v>
      </c>
      <c r="F261" s="8">
        <v>2010.6</v>
      </c>
    </row>
    <row r="262" spans="1:6" ht="60.75">
      <c r="A262" s="3">
        <v>9787300148496</v>
      </c>
      <c r="B262" s="4" t="s">
        <v>677</v>
      </c>
      <c r="C262" s="5" t="s">
        <v>678</v>
      </c>
      <c r="D262" s="6" t="s">
        <v>679</v>
      </c>
      <c r="E262" s="7">
        <v>45</v>
      </c>
      <c r="F262" s="8">
        <v>2012.3</v>
      </c>
    </row>
    <row r="263" spans="1:6" ht="60.75">
      <c r="A263" s="3">
        <v>9787300200187</v>
      </c>
      <c r="B263" s="4" t="s">
        <v>680</v>
      </c>
      <c r="C263" s="5" t="s">
        <v>681</v>
      </c>
      <c r="D263" s="6" t="s">
        <v>682</v>
      </c>
      <c r="E263" s="7">
        <v>109</v>
      </c>
      <c r="F263" s="8">
        <v>2015.1</v>
      </c>
    </row>
    <row r="264" spans="1:6" ht="60.75">
      <c r="A264" s="3">
        <v>9787300063850</v>
      </c>
      <c r="B264" s="4" t="s">
        <v>683</v>
      </c>
      <c r="C264" s="5" t="s">
        <v>684</v>
      </c>
      <c r="D264" s="6" t="s">
        <v>685</v>
      </c>
      <c r="E264" s="7">
        <v>42</v>
      </c>
      <c r="F264" s="8">
        <v>2009.1</v>
      </c>
    </row>
    <row r="265" spans="1:6" ht="60.75">
      <c r="A265" s="3">
        <v>9787300166070</v>
      </c>
      <c r="B265" s="4" t="s">
        <v>686</v>
      </c>
      <c r="C265" s="5" t="s">
        <v>687</v>
      </c>
      <c r="D265" s="6" t="s">
        <v>688</v>
      </c>
      <c r="E265" s="7">
        <v>48</v>
      </c>
      <c r="F265" s="10">
        <v>2012.12</v>
      </c>
    </row>
    <row r="266" spans="1:6" ht="60.75">
      <c r="A266" s="3">
        <v>9787300044637</v>
      </c>
      <c r="B266" s="4" t="s">
        <v>689</v>
      </c>
      <c r="C266" s="5" t="s">
        <v>690</v>
      </c>
      <c r="D266" s="6" t="s">
        <v>691</v>
      </c>
      <c r="E266" s="7">
        <v>69</v>
      </c>
      <c r="F266" s="8">
        <v>2009.1</v>
      </c>
    </row>
    <row r="267" spans="1:6" ht="60.75">
      <c r="A267" s="3">
        <v>9787300144252</v>
      </c>
      <c r="B267" s="4" t="s">
        <v>692</v>
      </c>
      <c r="C267" s="5" t="s">
        <v>693</v>
      </c>
      <c r="D267" s="6" t="s">
        <v>694</v>
      </c>
      <c r="E267" s="7">
        <v>69</v>
      </c>
      <c r="F267" s="8">
        <v>2012.6</v>
      </c>
    </row>
    <row r="268" spans="1:6" ht="60.75">
      <c r="A268" s="3">
        <v>9787300059334</v>
      </c>
      <c r="B268" s="4" t="s">
        <v>695</v>
      </c>
      <c r="C268" s="5" t="s">
        <v>696</v>
      </c>
      <c r="D268" s="11" t="s">
        <v>697</v>
      </c>
      <c r="E268" s="7">
        <v>45</v>
      </c>
      <c r="F268" s="8">
        <v>2009.1</v>
      </c>
    </row>
    <row r="269" spans="1:6" ht="60.75">
      <c r="A269" s="3">
        <v>9787300283265</v>
      </c>
      <c r="B269" s="4" t="s">
        <v>698</v>
      </c>
      <c r="C269" s="5" t="s">
        <v>699</v>
      </c>
      <c r="D269" s="6" t="s">
        <v>700</v>
      </c>
      <c r="E269" s="7">
        <v>79</v>
      </c>
      <c r="F269" s="8">
        <v>2020.8</v>
      </c>
    </row>
    <row r="270" spans="1:6" ht="60.75">
      <c r="A270" s="3">
        <v>9787300088358</v>
      </c>
      <c r="B270" s="4" t="s">
        <v>701</v>
      </c>
      <c r="C270" s="5" t="s">
        <v>702</v>
      </c>
      <c r="D270" s="6" t="s">
        <v>500</v>
      </c>
      <c r="E270" s="7">
        <v>35</v>
      </c>
      <c r="F270" s="8">
        <v>2008.1</v>
      </c>
    </row>
    <row r="271" spans="1:6" ht="60.75">
      <c r="A271" s="3">
        <v>9787300150161</v>
      </c>
      <c r="B271" s="4" t="s">
        <v>703</v>
      </c>
      <c r="C271" s="5" t="s">
        <v>704</v>
      </c>
      <c r="D271" s="11" t="s">
        <v>705</v>
      </c>
      <c r="E271" s="7">
        <v>38</v>
      </c>
      <c r="F271" s="8">
        <v>2012.2</v>
      </c>
    </row>
    <row r="272" spans="1:6" ht="60.75">
      <c r="A272" s="3">
        <v>9787300073538</v>
      </c>
      <c r="B272" s="4" t="s">
        <v>706</v>
      </c>
      <c r="C272" s="5" t="s">
        <v>707</v>
      </c>
      <c r="D272" s="6" t="s">
        <v>708</v>
      </c>
      <c r="E272" s="7">
        <v>30</v>
      </c>
      <c r="F272" s="8">
        <v>2009.1</v>
      </c>
    </row>
    <row r="273" spans="1:6" ht="60.75">
      <c r="A273" s="3">
        <v>9787300134659</v>
      </c>
      <c r="B273" s="4" t="s">
        <v>709</v>
      </c>
      <c r="C273" s="5" t="s">
        <v>710</v>
      </c>
      <c r="D273" s="6" t="s">
        <v>711</v>
      </c>
      <c r="E273" s="7">
        <v>29.8</v>
      </c>
      <c r="F273" s="8">
        <v>2011.3</v>
      </c>
    </row>
    <row r="274" spans="1:6" ht="60.75">
      <c r="A274" s="3">
        <v>9787300163499</v>
      </c>
      <c r="B274" s="4" t="s">
        <v>712</v>
      </c>
      <c r="C274" s="5" t="s">
        <v>713</v>
      </c>
      <c r="D274" s="6" t="s">
        <v>714</v>
      </c>
      <c r="E274" s="7">
        <v>38</v>
      </c>
      <c r="F274" s="8">
        <v>2013.7</v>
      </c>
    </row>
    <row r="275" spans="1:6" ht="60.75">
      <c r="A275" s="3">
        <v>9787300044194</v>
      </c>
      <c r="B275" s="4" t="s">
        <v>715</v>
      </c>
      <c r="C275" s="5" t="s">
        <v>716</v>
      </c>
      <c r="D275" s="6" t="s">
        <v>717</v>
      </c>
      <c r="E275" s="7">
        <v>95</v>
      </c>
      <c r="F275" s="8">
        <v>2009.1</v>
      </c>
    </row>
    <row r="276" spans="1:6" ht="60.75">
      <c r="A276" s="3">
        <v>9787300043784</v>
      </c>
      <c r="B276" s="4" t="s">
        <v>718</v>
      </c>
      <c r="C276" s="5" t="s">
        <v>719</v>
      </c>
      <c r="D276" s="6" t="s">
        <v>717</v>
      </c>
      <c r="E276" s="7">
        <v>82</v>
      </c>
      <c r="F276" s="8">
        <v>2003.1</v>
      </c>
    </row>
    <row r="277" spans="1:6" ht="60.75">
      <c r="A277" s="3">
        <v>9787300201207</v>
      </c>
      <c r="B277" s="4" t="s">
        <v>720</v>
      </c>
      <c r="C277" s="5" t="s">
        <v>721</v>
      </c>
      <c r="D277" s="6" t="s">
        <v>722</v>
      </c>
      <c r="E277" s="7">
        <v>88</v>
      </c>
      <c r="F277" s="8">
        <v>2015.1</v>
      </c>
    </row>
    <row r="278" spans="1:6" ht="60.75">
      <c r="A278" s="3">
        <v>9787300089225</v>
      </c>
      <c r="B278" s="4" t="s">
        <v>723</v>
      </c>
      <c r="C278" s="5" t="s">
        <v>724</v>
      </c>
      <c r="D278" s="6" t="s">
        <v>725</v>
      </c>
      <c r="E278" s="7">
        <v>75</v>
      </c>
      <c r="F278" s="8">
        <v>2009.1</v>
      </c>
    </row>
    <row r="279" spans="1:6" ht="60.75">
      <c r="A279" s="3">
        <v>9787300101378</v>
      </c>
      <c r="B279" s="4" t="s">
        <v>726</v>
      </c>
      <c r="C279" s="5" t="s">
        <v>727</v>
      </c>
      <c r="D279" s="6" t="s">
        <v>728</v>
      </c>
      <c r="E279" s="7">
        <v>65</v>
      </c>
      <c r="F279" s="8">
        <v>2009.2</v>
      </c>
    </row>
    <row r="280" spans="1:6" ht="60.75">
      <c r="A280" s="3">
        <v>9787300132471</v>
      </c>
      <c r="B280" s="4" t="s">
        <v>729</v>
      </c>
      <c r="C280" s="5" t="s">
        <v>730</v>
      </c>
      <c r="D280" s="6" t="s">
        <v>731</v>
      </c>
      <c r="E280" s="7">
        <v>19</v>
      </c>
      <c r="F280" s="8">
        <v>2011.1</v>
      </c>
    </row>
    <row r="281" spans="1:6" ht="60.75">
      <c r="A281" s="3">
        <v>9787300075037</v>
      </c>
      <c r="B281" s="4" t="s">
        <v>732</v>
      </c>
      <c r="C281" s="5" t="s">
        <v>733</v>
      </c>
      <c r="D281" s="11" t="s">
        <v>734</v>
      </c>
      <c r="E281" s="7">
        <v>65</v>
      </c>
      <c r="F281" s="8">
        <v>2009.1</v>
      </c>
    </row>
    <row r="282" spans="1:6" ht="60.75">
      <c r="A282" s="3">
        <v>9787300168401</v>
      </c>
      <c r="B282" s="4" t="s">
        <v>735</v>
      </c>
      <c r="C282" s="5" t="s">
        <v>736</v>
      </c>
      <c r="D282" s="6" t="s">
        <v>737</v>
      </c>
      <c r="E282" s="7">
        <v>58</v>
      </c>
      <c r="F282" s="8">
        <v>2013.4</v>
      </c>
    </row>
    <row r="283" spans="1:6" ht="60.75">
      <c r="A283" s="3">
        <v>9787300281667</v>
      </c>
      <c r="B283" s="4" t="s">
        <v>738</v>
      </c>
      <c r="C283" s="5" t="s">
        <v>739</v>
      </c>
      <c r="D283" s="6" t="s">
        <v>22360</v>
      </c>
      <c r="E283" s="7">
        <v>65</v>
      </c>
      <c r="F283" s="8">
        <v>2020.7</v>
      </c>
    </row>
    <row r="284" spans="1:6" ht="60.75">
      <c r="A284" s="3">
        <v>9787300174723</v>
      </c>
      <c r="B284" s="4" t="s">
        <v>740</v>
      </c>
      <c r="C284" s="5" t="s">
        <v>741</v>
      </c>
      <c r="D284" s="6" t="s">
        <v>527</v>
      </c>
      <c r="E284" s="7">
        <v>48</v>
      </c>
      <c r="F284" s="8">
        <v>2013.6</v>
      </c>
    </row>
    <row r="285" spans="1:6" ht="60.75">
      <c r="A285" s="3">
        <v>9787300058504</v>
      </c>
      <c r="B285" s="4" t="s">
        <v>742</v>
      </c>
      <c r="C285" s="5" t="s">
        <v>743</v>
      </c>
      <c r="D285" s="6" t="s">
        <v>744</v>
      </c>
      <c r="E285" s="7">
        <v>64</v>
      </c>
      <c r="F285" s="8">
        <v>2009.1</v>
      </c>
    </row>
    <row r="286" spans="1:6" ht="60.75">
      <c r="A286" s="3">
        <v>9787300181592</v>
      </c>
      <c r="B286" s="4" t="s">
        <v>745</v>
      </c>
      <c r="C286" s="5" t="s">
        <v>746</v>
      </c>
      <c r="D286" s="6" t="s">
        <v>437</v>
      </c>
      <c r="E286" s="7">
        <v>64</v>
      </c>
      <c r="F286" s="10">
        <v>2013.12</v>
      </c>
    </row>
    <row r="287" spans="1:6" ht="60.75">
      <c r="A287" s="3">
        <v>9787300074115</v>
      </c>
      <c r="B287" s="4" t="s">
        <v>747</v>
      </c>
      <c r="C287" s="5" t="s">
        <v>748</v>
      </c>
      <c r="D287" s="6" t="s">
        <v>749</v>
      </c>
      <c r="E287" s="7">
        <v>79</v>
      </c>
      <c r="F287" s="8">
        <v>2009.1</v>
      </c>
    </row>
    <row r="288" spans="1:6" ht="60.75">
      <c r="A288" s="3">
        <v>9787300088495</v>
      </c>
      <c r="B288" s="4" t="s">
        <v>750</v>
      </c>
      <c r="C288" s="5" t="s">
        <v>751</v>
      </c>
      <c r="D288" s="11" t="s">
        <v>752</v>
      </c>
      <c r="E288" s="7">
        <v>46</v>
      </c>
      <c r="F288" s="8">
        <v>2009.1</v>
      </c>
    </row>
    <row r="289" spans="1:6" ht="60.75">
      <c r="A289" s="3">
        <v>9787300208565</v>
      </c>
      <c r="B289" s="4" t="s">
        <v>753</v>
      </c>
      <c r="C289" s="5" t="s">
        <v>754</v>
      </c>
      <c r="D289" s="6" t="s">
        <v>755</v>
      </c>
      <c r="E289" s="7">
        <v>39.799999999999997</v>
      </c>
      <c r="F289" s="8">
        <v>2015.4</v>
      </c>
    </row>
    <row r="290" spans="1:6" ht="60.75">
      <c r="A290" s="3">
        <v>9787300268224</v>
      </c>
      <c r="B290" s="4" t="s">
        <v>756</v>
      </c>
      <c r="C290" s="5" t="s">
        <v>757</v>
      </c>
      <c r="D290" s="6" t="s">
        <v>758</v>
      </c>
      <c r="E290" s="7">
        <v>39</v>
      </c>
      <c r="F290" s="8">
        <v>2019.3</v>
      </c>
    </row>
    <row r="291" spans="1:6" ht="60.75">
      <c r="A291" s="3">
        <v>9787300169729</v>
      </c>
      <c r="B291" s="4" t="s">
        <v>759</v>
      </c>
      <c r="C291" s="5" t="s">
        <v>760</v>
      </c>
      <c r="D291" s="6" t="s">
        <v>761</v>
      </c>
      <c r="E291" s="7">
        <v>89</v>
      </c>
      <c r="F291" s="8">
        <v>2013.5</v>
      </c>
    </row>
    <row r="292" spans="1:6" ht="60.75">
      <c r="A292" s="3">
        <v>9787300149493</v>
      </c>
      <c r="B292" s="4" t="s">
        <v>762</v>
      </c>
      <c r="C292" s="5" t="s">
        <v>763</v>
      </c>
      <c r="D292" s="11" t="s">
        <v>473</v>
      </c>
      <c r="E292" s="7">
        <v>48</v>
      </c>
      <c r="F292" s="8">
        <v>2012.1</v>
      </c>
    </row>
    <row r="293" spans="1:6" ht="60.75">
      <c r="A293" s="3">
        <v>9787300205571</v>
      </c>
      <c r="B293" s="4" t="s">
        <v>764</v>
      </c>
      <c r="C293" s="5" t="s">
        <v>765</v>
      </c>
      <c r="D293" s="6" t="s">
        <v>766</v>
      </c>
      <c r="E293" s="7">
        <v>58</v>
      </c>
      <c r="F293" s="8">
        <v>2015.6</v>
      </c>
    </row>
    <row r="294" spans="1:6" ht="60.75">
      <c r="A294" s="3">
        <v>9787300147918</v>
      </c>
      <c r="B294" s="4" t="s">
        <v>767</v>
      </c>
      <c r="C294" s="5" t="s">
        <v>768</v>
      </c>
      <c r="D294" s="6" t="s">
        <v>769</v>
      </c>
      <c r="E294" s="7">
        <v>48</v>
      </c>
      <c r="F294" s="8">
        <v>2012.3</v>
      </c>
    </row>
    <row r="295" spans="1:6" ht="60.75">
      <c r="A295" s="3">
        <v>9787300154923</v>
      </c>
      <c r="B295" s="4" t="s">
        <v>770</v>
      </c>
      <c r="C295" s="5" t="s">
        <v>771</v>
      </c>
      <c r="D295" s="11" t="s">
        <v>772</v>
      </c>
      <c r="E295" s="7">
        <v>58</v>
      </c>
      <c r="F295" s="8">
        <v>2012.6</v>
      </c>
    </row>
    <row r="296" spans="1:6" ht="60.75">
      <c r="A296" s="3">
        <v>9787300262192</v>
      </c>
      <c r="B296" s="4" t="s">
        <v>773</v>
      </c>
      <c r="C296" s="5" t="s">
        <v>774</v>
      </c>
      <c r="D296" s="6" t="s">
        <v>775</v>
      </c>
      <c r="E296" s="7">
        <v>108</v>
      </c>
      <c r="F296" s="10">
        <v>2018.11</v>
      </c>
    </row>
    <row r="297" spans="1:6" ht="60.75">
      <c r="A297" s="3">
        <v>9787300077468</v>
      </c>
      <c r="B297" s="4" t="s">
        <v>776</v>
      </c>
      <c r="C297" s="9" t="s">
        <v>777</v>
      </c>
      <c r="D297" s="6" t="s">
        <v>778</v>
      </c>
      <c r="E297" s="7">
        <v>58</v>
      </c>
      <c r="F297" s="8">
        <v>2009.1</v>
      </c>
    </row>
    <row r="298" spans="1:6" ht="60.75">
      <c r="A298" s="3">
        <v>9787300077499</v>
      </c>
      <c r="B298" s="4" t="s">
        <v>779</v>
      </c>
      <c r="C298" s="5" t="s">
        <v>780</v>
      </c>
      <c r="D298" s="6" t="s">
        <v>781</v>
      </c>
      <c r="E298" s="7">
        <v>69</v>
      </c>
      <c r="F298" s="8">
        <v>2009.1</v>
      </c>
    </row>
    <row r="299" spans="1:6" ht="60.75">
      <c r="A299" s="3">
        <v>9787300185507</v>
      </c>
      <c r="B299" s="4" t="s">
        <v>782</v>
      </c>
      <c r="C299" s="5" t="s">
        <v>783</v>
      </c>
      <c r="D299" s="6" t="s">
        <v>784</v>
      </c>
      <c r="E299" s="7">
        <v>48</v>
      </c>
      <c r="F299" s="8">
        <v>2014.4</v>
      </c>
    </row>
    <row r="300" spans="1:6" ht="60.75">
      <c r="A300" s="3">
        <v>9787300052892</v>
      </c>
      <c r="B300" s="4" t="s">
        <v>785</v>
      </c>
      <c r="C300" s="5" t="s">
        <v>786</v>
      </c>
      <c r="D300" s="6" t="s">
        <v>787</v>
      </c>
      <c r="E300" s="7">
        <v>56</v>
      </c>
      <c r="F300" s="8">
        <v>2009.1</v>
      </c>
    </row>
    <row r="301" spans="1:6" ht="60.75">
      <c r="A301" s="3">
        <v>9787300181851</v>
      </c>
      <c r="B301" s="4" t="s">
        <v>788</v>
      </c>
      <c r="C301" s="5" t="s">
        <v>789</v>
      </c>
      <c r="D301" s="6" t="s">
        <v>790</v>
      </c>
      <c r="E301" s="7">
        <v>28</v>
      </c>
      <c r="F301" s="10">
        <v>2013.1</v>
      </c>
    </row>
    <row r="302" spans="1:6" ht="60.75">
      <c r="A302" s="3">
        <v>9787300277721</v>
      </c>
      <c r="B302" s="4" t="s">
        <v>791</v>
      </c>
      <c r="C302" s="5" t="s">
        <v>792</v>
      </c>
      <c r="D302" s="6" t="s">
        <v>793</v>
      </c>
      <c r="E302" s="7">
        <v>38</v>
      </c>
      <c r="F302" s="8">
        <v>2020.1</v>
      </c>
    </row>
    <row r="303" spans="1:6" ht="60.75">
      <c r="A303" s="3">
        <v>9787300076805</v>
      </c>
      <c r="B303" s="4" t="s">
        <v>794</v>
      </c>
      <c r="C303" s="5" t="s">
        <v>795</v>
      </c>
      <c r="D303" s="11" t="s">
        <v>796</v>
      </c>
      <c r="E303" s="7">
        <v>26</v>
      </c>
      <c r="F303" s="8">
        <v>2009.1</v>
      </c>
    </row>
    <row r="304" spans="1:6" ht="60.75">
      <c r="A304" s="3">
        <v>9787300163116</v>
      </c>
      <c r="B304" s="4" t="s">
        <v>797</v>
      </c>
      <c r="C304" s="5" t="s">
        <v>798</v>
      </c>
      <c r="D304" s="6" t="s">
        <v>799</v>
      </c>
      <c r="E304" s="7">
        <v>28</v>
      </c>
      <c r="F304" s="8">
        <v>2012.9</v>
      </c>
    </row>
    <row r="305" spans="1:6" ht="60.75">
      <c r="A305" s="3">
        <v>9787300071633</v>
      </c>
      <c r="B305" s="4" t="s">
        <v>800</v>
      </c>
      <c r="C305" s="5" t="s">
        <v>801</v>
      </c>
      <c r="D305" s="6" t="s">
        <v>802</v>
      </c>
      <c r="E305" s="7">
        <v>69.8</v>
      </c>
      <c r="F305" s="8">
        <v>2009.1</v>
      </c>
    </row>
    <row r="306" spans="1:6" ht="60.75">
      <c r="A306" s="3">
        <v>9787300065236</v>
      </c>
      <c r="B306" s="4" t="s">
        <v>803</v>
      </c>
      <c r="C306" s="5" t="s">
        <v>804</v>
      </c>
      <c r="D306" s="6" t="s">
        <v>22361</v>
      </c>
      <c r="E306" s="7">
        <v>58</v>
      </c>
      <c r="F306" s="8">
        <v>2009.1</v>
      </c>
    </row>
    <row r="307" spans="1:6" ht="60.75">
      <c r="A307" s="3">
        <v>9787300133508</v>
      </c>
      <c r="B307" s="4" t="s">
        <v>805</v>
      </c>
      <c r="C307" s="5" t="s">
        <v>806</v>
      </c>
      <c r="D307" s="6" t="s">
        <v>22362</v>
      </c>
      <c r="E307" s="7">
        <v>68</v>
      </c>
      <c r="F307" s="8">
        <v>2011.5</v>
      </c>
    </row>
    <row r="308" spans="1:6" ht="60.75">
      <c r="A308" s="3">
        <v>9787300061061</v>
      </c>
      <c r="B308" s="4" t="s">
        <v>807</v>
      </c>
      <c r="C308" s="5" t="s">
        <v>808</v>
      </c>
      <c r="D308" s="6" t="s">
        <v>809</v>
      </c>
      <c r="E308" s="7">
        <v>59</v>
      </c>
      <c r="F308" s="8">
        <v>2009.1</v>
      </c>
    </row>
    <row r="309" spans="1:6" ht="60.75">
      <c r="A309" s="3">
        <v>9787300117140</v>
      </c>
      <c r="B309" s="4" t="s">
        <v>810</v>
      </c>
      <c r="C309" s="5" t="s">
        <v>811</v>
      </c>
      <c r="D309" s="11" t="s">
        <v>634</v>
      </c>
      <c r="E309" s="7">
        <v>49</v>
      </c>
      <c r="F309" s="8">
        <v>2010.5</v>
      </c>
    </row>
    <row r="310" spans="1:6" ht="21">
      <c r="A310" s="174" t="s">
        <v>812</v>
      </c>
      <c r="B310" s="174"/>
      <c r="C310" s="174"/>
      <c r="D310" s="174"/>
      <c r="E310" s="174"/>
      <c r="F310" s="174"/>
    </row>
    <row r="311" spans="1:6">
      <c r="A311" s="1" t="s">
        <v>150</v>
      </c>
      <c r="B311" s="2" t="s">
        <v>3</v>
      </c>
      <c r="C311" s="1" t="s">
        <v>4</v>
      </c>
      <c r="D311" s="1" t="s">
        <v>5</v>
      </c>
      <c r="E311" s="1" t="s">
        <v>6</v>
      </c>
      <c r="F311" s="1" t="s">
        <v>7</v>
      </c>
    </row>
    <row r="312" spans="1:6" ht="60.75">
      <c r="A312" s="15" t="s">
        <v>813</v>
      </c>
      <c r="B312" s="16" t="s">
        <v>814</v>
      </c>
      <c r="C312" s="17" t="s">
        <v>815</v>
      </c>
      <c r="D312" s="6" t="s">
        <v>816</v>
      </c>
      <c r="E312" s="7">
        <v>99</v>
      </c>
      <c r="F312" s="14">
        <v>46037</v>
      </c>
    </row>
    <row r="313" spans="1:6" ht="60.75">
      <c r="A313" s="3" t="s">
        <v>817</v>
      </c>
      <c r="B313" s="4" t="s">
        <v>818</v>
      </c>
      <c r="C313" s="5" t="s">
        <v>819</v>
      </c>
      <c r="D313" s="6" t="s">
        <v>820</v>
      </c>
      <c r="E313" s="7">
        <v>129</v>
      </c>
      <c r="F313" s="14">
        <v>45306</v>
      </c>
    </row>
    <row r="314" spans="1:6" ht="60.75">
      <c r="A314" s="27">
        <v>9787300317984</v>
      </c>
      <c r="B314" s="28" t="s">
        <v>821</v>
      </c>
      <c r="C314" s="33" t="s">
        <v>822</v>
      </c>
      <c r="D314" s="31" t="s">
        <v>823</v>
      </c>
      <c r="E314" s="31">
        <v>258</v>
      </c>
      <c r="F314" s="32">
        <v>45122</v>
      </c>
    </row>
    <row r="315" spans="1:6" ht="60.75">
      <c r="A315" s="3">
        <v>9787300317281</v>
      </c>
      <c r="B315" s="4" t="s">
        <v>824</v>
      </c>
      <c r="C315" s="5" t="s">
        <v>825</v>
      </c>
      <c r="D315" s="6" t="s">
        <v>826</v>
      </c>
      <c r="E315" s="7">
        <v>89</v>
      </c>
      <c r="F315" s="14">
        <v>45084</v>
      </c>
    </row>
    <row r="316" spans="1:6" ht="60.75">
      <c r="A316" s="27">
        <v>9787300311074</v>
      </c>
      <c r="B316" s="28" t="s">
        <v>827</v>
      </c>
      <c r="C316" s="33" t="s">
        <v>828</v>
      </c>
      <c r="D316" s="30" t="s">
        <v>829</v>
      </c>
      <c r="E316" s="31">
        <v>69</v>
      </c>
      <c r="F316" s="32">
        <v>44849</v>
      </c>
    </row>
    <row r="317" spans="1:6" ht="60.75">
      <c r="A317" s="27">
        <v>9787300311081</v>
      </c>
      <c r="B317" s="28" t="s">
        <v>830</v>
      </c>
      <c r="C317" s="33" t="s">
        <v>831</v>
      </c>
      <c r="D317" s="30" t="s">
        <v>829</v>
      </c>
      <c r="E317" s="31">
        <v>129</v>
      </c>
      <c r="F317" s="32">
        <v>44849</v>
      </c>
    </row>
    <row r="318" spans="1:6" ht="60.75">
      <c r="A318" s="3">
        <v>9787300297873</v>
      </c>
      <c r="B318" s="4" t="s">
        <v>832</v>
      </c>
      <c r="C318" s="5" t="s">
        <v>833</v>
      </c>
      <c r="D318" s="6" t="s">
        <v>834</v>
      </c>
      <c r="E318" s="7">
        <v>129</v>
      </c>
      <c r="F318" s="8">
        <v>2022.1</v>
      </c>
    </row>
    <row r="319" spans="1:6" ht="60.75">
      <c r="A319" s="3">
        <v>9787300296722</v>
      </c>
      <c r="B319" s="4" t="s">
        <v>835</v>
      </c>
      <c r="C319" s="5" t="s">
        <v>836</v>
      </c>
      <c r="D319" s="6" t="s">
        <v>837</v>
      </c>
      <c r="E319" s="7">
        <v>109</v>
      </c>
      <c r="F319" s="8">
        <v>2021.8</v>
      </c>
    </row>
    <row r="320" spans="1:6" ht="60.75">
      <c r="A320" s="3">
        <v>9787300269153</v>
      </c>
      <c r="B320" s="4" t="s">
        <v>838</v>
      </c>
      <c r="C320" s="5" t="s">
        <v>839</v>
      </c>
      <c r="D320" s="6" t="s">
        <v>840</v>
      </c>
      <c r="E320" s="7">
        <v>79</v>
      </c>
      <c r="F320" s="8">
        <v>2019.5</v>
      </c>
    </row>
    <row r="321" spans="1:6" ht="60.75">
      <c r="A321" s="3">
        <v>9787300261539</v>
      </c>
      <c r="B321" s="4" t="s">
        <v>841</v>
      </c>
      <c r="C321" s="9" t="s">
        <v>842</v>
      </c>
      <c r="D321" s="6" t="s">
        <v>843</v>
      </c>
      <c r="E321" s="7">
        <v>79</v>
      </c>
      <c r="F321" s="8">
        <v>2018.9</v>
      </c>
    </row>
    <row r="322" spans="1:6" ht="60.75">
      <c r="A322" s="3">
        <v>9787300255118</v>
      </c>
      <c r="B322" s="4" t="s">
        <v>844</v>
      </c>
      <c r="C322" s="9" t="s">
        <v>845</v>
      </c>
      <c r="D322" s="6" t="s">
        <v>846</v>
      </c>
      <c r="E322" s="7">
        <v>82</v>
      </c>
      <c r="F322" s="10">
        <v>2018.1</v>
      </c>
    </row>
    <row r="323" spans="1:6" ht="60.75">
      <c r="A323" s="3">
        <v>9787300113371</v>
      </c>
      <c r="B323" s="4" t="s">
        <v>847</v>
      </c>
      <c r="C323" s="5" t="s">
        <v>848</v>
      </c>
      <c r="D323" s="6" t="s">
        <v>849</v>
      </c>
      <c r="E323" s="7">
        <v>35</v>
      </c>
      <c r="F323" s="10">
        <v>2009.1</v>
      </c>
    </row>
    <row r="324" spans="1:6" ht="60.75">
      <c r="A324" s="3">
        <v>9787300276656</v>
      </c>
      <c r="B324" s="4" t="s">
        <v>850</v>
      </c>
      <c r="C324" s="5" t="s">
        <v>22217</v>
      </c>
      <c r="D324" s="6" t="s">
        <v>851</v>
      </c>
      <c r="E324" s="7">
        <v>109</v>
      </c>
      <c r="F324" s="10">
        <v>2019.12</v>
      </c>
    </row>
    <row r="325" spans="1:6" ht="60.75">
      <c r="A325" s="3">
        <v>9787300272542</v>
      </c>
      <c r="B325" s="4" t="s">
        <v>852</v>
      </c>
      <c r="C325" s="5" t="s">
        <v>853</v>
      </c>
      <c r="D325" s="6" t="s">
        <v>854</v>
      </c>
      <c r="E325" s="7">
        <v>69</v>
      </c>
      <c r="F325" s="10">
        <v>2019.11</v>
      </c>
    </row>
    <row r="326" spans="1:6" ht="60.75">
      <c r="A326" s="3">
        <v>9787300190495</v>
      </c>
      <c r="B326" s="4" t="s">
        <v>855</v>
      </c>
      <c r="C326" s="5" t="s">
        <v>856</v>
      </c>
      <c r="D326" s="6" t="s">
        <v>857</v>
      </c>
      <c r="E326" s="7">
        <v>58</v>
      </c>
      <c r="F326" s="8">
        <v>2014.7</v>
      </c>
    </row>
    <row r="327" spans="1:6" ht="60.75">
      <c r="A327" s="3">
        <v>9787300148137</v>
      </c>
      <c r="B327" s="4" t="s">
        <v>858</v>
      </c>
      <c r="C327" s="5" t="s">
        <v>859</v>
      </c>
      <c r="D327" s="6" t="s">
        <v>860</v>
      </c>
      <c r="E327" s="7">
        <v>109</v>
      </c>
      <c r="F327" s="8">
        <v>2012.4</v>
      </c>
    </row>
    <row r="328" spans="1:6" ht="60.75">
      <c r="A328" s="3">
        <v>9787300261041</v>
      </c>
      <c r="B328" s="4" t="s">
        <v>861</v>
      </c>
      <c r="C328" s="5" t="s">
        <v>862</v>
      </c>
      <c r="D328" s="6" t="s">
        <v>863</v>
      </c>
      <c r="E328" s="7">
        <v>169</v>
      </c>
      <c r="F328" s="8">
        <v>2018.8</v>
      </c>
    </row>
    <row r="329" spans="1:6" ht="60.75">
      <c r="A329" s="3">
        <v>9787300109459</v>
      </c>
      <c r="B329" s="4" t="s">
        <v>864</v>
      </c>
      <c r="C329" s="5" t="s">
        <v>865</v>
      </c>
      <c r="D329" s="6" t="s">
        <v>866</v>
      </c>
      <c r="E329" s="7">
        <v>40</v>
      </c>
      <c r="F329" s="8">
        <v>2010.1</v>
      </c>
    </row>
    <row r="330" spans="1:6" ht="60.75">
      <c r="A330" s="3">
        <v>9787300249988</v>
      </c>
      <c r="B330" s="4" t="s">
        <v>867</v>
      </c>
      <c r="C330" s="5" t="s">
        <v>868</v>
      </c>
      <c r="D330" s="6" t="s">
        <v>869</v>
      </c>
      <c r="E330" s="7">
        <v>78</v>
      </c>
      <c r="F330" s="10">
        <v>2017.1</v>
      </c>
    </row>
    <row r="331" spans="1:6" ht="60.75">
      <c r="A331" s="3">
        <v>9787300114187</v>
      </c>
      <c r="B331" s="4" t="s">
        <v>870</v>
      </c>
      <c r="C331" s="5" t="s">
        <v>871</v>
      </c>
      <c r="D331" s="6" t="s">
        <v>872</v>
      </c>
      <c r="E331" s="7">
        <v>29.8</v>
      </c>
      <c r="F331" s="8">
        <v>2010.1</v>
      </c>
    </row>
    <row r="332" spans="1:6" ht="60.75">
      <c r="A332" s="3">
        <v>9787300117492</v>
      </c>
      <c r="B332" s="4" t="s">
        <v>873</v>
      </c>
      <c r="C332" s="5" t="s">
        <v>874</v>
      </c>
      <c r="D332" s="6" t="s">
        <v>875</v>
      </c>
      <c r="E332" s="7">
        <v>35</v>
      </c>
      <c r="F332" s="8">
        <v>2010.3</v>
      </c>
    </row>
    <row r="333" spans="1:6" ht="60.75">
      <c r="A333" s="3">
        <v>9787300141848</v>
      </c>
      <c r="B333" s="4" t="s">
        <v>876</v>
      </c>
      <c r="C333" s="5" t="s">
        <v>22363</v>
      </c>
      <c r="D333" s="6" t="s">
        <v>877</v>
      </c>
      <c r="E333" s="7">
        <v>46</v>
      </c>
      <c r="F333" s="8">
        <v>2011.8</v>
      </c>
    </row>
    <row r="334" spans="1:6" ht="60.75">
      <c r="A334" s="3">
        <v>9787300124018</v>
      </c>
      <c r="B334" s="4" t="s">
        <v>878</v>
      </c>
      <c r="C334" s="5" t="s">
        <v>879</v>
      </c>
      <c r="D334" s="6" t="s">
        <v>880</v>
      </c>
      <c r="E334" s="7">
        <v>39.799999999999997</v>
      </c>
      <c r="F334" s="8">
        <v>2010.9</v>
      </c>
    </row>
    <row r="335" spans="1:6" ht="60.75">
      <c r="A335" s="3">
        <v>9787300116501</v>
      </c>
      <c r="B335" s="4" t="s">
        <v>881</v>
      </c>
      <c r="C335" s="5" t="s">
        <v>882</v>
      </c>
      <c r="D335" s="6" t="s">
        <v>883</v>
      </c>
      <c r="E335" s="7">
        <v>29.8</v>
      </c>
      <c r="F335" s="8">
        <v>2010.3</v>
      </c>
    </row>
    <row r="336" spans="1:6" ht="60.75">
      <c r="A336" s="3">
        <v>9787300151250</v>
      </c>
      <c r="B336" s="4" t="s">
        <v>884</v>
      </c>
      <c r="C336" s="5" t="s">
        <v>885</v>
      </c>
      <c r="D336" s="6" t="s">
        <v>886</v>
      </c>
      <c r="E336" s="7">
        <v>46</v>
      </c>
      <c r="F336" s="8">
        <v>2012.3</v>
      </c>
    </row>
    <row r="337" spans="1:6" ht="60.75">
      <c r="A337" s="3">
        <v>9787300109152</v>
      </c>
      <c r="B337" s="4" t="s">
        <v>887</v>
      </c>
      <c r="C337" s="5" t="s">
        <v>888</v>
      </c>
      <c r="D337" s="6" t="s">
        <v>889</v>
      </c>
      <c r="E337" s="7">
        <v>30</v>
      </c>
      <c r="F337" s="8">
        <v>2009.9</v>
      </c>
    </row>
    <row r="338" spans="1:6" ht="60.75">
      <c r="A338" s="3">
        <v>9787300154428</v>
      </c>
      <c r="B338" s="4" t="s">
        <v>890</v>
      </c>
      <c r="C338" s="5" t="s">
        <v>891</v>
      </c>
      <c r="D338" s="6" t="s">
        <v>892</v>
      </c>
      <c r="E338" s="7">
        <v>48</v>
      </c>
      <c r="F338" s="8">
        <v>2012.6</v>
      </c>
    </row>
    <row r="339" spans="1:6" ht="60.75">
      <c r="A339" s="3">
        <v>9787300117485</v>
      </c>
      <c r="B339" s="4" t="s">
        <v>893</v>
      </c>
      <c r="C339" s="5" t="s">
        <v>22364</v>
      </c>
      <c r="D339" s="6" t="s">
        <v>894</v>
      </c>
      <c r="E339" s="7">
        <v>59.8</v>
      </c>
      <c r="F339" s="8">
        <v>2010.5</v>
      </c>
    </row>
    <row r="340" spans="1:6" ht="60.75">
      <c r="A340" s="3">
        <v>9787300279572</v>
      </c>
      <c r="B340" s="4" t="s">
        <v>895</v>
      </c>
      <c r="C340" s="5" t="s">
        <v>896</v>
      </c>
      <c r="D340" s="6" t="s">
        <v>897</v>
      </c>
      <c r="E340" s="7">
        <v>78</v>
      </c>
      <c r="F340" s="10">
        <v>2020.1</v>
      </c>
    </row>
    <row r="341" spans="1:6" ht="60.75">
      <c r="A341" s="3">
        <v>9787300279442</v>
      </c>
      <c r="B341" s="4" t="s">
        <v>898</v>
      </c>
      <c r="C341" s="5" t="s">
        <v>899</v>
      </c>
      <c r="D341" s="6" t="s">
        <v>900</v>
      </c>
      <c r="E341" s="7">
        <v>98</v>
      </c>
      <c r="F341" s="10">
        <v>2020.1</v>
      </c>
    </row>
    <row r="342" spans="1:6" ht="60.75">
      <c r="A342" s="3">
        <v>9787300279473</v>
      </c>
      <c r="B342" s="4" t="s">
        <v>901</v>
      </c>
      <c r="C342" s="5" t="s">
        <v>902</v>
      </c>
      <c r="D342" s="6" t="s">
        <v>903</v>
      </c>
      <c r="E342" s="7">
        <v>78</v>
      </c>
      <c r="F342" s="10">
        <v>2020.1</v>
      </c>
    </row>
    <row r="343" spans="1:6" ht="60.75">
      <c r="A343" s="3">
        <v>9787300279435</v>
      </c>
      <c r="B343" s="4" t="s">
        <v>904</v>
      </c>
      <c r="C343" s="5" t="s">
        <v>905</v>
      </c>
      <c r="D343" s="6" t="s">
        <v>906</v>
      </c>
      <c r="E343" s="7">
        <v>118</v>
      </c>
      <c r="F343" s="10">
        <v>2020.1</v>
      </c>
    </row>
    <row r="344" spans="1:6" ht="60.75">
      <c r="A344" s="3">
        <v>9787300279428</v>
      </c>
      <c r="B344" s="4" t="s">
        <v>907</v>
      </c>
      <c r="C344" s="5" t="s">
        <v>908</v>
      </c>
      <c r="D344" s="6" t="s">
        <v>909</v>
      </c>
      <c r="E344" s="7">
        <f>K344</f>
        <v>0</v>
      </c>
      <c r="F344" s="10">
        <v>2020.1</v>
      </c>
    </row>
    <row r="345" spans="1:6" ht="60.75">
      <c r="A345" s="3">
        <v>9787300288932</v>
      </c>
      <c r="B345" s="4" t="s">
        <v>910</v>
      </c>
      <c r="C345" s="5" t="s">
        <v>911</v>
      </c>
      <c r="D345" s="6" t="s">
        <v>912</v>
      </c>
      <c r="E345" s="7">
        <v>89</v>
      </c>
      <c r="F345" s="8">
        <v>2021.1</v>
      </c>
    </row>
    <row r="346" spans="1:6" ht="60.75">
      <c r="A346" s="3">
        <v>9787300287003</v>
      </c>
      <c r="B346" s="4" t="s">
        <v>913</v>
      </c>
      <c r="C346" s="5" t="s">
        <v>914</v>
      </c>
      <c r="D346" s="6" t="s">
        <v>915</v>
      </c>
      <c r="E346" s="7">
        <v>58</v>
      </c>
      <c r="F346" s="10">
        <v>2020.12</v>
      </c>
    </row>
    <row r="347" spans="1:6" ht="60.75">
      <c r="A347" s="3">
        <v>9787300279503</v>
      </c>
      <c r="B347" s="4" t="s">
        <v>916</v>
      </c>
      <c r="C347" s="9" t="s">
        <v>917</v>
      </c>
      <c r="D347" s="6" t="s">
        <v>918</v>
      </c>
      <c r="E347" s="7">
        <v>98</v>
      </c>
      <c r="F347" s="10">
        <v>2020.1</v>
      </c>
    </row>
    <row r="348" spans="1:6" ht="60.75">
      <c r="A348" s="3">
        <v>9787300125367</v>
      </c>
      <c r="B348" s="4" t="s">
        <v>919</v>
      </c>
      <c r="C348" s="5" t="s">
        <v>920</v>
      </c>
      <c r="D348" s="6" t="s">
        <v>843</v>
      </c>
      <c r="E348" s="7">
        <v>48</v>
      </c>
      <c r="F348" s="8">
        <v>2010.9</v>
      </c>
    </row>
    <row r="349" spans="1:6" ht="60.75">
      <c r="A349" s="3">
        <v>9787300156729</v>
      </c>
      <c r="B349" s="4" t="s">
        <v>921</v>
      </c>
      <c r="C349" s="5" t="s">
        <v>922</v>
      </c>
      <c r="D349" s="6" t="s">
        <v>923</v>
      </c>
      <c r="E349" s="7">
        <v>49.8</v>
      </c>
      <c r="F349" s="8">
        <v>2012.6</v>
      </c>
    </row>
    <row r="350" spans="1:6" ht="60.75">
      <c r="A350" s="3">
        <v>9787300131160</v>
      </c>
      <c r="B350" s="4" t="s">
        <v>924</v>
      </c>
      <c r="C350" s="5" t="s">
        <v>925</v>
      </c>
      <c r="D350" s="6" t="s">
        <v>926</v>
      </c>
      <c r="E350" s="7">
        <v>45</v>
      </c>
      <c r="F350" s="8">
        <v>2011.3</v>
      </c>
    </row>
    <row r="351" spans="1:6" ht="60.75">
      <c r="A351" s="3">
        <v>9787300115757</v>
      </c>
      <c r="B351" s="4" t="s">
        <v>927</v>
      </c>
      <c r="C351" s="5" t="s">
        <v>928</v>
      </c>
      <c r="D351" s="6" t="s">
        <v>929</v>
      </c>
      <c r="E351" s="7">
        <v>36</v>
      </c>
      <c r="F351" s="8">
        <v>2010.1</v>
      </c>
    </row>
    <row r="352" spans="1:6" ht="60.75">
      <c r="A352" s="3">
        <v>9787300121222</v>
      </c>
      <c r="B352" s="4" t="s">
        <v>930</v>
      </c>
      <c r="C352" s="5" t="s">
        <v>931</v>
      </c>
      <c r="D352" s="6" t="s">
        <v>932</v>
      </c>
      <c r="E352" s="7">
        <v>33</v>
      </c>
      <c r="F352" s="8">
        <v>2010.7</v>
      </c>
    </row>
    <row r="353" spans="1:6" ht="60.75">
      <c r="A353" s="3">
        <v>9787300113531</v>
      </c>
      <c r="B353" s="4" t="s">
        <v>933</v>
      </c>
      <c r="C353" s="5" t="s">
        <v>934</v>
      </c>
      <c r="D353" s="6" t="s">
        <v>935</v>
      </c>
      <c r="E353" s="7">
        <v>36</v>
      </c>
      <c r="F353" s="10">
        <v>2009.12</v>
      </c>
    </row>
    <row r="354" spans="1:6" ht="60.75">
      <c r="A354" s="3">
        <v>9787300279428</v>
      </c>
      <c r="B354" s="4" t="s">
        <v>907</v>
      </c>
      <c r="C354" s="5" t="s">
        <v>936</v>
      </c>
      <c r="D354" s="6" t="s">
        <v>909</v>
      </c>
      <c r="E354" s="7">
        <f>K354</f>
        <v>0</v>
      </c>
      <c r="F354" s="14">
        <v>44127</v>
      </c>
    </row>
    <row r="355" spans="1:6" ht="60.75">
      <c r="A355" s="3">
        <v>9787300115740</v>
      </c>
      <c r="B355" s="4" t="s">
        <v>937</v>
      </c>
      <c r="C355" s="5" t="s">
        <v>938</v>
      </c>
      <c r="D355" s="6" t="s">
        <v>939</v>
      </c>
      <c r="E355" s="7">
        <v>69.8</v>
      </c>
      <c r="F355" s="8">
        <v>2010.1</v>
      </c>
    </row>
    <row r="356" spans="1:6" ht="60.75">
      <c r="A356" s="3">
        <v>9787300180809</v>
      </c>
      <c r="B356" s="4" t="s">
        <v>940</v>
      </c>
      <c r="C356" s="5" t="s">
        <v>941</v>
      </c>
      <c r="D356" s="6" t="s">
        <v>942</v>
      </c>
      <c r="E356" s="7">
        <v>79</v>
      </c>
      <c r="F356" s="10">
        <v>2013.12</v>
      </c>
    </row>
    <row r="357" spans="1:6" ht="60.75">
      <c r="A357" s="3">
        <v>9787300129570</v>
      </c>
      <c r="B357" s="4" t="s">
        <v>943</v>
      </c>
      <c r="C357" s="5" t="s">
        <v>22365</v>
      </c>
      <c r="D357" s="6" t="s">
        <v>944</v>
      </c>
      <c r="E357" s="7">
        <v>108</v>
      </c>
      <c r="F357" s="8">
        <v>2011.2</v>
      </c>
    </row>
    <row r="358" spans="1:6" ht="60.75">
      <c r="A358" s="3">
        <v>9787300115993</v>
      </c>
      <c r="B358" s="4" t="s">
        <v>945</v>
      </c>
      <c r="C358" s="5" t="s">
        <v>946</v>
      </c>
      <c r="D358" s="6" t="s">
        <v>947</v>
      </c>
      <c r="E358" s="7">
        <v>33</v>
      </c>
      <c r="F358" s="8">
        <v>2010.7</v>
      </c>
    </row>
    <row r="359" spans="1:6" ht="60.75">
      <c r="A359" s="3">
        <v>9787300157320</v>
      </c>
      <c r="B359" s="4" t="s">
        <v>948</v>
      </c>
      <c r="C359" s="5" t="s">
        <v>949</v>
      </c>
      <c r="D359" s="6" t="s">
        <v>950</v>
      </c>
      <c r="E359" s="7">
        <v>99.8</v>
      </c>
      <c r="F359" s="10">
        <v>2012.1</v>
      </c>
    </row>
    <row r="360" spans="1:6" ht="60.75">
      <c r="A360" s="3">
        <v>9787300107400</v>
      </c>
      <c r="B360" s="4" t="s">
        <v>951</v>
      </c>
      <c r="C360" s="5" t="s">
        <v>952</v>
      </c>
      <c r="D360" s="6" t="s">
        <v>953</v>
      </c>
      <c r="E360" s="7">
        <v>55</v>
      </c>
      <c r="F360" s="8">
        <v>2009.6</v>
      </c>
    </row>
    <row r="361" spans="1:6" ht="60.75">
      <c r="A361" s="3">
        <v>9787300157764</v>
      </c>
      <c r="B361" s="4" t="s">
        <v>954</v>
      </c>
      <c r="C361" s="5" t="s">
        <v>955</v>
      </c>
      <c r="D361" s="6" t="s">
        <v>956</v>
      </c>
      <c r="E361" s="7">
        <v>77</v>
      </c>
      <c r="F361" s="8">
        <v>2013.1</v>
      </c>
    </row>
    <row r="362" spans="1:6" ht="60.75">
      <c r="A362" s="3">
        <v>9787300113364</v>
      </c>
      <c r="B362" s="4" t="s">
        <v>957</v>
      </c>
      <c r="C362" s="5" t="s">
        <v>958</v>
      </c>
      <c r="D362" s="6" t="s">
        <v>959</v>
      </c>
      <c r="E362" s="7">
        <v>29.8</v>
      </c>
      <c r="F362" s="10">
        <v>2009.11</v>
      </c>
    </row>
    <row r="363" spans="1:6" ht="60.75">
      <c r="A363" s="3">
        <v>9787300184395</v>
      </c>
      <c r="B363" s="4" t="s">
        <v>960</v>
      </c>
      <c r="C363" s="5" t="s">
        <v>961</v>
      </c>
      <c r="D363" s="6" t="s">
        <v>962</v>
      </c>
      <c r="E363" s="7">
        <v>49.8</v>
      </c>
      <c r="F363" s="8">
        <v>2014.1</v>
      </c>
    </row>
    <row r="364" spans="1:6" ht="60.75">
      <c r="A364" s="3">
        <v>9787300151830</v>
      </c>
      <c r="B364" s="4" t="s">
        <v>963</v>
      </c>
      <c r="C364" s="5" t="s">
        <v>964</v>
      </c>
      <c r="D364" s="6" t="s">
        <v>903</v>
      </c>
      <c r="E364" s="7">
        <v>58</v>
      </c>
      <c r="F364" s="8">
        <v>2012.7</v>
      </c>
    </row>
    <row r="365" spans="1:6" ht="60.75">
      <c r="A365" s="3">
        <v>9787300113579</v>
      </c>
      <c r="B365" s="4" t="s">
        <v>965</v>
      </c>
      <c r="C365" s="5" t="s">
        <v>966</v>
      </c>
      <c r="D365" s="6" t="s">
        <v>967</v>
      </c>
      <c r="E365" s="7">
        <v>48</v>
      </c>
      <c r="F365" s="8">
        <v>2010.5</v>
      </c>
    </row>
    <row r="366" spans="1:6" ht="60.75">
      <c r="A366" s="3">
        <v>9787300279510</v>
      </c>
      <c r="B366" s="4" t="s">
        <v>968</v>
      </c>
      <c r="C366" s="5" t="s">
        <v>969</v>
      </c>
      <c r="D366" s="6" t="s">
        <v>970</v>
      </c>
      <c r="E366" s="7">
        <v>98</v>
      </c>
      <c r="F366" s="8">
        <v>2020.9</v>
      </c>
    </row>
    <row r="367" spans="1:6" ht="60.75">
      <c r="A367" s="3">
        <v>9787300115191</v>
      </c>
      <c r="B367" s="4" t="s">
        <v>971</v>
      </c>
      <c r="C367" s="5" t="s">
        <v>972</v>
      </c>
      <c r="D367" s="6" t="s">
        <v>973</v>
      </c>
      <c r="E367" s="7">
        <v>29.8</v>
      </c>
      <c r="F367" s="8">
        <v>2010.1</v>
      </c>
    </row>
    <row r="368" spans="1:6" ht="60.75">
      <c r="A368" s="3">
        <v>9787300123981</v>
      </c>
      <c r="B368" s="4" t="s">
        <v>974</v>
      </c>
      <c r="C368" s="5" t="s">
        <v>975</v>
      </c>
      <c r="D368" s="6" t="s">
        <v>976</v>
      </c>
      <c r="E368" s="7">
        <v>45</v>
      </c>
      <c r="F368" s="8">
        <v>2010.7</v>
      </c>
    </row>
    <row r="369" spans="1:6" ht="60.75">
      <c r="A369" s="3">
        <v>9787300163253</v>
      </c>
      <c r="B369" s="4" t="s">
        <v>977</v>
      </c>
      <c r="C369" s="5" t="s">
        <v>978</v>
      </c>
      <c r="D369" s="6" t="s">
        <v>979</v>
      </c>
      <c r="E369" s="7">
        <v>48</v>
      </c>
      <c r="F369" s="8">
        <v>2012.9</v>
      </c>
    </row>
    <row r="370" spans="1:6" ht="60.75">
      <c r="A370" s="3">
        <v>9787300169224</v>
      </c>
      <c r="B370" s="4" t="s">
        <v>980</v>
      </c>
      <c r="C370" s="5" t="s">
        <v>981</v>
      </c>
      <c r="D370" s="6" t="s">
        <v>846</v>
      </c>
      <c r="E370" s="7">
        <v>88</v>
      </c>
      <c r="F370" s="8">
        <v>2013.6</v>
      </c>
    </row>
    <row r="371" spans="1:6" ht="60.75">
      <c r="A371" s="3">
        <v>9787300115207</v>
      </c>
      <c r="B371" s="4" t="s">
        <v>982</v>
      </c>
      <c r="C371" s="5" t="s">
        <v>983</v>
      </c>
      <c r="D371" s="6" t="s">
        <v>984</v>
      </c>
      <c r="E371" s="7">
        <v>46</v>
      </c>
      <c r="F371" s="8">
        <v>2010.1</v>
      </c>
    </row>
    <row r="372" spans="1:6" ht="60.75">
      <c r="A372" s="3">
        <v>9787300131030</v>
      </c>
      <c r="B372" s="4" t="s">
        <v>985</v>
      </c>
      <c r="C372" s="5" t="s">
        <v>986</v>
      </c>
      <c r="D372" s="6" t="s">
        <v>987</v>
      </c>
      <c r="E372" s="7">
        <v>36</v>
      </c>
      <c r="F372" s="8">
        <v>2011.3</v>
      </c>
    </row>
    <row r="373" spans="1:6" ht="60.75">
      <c r="A373" s="3">
        <v>9787300222400</v>
      </c>
      <c r="B373" s="4" t="s">
        <v>988</v>
      </c>
      <c r="C373" s="5" t="s">
        <v>989</v>
      </c>
      <c r="D373" s="6" t="s">
        <v>990</v>
      </c>
      <c r="E373" s="7">
        <v>98</v>
      </c>
      <c r="F373" s="8">
        <v>2016.3</v>
      </c>
    </row>
    <row r="374" spans="1:6" ht="60.75">
      <c r="A374" s="3">
        <v>9787300116518</v>
      </c>
      <c r="B374" s="4" t="s">
        <v>991</v>
      </c>
      <c r="C374" s="5" t="s">
        <v>992</v>
      </c>
      <c r="D374" s="6" t="s">
        <v>993</v>
      </c>
      <c r="E374" s="7">
        <v>48</v>
      </c>
      <c r="F374" s="8">
        <v>2010.3</v>
      </c>
    </row>
    <row r="375" spans="1:6" ht="60.75">
      <c r="A375" s="3">
        <v>9787300118864</v>
      </c>
      <c r="B375" s="4" t="s">
        <v>994</v>
      </c>
      <c r="C375" s="5" t="s">
        <v>995</v>
      </c>
      <c r="D375" s="6" t="s">
        <v>996</v>
      </c>
      <c r="E375" s="7">
        <v>65</v>
      </c>
      <c r="F375" s="8">
        <v>2010.4</v>
      </c>
    </row>
    <row r="376" spans="1:6" ht="60.75">
      <c r="A376" s="3">
        <v>9787300114644</v>
      </c>
      <c r="B376" s="4" t="s">
        <v>997</v>
      </c>
      <c r="C376" s="5" t="s">
        <v>998</v>
      </c>
      <c r="D376" s="6" t="s">
        <v>999</v>
      </c>
      <c r="E376" s="7">
        <v>49.8</v>
      </c>
      <c r="F376" s="8">
        <v>2010.1</v>
      </c>
    </row>
    <row r="377" spans="1:6" ht="60.75">
      <c r="A377" s="3">
        <v>9787300122519</v>
      </c>
      <c r="B377" s="4" t="s">
        <v>1000</v>
      </c>
      <c r="C377" s="5" t="s">
        <v>1001</v>
      </c>
      <c r="D377" s="6" t="s">
        <v>1002</v>
      </c>
      <c r="E377" s="7">
        <v>49.8</v>
      </c>
      <c r="F377" s="8">
        <v>2011.2</v>
      </c>
    </row>
    <row r="378" spans="1:6" ht="60.75">
      <c r="A378" s="3">
        <v>9787300222776</v>
      </c>
      <c r="B378" s="4" t="s">
        <v>1003</v>
      </c>
      <c r="C378" s="5" t="s">
        <v>1004</v>
      </c>
      <c r="D378" s="6" t="s">
        <v>1005</v>
      </c>
      <c r="E378" s="7">
        <v>78</v>
      </c>
      <c r="F378" s="8">
        <v>2016.3</v>
      </c>
    </row>
    <row r="379" spans="1:6" ht="60.75">
      <c r="A379" s="3">
        <v>9787300118086</v>
      </c>
      <c r="B379" s="4" t="s">
        <v>1006</v>
      </c>
      <c r="C379" s="5" t="s">
        <v>1007</v>
      </c>
      <c r="D379" s="6" t="s">
        <v>1008</v>
      </c>
      <c r="E379" s="7">
        <v>49.8</v>
      </c>
      <c r="F379" s="8">
        <v>2010.4</v>
      </c>
    </row>
    <row r="380" spans="1:6" ht="60.75">
      <c r="A380" s="3">
        <v>9787300121956</v>
      </c>
      <c r="B380" s="4" t="s">
        <v>1009</v>
      </c>
      <c r="C380" s="5" t="s">
        <v>1010</v>
      </c>
      <c r="D380" s="6" t="s">
        <v>1011</v>
      </c>
      <c r="E380" s="7">
        <v>48</v>
      </c>
      <c r="F380" s="8">
        <v>2010.6</v>
      </c>
    </row>
    <row r="381" spans="1:6" ht="60.75">
      <c r="A381" s="3">
        <v>9787300153728</v>
      </c>
      <c r="B381" s="4" t="s">
        <v>1012</v>
      </c>
      <c r="C381" s="5" t="s">
        <v>1013</v>
      </c>
      <c r="D381" s="6" t="s">
        <v>1014</v>
      </c>
      <c r="E381" s="7">
        <v>69</v>
      </c>
      <c r="F381" s="8">
        <v>2012.4</v>
      </c>
    </row>
    <row r="382" spans="1:6" ht="60.75">
      <c r="A382" s="3">
        <v>9787300113586</v>
      </c>
      <c r="B382" s="4" t="s">
        <v>1015</v>
      </c>
      <c r="C382" s="5" t="s">
        <v>1016</v>
      </c>
      <c r="D382" s="6" t="s">
        <v>1017</v>
      </c>
      <c r="E382" s="7">
        <v>49.8</v>
      </c>
      <c r="F382" s="8">
        <v>2010.3</v>
      </c>
    </row>
    <row r="383" spans="1:6" ht="60.75">
      <c r="A383" s="3">
        <v>9787300215082</v>
      </c>
      <c r="B383" s="4" t="s">
        <v>1018</v>
      </c>
      <c r="C383" s="5" t="s">
        <v>1019</v>
      </c>
      <c r="D383" s="6" t="s">
        <v>1020</v>
      </c>
      <c r="E383" s="7">
        <v>98</v>
      </c>
      <c r="F383" s="8">
        <v>2015.7</v>
      </c>
    </row>
    <row r="384" spans="1:6" ht="60.75">
      <c r="A384" s="3">
        <v>9787300122236</v>
      </c>
      <c r="B384" s="4" t="s">
        <v>1021</v>
      </c>
      <c r="C384" s="5" t="s">
        <v>1022</v>
      </c>
      <c r="D384" s="6" t="s">
        <v>1023</v>
      </c>
      <c r="E384" s="7">
        <v>45</v>
      </c>
      <c r="F384" s="8">
        <v>2010.6</v>
      </c>
    </row>
    <row r="385" spans="1:6" ht="60.75">
      <c r="A385" s="3">
        <v>9787300117669</v>
      </c>
      <c r="B385" s="4" t="s">
        <v>1024</v>
      </c>
      <c r="C385" s="5" t="s">
        <v>1025</v>
      </c>
      <c r="D385" s="6" t="s">
        <v>1026</v>
      </c>
      <c r="E385" s="7">
        <v>42</v>
      </c>
      <c r="F385" s="8">
        <v>2010.4</v>
      </c>
    </row>
    <row r="386" spans="1:6" ht="60.75">
      <c r="A386" s="3">
        <v>9787300129877</v>
      </c>
      <c r="B386" s="4" t="s">
        <v>1027</v>
      </c>
      <c r="C386" s="5" t="s">
        <v>1028</v>
      </c>
      <c r="D386" s="6" t="s">
        <v>1029</v>
      </c>
      <c r="E386" s="7">
        <v>128</v>
      </c>
      <c r="F386" s="8">
        <v>2011.4</v>
      </c>
    </row>
    <row r="387" spans="1:6" ht="60.75">
      <c r="A387" s="3">
        <v>9787300109169</v>
      </c>
      <c r="B387" s="4" t="s">
        <v>1030</v>
      </c>
      <c r="C387" s="5" t="s">
        <v>902</v>
      </c>
      <c r="D387" s="6" t="s">
        <v>903</v>
      </c>
      <c r="E387" s="7">
        <v>29</v>
      </c>
      <c r="F387" s="8">
        <v>2009.9</v>
      </c>
    </row>
    <row r="388" spans="1:6" ht="60.75">
      <c r="A388" s="3">
        <v>9787300113555</v>
      </c>
      <c r="B388" s="4" t="s">
        <v>1031</v>
      </c>
      <c r="C388" s="5" t="s">
        <v>1032</v>
      </c>
      <c r="D388" s="6" t="s">
        <v>935</v>
      </c>
      <c r="E388" s="7">
        <v>32</v>
      </c>
      <c r="F388" s="10">
        <v>2009.11</v>
      </c>
    </row>
    <row r="389" spans="1:6" ht="60.75">
      <c r="A389" s="3">
        <v>9787300113548</v>
      </c>
      <c r="B389" s="4" t="s">
        <v>1033</v>
      </c>
      <c r="C389" s="5" t="s">
        <v>1034</v>
      </c>
      <c r="D389" s="6" t="s">
        <v>1035</v>
      </c>
      <c r="E389" s="7">
        <v>39.799999999999997</v>
      </c>
      <c r="F389" s="10">
        <v>2009.11</v>
      </c>
    </row>
    <row r="390" spans="1:6" ht="60.75">
      <c r="A390" s="3">
        <v>9787300116891</v>
      </c>
      <c r="B390" s="4" t="s">
        <v>1036</v>
      </c>
      <c r="C390" s="5" t="s">
        <v>1037</v>
      </c>
      <c r="D390" s="6" t="s">
        <v>1038</v>
      </c>
      <c r="E390" s="7">
        <v>56</v>
      </c>
      <c r="F390" s="8">
        <v>2010.3</v>
      </c>
    </row>
    <row r="391" spans="1:6" ht="60.75">
      <c r="A391" s="3">
        <v>9787300156798</v>
      </c>
      <c r="B391" s="4" t="s">
        <v>1039</v>
      </c>
      <c r="C391" s="5" t="s">
        <v>1040</v>
      </c>
      <c r="D391" s="6" t="s">
        <v>1041</v>
      </c>
      <c r="E391" s="7">
        <v>105</v>
      </c>
      <c r="F391" s="8">
        <v>2014.8</v>
      </c>
    </row>
    <row r="392" spans="1:6" ht="60.75">
      <c r="A392" s="3">
        <v>9787300125473</v>
      </c>
      <c r="B392" s="4" t="s">
        <v>1042</v>
      </c>
      <c r="C392" s="5" t="s">
        <v>1043</v>
      </c>
      <c r="D392" s="6" t="s">
        <v>1044</v>
      </c>
      <c r="E392" s="7">
        <v>35</v>
      </c>
      <c r="F392" s="8">
        <v>2010.1</v>
      </c>
    </row>
    <row r="393" spans="1:6" ht="60.75">
      <c r="A393" s="3">
        <v>9787300125374</v>
      </c>
      <c r="B393" s="4" t="s">
        <v>1045</v>
      </c>
      <c r="C393" s="5" t="s">
        <v>1046</v>
      </c>
      <c r="D393" s="6" t="s">
        <v>1047</v>
      </c>
      <c r="E393" s="7">
        <v>38</v>
      </c>
      <c r="F393" s="8">
        <v>2010.8</v>
      </c>
    </row>
    <row r="394" spans="1:6" ht="60.75">
      <c r="A394" s="3">
        <v>9787300114651</v>
      </c>
      <c r="B394" s="4" t="s">
        <v>1048</v>
      </c>
      <c r="C394" s="5" t="s">
        <v>1049</v>
      </c>
      <c r="D394" s="6" t="s">
        <v>1050</v>
      </c>
      <c r="E394" s="7">
        <v>55</v>
      </c>
      <c r="F394" s="10">
        <v>2009.12</v>
      </c>
    </row>
    <row r="395" spans="1:6" ht="60.75">
      <c r="A395" s="3">
        <v>9787300125497</v>
      </c>
      <c r="B395" s="4" t="s">
        <v>1051</v>
      </c>
      <c r="C395" s="5" t="s">
        <v>1052</v>
      </c>
      <c r="D395" s="6" t="s">
        <v>1053</v>
      </c>
      <c r="E395" s="7">
        <v>28</v>
      </c>
      <c r="F395" s="10">
        <v>2010.12</v>
      </c>
    </row>
    <row r="396" spans="1:6" ht="60.75">
      <c r="A396" s="3">
        <v>9787300180359</v>
      </c>
      <c r="B396" s="4" t="s">
        <v>1054</v>
      </c>
      <c r="C396" s="5" t="s">
        <v>1055</v>
      </c>
      <c r="D396" s="6" t="s">
        <v>1056</v>
      </c>
      <c r="E396" s="7">
        <v>75</v>
      </c>
      <c r="F396" s="8">
        <v>2014.1</v>
      </c>
    </row>
    <row r="397" spans="1:6" ht="60.75">
      <c r="A397" s="3">
        <v>9787300253725</v>
      </c>
      <c r="B397" s="4" t="s">
        <v>1057</v>
      </c>
      <c r="C397" s="5" t="s">
        <v>1058</v>
      </c>
      <c r="D397" s="6" t="s">
        <v>1059</v>
      </c>
      <c r="E397" s="7">
        <v>88</v>
      </c>
      <c r="F397" s="8">
        <v>2018.7</v>
      </c>
    </row>
    <row r="398" spans="1:6" ht="60.75">
      <c r="A398" s="3">
        <v>9787300191300</v>
      </c>
      <c r="B398" s="4" t="s">
        <v>1060</v>
      </c>
      <c r="C398" s="5" t="s">
        <v>1061</v>
      </c>
      <c r="D398" s="6" t="s">
        <v>1062</v>
      </c>
      <c r="E398" s="7">
        <v>38</v>
      </c>
      <c r="F398" s="8">
        <v>2014.5</v>
      </c>
    </row>
    <row r="399" spans="1:6" ht="60.75">
      <c r="A399" s="3">
        <v>9787300143934</v>
      </c>
      <c r="B399" s="4" t="s">
        <v>1063</v>
      </c>
      <c r="C399" s="5" t="s">
        <v>1064</v>
      </c>
      <c r="D399" s="6" t="s">
        <v>1065</v>
      </c>
      <c r="E399" s="7">
        <v>75</v>
      </c>
      <c r="F399" s="8">
        <v>2011.9</v>
      </c>
    </row>
    <row r="400" spans="1:6" ht="60.75">
      <c r="A400" s="3">
        <v>9787300113562</v>
      </c>
      <c r="B400" s="4" t="s">
        <v>1066</v>
      </c>
      <c r="C400" s="5" t="s">
        <v>22366</v>
      </c>
      <c r="D400" s="6" t="s">
        <v>1067</v>
      </c>
      <c r="E400" s="7">
        <v>58</v>
      </c>
      <c r="F400" s="8">
        <v>2010.2</v>
      </c>
    </row>
    <row r="401" spans="1:6" ht="60.75">
      <c r="A401" s="3">
        <v>9787300162447</v>
      </c>
      <c r="B401" s="4" t="s">
        <v>1068</v>
      </c>
      <c r="C401" s="9" t="s">
        <v>1069</v>
      </c>
      <c r="D401" s="6" t="s">
        <v>1070</v>
      </c>
      <c r="E401" s="7">
        <v>39.799999999999997</v>
      </c>
      <c r="F401" s="10">
        <v>2012.1</v>
      </c>
    </row>
    <row r="402" spans="1:6" ht="60.75">
      <c r="A402" s="3">
        <v>9787300111483</v>
      </c>
      <c r="B402" s="4" t="s">
        <v>1071</v>
      </c>
      <c r="C402" s="5" t="s">
        <v>1072</v>
      </c>
      <c r="D402" s="6" t="s">
        <v>1073</v>
      </c>
      <c r="E402" s="7">
        <v>48</v>
      </c>
      <c r="F402" s="8">
        <v>2009.9</v>
      </c>
    </row>
    <row r="403" spans="1:6" ht="60.75">
      <c r="A403" s="3">
        <v>9787300215846</v>
      </c>
      <c r="B403" s="4" t="s">
        <v>1074</v>
      </c>
      <c r="C403" s="5" t="s">
        <v>1075</v>
      </c>
      <c r="D403" s="6" t="s">
        <v>1076</v>
      </c>
      <c r="E403" s="7">
        <v>66</v>
      </c>
      <c r="F403" s="8">
        <v>2015.8</v>
      </c>
    </row>
    <row r="404" spans="1:6" ht="60.75">
      <c r="A404" s="3">
        <v>9787300196244</v>
      </c>
      <c r="B404" s="4" t="s">
        <v>1077</v>
      </c>
      <c r="C404" s="9" t="s">
        <v>1078</v>
      </c>
      <c r="D404" s="6" t="s">
        <v>1079</v>
      </c>
      <c r="E404" s="7">
        <v>75</v>
      </c>
      <c r="F404" s="8">
        <v>2015.1</v>
      </c>
    </row>
    <row r="405" spans="1:6" ht="60.75">
      <c r="A405" s="3">
        <v>9787300122229</v>
      </c>
      <c r="B405" s="4" t="s">
        <v>1080</v>
      </c>
      <c r="C405" s="5" t="s">
        <v>1081</v>
      </c>
      <c r="D405" s="6" t="s">
        <v>1082</v>
      </c>
      <c r="E405" s="7">
        <v>28</v>
      </c>
      <c r="F405" s="8">
        <v>2010.7</v>
      </c>
    </row>
    <row r="406" spans="1:6" ht="60.75">
      <c r="A406" s="3">
        <v>9787300117584</v>
      </c>
      <c r="B406" s="4" t="s">
        <v>1083</v>
      </c>
      <c r="C406" s="5" t="s">
        <v>1084</v>
      </c>
      <c r="D406" s="6" t="s">
        <v>1017</v>
      </c>
      <c r="E406" s="7">
        <v>49.8</v>
      </c>
      <c r="F406" s="8">
        <v>2010.3</v>
      </c>
    </row>
    <row r="407" spans="1:6" ht="60.75">
      <c r="A407" s="3">
        <v>9787300117591</v>
      </c>
      <c r="B407" s="4" t="s">
        <v>1085</v>
      </c>
      <c r="C407" s="5" t="s">
        <v>1086</v>
      </c>
      <c r="D407" s="6" t="s">
        <v>1087</v>
      </c>
      <c r="E407" s="7">
        <v>48</v>
      </c>
      <c r="F407" s="8">
        <v>2010.3</v>
      </c>
    </row>
    <row r="408" spans="1:6" ht="60.75">
      <c r="A408" s="3">
        <v>9787300125480</v>
      </c>
      <c r="B408" s="4" t="s">
        <v>1088</v>
      </c>
      <c r="C408" s="5" t="s">
        <v>899</v>
      </c>
      <c r="D408" s="6" t="s">
        <v>1089</v>
      </c>
      <c r="E408" s="7">
        <v>38</v>
      </c>
      <c r="F408" s="10">
        <v>2010.12</v>
      </c>
    </row>
    <row r="409" spans="1:6" ht="60.75">
      <c r="A409" s="3">
        <v>9787300113500</v>
      </c>
      <c r="B409" s="4" t="s">
        <v>1090</v>
      </c>
      <c r="C409" s="5" t="s">
        <v>1091</v>
      </c>
      <c r="D409" s="6" t="s">
        <v>1092</v>
      </c>
      <c r="E409" s="7">
        <v>35</v>
      </c>
      <c r="F409" s="10">
        <v>2009.11</v>
      </c>
    </row>
    <row r="410" spans="1:6" ht="60.75">
      <c r="A410" s="3">
        <v>9787300109398</v>
      </c>
      <c r="B410" s="4" t="s">
        <v>1093</v>
      </c>
      <c r="C410" s="5" t="s">
        <v>22367</v>
      </c>
      <c r="D410" s="6" t="s">
        <v>1094</v>
      </c>
      <c r="E410" s="7">
        <v>66</v>
      </c>
      <c r="F410" s="10">
        <v>2009.11</v>
      </c>
    </row>
    <row r="411" spans="1:6" ht="21">
      <c r="A411" s="174" t="s">
        <v>1095</v>
      </c>
      <c r="B411" s="174"/>
      <c r="C411" s="174"/>
      <c r="D411" s="174"/>
      <c r="E411" s="174"/>
      <c r="F411" s="174"/>
    </row>
    <row r="412" spans="1:6">
      <c r="A412" s="1" t="s">
        <v>150</v>
      </c>
      <c r="B412" s="2" t="s">
        <v>3</v>
      </c>
      <c r="C412" s="1" t="s">
        <v>4</v>
      </c>
      <c r="D412" s="1" t="s">
        <v>5</v>
      </c>
      <c r="E412" s="1" t="s">
        <v>6</v>
      </c>
      <c r="F412" s="1" t="s">
        <v>7</v>
      </c>
    </row>
    <row r="413" spans="1:6" ht="60.75">
      <c r="A413" s="3">
        <v>9787300083575</v>
      </c>
      <c r="B413" s="4" t="s">
        <v>1096</v>
      </c>
      <c r="C413" s="5" t="s">
        <v>1097</v>
      </c>
      <c r="D413" s="6" t="s">
        <v>1098</v>
      </c>
      <c r="E413" s="7">
        <v>89</v>
      </c>
      <c r="F413" s="8">
        <v>2007.9</v>
      </c>
    </row>
    <row r="414" spans="1:6" ht="60.75">
      <c r="A414" s="3">
        <v>9787300083537</v>
      </c>
      <c r="B414" s="4" t="s">
        <v>1099</v>
      </c>
      <c r="C414" s="5" t="s">
        <v>1100</v>
      </c>
      <c r="D414" s="6" t="s">
        <v>1101</v>
      </c>
      <c r="E414" s="7">
        <v>89</v>
      </c>
      <c r="F414" s="8">
        <v>2007.9</v>
      </c>
    </row>
    <row r="415" spans="1:6" ht="60.75">
      <c r="A415" s="3">
        <v>9787300083872</v>
      </c>
      <c r="B415" s="4" t="s">
        <v>1102</v>
      </c>
      <c r="C415" s="5" t="s">
        <v>1103</v>
      </c>
      <c r="D415" s="6" t="s">
        <v>1104</v>
      </c>
      <c r="E415" s="7">
        <v>85</v>
      </c>
      <c r="F415" s="8">
        <v>2007.9</v>
      </c>
    </row>
    <row r="416" spans="1:6" ht="60.75">
      <c r="A416" s="3">
        <v>9787300083636</v>
      </c>
      <c r="B416" s="4" t="s">
        <v>1105</v>
      </c>
      <c r="C416" s="5" t="s">
        <v>1106</v>
      </c>
      <c r="D416" s="6" t="s">
        <v>1107</v>
      </c>
      <c r="E416" s="7">
        <v>89</v>
      </c>
      <c r="F416" s="8">
        <v>2007.9</v>
      </c>
    </row>
    <row r="417" spans="1:6" ht="60.75">
      <c r="A417" s="3">
        <v>9787300083896</v>
      </c>
      <c r="B417" s="4" t="s">
        <v>1108</v>
      </c>
      <c r="C417" s="5" t="s">
        <v>1109</v>
      </c>
      <c r="D417" s="6" t="s">
        <v>1110</v>
      </c>
      <c r="E417" s="7">
        <v>65</v>
      </c>
      <c r="F417" s="8">
        <v>2007.9</v>
      </c>
    </row>
    <row r="418" spans="1:6" ht="60.75">
      <c r="A418" s="3">
        <v>9787300083254</v>
      </c>
      <c r="B418" s="4" t="s">
        <v>1111</v>
      </c>
      <c r="C418" s="5" t="s">
        <v>1112</v>
      </c>
      <c r="D418" s="6" t="s">
        <v>1113</v>
      </c>
      <c r="E418" s="7">
        <v>89</v>
      </c>
      <c r="F418" s="8">
        <v>2007.8</v>
      </c>
    </row>
    <row r="419" spans="1:6" ht="60.75">
      <c r="A419" s="3">
        <v>9787300083261</v>
      </c>
      <c r="B419" s="4" t="s">
        <v>1114</v>
      </c>
      <c r="C419" s="5" t="s">
        <v>1115</v>
      </c>
      <c r="D419" s="6" t="s">
        <v>1116</v>
      </c>
      <c r="E419" s="7">
        <v>88</v>
      </c>
      <c r="F419" s="8">
        <v>2007.8</v>
      </c>
    </row>
    <row r="420" spans="1:6" ht="60.75">
      <c r="A420" s="3">
        <v>9787300083520</v>
      </c>
      <c r="B420" s="4" t="s">
        <v>1117</v>
      </c>
      <c r="C420" s="5" t="s">
        <v>1118</v>
      </c>
      <c r="D420" s="6" t="s">
        <v>1119</v>
      </c>
      <c r="E420" s="7">
        <v>68</v>
      </c>
      <c r="F420" s="8">
        <v>2007.9</v>
      </c>
    </row>
    <row r="421" spans="1:6" ht="60.75">
      <c r="A421" s="3">
        <v>9787300082769</v>
      </c>
      <c r="B421" s="4" t="s">
        <v>1120</v>
      </c>
      <c r="C421" s="5" t="s">
        <v>1121</v>
      </c>
      <c r="D421" s="6" t="s">
        <v>1122</v>
      </c>
      <c r="E421" s="7">
        <v>78</v>
      </c>
      <c r="F421" s="8">
        <v>2007.7</v>
      </c>
    </row>
    <row r="422" spans="1:6" ht="60.75">
      <c r="A422" s="3">
        <v>9787300082776</v>
      </c>
      <c r="B422" s="4" t="s">
        <v>1123</v>
      </c>
      <c r="C422" s="5" t="s">
        <v>1124</v>
      </c>
      <c r="D422" s="6" t="s">
        <v>1125</v>
      </c>
      <c r="E422" s="7">
        <v>88</v>
      </c>
      <c r="F422" s="8">
        <v>2007.7</v>
      </c>
    </row>
    <row r="423" spans="1:6" ht="60.75">
      <c r="A423" s="3">
        <v>9787300082028</v>
      </c>
      <c r="B423" s="4" t="s">
        <v>1126</v>
      </c>
      <c r="C423" s="5" t="s">
        <v>1127</v>
      </c>
      <c r="D423" s="6" t="s">
        <v>1128</v>
      </c>
      <c r="E423" s="7">
        <v>98</v>
      </c>
      <c r="F423" s="8">
        <v>2007.8</v>
      </c>
    </row>
    <row r="424" spans="1:6" ht="60.75">
      <c r="A424" s="3">
        <v>9787300082004</v>
      </c>
      <c r="B424" s="4" t="s">
        <v>1129</v>
      </c>
      <c r="C424" s="5" t="s">
        <v>1130</v>
      </c>
      <c r="D424" s="6" t="s">
        <v>1131</v>
      </c>
      <c r="E424" s="7">
        <v>58</v>
      </c>
      <c r="F424" s="8">
        <v>2007.9</v>
      </c>
    </row>
    <row r="425" spans="1:6" ht="60.75">
      <c r="A425" s="3">
        <v>9787300082035</v>
      </c>
      <c r="B425" s="4" t="s">
        <v>1132</v>
      </c>
      <c r="C425" s="5" t="s">
        <v>1133</v>
      </c>
      <c r="D425" s="6" t="s">
        <v>1134</v>
      </c>
      <c r="E425" s="7">
        <v>78</v>
      </c>
      <c r="F425" s="8">
        <v>2007.8</v>
      </c>
    </row>
    <row r="426" spans="1:6" ht="60.75">
      <c r="A426" s="3">
        <v>9787300082011</v>
      </c>
      <c r="B426" s="4" t="s">
        <v>1135</v>
      </c>
      <c r="C426" s="5" t="s">
        <v>1136</v>
      </c>
      <c r="D426" s="6" t="s">
        <v>1137</v>
      </c>
      <c r="E426" s="7">
        <v>78</v>
      </c>
      <c r="F426" s="8">
        <v>2007.8</v>
      </c>
    </row>
    <row r="427" spans="1:6" ht="60.75">
      <c r="A427" s="3">
        <v>9787300083551</v>
      </c>
      <c r="B427" s="4" t="s">
        <v>1138</v>
      </c>
      <c r="C427" s="5" t="s">
        <v>1139</v>
      </c>
      <c r="D427" s="6" t="s">
        <v>1140</v>
      </c>
      <c r="E427" s="7">
        <v>89</v>
      </c>
      <c r="F427" s="8">
        <v>2007.9</v>
      </c>
    </row>
    <row r="428" spans="1:6" ht="60.75">
      <c r="A428" s="3">
        <v>9787300083506</v>
      </c>
      <c r="B428" s="4" t="s">
        <v>1141</v>
      </c>
      <c r="C428" s="5" t="s">
        <v>1142</v>
      </c>
      <c r="D428" s="6" t="s">
        <v>1143</v>
      </c>
      <c r="E428" s="7">
        <v>88</v>
      </c>
      <c r="F428" s="8">
        <v>2007.9</v>
      </c>
    </row>
    <row r="429" spans="1:6" ht="60.75">
      <c r="A429" s="3">
        <v>9787300083193</v>
      </c>
      <c r="B429" s="4" t="s">
        <v>1144</v>
      </c>
      <c r="C429" s="5" t="s">
        <v>1145</v>
      </c>
      <c r="D429" s="6" t="s">
        <v>1146</v>
      </c>
      <c r="E429" s="7">
        <v>78</v>
      </c>
      <c r="F429" s="8">
        <v>2007.8</v>
      </c>
    </row>
    <row r="430" spans="1:6" ht="60.75">
      <c r="A430" s="3">
        <v>9787300083490</v>
      </c>
      <c r="B430" s="4" t="s">
        <v>1147</v>
      </c>
      <c r="C430" s="5" t="s">
        <v>1148</v>
      </c>
      <c r="D430" s="6" t="s">
        <v>1149</v>
      </c>
      <c r="E430" s="7">
        <v>85</v>
      </c>
      <c r="F430" s="8">
        <v>2007.9</v>
      </c>
    </row>
    <row r="431" spans="1:6" ht="60.75">
      <c r="A431" s="3">
        <v>9787300083704</v>
      </c>
      <c r="B431" s="4" t="s">
        <v>1150</v>
      </c>
      <c r="C431" s="5" t="s">
        <v>1151</v>
      </c>
      <c r="D431" s="6" t="s">
        <v>1152</v>
      </c>
      <c r="E431" s="7">
        <v>89</v>
      </c>
      <c r="F431" s="8">
        <v>2007.9</v>
      </c>
    </row>
    <row r="432" spans="1:6" ht="60.75">
      <c r="A432" s="3">
        <v>9787300083513</v>
      </c>
      <c r="B432" s="4" t="s">
        <v>1153</v>
      </c>
      <c r="C432" s="5" t="s">
        <v>1154</v>
      </c>
      <c r="D432" s="6" t="s">
        <v>1155</v>
      </c>
      <c r="E432" s="7">
        <v>86</v>
      </c>
      <c r="F432" s="8">
        <v>2007.8</v>
      </c>
    </row>
    <row r="433" spans="1:6" ht="60.75">
      <c r="A433" s="3">
        <v>9787300084374</v>
      </c>
      <c r="B433" s="4" t="s">
        <v>1156</v>
      </c>
      <c r="C433" s="5" t="s">
        <v>1157</v>
      </c>
      <c r="D433" s="6" t="s">
        <v>1158</v>
      </c>
      <c r="E433" s="7">
        <v>88</v>
      </c>
      <c r="F433" s="8">
        <v>2007.9</v>
      </c>
    </row>
    <row r="434" spans="1:6" ht="60.75">
      <c r="A434" s="3">
        <v>9787300083681</v>
      </c>
      <c r="B434" s="4" t="s">
        <v>1159</v>
      </c>
      <c r="C434" s="5" t="s">
        <v>1160</v>
      </c>
      <c r="D434" s="6" t="s">
        <v>1161</v>
      </c>
      <c r="E434" s="7">
        <v>76</v>
      </c>
      <c r="F434" s="8">
        <v>2007.8</v>
      </c>
    </row>
    <row r="435" spans="1:6" ht="60.75">
      <c r="A435" s="3">
        <v>9787300083698</v>
      </c>
      <c r="B435" s="4" t="s">
        <v>1162</v>
      </c>
      <c r="C435" s="5" t="s">
        <v>1163</v>
      </c>
      <c r="D435" s="6" t="s">
        <v>1164</v>
      </c>
      <c r="E435" s="7">
        <v>65</v>
      </c>
      <c r="F435" s="8">
        <v>2007.8</v>
      </c>
    </row>
    <row r="436" spans="1:6" ht="60.75">
      <c r="A436" s="3">
        <v>9787300083568</v>
      </c>
      <c r="B436" s="4" t="s">
        <v>1165</v>
      </c>
      <c r="C436" s="5" t="s">
        <v>1166</v>
      </c>
      <c r="D436" s="6" t="s">
        <v>1167</v>
      </c>
      <c r="E436" s="7">
        <v>89</v>
      </c>
      <c r="F436" s="8">
        <v>2007.9</v>
      </c>
    </row>
    <row r="437" spans="1:6" ht="60.75">
      <c r="A437" s="3">
        <v>9787300083544</v>
      </c>
      <c r="B437" s="4" t="s">
        <v>1168</v>
      </c>
      <c r="C437" s="5" t="s">
        <v>1169</v>
      </c>
      <c r="D437" s="6" t="s">
        <v>1170</v>
      </c>
      <c r="E437" s="7">
        <v>95</v>
      </c>
      <c r="F437" s="8">
        <v>2007.8</v>
      </c>
    </row>
    <row r="438" spans="1:6" ht="60.75">
      <c r="A438" s="3">
        <v>9787300083209</v>
      </c>
      <c r="B438" s="4" t="s">
        <v>1171</v>
      </c>
      <c r="C438" s="5" t="s">
        <v>1172</v>
      </c>
      <c r="D438" s="6" t="s">
        <v>1173</v>
      </c>
      <c r="E438" s="7">
        <v>89</v>
      </c>
      <c r="F438" s="8">
        <v>2007.8</v>
      </c>
    </row>
    <row r="439" spans="1:6" ht="60.75">
      <c r="A439" s="3">
        <v>9787300083599</v>
      </c>
      <c r="B439" s="4" t="s">
        <v>1174</v>
      </c>
      <c r="C439" s="5" t="s">
        <v>1175</v>
      </c>
      <c r="D439" s="6" t="s">
        <v>1176</v>
      </c>
      <c r="E439" s="7">
        <v>76</v>
      </c>
      <c r="F439" s="8">
        <v>2007.9</v>
      </c>
    </row>
    <row r="440" spans="1:6" ht="60.75">
      <c r="A440" s="3">
        <v>9787300083759</v>
      </c>
      <c r="B440" s="4" t="s">
        <v>1177</v>
      </c>
      <c r="C440" s="5" t="s">
        <v>1178</v>
      </c>
      <c r="D440" s="6" t="s">
        <v>1179</v>
      </c>
      <c r="E440" s="7">
        <v>96</v>
      </c>
      <c r="F440" s="8">
        <v>2007.9</v>
      </c>
    </row>
    <row r="441" spans="1:6" ht="16.5">
      <c r="A441" s="176" t="s">
        <v>1180</v>
      </c>
      <c r="B441" s="176"/>
      <c r="C441" s="176"/>
      <c r="D441" s="176"/>
      <c r="E441" s="176"/>
      <c r="F441" s="176"/>
    </row>
    <row r="442" spans="1:6">
      <c r="A442" s="1" t="s">
        <v>150</v>
      </c>
      <c r="B442" s="2" t="s">
        <v>3</v>
      </c>
      <c r="C442" s="1" t="s">
        <v>4</v>
      </c>
      <c r="D442" s="1" t="s">
        <v>5</v>
      </c>
      <c r="E442" s="1" t="s">
        <v>6</v>
      </c>
      <c r="F442" s="1" t="s">
        <v>7</v>
      </c>
    </row>
    <row r="443" spans="1:6" ht="60.75">
      <c r="A443" s="3">
        <v>9787300230740</v>
      </c>
      <c r="B443" s="4" t="s">
        <v>1181</v>
      </c>
      <c r="C443" s="5" t="s">
        <v>1182</v>
      </c>
      <c r="D443" s="6" t="s">
        <v>1183</v>
      </c>
      <c r="E443" s="7">
        <v>59</v>
      </c>
      <c r="F443" s="8">
        <v>2016.7</v>
      </c>
    </row>
    <row r="444" spans="1:6" ht="60.75">
      <c r="A444" s="3">
        <v>9787300230757</v>
      </c>
      <c r="B444" s="4" t="s">
        <v>1184</v>
      </c>
      <c r="C444" s="5" t="s">
        <v>1185</v>
      </c>
      <c r="D444" s="6" t="s">
        <v>1183</v>
      </c>
      <c r="E444" s="7">
        <v>109</v>
      </c>
      <c r="F444" s="8">
        <v>2016.7</v>
      </c>
    </row>
    <row r="445" spans="1:6" ht="24.75">
      <c r="A445" s="190" t="s">
        <v>1186</v>
      </c>
      <c r="B445" s="190"/>
      <c r="C445" s="190"/>
      <c r="D445" s="190"/>
      <c r="E445" s="190"/>
      <c r="F445" s="190"/>
    </row>
    <row r="446" spans="1:6" ht="21">
      <c r="A446" s="180" t="s">
        <v>1187</v>
      </c>
      <c r="B446" s="180"/>
      <c r="C446" s="180"/>
      <c r="D446" s="180"/>
      <c r="E446" s="180"/>
      <c r="F446" s="180"/>
    </row>
    <row r="447" spans="1:6" ht="16.5">
      <c r="A447" s="181" t="s">
        <v>1188</v>
      </c>
      <c r="B447" s="181"/>
      <c r="C447" s="181"/>
      <c r="D447" s="181"/>
      <c r="E447" s="181"/>
      <c r="F447" s="181"/>
    </row>
    <row r="448" spans="1:6">
      <c r="A448" s="1" t="s">
        <v>150</v>
      </c>
      <c r="B448" s="2" t="s">
        <v>3</v>
      </c>
      <c r="C448" s="1" t="s">
        <v>4</v>
      </c>
      <c r="D448" s="1" t="s">
        <v>5</v>
      </c>
      <c r="E448" s="1" t="s">
        <v>6</v>
      </c>
      <c r="F448" s="1" t="s">
        <v>7</v>
      </c>
    </row>
    <row r="449" spans="1:6" ht="60.75">
      <c r="A449" s="3">
        <v>9787300239057</v>
      </c>
      <c r="B449" s="4" t="s">
        <v>1189</v>
      </c>
      <c r="C449" s="5" t="s">
        <v>1190</v>
      </c>
      <c r="D449" s="6" t="s">
        <v>1191</v>
      </c>
      <c r="E449" s="7">
        <v>69</v>
      </c>
      <c r="F449" s="8">
        <v>2019.1</v>
      </c>
    </row>
    <row r="450" spans="1:6" ht="60.75">
      <c r="A450" s="3">
        <v>9787300185651</v>
      </c>
      <c r="B450" s="4" t="s">
        <v>1192</v>
      </c>
      <c r="C450" s="5" t="s">
        <v>1193</v>
      </c>
      <c r="D450" s="11" t="s">
        <v>1194</v>
      </c>
      <c r="E450" s="7">
        <v>58</v>
      </c>
      <c r="F450" s="8">
        <v>2015.1</v>
      </c>
    </row>
    <row r="451" spans="1:6" ht="60.75">
      <c r="A451" s="3">
        <v>9787300153230</v>
      </c>
      <c r="B451" s="4" t="s">
        <v>1195</v>
      </c>
      <c r="C451" s="5" t="s">
        <v>1196</v>
      </c>
      <c r="D451" s="6" t="s">
        <v>1197</v>
      </c>
      <c r="E451" s="7">
        <v>68</v>
      </c>
      <c r="F451" s="8">
        <v>2012.5</v>
      </c>
    </row>
    <row r="452" spans="1:6" ht="60.75">
      <c r="A452" s="3">
        <v>9787300148687</v>
      </c>
      <c r="B452" s="4" t="s">
        <v>1198</v>
      </c>
      <c r="C452" s="5" t="s">
        <v>1199</v>
      </c>
      <c r="D452" s="6" t="s">
        <v>1200</v>
      </c>
      <c r="E452" s="7">
        <v>38</v>
      </c>
      <c r="F452" s="8">
        <v>2012.5</v>
      </c>
    </row>
    <row r="453" spans="1:6" ht="60.75">
      <c r="A453" s="3">
        <v>9787300124971</v>
      </c>
      <c r="B453" s="4" t="s">
        <v>1201</v>
      </c>
      <c r="C453" s="5" t="s">
        <v>1202</v>
      </c>
      <c r="D453" s="6" t="s">
        <v>1203</v>
      </c>
      <c r="E453" s="7">
        <v>56</v>
      </c>
      <c r="F453" s="8">
        <v>2011.4</v>
      </c>
    </row>
    <row r="454" spans="1:6" ht="60.75">
      <c r="A454" s="3">
        <v>9787300089768</v>
      </c>
      <c r="B454" s="4" t="s">
        <v>1204</v>
      </c>
      <c r="C454" s="5" t="s">
        <v>1205</v>
      </c>
      <c r="D454" s="6" t="s">
        <v>1206</v>
      </c>
      <c r="E454" s="7">
        <v>58</v>
      </c>
      <c r="F454" s="8">
        <v>2008.5</v>
      </c>
    </row>
    <row r="455" spans="1:6" ht="60.75">
      <c r="A455" s="3">
        <v>9787300091396</v>
      </c>
      <c r="B455" s="4" t="s">
        <v>1207</v>
      </c>
      <c r="C455" s="5" t="s">
        <v>1208</v>
      </c>
      <c r="D455" s="11" t="s">
        <v>1209</v>
      </c>
      <c r="E455" s="7">
        <v>28</v>
      </c>
      <c r="F455" s="8">
        <v>2008.5</v>
      </c>
    </row>
    <row r="456" spans="1:6" ht="60.75">
      <c r="A456" s="3">
        <v>9787300091822</v>
      </c>
      <c r="B456" s="4" t="s">
        <v>1210</v>
      </c>
      <c r="C456" s="5" t="s">
        <v>1211</v>
      </c>
      <c r="D456" s="6" t="s">
        <v>1212</v>
      </c>
      <c r="E456" s="7">
        <v>32</v>
      </c>
      <c r="F456" s="8">
        <v>2008.5</v>
      </c>
    </row>
    <row r="457" spans="1:6" ht="60.75">
      <c r="A457" s="3">
        <v>9787300091983</v>
      </c>
      <c r="B457" s="4" t="s">
        <v>1213</v>
      </c>
      <c r="C457" s="5" t="s">
        <v>1214</v>
      </c>
      <c r="D457" s="6" t="s">
        <v>1215</v>
      </c>
      <c r="E457" s="7">
        <v>28</v>
      </c>
      <c r="F457" s="8">
        <v>2008.5</v>
      </c>
    </row>
    <row r="458" spans="1:6" ht="60.75">
      <c r="A458" s="3">
        <v>9787300092171</v>
      </c>
      <c r="B458" s="4" t="s">
        <v>1216</v>
      </c>
      <c r="C458" s="5" t="s">
        <v>1217</v>
      </c>
      <c r="D458" s="11" t="s">
        <v>1218</v>
      </c>
      <c r="E458" s="7">
        <v>45</v>
      </c>
      <c r="F458" s="8">
        <v>2008.5</v>
      </c>
    </row>
    <row r="459" spans="1:6" ht="16.5">
      <c r="A459" s="176" t="s">
        <v>1219</v>
      </c>
      <c r="B459" s="176"/>
      <c r="C459" s="176"/>
      <c r="D459" s="176"/>
      <c r="E459" s="176"/>
      <c r="F459" s="176"/>
    </row>
    <row r="460" spans="1:6">
      <c r="A460" s="1" t="s">
        <v>150</v>
      </c>
      <c r="B460" s="2" t="s">
        <v>3</v>
      </c>
      <c r="C460" s="1" t="s">
        <v>4</v>
      </c>
      <c r="D460" s="1" t="s">
        <v>5</v>
      </c>
      <c r="E460" s="1" t="s">
        <v>6</v>
      </c>
      <c r="F460" s="1" t="s">
        <v>7</v>
      </c>
    </row>
    <row r="461" spans="1:6" ht="60.75">
      <c r="A461" s="3" t="s">
        <v>1220</v>
      </c>
      <c r="B461" s="4" t="s">
        <v>1221</v>
      </c>
      <c r="C461" s="5" t="s">
        <v>1222</v>
      </c>
      <c r="D461" s="6" t="s">
        <v>1223</v>
      </c>
      <c r="E461" s="7">
        <v>98</v>
      </c>
      <c r="F461" s="14">
        <v>45383</v>
      </c>
    </row>
    <row r="462" spans="1:6" ht="60.75">
      <c r="A462" s="3" t="s">
        <v>1224</v>
      </c>
      <c r="B462" s="4" t="s">
        <v>1225</v>
      </c>
      <c r="C462" s="5" t="s">
        <v>1226</v>
      </c>
      <c r="D462" s="6" t="s">
        <v>1227</v>
      </c>
      <c r="E462" s="7">
        <v>79</v>
      </c>
      <c r="F462" s="14">
        <v>45224</v>
      </c>
    </row>
    <row r="463" spans="1:6" ht="60.75">
      <c r="A463" s="42">
        <v>9787300215556</v>
      </c>
      <c r="B463" s="28" t="s">
        <v>1228</v>
      </c>
      <c r="C463" s="33" t="s">
        <v>1229</v>
      </c>
      <c r="D463" s="30" t="s">
        <v>1230</v>
      </c>
      <c r="E463" s="31">
        <v>128</v>
      </c>
      <c r="F463" s="14">
        <v>45169</v>
      </c>
    </row>
    <row r="464" spans="1:6" ht="60.75">
      <c r="A464" s="27">
        <v>9787300310053</v>
      </c>
      <c r="B464" s="28" t="s">
        <v>1231</v>
      </c>
      <c r="C464" s="33" t="s">
        <v>1232</v>
      </c>
      <c r="D464" s="30" t="s">
        <v>1233</v>
      </c>
      <c r="E464" s="31">
        <v>49</v>
      </c>
      <c r="F464" s="32">
        <v>44835</v>
      </c>
    </row>
    <row r="465" spans="1:6" ht="60.75">
      <c r="A465" s="27">
        <v>9787300304878</v>
      </c>
      <c r="B465" s="28" t="s">
        <v>1234</v>
      </c>
      <c r="C465" s="29" t="s">
        <v>1235</v>
      </c>
      <c r="D465" s="30" t="s">
        <v>1236</v>
      </c>
      <c r="E465" s="31">
        <v>98</v>
      </c>
      <c r="F465" s="32">
        <v>44678</v>
      </c>
    </row>
    <row r="466" spans="1:6" ht="60.75">
      <c r="A466" s="27">
        <v>9787300302911</v>
      </c>
      <c r="B466" s="28" t="s">
        <v>1237</v>
      </c>
      <c r="C466" s="29" t="s">
        <v>1238</v>
      </c>
      <c r="D466" s="30" t="s">
        <v>1239</v>
      </c>
      <c r="E466" s="31">
        <v>78</v>
      </c>
      <c r="F466" s="32">
        <v>44627</v>
      </c>
    </row>
    <row r="467" spans="1:6" ht="60.75">
      <c r="A467" s="27">
        <v>9787300302928</v>
      </c>
      <c r="B467" s="28" t="s">
        <v>1240</v>
      </c>
      <c r="C467" s="29" t="s">
        <v>1241</v>
      </c>
      <c r="D467" s="30" t="s">
        <v>1242</v>
      </c>
      <c r="E467" s="31">
        <v>69</v>
      </c>
      <c r="F467" s="32">
        <v>44642</v>
      </c>
    </row>
    <row r="468" spans="1:6" ht="60.75">
      <c r="A468" s="3">
        <v>9787300270784</v>
      </c>
      <c r="B468" s="4" t="s">
        <v>1243</v>
      </c>
      <c r="C468" s="5" t="s">
        <v>1244</v>
      </c>
      <c r="D468" s="6" t="s">
        <v>1245</v>
      </c>
      <c r="E468" s="7">
        <v>68</v>
      </c>
      <c r="F468" s="8">
        <v>2020.8</v>
      </c>
    </row>
    <row r="469" spans="1:6" ht="60.75">
      <c r="A469" s="3">
        <v>9787300234236</v>
      </c>
      <c r="B469" s="4" t="s">
        <v>1246</v>
      </c>
      <c r="C469" s="5" t="s">
        <v>1208</v>
      </c>
      <c r="D469" s="11" t="s">
        <v>1209</v>
      </c>
      <c r="E469" s="7">
        <v>38</v>
      </c>
      <c r="F469" s="10">
        <v>2016.1</v>
      </c>
    </row>
    <row r="470" spans="1:6" ht="60.75">
      <c r="A470" s="3">
        <v>9787300234199</v>
      </c>
      <c r="B470" s="4" t="s">
        <v>1247</v>
      </c>
      <c r="C470" s="5" t="s">
        <v>1248</v>
      </c>
      <c r="D470" s="6" t="s">
        <v>1212</v>
      </c>
      <c r="E470" s="7">
        <v>49</v>
      </c>
      <c r="F470" s="10">
        <v>2016.1</v>
      </c>
    </row>
    <row r="471" spans="1:6" ht="60.75">
      <c r="A471" s="3">
        <v>9787300234250</v>
      </c>
      <c r="B471" s="4" t="s">
        <v>1249</v>
      </c>
      <c r="C471" s="5" t="s">
        <v>1214</v>
      </c>
      <c r="D471" s="6" t="s">
        <v>1215</v>
      </c>
      <c r="E471" s="7">
        <v>58</v>
      </c>
      <c r="F471" s="10">
        <v>2016.1</v>
      </c>
    </row>
    <row r="472" spans="1:6" ht="60.75">
      <c r="A472" s="3">
        <v>9787300276540</v>
      </c>
      <c r="B472" s="4" t="s">
        <v>1250</v>
      </c>
      <c r="C472" s="5" t="s">
        <v>1251</v>
      </c>
      <c r="D472" s="6" t="s">
        <v>1252</v>
      </c>
      <c r="E472" s="7">
        <v>69</v>
      </c>
      <c r="F472" s="8">
        <v>2020.3</v>
      </c>
    </row>
    <row r="473" spans="1:6" ht="60.75">
      <c r="A473" s="3">
        <v>9787300234076</v>
      </c>
      <c r="B473" s="4" t="s">
        <v>1253</v>
      </c>
      <c r="C473" s="5" t="s">
        <v>1254</v>
      </c>
      <c r="D473" s="6" t="s">
        <v>1255</v>
      </c>
      <c r="E473" s="7">
        <v>58</v>
      </c>
      <c r="F473" s="10">
        <v>2016.1</v>
      </c>
    </row>
    <row r="474" spans="1:6" ht="60.75">
      <c r="A474" s="3">
        <v>9787300234137</v>
      </c>
      <c r="B474" s="4" t="s">
        <v>1256</v>
      </c>
      <c r="C474" s="5" t="s">
        <v>1257</v>
      </c>
      <c r="D474" s="6" t="s">
        <v>1258</v>
      </c>
      <c r="E474" s="7">
        <v>58</v>
      </c>
      <c r="F474" s="10">
        <v>2016.1</v>
      </c>
    </row>
    <row r="475" spans="1:6" ht="60.75">
      <c r="A475" s="3">
        <v>9787300234168</v>
      </c>
      <c r="B475" s="4" t="s">
        <v>1259</v>
      </c>
      <c r="C475" s="5" t="s">
        <v>1260</v>
      </c>
      <c r="D475" s="6" t="s">
        <v>1261</v>
      </c>
      <c r="E475" s="7">
        <v>42</v>
      </c>
      <c r="F475" s="10">
        <v>2016.1</v>
      </c>
    </row>
    <row r="476" spans="1:6" ht="60.75">
      <c r="A476" s="3">
        <v>9787300234519</v>
      </c>
      <c r="B476" s="4" t="s">
        <v>1262</v>
      </c>
      <c r="C476" s="5" t="s">
        <v>1263</v>
      </c>
      <c r="D476" s="6" t="s">
        <v>1264</v>
      </c>
      <c r="E476" s="7">
        <v>62</v>
      </c>
      <c r="F476" s="10">
        <v>2016.1</v>
      </c>
    </row>
    <row r="477" spans="1:6" ht="60.75">
      <c r="A477" s="3">
        <v>9787300234243</v>
      </c>
      <c r="B477" s="4" t="s">
        <v>1265</v>
      </c>
      <c r="C477" s="5" t="s">
        <v>1266</v>
      </c>
      <c r="D477" s="6" t="s">
        <v>1267</v>
      </c>
      <c r="E477" s="7">
        <v>48</v>
      </c>
      <c r="F477" s="10">
        <v>2016.1</v>
      </c>
    </row>
    <row r="478" spans="1:6" ht="60.75">
      <c r="A478" s="3">
        <v>9787300234113</v>
      </c>
      <c r="B478" s="4" t="s">
        <v>1268</v>
      </c>
      <c r="C478" s="5" t="s">
        <v>1269</v>
      </c>
      <c r="D478" s="6" t="s">
        <v>1270</v>
      </c>
      <c r="E478" s="7">
        <v>59</v>
      </c>
      <c r="F478" s="10">
        <v>2016.1</v>
      </c>
    </row>
    <row r="479" spans="1:6" ht="60.75">
      <c r="A479" s="3">
        <v>9787300234120</v>
      </c>
      <c r="B479" s="4" t="s">
        <v>1271</v>
      </c>
      <c r="C479" s="5" t="s">
        <v>1272</v>
      </c>
      <c r="D479" s="6" t="s">
        <v>1273</v>
      </c>
      <c r="E479" s="7">
        <v>58</v>
      </c>
      <c r="F479" s="10">
        <v>2016.1</v>
      </c>
    </row>
    <row r="480" spans="1:6" ht="60.75">
      <c r="A480" s="3">
        <v>9787300234045</v>
      </c>
      <c r="B480" s="4" t="s">
        <v>1274</v>
      </c>
      <c r="C480" s="5" t="s">
        <v>1275</v>
      </c>
      <c r="D480" s="11" t="s">
        <v>1276</v>
      </c>
      <c r="E480" s="7">
        <v>66</v>
      </c>
      <c r="F480" s="10">
        <v>2016.1</v>
      </c>
    </row>
    <row r="481" spans="1:6" ht="60.75">
      <c r="A481" s="3">
        <v>9787300234212</v>
      </c>
      <c r="B481" s="4" t="s">
        <v>1277</v>
      </c>
      <c r="C481" s="5" t="s">
        <v>1278</v>
      </c>
      <c r="D481" s="6" t="s">
        <v>1279</v>
      </c>
      <c r="E481" s="7">
        <v>68</v>
      </c>
      <c r="F481" s="10">
        <v>2016.1</v>
      </c>
    </row>
    <row r="482" spans="1:6" ht="60.75">
      <c r="A482" s="3">
        <v>9787300234083</v>
      </c>
      <c r="B482" s="4" t="s">
        <v>1280</v>
      </c>
      <c r="C482" s="5" t="s">
        <v>1281</v>
      </c>
      <c r="D482" s="6" t="s">
        <v>1282</v>
      </c>
      <c r="E482" s="7">
        <v>88</v>
      </c>
      <c r="F482" s="10">
        <v>2016.1</v>
      </c>
    </row>
    <row r="483" spans="1:6" ht="60.75">
      <c r="A483" s="3">
        <v>9787300234144</v>
      </c>
      <c r="B483" s="4" t="s">
        <v>1283</v>
      </c>
      <c r="C483" s="5" t="s">
        <v>1202</v>
      </c>
      <c r="D483" s="6" t="s">
        <v>1203</v>
      </c>
      <c r="E483" s="7">
        <v>98</v>
      </c>
      <c r="F483" s="10">
        <v>2016.1</v>
      </c>
    </row>
    <row r="484" spans="1:6" ht="60.75">
      <c r="A484" s="3">
        <v>9787300234229</v>
      </c>
      <c r="B484" s="4" t="s">
        <v>1284</v>
      </c>
      <c r="C484" s="5" t="s">
        <v>1285</v>
      </c>
      <c r="D484" s="11" t="s">
        <v>1218</v>
      </c>
      <c r="E484" s="7">
        <v>69</v>
      </c>
      <c r="F484" s="10">
        <v>2016.1</v>
      </c>
    </row>
    <row r="485" spans="1:6" ht="60.75">
      <c r="A485" s="3">
        <v>9787300234106</v>
      </c>
      <c r="B485" s="4" t="s">
        <v>1286</v>
      </c>
      <c r="C485" s="5" t="s">
        <v>1287</v>
      </c>
      <c r="D485" s="6" t="s">
        <v>1197</v>
      </c>
      <c r="E485" s="7">
        <v>108</v>
      </c>
      <c r="F485" s="10">
        <v>2016.1</v>
      </c>
    </row>
    <row r="486" spans="1:6" ht="60.75">
      <c r="A486" s="3">
        <v>9787300234175</v>
      </c>
      <c r="B486" s="4" t="s">
        <v>1288</v>
      </c>
      <c r="C486" s="5" t="s">
        <v>1289</v>
      </c>
      <c r="D486" s="6" t="s">
        <v>1267</v>
      </c>
      <c r="E486" s="7">
        <v>98</v>
      </c>
      <c r="F486" s="10">
        <v>2016.1</v>
      </c>
    </row>
    <row r="487" spans="1:6" ht="60.75">
      <c r="A487" s="3">
        <v>9787300234182</v>
      </c>
      <c r="B487" s="4" t="s">
        <v>1290</v>
      </c>
      <c r="C487" s="5" t="s">
        <v>1196</v>
      </c>
      <c r="D487" s="6" t="s">
        <v>1197</v>
      </c>
      <c r="E487" s="7">
        <v>78</v>
      </c>
      <c r="F487" s="10">
        <v>2016.1</v>
      </c>
    </row>
    <row r="488" spans="1:6" ht="60.75">
      <c r="A488" s="3">
        <v>9787300234052</v>
      </c>
      <c r="B488" s="4" t="s">
        <v>1291</v>
      </c>
      <c r="C488" s="5" t="s">
        <v>1292</v>
      </c>
      <c r="D488" s="6" t="s">
        <v>1293</v>
      </c>
      <c r="E488" s="7">
        <v>108</v>
      </c>
      <c r="F488" s="10">
        <v>2016.1</v>
      </c>
    </row>
    <row r="489" spans="1:6" ht="60.75">
      <c r="A489" s="3">
        <v>9787300234069</v>
      </c>
      <c r="B489" s="4" t="s">
        <v>1294</v>
      </c>
      <c r="C489" s="5" t="s">
        <v>1295</v>
      </c>
      <c r="D489" s="6" t="s">
        <v>1296</v>
      </c>
      <c r="E489" s="7">
        <v>108</v>
      </c>
      <c r="F489" s="10">
        <v>2016.1</v>
      </c>
    </row>
    <row r="490" spans="1:6" ht="60.75">
      <c r="A490" s="3">
        <v>9787300234151</v>
      </c>
      <c r="B490" s="4" t="s">
        <v>1297</v>
      </c>
      <c r="C490" s="5" t="s">
        <v>1205</v>
      </c>
      <c r="D490" s="6" t="s">
        <v>1206</v>
      </c>
      <c r="E490" s="7">
        <v>128</v>
      </c>
      <c r="F490" s="10">
        <v>2016.1</v>
      </c>
    </row>
    <row r="491" spans="1:6" ht="60.75">
      <c r="A491" s="3">
        <v>9787300234090</v>
      </c>
      <c r="B491" s="4" t="s">
        <v>1298</v>
      </c>
      <c r="C491" s="5" t="s">
        <v>1299</v>
      </c>
      <c r="D491" s="6" t="s">
        <v>1300</v>
      </c>
      <c r="E491" s="7">
        <v>68</v>
      </c>
      <c r="F491" s="10">
        <v>2016.1</v>
      </c>
    </row>
    <row r="492" spans="1:6" ht="60.75">
      <c r="A492" s="3">
        <v>9787300234205</v>
      </c>
      <c r="B492" s="4" t="s">
        <v>1301</v>
      </c>
      <c r="C492" s="5" t="s">
        <v>1302</v>
      </c>
      <c r="D492" s="6" t="s">
        <v>1267</v>
      </c>
      <c r="E492" s="7">
        <v>98</v>
      </c>
      <c r="F492" s="10">
        <v>2016.1</v>
      </c>
    </row>
    <row r="493" spans="1:6" ht="60.75">
      <c r="A493" s="3">
        <v>9787300234502</v>
      </c>
      <c r="B493" s="4" t="s">
        <v>1303</v>
      </c>
      <c r="C493" s="5" t="s">
        <v>1304</v>
      </c>
      <c r="D493" s="11" t="s">
        <v>1305</v>
      </c>
      <c r="E493" s="7">
        <v>98</v>
      </c>
      <c r="F493" s="10">
        <v>2016.1</v>
      </c>
    </row>
    <row r="494" spans="1:6" ht="16.5">
      <c r="A494" s="176" t="s">
        <v>1306</v>
      </c>
      <c r="B494" s="176"/>
      <c r="C494" s="176"/>
      <c r="D494" s="176"/>
      <c r="E494" s="176"/>
      <c r="F494" s="176"/>
    </row>
    <row r="495" spans="1:6">
      <c r="A495" s="1" t="s">
        <v>150</v>
      </c>
      <c r="B495" s="2" t="s">
        <v>3</v>
      </c>
      <c r="C495" s="1" t="s">
        <v>4</v>
      </c>
      <c r="D495" s="1" t="s">
        <v>5</v>
      </c>
      <c r="E495" s="1" t="s">
        <v>6</v>
      </c>
      <c r="F495" s="1" t="s">
        <v>7</v>
      </c>
    </row>
    <row r="496" spans="1:6" ht="60.75">
      <c r="A496" s="3">
        <v>9787300224923</v>
      </c>
      <c r="B496" s="4" t="s">
        <v>1307</v>
      </c>
      <c r="C496" s="5" t="s">
        <v>1308</v>
      </c>
      <c r="D496" s="6" t="s">
        <v>1309</v>
      </c>
      <c r="E496" s="7">
        <v>88</v>
      </c>
      <c r="F496" s="8">
        <v>2019.1</v>
      </c>
    </row>
    <row r="497" spans="1:6" ht="60.75">
      <c r="A497" s="3">
        <v>9787300217499</v>
      </c>
      <c r="B497" s="4" t="s">
        <v>1310</v>
      </c>
      <c r="C497" s="5" t="s">
        <v>1311</v>
      </c>
      <c r="D497" s="6" t="s">
        <v>1309</v>
      </c>
      <c r="E497" s="7">
        <v>79</v>
      </c>
      <c r="F497" s="8">
        <v>2015.9</v>
      </c>
    </row>
    <row r="498" spans="1:6" ht="60.75">
      <c r="A498" s="3">
        <v>9787300199269</v>
      </c>
      <c r="B498" s="4" t="s">
        <v>1312</v>
      </c>
      <c r="C498" s="5" t="s">
        <v>22369</v>
      </c>
      <c r="D498" s="6" t="s">
        <v>1313</v>
      </c>
      <c r="E498" s="7">
        <v>88</v>
      </c>
      <c r="F498" s="8">
        <v>2014.9</v>
      </c>
    </row>
    <row r="499" spans="1:6" ht="60.75">
      <c r="A499" s="3">
        <v>9787300198958</v>
      </c>
      <c r="B499" s="4" t="s">
        <v>1314</v>
      </c>
      <c r="C499" s="5" t="s">
        <v>1315</v>
      </c>
      <c r="D499" s="6" t="s">
        <v>1316</v>
      </c>
      <c r="E499" s="7">
        <v>199</v>
      </c>
      <c r="F499" s="8">
        <v>2014.9</v>
      </c>
    </row>
    <row r="500" spans="1:6" ht="60.75">
      <c r="A500" s="3">
        <v>9787300198965</v>
      </c>
      <c r="B500" s="4" t="s">
        <v>1317</v>
      </c>
      <c r="C500" s="5" t="s">
        <v>22368</v>
      </c>
      <c r="D500" s="6" t="s">
        <v>1313</v>
      </c>
      <c r="E500" s="7">
        <v>68</v>
      </c>
      <c r="F500" s="8">
        <v>2015.1</v>
      </c>
    </row>
    <row r="501" spans="1:6" ht="60.75">
      <c r="A501" s="3">
        <v>9787300215143</v>
      </c>
      <c r="B501" s="4" t="s">
        <v>1318</v>
      </c>
      <c r="C501" s="5" t="s">
        <v>1319</v>
      </c>
      <c r="D501" s="11" t="s">
        <v>1320</v>
      </c>
      <c r="E501" s="7">
        <v>139</v>
      </c>
      <c r="F501" s="8">
        <v>2015.8</v>
      </c>
    </row>
    <row r="502" spans="1:6" ht="60.75">
      <c r="A502" s="3">
        <v>9787300198309</v>
      </c>
      <c r="B502" s="4" t="s">
        <v>1321</v>
      </c>
      <c r="C502" s="5" t="s">
        <v>22370</v>
      </c>
      <c r="D502" s="6" t="s">
        <v>1322</v>
      </c>
      <c r="E502" s="7">
        <v>98</v>
      </c>
      <c r="F502" s="8">
        <v>2018.7</v>
      </c>
    </row>
    <row r="503" spans="1:6" ht="60.75">
      <c r="A503" s="3">
        <v>9787300198316</v>
      </c>
      <c r="B503" s="4" t="s">
        <v>1323</v>
      </c>
      <c r="C503" s="5" t="s">
        <v>1324</v>
      </c>
      <c r="D503" s="6" t="s">
        <v>1316</v>
      </c>
      <c r="E503" s="7">
        <v>128</v>
      </c>
      <c r="F503" s="8">
        <v>2015.1</v>
      </c>
    </row>
    <row r="504" spans="1:6" ht="60.75">
      <c r="A504" s="3">
        <v>9787300176383</v>
      </c>
      <c r="B504" s="4" t="s">
        <v>1325</v>
      </c>
      <c r="C504" s="5" t="s">
        <v>1326</v>
      </c>
      <c r="D504" s="6" t="s">
        <v>1327</v>
      </c>
      <c r="E504" s="7">
        <v>65</v>
      </c>
      <c r="F504" s="8">
        <v>2013.9</v>
      </c>
    </row>
    <row r="505" spans="1:6" ht="60.75">
      <c r="A505" s="3">
        <v>9787300176352</v>
      </c>
      <c r="B505" s="4" t="s">
        <v>1328</v>
      </c>
      <c r="C505" s="5" t="s">
        <v>1329</v>
      </c>
      <c r="D505" s="11" t="s">
        <v>1330</v>
      </c>
      <c r="E505" s="7">
        <v>98</v>
      </c>
      <c r="F505" s="8">
        <v>2013.9</v>
      </c>
    </row>
    <row r="506" spans="1:6" ht="60.75">
      <c r="A506" s="3">
        <v>9787300176376</v>
      </c>
      <c r="B506" s="4" t="s">
        <v>1331</v>
      </c>
      <c r="C506" s="5" t="s">
        <v>1332</v>
      </c>
      <c r="D506" s="6" t="s">
        <v>1333</v>
      </c>
      <c r="E506" s="7">
        <v>98</v>
      </c>
      <c r="F506" s="8">
        <v>2013.9</v>
      </c>
    </row>
    <row r="507" spans="1:6" ht="60.75">
      <c r="A507" s="3">
        <v>9787300176321</v>
      </c>
      <c r="B507" s="4" t="s">
        <v>1334</v>
      </c>
      <c r="C507" s="5" t="s">
        <v>1335</v>
      </c>
      <c r="D507" s="6" t="s">
        <v>1336</v>
      </c>
      <c r="E507" s="7">
        <v>68</v>
      </c>
      <c r="F507" s="8">
        <v>2013.9</v>
      </c>
    </row>
    <row r="508" spans="1:6" ht="60.75">
      <c r="A508" s="3">
        <v>9787300176307</v>
      </c>
      <c r="B508" s="4" t="s">
        <v>1337</v>
      </c>
      <c r="C508" s="5" t="s">
        <v>22371</v>
      </c>
      <c r="D508" s="6" t="s">
        <v>1338</v>
      </c>
      <c r="E508" s="7">
        <v>98</v>
      </c>
      <c r="F508" s="8">
        <v>2013.9</v>
      </c>
    </row>
    <row r="509" spans="1:6" ht="60.75">
      <c r="A509" s="3">
        <v>9787300176482</v>
      </c>
      <c r="B509" s="4" t="s">
        <v>1339</v>
      </c>
      <c r="C509" s="5" t="s">
        <v>1340</v>
      </c>
      <c r="D509" s="6" t="s">
        <v>1341</v>
      </c>
      <c r="E509" s="7">
        <v>109</v>
      </c>
      <c r="F509" s="8">
        <v>2013.9</v>
      </c>
    </row>
    <row r="510" spans="1:6" ht="60.75">
      <c r="A510" s="3">
        <v>9787300175157</v>
      </c>
      <c r="B510" s="4" t="s">
        <v>1342</v>
      </c>
      <c r="C510" s="5" t="s">
        <v>1343</v>
      </c>
      <c r="D510" s="6" t="s">
        <v>1341</v>
      </c>
      <c r="E510" s="7">
        <v>88</v>
      </c>
      <c r="F510" s="8">
        <v>2013.6</v>
      </c>
    </row>
    <row r="511" spans="1:6" ht="60.75">
      <c r="A511" s="3">
        <v>9787300176345</v>
      </c>
      <c r="B511" s="4" t="s">
        <v>1344</v>
      </c>
      <c r="C511" s="5" t="s">
        <v>1345</v>
      </c>
      <c r="D511" s="6" t="s">
        <v>1346</v>
      </c>
      <c r="E511" s="7">
        <v>138</v>
      </c>
      <c r="F511" s="8">
        <v>2013.9</v>
      </c>
    </row>
    <row r="512" spans="1:6" ht="60.75">
      <c r="A512" s="3">
        <v>9787300176338</v>
      </c>
      <c r="B512" s="4" t="s">
        <v>1347</v>
      </c>
      <c r="C512" s="5" t="s">
        <v>1348</v>
      </c>
      <c r="D512" s="11" t="s">
        <v>606</v>
      </c>
      <c r="E512" s="7">
        <v>98</v>
      </c>
      <c r="F512" s="8">
        <v>2013.9</v>
      </c>
    </row>
    <row r="513" spans="1:6" ht="60.75">
      <c r="A513" s="3">
        <v>9787300176369</v>
      </c>
      <c r="B513" s="4" t="s">
        <v>1349</v>
      </c>
      <c r="C513" s="5" t="s">
        <v>1350</v>
      </c>
      <c r="D513" s="6" t="s">
        <v>1351</v>
      </c>
      <c r="E513" s="7">
        <v>80</v>
      </c>
      <c r="F513" s="8">
        <v>2013.9</v>
      </c>
    </row>
    <row r="514" spans="1:6" ht="60.75">
      <c r="A514" s="3">
        <v>9787300176314</v>
      </c>
      <c r="B514" s="4" t="s">
        <v>1352</v>
      </c>
      <c r="C514" s="5" t="s">
        <v>1353</v>
      </c>
      <c r="D514" s="6" t="s">
        <v>1354</v>
      </c>
      <c r="E514" s="7">
        <v>118</v>
      </c>
      <c r="F514" s="8">
        <v>2013.9</v>
      </c>
    </row>
    <row r="515" spans="1:6" ht="60.75">
      <c r="A515" s="3">
        <v>9787300126210</v>
      </c>
      <c r="B515" s="4" t="s">
        <v>1355</v>
      </c>
      <c r="C515" s="5" t="s">
        <v>1356</v>
      </c>
      <c r="D515" s="6" t="s">
        <v>1354</v>
      </c>
      <c r="E515" s="7">
        <v>88</v>
      </c>
      <c r="F515" s="8">
        <v>2010.9</v>
      </c>
    </row>
    <row r="516" spans="1:6" ht="16.5">
      <c r="A516" s="176" t="s">
        <v>1357</v>
      </c>
      <c r="B516" s="176"/>
      <c r="C516" s="176"/>
      <c r="D516" s="176"/>
      <c r="E516" s="176"/>
      <c r="F516" s="176"/>
    </row>
    <row r="517" spans="1:6">
      <c r="A517" s="1" t="s">
        <v>150</v>
      </c>
      <c r="B517" s="2" t="s">
        <v>3</v>
      </c>
      <c r="C517" s="1" t="s">
        <v>4</v>
      </c>
      <c r="D517" s="1" t="s">
        <v>5</v>
      </c>
      <c r="E517" s="1" t="s">
        <v>6</v>
      </c>
      <c r="F517" s="1" t="s">
        <v>7</v>
      </c>
    </row>
    <row r="518" spans="1:6" ht="60.75">
      <c r="A518" s="3">
        <v>9787300136134</v>
      </c>
      <c r="B518" s="4" t="s">
        <v>1358</v>
      </c>
      <c r="C518" s="5" t="s">
        <v>1359</v>
      </c>
      <c r="D518" s="6" t="s">
        <v>1113</v>
      </c>
      <c r="E518" s="7">
        <v>128</v>
      </c>
      <c r="F518" s="8">
        <v>2011.7</v>
      </c>
    </row>
    <row r="519" spans="1:6" ht="60.75">
      <c r="A519" s="3">
        <v>9787300136813</v>
      </c>
      <c r="B519" s="4" t="s">
        <v>1360</v>
      </c>
      <c r="C519" s="5" t="s">
        <v>1361</v>
      </c>
      <c r="D519" s="6" t="s">
        <v>1362</v>
      </c>
      <c r="E519" s="7">
        <v>88</v>
      </c>
      <c r="F519" s="8">
        <v>2011.7</v>
      </c>
    </row>
    <row r="520" spans="1:6" ht="16.5">
      <c r="A520" s="176" t="s">
        <v>1363</v>
      </c>
      <c r="B520" s="176"/>
      <c r="C520" s="176"/>
      <c r="D520" s="176"/>
      <c r="E520" s="176"/>
      <c r="F520" s="176"/>
    </row>
    <row r="521" spans="1:6">
      <c r="A521" s="1" t="s">
        <v>150</v>
      </c>
      <c r="B521" s="2" t="s">
        <v>3</v>
      </c>
      <c r="C521" s="1" t="s">
        <v>4</v>
      </c>
      <c r="D521" s="1" t="s">
        <v>5</v>
      </c>
      <c r="E521" s="1" t="s">
        <v>6</v>
      </c>
      <c r="F521" s="1" t="s">
        <v>7</v>
      </c>
    </row>
    <row r="522" spans="1:6" ht="60.75">
      <c r="A522" s="34" t="s">
        <v>1364</v>
      </c>
      <c r="B522" s="35" t="s">
        <v>1365</v>
      </c>
      <c r="C522" s="36" t="s">
        <v>1366</v>
      </c>
      <c r="D522" s="38" t="s">
        <v>1367</v>
      </c>
      <c r="E522" s="38">
        <v>98</v>
      </c>
      <c r="F522" s="39">
        <v>45799</v>
      </c>
    </row>
    <row r="523" spans="1:6" ht="60.75">
      <c r="A523" s="34" t="s">
        <v>1368</v>
      </c>
      <c r="B523" s="35" t="s">
        <v>1369</v>
      </c>
      <c r="C523" s="36" t="s">
        <v>1370</v>
      </c>
      <c r="D523" s="38" t="s">
        <v>1371</v>
      </c>
      <c r="E523" s="38">
        <v>68</v>
      </c>
      <c r="F523" s="39">
        <v>45828</v>
      </c>
    </row>
    <row r="524" spans="1:6" ht="60.75">
      <c r="A524" s="3" t="s">
        <v>1372</v>
      </c>
      <c r="B524" s="4" t="s">
        <v>1373</v>
      </c>
      <c r="C524" s="5" t="s">
        <v>1374</v>
      </c>
      <c r="D524" s="6" t="s">
        <v>1375</v>
      </c>
      <c r="E524" s="7">
        <v>58</v>
      </c>
      <c r="F524" s="14">
        <v>45400</v>
      </c>
    </row>
    <row r="525" spans="1:6" ht="60.75">
      <c r="A525" s="27">
        <v>9787300304915</v>
      </c>
      <c r="B525" s="28" t="s">
        <v>1376</v>
      </c>
      <c r="C525" s="29" t="s">
        <v>1377</v>
      </c>
      <c r="D525" s="30" t="s">
        <v>1378</v>
      </c>
      <c r="E525" s="31">
        <v>82</v>
      </c>
      <c r="F525" s="32">
        <v>44743</v>
      </c>
    </row>
    <row r="526" spans="1:6" ht="60.75">
      <c r="A526" s="27">
        <v>9787300306131</v>
      </c>
      <c r="B526" s="28" t="s">
        <v>1379</v>
      </c>
      <c r="C526" s="29" t="s">
        <v>1380</v>
      </c>
      <c r="D526" s="30" t="s">
        <v>1381</v>
      </c>
      <c r="E526" s="31">
        <v>69</v>
      </c>
      <c r="F526" s="32">
        <v>44712</v>
      </c>
    </row>
    <row r="527" spans="1:6" ht="60.75">
      <c r="A527" s="3">
        <v>9787300300511</v>
      </c>
      <c r="B527" s="4" t="s">
        <v>1382</v>
      </c>
      <c r="C527" s="5" t="s">
        <v>1383</v>
      </c>
      <c r="D527" s="6" t="s">
        <v>1384</v>
      </c>
      <c r="E527" s="7">
        <v>88</v>
      </c>
      <c r="F527" s="10">
        <v>2021.11</v>
      </c>
    </row>
    <row r="528" spans="1:6" ht="60.75">
      <c r="A528" s="3">
        <v>9787300282671</v>
      </c>
      <c r="B528" s="4" t="s">
        <v>1385</v>
      </c>
      <c r="C528" s="5" t="s">
        <v>1386</v>
      </c>
      <c r="D528" s="6" t="s">
        <v>1387</v>
      </c>
      <c r="E528" s="7">
        <v>99</v>
      </c>
      <c r="F528" s="8">
        <v>2020.6</v>
      </c>
    </row>
    <row r="529" spans="1:6" ht="60.75">
      <c r="A529" s="3">
        <v>9787300258737</v>
      </c>
      <c r="B529" s="4" t="s">
        <v>1388</v>
      </c>
      <c r="C529" s="5" t="s">
        <v>1389</v>
      </c>
      <c r="D529" s="6" t="s">
        <v>1390</v>
      </c>
      <c r="E529" s="7">
        <v>88</v>
      </c>
      <c r="F529" s="8">
        <v>2019.1</v>
      </c>
    </row>
    <row r="530" spans="1:6" ht="60.75">
      <c r="A530" s="3">
        <v>9787300263205</v>
      </c>
      <c r="B530" s="4" t="s">
        <v>1391</v>
      </c>
      <c r="C530" s="5" t="s">
        <v>1392</v>
      </c>
      <c r="D530" s="6" t="s">
        <v>1393</v>
      </c>
      <c r="E530" s="7">
        <v>128</v>
      </c>
      <c r="F530" s="10">
        <v>2018.1</v>
      </c>
    </row>
    <row r="531" spans="1:6" ht="60.75">
      <c r="A531" s="3">
        <v>9787300263731</v>
      </c>
      <c r="B531" s="4" t="s">
        <v>1394</v>
      </c>
      <c r="C531" s="5" t="s">
        <v>1395</v>
      </c>
      <c r="D531" s="6" t="s">
        <v>1396</v>
      </c>
      <c r="E531" s="7">
        <v>130</v>
      </c>
      <c r="F531" s="10">
        <v>2018.1</v>
      </c>
    </row>
    <row r="532" spans="1:6" ht="60.75">
      <c r="A532" s="3">
        <v>9787300277530</v>
      </c>
      <c r="B532" s="4" t="s">
        <v>1397</v>
      </c>
      <c r="C532" s="5" t="s">
        <v>1398</v>
      </c>
      <c r="D532" s="6" t="s">
        <v>1399</v>
      </c>
      <c r="E532" s="7">
        <v>88</v>
      </c>
      <c r="F532" s="10">
        <v>2019.12</v>
      </c>
    </row>
    <row r="533" spans="1:6" ht="60.75">
      <c r="A533" s="3">
        <v>9787300263748</v>
      </c>
      <c r="B533" s="4" t="s">
        <v>1400</v>
      </c>
      <c r="C533" s="5" t="s">
        <v>1401</v>
      </c>
      <c r="D533" s="6" t="s">
        <v>1402</v>
      </c>
      <c r="E533" s="7">
        <v>106</v>
      </c>
      <c r="F533" s="10">
        <v>2018.1</v>
      </c>
    </row>
    <row r="534" spans="1:6" ht="60.75">
      <c r="A534" s="3">
        <v>9787300263755</v>
      </c>
      <c r="B534" s="4" t="s">
        <v>1403</v>
      </c>
      <c r="C534" s="5" t="s">
        <v>1404</v>
      </c>
      <c r="D534" s="6" t="s">
        <v>1405</v>
      </c>
      <c r="E534" s="7">
        <v>138</v>
      </c>
      <c r="F534" s="10">
        <v>2018.1</v>
      </c>
    </row>
    <row r="535" spans="1:6" ht="60.75">
      <c r="A535" s="3">
        <v>9787300263762</v>
      </c>
      <c r="B535" s="4" t="s">
        <v>1406</v>
      </c>
      <c r="C535" s="5" t="s">
        <v>1407</v>
      </c>
      <c r="D535" s="6" t="s">
        <v>1408</v>
      </c>
      <c r="E535" s="7">
        <v>59</v>
      </c>
      <c r="F535" s="10">
        <v>2018.1</v>
      </c>
    </row>
    <row r="536" spans="1:6" ht="60.75">
      <c r="A536" s="3">
        <v>9787300263779</v>
      </c>
      <c r="B536" s="4" t="s">
        <v>1409</v>
      </c>
      <c r="C536" s="5" t="s">
        <v>1410</v>
      </c>
      <c r="D536" s="6" t="s">
        <v>1402</v>
      </c>
      <c r="E536" s="7">
        <v>98</v>
      </c>
      <c r="F536" s="10">
        <v>2018.1</v>
      </c>
    </row>
    <row r="537" spans="1:6" ht="60.75">
      <c r="A537" s="3">
        <v>9787300263786</v>
      </c>
      <c r="B537" s="4" t="s">
        <v>1411</v>
      </c>
      <c r="C537" s="5" t="s">
        <v>1412</v>
      </c>
      <c r="D537" s="6" t="s">
        <v>1413</v>
      </c>
      <c r="E537" s="7">
        <v>138</v>
      </c>
      <c r="F537" s="10">
        <v>2018.1</v>
      </c>
    </row>
    <row r="538" spans="1:6" ht="60.75">
      <c r="A538" s="3">
        <v>9787300263809</v>
      </c>
      <c r="B538" s="4" t="s">
        <v>1414</v>
      </c>
      <c r="C538" s="5" t="s">
        <v>1415</v>
      </c>
      <c r="D538" s="6" t="s">
        <v>1416</v>
      </c>
      <c r="E538" s="7">
        <v>138</v>
      </c>
      <c r="F538" s="10">
        <v>2018.1</v>
      </c>
    </row>
    <row r="539" spans="1:6" ht="60.75">
      <c r="A539" s="3">
        <v>9787300263793</v>
      </c>
      <c r="B539" s="4" t="s">
        <v>1417</v>
      </c>
      <c r="C539" s="5" t="s">
        <v>1418</v>
      </c>
      <c r="D539" s="6" t="s">
        <v>1419</v>
      </c>
      <c r="E539" s="7">
        <v>138</v>
      </c>
      <c r="F539" s="10">
        <v>2018.1</v>
      </c>
    </row>
    <row r="540" spans="1:6" ht="60.75">
      <c r="A540" s="3">
        <v>9787300263823</v>
      </c>
      <c r="B540" s="4" t="s">
        <v>1420</v>
      </c>
      <c r="C540" s="5" t="s">
        <v>1421</v>
      </c>
      <c r="D540" s="6" t="s">
        <v>1422</v>
      </c>
      <c r="E540" s="7">
        <v>138</v>
      </c>
      <c r="F540" s="10">
        <v>2018.1</v>
      </c>
    </row>
    <row r="541" spans="1:6" ht="60.75">
      <c r="A541" s="3">
        <v>9787300157634</v>
      </c>
      <c r="B541" s="4" t="s">
        <v>1423</v>
      </c>
      <c r="C541" s="5" t="s">
        <v>1424</v>
      </c>
      <c r="D541" s="6" t="s">
        <v>1425</v>
      </c>
      <c r="E541" s="7">
        <v>59</v>
      </c>
      <c r="F541" s="8">
        <v>2013.5</v>
      </c>
    </row>
    <row r="542" spans="1:6" ht="16.5">
      <c r="A542" s="176" t="s">
        <v>1426</v>
      </c>
      <c r="B542" s="176"/>
      <c r="C542" s="176"/>
      <c r="D542" s="176"/>
      <c r="E542" s="176"/>
      <c r="F542" s="176"/>
    </row>
    <row r="543" spans="1:6">
      <c r="A543" s="1" t="s">
        <v>150</v>
      </c>
      <c r="B543" s="2" t="s">
        <v>3</v>
      </c>
      <c r="C543" s="1" t="s">
        <v>4</v>
      </c>
      <c r="D543" s="1" t="s">
        <v>5</v>
      </c>
      <c r="E543" s="1" t="s">
        <v>6</v>
      </c>
      <c r="F543" s="1" t="s">
        <v>7</v>
      </c>
    </row>
    <row r="544" spans="1:6" ht="60.75">
      <c r="A544" s="3">
        <v>9787300166018</v>
      </c>
      <c r="B544" s="4" t="s">
        <v>1427</v>
      </c>
      <c r="C544" s="5" t="s">
        <v>1428</v>
      </c>
      <c r="D544" s="6" t="s">
        <v>1429</v>
      </c>
      <c r="E544" s="7">
        <v>25</v>
      </c>
      <c r="F544" s="8">
        <v>2013.1</v>
      </c>
    </row>
    <row r="545" spans="1:6" ht="60.75">
      <c r="A545" s="3">
        <v>9787300166001</v>
      </c>
      <c r="B545" s="4" t="s">
        <v>1430</v>
      </c>
      <c r="C545" s="5" t="s">
        <v>1431</v>
      </c>
      <c r="D545" s="6" t="s">
        <v>1432</v>
      </c>
      <c r="E545" s="7">
        <v>25</v>
      </c>
      <c r="F545" s="8">
        <v>2013.1</v>
      </c>
    </row>
    <row r="546" spans="1:6" ht="16.5">
      <c r="A546" s="176" t="s">
        <v>1433</v>
      </c>
      <c r="B546" s="176"/>
      <c r="C546" s="176"/>
      <c r="D546" s="176"/>
      <c r="E546" s="176"/>
      <c r="F546" s="176"/>
    </row>
    <row r="547" spans="1:6">
      <c r="A547" s="1" t="s">
        <v>150</v>
      </c>
      <c r="B547" s="2" t="s">
        <v>3</v>
      </c>
      <c r="C547" s="1" t="s">
        <v>4</v>
      </c>
      <c r="D547" s="1" t="s">
        <v>5</v>
      </c>
      <c r="E547" s="1" t="s">
        <v>6</v>
      </c>
      <c r="F547" s="1" t="s">
        <v>7</v>
      </c>
    </row>
    <row r="548" spans="1:6" ht="60.75">
      <c r="A548" s="3">
        <v>9787300266046</v>
      </c>
      <c r="B548" s="4" t="s">
        <v>1434</v>
      </c>
      <c r="C548" s="9" t="s">
        <v>1435</v>
      </c>
      <c r="D548" s="6" t="s">
        <v>1436</v>
      </c>
      <c r="E548" s="7">
        <v>118</v>
      </c>
      <c r="F548" s="8">
        <v>2019.3</v>
      </c>
    </row>
    <row r="549" spans="1:6" ht="60.75">
      <c r="A549" s="3">
        <v>9787300269146</v>
      </c>
      <c r="B549" s="4" t="s">
        <v>1437</v>
      </c>
      <c r="C549" s="5" t="s">
        <v>1438</v>
      </c>
      <c r="D549" s="6" t="s">
        <v>1439</v>
      </c>
      <c r="E549" s="7">
        <v>59</v>
      </c>
      <c r="F549" s="8">
        <v>2019.4</v>
      </c>
    </row>
    <row r="550" spans="1:6" ht="60.75">
      <c r="A550" s="3">
        <v>9787300265773</v>
      </c>
      <c r="B550" s="4" t="s">
        <v>1440</v>
      </c>
      <c r="C550" s="5" t="s">
        <v>1441</v>
      </c>
      <c r="D550" s="11" t="s">
        <v>1442</v>
      </c>
      <c r="E550" s="7">
        <v>158</v>
      </c>
      <c r="F550" s="8">
        <v>2019.4</v>
      </c>
    </row>
    <row r="551" spans="1:6" ht="60.75">
      <c r="A551" s="3">
        <v>9787300265049</v>
      </c>
      <c r="B551" s="4" t="s">
        <v>1443</v>
      </c>
      <c r="C551" s="5" t="s">
        <v>1444</v>
      </c>
      <c r="D551" s="6" t="s">
        <v>1445</v>
      </c>
      <c r="E551" s="7">
        <v>89</v>
      </c>
      <c r="F551" s="8">
        <v>2019.5</v>
      </c>
    </row>
    <row r="552" spans="1:6" ht="60.75">
      <c r="A552" s="3">
        <v>9787300269412</v>
      </c>
      <c r="B552" s="4" t="s">
        <v>1446</v>
      </c>
      <c r="C552" s="5" t="s">
        <v>1447</v>
      </c>
      <c r="D552" s="6" t="s">
        <v>1448</v>
      </c>
      <c r="E552" s="7">
        <v>39</v>
      </c>
      <c r="F552" s="8">
        <v>2019.5</v>
      </c>
    </row>
    <row r="553" spans="1:6" ht="60.75">
      <c r="A553" s="3">
        <v>9787300265872</v>
      </c>
      <c r="B553" s="4" t="s">
        <v>1449</v>
      </c>
      <c r="C553" s="5" t="s">
        <v>1450</v>
      </c>
      <c r="D553" s="6" t="s">
        <v>1451</v>
      </c>
      <c r="E553" s="7">
        <v>42</v>
      </c>
      <c r="F553" s="8">
        <v>2019.6</v>
      </c>
    </row>
    <row r="554" spans="1:6" ht="60.75">
      <c r="A554" s="3">
        <v>9787300262161</v>
      </c>
      <c r="B554" s="4" t="s">
        <v>1452</v>
      </c>
      <c r="C554" s="5" t="s">
        <v>1453</v>
      </c>
      <c r="D554" s="6" t="s">
        <v>1454</v>
      </c>
      <c r="E554" s="7">
        <v>68</v>
      </c>
      <c r="F554" s="8">
        <v>2019.7</v>
      </c>
    </row>
    <row r="555" spans="1:6" ht="60.75">
      <c r="A555" s="3">
        <v>9787300263427</v>
      </c>
      <c r="B555" s="4" t="s">
        <v>1455</v>
      </c>
      <c r="C555" s="5" t="s">
        <v>1456</v>
      </c>
      <c r="D555" s="6" t="s">
        <v>1457</v>
      </c>
      <c r="E555" s="7">
        <v>88</v>
      </c>
      <c r="F555" s="8">
        <v>2019.7</v>
      </c>
    </row>
    <row r="556" spans="1:6" ht="60.75">
      <c r="A556" s="3">
        <v>9787300237459</v>
      </c>
      <c r="B556" s="4" t="s">
        <v>1458</v>
      </c>
      <c r="C556" s="5" t="s">
        <v>1459</v>
      </c>
      <c r="D556" s="6" t="s">
        <v>1460</v>
      </c>
      <c r="E556" s="7">
        <v>78</v>
      </c>
      <c r="F556" s="8">
        <v>2018.9</v>
      </c>
    </row>
    <row r="557" spans="1:6" ht="60.75">
      <c r="A557" s="3">
        <v>9787300252810</v>
      </c>
      <c r="B557" s="4" t="s">
        <v>1461</v>
      </c>
      <c r="C557" s="5" t="s">
        <v>1462</v>
      </c>
      <c r="D557" s="6" t="s">
        <v>1463</v>
      </c>
      <c r="E557" s="7">
        <v>98</v>
      </c>
      <c r="F557" s="10">
        <v>2018.11</v>
      </c>
    </row>
    <row r="558" spans="1:6" ht="60.75">
      <c r="A558" s="3">
        <v>9787300262239</v>
      </c>
      <c r="B558" s="4" t="s">
        <v>1464</v>
      </c>
      <c r="C558" s="5" t="s">
        <v>1465</v>
      </c>
      <c r="D558" s="6" t="s">
        <v>1466</v>
      </c>
      <c r="E558" s="7">
        <v>68</v>
      </c>
      <c r="F558" s="10">
        <v>2018.1</v>
      </c>
    </row>
    <row r="559" spans="1:6" ht="60.75">
      <c r="A559" s="3">
        <v>9787300263120</v>
      </c>
      <c r="B559" s="4" t="s">
        <v>1467</v>
      </c>
      <c r="C559" s="5" t="s">
        <v>1468</v>
      </c>
      <c r="D559" s="6" t="s">
        <v>1469</v>
      </c>
      <c r="E559" s="7">
        <v>98</v>
      </c>
      <c r="F559" s="10">
        <v>2018.11</v>
      </c>
    </row>
    <row r="560" spans="1:6" ht="60.75">
      <c r="A560" s="3">
        <v>9787300252674</v>
      </c>
      <c r="B560" s="4" t="s">
        <v>1470</v>
      </c>
      <c r="C560" s="5" t="s">
        <v>1471</v>
      </c>
      <c r="D560" s="6" t="s">
        <v>1472</v>
      </c>
      <c r="E560" s="7">
        <v>128</v>
      </c>
      <c r="F560" s="10">
        <v>2018.11</v>
      </c>
    </row>
    <row r="561" spans="1:6" ht="60.75">
      <c r="A561" s="3">
        <v>9787300264134</v>
      </c>
      <c r="B561" s="4" t="s">
        <v>1473</v>
      </c>
      <c r="C561" s="5" t="s">
        <v>1474</v>
      </c>
      <c r="D561" s="6" t="s">
        <v>1475</v>
      </c>
      <c r="E561" s="7">
        <v>68</v>
      </c>
      <c r="F561" s="10">
        <v>2018.11</v>
      </c>
    </row>
    <row r="562" spans="1:6" ht="60.75">
      <c r="A562" s="3">
        <v>9787300263465</v>
      </c>
      <c r="B562" s="4" t="s">
        <v>1476</v>
      </c>
      <c r="C562" s="5" t="s">
        <v>1477</v>
      </c>
      <c r="D562" s="6" t="s">
        <v>1478</v>
      </c>
      <c r="E562" s="7">
        <v>98</v>
      </c>
      <c r="F562" s="10">
        <v>2018.11</v>
      </c>
    </row>
    <row r="563" spans="1:6" ht="60.75">
      <c r="A563" s="3">
        <v>9787300257242</v>
      </c>
      <c r="B563" s="4" t="s">
        <v>1479</v>
      </c>
      <c r="C563" s="5" t="s">
        <v>1480</v>
      </c>
      <c r="D563" s="6" t="s">
        <v>1481</v>
      </c>
      <c r="E563" s="7">
        <v>78</v>
      </c>
      <c r="F563" s="8">
        <v>2019.1</v>
      </c>
    </row>
    <row r="564" spans="1:6" ht="60.75">
      <c r="A564" s="3">
        <v>9787300243993</v>
      </c>
      <c r="B564" s="4" t="s">
        <v>1482</v>
      </c>
      <c r="C564" s="5" t="s">
        <v>1483</v>
      </c>
      <c r="D564" s="6" t="s">
        <v>1484</v>
      </c>
      <c r="E564" s="7">
        <v>105</v>
      </c>
      <c r="F564" s="8">
        <v>2018.7</v>
      </c>
    </row>
    <row r="565" spans="1:6" ht="60.75">
      <c r="A565" s="3">
        <v>9787300213323</v>
      </c>
      <c r="B565" s="4" t="s">
        <v>1485</v>
      </c>
      <c r="C565" s="5" t="s">
        <v>1486</v>
      </c>
      <c r="D565" s="6" t="s">
        <v>1487</v>
      </c>
      <c r="E565" s="7">
        <v>108</v>
      </c>
      <c r="F565" s="8">
        <v>2015.7</v>
      </c>
    </row>
    <row r="566" spans="1:6" ht="60.75">
      <c r="A566" s="3">
        <v>9787300231938</v>
      </c>
      <c r="B566" s="4" t="s">
        <v>1488</v>
      </c>
      <c r="C566" s="5" t="s">
        <v>1489</v>
      </c>
      <c r="D566" s="6" t="s">
        <v>1490</v>
      </c>
      <c r="E566" s="7">
        <v>48</v>
      </c>
      <c r="F566" s="8">
        <v>2016.9</v>
      </c>
    </row>
    <row r="567" spans="1:6" ht="60.75">
      <c r="A567" s="3">
        <v>9787300214610</v>
      </c>
      <c r="B567" s="4" t="s">
        <v>1491</v>
      </c>
      <c r="C567" s="5" t="s">
        <v>1407</v>
      </c>
      <c r="D567" s="6" t="s">
        <v>1408</v>
      </c>
      <c r="E567" s="7">
        <v>78</v>
      </c>
      <c r="F567" s="8">
        <v>2015.7</v>
      </c>
    </row>
    <row r="568" spans="1:6" ht="60.75">
      <c r="A568" s="3">
        <v>9787300234571</v>
      </c>
      <c r="B568" s="4" t="s">
        <v>1492</v>
      </c>
      <c r="C568" s="5" t="s">
        <v>1493</v>
      </c>
      <c r="D568" s="6" t="s">
        <v>1494</v>
      </c>
      <c r="E568" s="7">
        <v>68</v>
      </c>
      <c r="F568" s="8">
        <v>2017.2</v>
      </c>
    </row>
    <row r="569" spans="1:6" ht="60.75">
      <c r="A569" s="3">
        <v>9787300212418</v>
      </c>
      <c r="B569" s="4" t="s">
        <v>1495</v>
      </c>
      <c r="C569" s="5" t="s">
        <v>1496</v>
      </c>
      <c r="D569" s="6" t="s">
        <v>1497</v>
      </c>
      <c r="E569" s="7">
        <v>84</v>
      </c>
      <c r="F569" s="8">
        <v>2015.6</v>
      </c>
    </row>
    <row r="570" spans="1:6" ht="60.75">
      <c r="A570" s="3">
        <v>9787300235257</v>
      </c>
      <c r="B570" s="4" t="s">
        <v>1498</v>
      </c>
      <c r="C570" s="5" t="s">
        <v>1499</v>
      </c>
      <c r="D570" s="6" t="s">
        <v>1500</v>
      </c>
      <c r="E570" s="7">
        <v>88</v>
      </c>
      <c r="F570" s="10">
        <v>2016.11</v>
      </c>
    </row>
    <row r="571" spans="1:6" ht="60.75">
      <c r="A571" s="3">
        <v>9787300211565</v>
      </c>
      <c r="B571" s="4" t="s">
        <v>1501</v>
      </c>
      <c r="C571" s="5" t="s">
        <v>1502</v>
      </c>
      <c r="D571" s="6" t="s">
        <v>1503</v>
      </c>
      <c r="E571" s="7">
        <v>98</v>
      </c>
      <c r="F571" s="8">
        <v>2015.8</v>
      </c>
    </row>
    <row r="572" spans="1:6" ht="60.75">
      <c r="A572" s="3">
        <v>9787300258324</v>
      </c>
      <c r="B572" s="4" t="s">
        <v>1504</v>
      </c>
      <c r="C572" s="5" t="s">
        <v>1505</v>
      </c>
      <c r="D572" s="6" t="s">
        <v>1506</v>
      </c>
      <c r="E572" s="7">
        <v>98</v>
      </c>
      <c r="F572" s="8">
        <v>2018.5</v>
      </c>
    </row>
    <row r="573" spans="1:6" ht="60.75">
      <c r="A573" s="3">
        <v>9787300248363</v>
      </c>
      <c r="B573" s="4" t="s">
        <v>1507</v>
      </c>
      <c r="C573" s="5" t="s">
        <v>1508</v>
      </c>
      <c r="D573" s="6" t="s">
        <v>1509</v>
      </c>
      <c r="E573" s="7">
        <v>128</v>
      </c>
      <c r="F573" s="10">
        <v>2017.1</v>
      </c>
    </row>
    <row r="574" spans="1:6" ht="60.75">
      <c r="A574" s="3">
        <v>9787300199054</v>
      </c>
      <c r="B574" s="4" t="s">
        <v>1510</v>
      </c>
      <c r="C574" s="5" t="s">
        <v>1511</v>
      </c>
      <c r="D574" s="6" t="s">
        <v>1316</v>
      </c>
      <c r="E574" s="7">
        <v>148</v>
      </c>
      <c r="F574" s="8">
        <v>2014.9</v>
      </c>
    </row>
    <row r="575" spans="1:6" ht="60.75">
      <c r="A575" s="3">
        <v>9787300215594</v>
      </c>
      <c r="B575" s="4" t="s">
        <v>1512</v>
      </c>
      <c r="C575" s="5" t="s">
        <v>1418</v>
      </c>
      <c r="D575" s="6" t="s">
        <v>1513</v>
      </c>
      <c r="E575" s="7">
        <v>87</v>
      </c>
      <c r="F575" s="8">
        <v>2015.9</v>
      </c>
    </row>
    <row r="576" spans="1:6" ht="60.75">
      <c r="A576" s="3">
        <v>9787300215532</v>
      </c>
      <c r="B576" s="4" t="s">
        <v>1514</v>
      </c>
      <c r="C576" s="5" t="s">
        <v>1515</v>
      </c>
      <c r="D576" s="6" t="s">
        <v>1516</v>
      </c>
      <c r="E576" s="7">
        <v>90</v>
      </c>
      <c r="F576" s="8">
        <v>2015.6</v>
      </c>
    </row>
    <row r="577" spans="1:6" ht="60.75">
      <c r="A577" s="3">
        <v>9787300255538</v>
      </c>
      <c r="B577" s="4" t="s">
        <v>1517</v>
      </c>
      <c r="C577" s="5" t="s">
        <v>1518</v>
      </c>
      <c r="D577" s="6" t="s">
        <v>1519</v>
      </c>
      <c r="E577" s="7">
        <v>59.8</v>
      </c>
      <c r="F577" s="8">
        <v>2018.6</v>
      </c>
    </row>
    <row r="578" spans="1:6" ht="60.75">
      <c r="A578" s="3">
        <v>9787300213309</v>
      </c>
      <c r="B578" s="4" t="s">
        <v>1520</v>
      </c>
      <c r="C578" s="5" t="s">
        <v>1521</v>
      </c>
      <c r="D578" s="6" t="s">
        <v>1107</v>
      </c>
      <c r="E578" s="7">
        <v>79.8</v>
      </c>
      <c r="F578" s="8">
        <v>2015.6</v>
      </c>
    </row>
    <row r="579" spans="1:6" ht="60.75">
      <c r="A579" s="3">
        <v>9787300261058</v>
      </c>
      <c r="B579" s="4" t="s">
        <v>1522</v>
      </c>
      <c r="C579" s="5" t="s">
        <v>1523</v>
      </c>
      <c r="D579" s="6" t="s">
        <v>1524</v>
      </c>
      <c r="E579" s="7">
        <v>99.8</v>
      </c>
      <c r="F579" s="8">
        <v>2018.8</v>
      </c>
    </row>
    <row r="580" spans="1:6" ht="60.75">
      <c r="A580" s="3">
        <v>9787300242026</v>
      </c>
      <c r="B580" s="4" t="s">
        <v>1525</v>
      </c>
      <c r="C580" s="5" t="s">
        <v>1526</v>
      </c>
      <c r="D580" s="6" t="s">
        <v>1527</v>
      </c>
      <c r="E580" s="7">
        <v>138</v>
      </c>
      <c r="F580" s="8">
        <v>2017.3</v>
      </c>
    </row>
    <row r="581" spans="1:6" ht="60.75">
      <c r="A581" s="3">
        <v>9787300250847</v>
      </c>
      <c r="B581" s="4" t="s">
        <v>1528</v>
      </c>
      <c r="C581" s="5" t="s">
        <v>1529</v>
      </c>
      <c r="D581" s="6" t="s">
        <v>1530</v>
      </c>
      <c r="E581" s="7">
        <v>98</v>
      </c>
      <c r="F581" s="8">
        <v>2017.9</v>
      </c>
    </row>
    <row r="582" spans="1:6" ht="60.75">
      <c r="A582" s="3">
        <v>9787300211725</v>
      </c>
      <c r="B582" s="4" t="s">
        <v>1531</v>
      </c>
      <c r="C582" s="5" t="s">
        <v>1532</v>
      </c>
      <c r="D582" s="6" t="s">
        <v>1533</v>
      </c>
      <c r="E582" s="7">
        <v>49</v>
      </c>
      <c r="F582" s="8">
        <v>2015.5</v>
      </c>
    </row>
    <row r="583" spans="1:6" ht="60.75">
      <c r="A583" s="3">
        <v>9787300261782</v>
      </c>
      <c r="B583" s="4" t="s">
        <v>1534</v>
      </c>
      <c r="C583" s="5" t="s">
        <v>1535</v>
      </c>
      <c r="D583" s="6" t="s">
        <v>1536</v>
      </c>
      <c r="E583" s="7">
        <v>98</v>
      </c>
      <c r="F583" s="8">
        <v>2018.9</v>
      </c>
    </row>
    <row r="584" spans="1:6" ht="60.75">
      <c r="A584" s="3">
        <v>9787300195872</v>
      </c>
      <c r="B584" s="4" t="s">
        <v>1537</v>
      </c>
      <c r="C584" s="5" t="s">
        <v>1538</v>
      </c>
      <c r="D584" s="6" t="s">
        <v>1539</v>
      </c>
      <c r="E584" s="7">
        <v>58</v>
      </c>
      <c r="F584" s="8">
        <v>2014.7</v>
      </c>
    </row>
    <row r="585" spans="1:6" ht="60.75">
      <c r="A585" s="3">
        <v>9787300244495</v>
      </c>
      <c r="B585" s="4" t="s">
        <v>1540</v>
      </c>
      <c r="C585" s="5" t="s">
        <v>1541</v>
      </c>
      <c r="D585" s="6" t="s">
        <v>1542</v>
      </c>
      <c r="E585" s="7">
        <v>118</v>
      </c>
      <c r="F585" s="8">
        <v>2017.7</v>
      </c>
    </row>
    <row r="586" spans="1:6" ht="60.75">
      <c r="A586" s="3">
        <v>9787300200408</v>
      </c>
      <c r="B586" s="4" t="s">
        <v>1543</v>
      </c>
      <c r="C586" s="5" t="s">
        <v>1544</v>
      </c>
      <c r="D586" s="6" t="s">
        <v>1545</v>
      </c>
      <c r="E586" s="7">
        <v>88</v>
      </c>
      <c r="F586" s="10">
        <v>2014.1</v>
      </c>
    </row>
    <row r="587" spans="1:6" ht="60.75">
      <c r="A587" s="3">
        <v>9787300169866</v>
      </c>
      <c r="B587" s="4" t="s">
        <v>1546</v>
      </c>
      <c r="C587" s="5" t="s">
        <v>1547</v>
      </c>
      <c r="D587" s="6" t="s">
        <v>1270</v>
      </c>
      <c r="E587" s="7">
        <v>48</v>
      </c>
      <c r="F587" s="10">
        <v>2013.11</v>
      </c>
    </row>
    <row r="588" spans="1:6" ht="60.75">
      <c r="A588" s="3">
        <v>9787300250724</v>
      </c>
      <c r="B588" s="4" t="s">
        <v>1548</v>
      </c>
      <c r="C588" s="5" t="s">
        <v>1549</v>
      </c>
      <c r="D588" s="6" t="s">
        <v>1550</v>
      </c>
      <c r="E588" s="7">
        <v>118</v>
      </c>
      <c r="F588" s="8">
        <v>2018.4</v>
      </c>
    </row>
    <row r="589" spans="1:6" ht="60.75">
      <c r="A589" s="3">
        <v>9787300254890</v>
      </c>
      <c r="B589" s="4" t="s">
        <v>1551</v>
      </c>
      <c r="C589" s="5" t="s">
        <v>1552</v>
      </c>
      <c r="D589" s="6" t="s">
        <v>1553</v>
      </c>
      <c r="E589" s="7">
        <v>89</v>
      </c>
      <c r="F589" s="8">
        <v>2018.5</v>
      </c>
    </row>
    <row r="590" spans="1:6" ht="60.75">
      <c r="A590" s="3">
        <v>9787300204222</v>
      </c>
      <c r="B590" s="4" t="s">
        <v>1554</v>
      </c>
      <c r="C590" s="5" t="s">
        <v>1555</v>
      </c>
      <c r="D590" s="6" t="s">
        <v>1556</v>
      </c>
      <c r="E590" s="7">
        <v>98</v>
      </c>
      <c r="F590" s="8">
        <v>2015.1</v>
      </c>
    </row>
    <row r="591" spans="1:6" ht="60.75">
      <c r="A591" s="3">
        <v>9787300213811</v>
      </c>
      <c r="B591" s="4" t="s">
        <v>1557</v>
      </c>
      <c r="C591" s="5" t="s">
        <v>22372</v>
      </c>
      <c r="D591" s="6" t="s">
        <v>1558</v>
      </c>
      <c r="E591" s="7">
        <v>98</v>
      </c>
      <c r="F591" s="8">
        <v>2015.6</v>
      </c>
    </row>
    <row r="592" spans="1:6" ht="60.75">
      <c r="A592" s="3">
        <v>9787300250731</v>
      </c>
      <c r="B592" s="4" t="s">
        <v>1559</v>
      </c>
      <c r="C592" s="5" t="s">
        <v>22373</v>
      </c>
      <c r="D592" s="6" t="s">
        <v>1560</v>
      </c>
      <c r="E592" s="7">
        <v>98</v>
      </c>
      <c r="F592" s="10">
        <v>2017.11</v>
      </c>
    </row>
    <row r="593" spans="1:6" ht="16.5">
      <c r="A593" s="176" t="s">
        <v>1561</v>
      </c>
      <c r="B593" s="176"/>
      <c r="C593" s="176"/>
      <c r="D593" s="176"/>
      <c r="E593" s="176"/>
      <c r="F593" s="176"/>
    </row>
    <row r="594" spans="1:6">
      <c r="A594" s="1" t="s">
        <v>150</v>
      </c>
      <c r="B594" s="2" t="s">
        <v>3</v>
      </c>
      <c r="C594" s="1" t="s">
        <v>4</v>
      </c>
      <c r="D594" s="1" t="s">
        <v>5</v>
      </c>
      <c r="E594" s="1" t="s">
        <v>6</v>
      </c>
      <c r="F594" s="1" t="s">
        <v>7</v>
      </c>
    </row>
    <row r="595" spans="1:6" ht="60.75">
      <c r="A595" s="3">
        <v>9787300265858</v>
      </c>
      <c r="B595" s="4" t="s">
        <v>1562</v>
      </c>
      <c r="C595" s="5" t="s">
        <v>1563</v>
      </c>
      <c r="D595" s="6" t="s">
        <v>1564</v>
      </c>
      <c r="E595" s="7">
        <v>88</v>
      </c>
      <c r="F595" s="8">
        <v>2020.4</v>
      </c>
    </row>
    <row r="596" spans="1:6" ht="60.75">
      <c r="A596" s="3" t="s">
        <v>1565</v>
      </c>
      <c r="B596" s="4" t="s">
        <v>1566</v>
      </c>
      <c r="C596" s="5" t="s">
        <v>1567</v>
      </c>
      <c r="D596" s="6" t="s">
        <v>1568</v>
      </c>
      <c r="E596" s="7">
        <v>198</v>
      </c>
      <c r="F596" s="14">
        <v>45292</v>
      </c>
    </row>
    <row r="597" spans="1:6" ht="60.75">
      <c r="A597" s="3">
        <v>9787300280721</v>
      </c>
      <c r="B597" s="4" t="s">
        <v>1569</v>
      </c>
      <c r="C597" s="5" t="s">
        <v>1570</v>
      </c>
      <c r="D597" s="6" t="s">
        <v>1571</v>
      </c>
      <c r="E597" s="7">
        <v>148</v>
      </c>
      <c r="F597" s="8">
        <v>2020.4</v>
      </c>
    </row>
    <row r="598" spans="1:6" ht="60.75">
      <c r="A598" s="3">
        <v>9787300280783</v>
      </c>
      <c r="B598" s="4" t="s">
        <v>1572</v>
      </c>
      <c r="C598" s="5" t="s">
        <v>1573</v>
      </c>
      <c r="D598" s="6" t="s">
        <v>1497</v>
      </c>
      <c r="E598" s="7">
        <v>78</v>
      </c>
      <c r="F598" s="8">
        <v>2020.4</v>
      </c>
    </row>
    <row r="599" spans="1:6" ht="60.75">
      <c r="A599" s="3">
        <v>9787300280790</v>
      </c>
      <c r="B599" s="4" t="s">
        <v>1574</v>
      </c>
      <c r="C599" s="5" t="s">
        <v>1575</v>
      </c>
      <c r="D599" s="6" t="s">
        <v>1576</v>
      </c>
      <c r="E599" s="7">
        <v>168</v>
      </c>
      <c r="F599" s="8">
        <v>2020.4</v>
      </c>
    </row>
    <row r="600" spans="1:6" ht="60.75">
      <c r="A600" s="3">
        <v>9787300282220</v>
      </c>
      <c r="B600" s="4" t="s">
        <v>1577</v>
      </c>
      <c r="C600" s="5" t="s">
        <v>1578</v>
      </c>
      <c r="D600" s="6" t="s">
        <v>1579</v>
      </c>
      <c r="E600" s="7">
        <v>58</v>
      </c>
      <c r="F600" s="8">
        <v>2020.4</v>
      </c>
    </row>
    <row r="601" spans="1:6" ht="60.75">
      <c r="A601" s="3">
        <v>9787300266190</v>
      </c>
      <c r="B601" s="4" t="s">
        <v>1580</v>
      </c>
      <c r="C601" s="5" t="s">
        <v>1581</v>
      </c>
      <c r="D601" s="6" t="s">
        <v>1582</v>
      </c>
      <c r="E601" s="7">
        <v>148</v>
      </c>
      <c r="F601" s="8">
        <v>2019.8</v>
      </c>
    </row>
    <row r="602" spans="1:6" ht="60.75">
      <c r="A602" s="3">
        <v>9787300288239</v>
      </c>
      <c r="B602" s="4" t="s">
        <v>1583</v>
      </c>
      <c r="C602" s="5" t="s">
        <v>1584</v>
      </c>
      <c r="D602" s="6" t="s">
        <v>1585</v>
      </c>
      <c r="E602" s="7">
        <v>188</v>
      </c>
      <c r="F602" s="8">
        <v>2021.1</v>
      </c>
    </row>
    <row r="603" spans="1:6" ht="60.75">
      <c r="A603" s="3">
        <v>9787300272009</v>
      </c>
      <c r="B603" s="4" t="s">
        <v>1586</v>
      </c>
      <c r="C603" s="5" t="s">
        <v>1587</v>
      </c>
      <c r="D603" s="6" t="s">
        <v>1588</v>
      </c>
      <c r="E603" s="7">
        <v>46</v>
      </c>
      <c r="F603" s="10">
        <v>2019.1</v>
      </c>
    </row>
    <row r="604" spans="1:6" ht="60.75">
      <c r="A604" s="3">
        <v>9787300265797</v>
      </c>
      <c r="B604" s="4" t="s">
        <v>1589</v>
      </c>
      <c r="C604" s="5" t="s">
        <v>1590</v>
      </c>
      <c r="D604" s="6" t="s">
        <v>1591</v>
      </c>
      <c r="E604" s="7">
        <v>58</v>
      </c>
      <c r="F604" s="8">
        <v>2020.1</v>
      </c>
    </row>
    <row r="605" spans="1:6" ht="60.75">
      <c r="A605" s="3">
        <v>9787300271187</v>
      </c>
      <c r="B605" s="4" t="s">
        <v>1592</v>
      </c>
      <c r="C605" s="5" t="s">
        <v>1593</v>
      </c>
      <c r="D605" s="6" t="s">
        <v>1594</v>
      </c>
      <c r="E605" s="7">
        <v>138</v>
      </c>
      <c r="F605" s="10">
        <v>2019.12</v>
      </c>
    </row>
    <row r="606" spans="1:6" ht="60.75">
      <c r="A606" s="3">
        <v>9787300274263</v>
      </c>
      <c r="B606" s="4" t="s">
        <v>1595</v>
      </c>
      <c r="C606" s="5" t="s">
        <v>1596</v>
      </c>
      <c r="D606" s="6" t="s">
        <v>1597</v>
      </c>
      <c r="E606" s="7">
        <v>98</v>
      </c>
      <c r="F606" s="10">
        <v>2019.12</v>
      </c>
    </row>
    <row r="607" spans="1:6" ht="60.75">
      <c r="A607" s="3">
        <v>9787300275031</v>
      </c>
      <c r="B607" s="4" t="s">
        <v>1598</v>
      </c>
      <c r="C607" s="5" t="s">
        <v>1599</v>
      </c>
      <c r="D607" s="6" t="s">
        <v>1600</v>
      </c>
      <c r="E607" s="7">
        <v>78</v>
      </c>
      <c r="F607" s="10">
        <v>2019.1</v>
      </c>
    </row>
    <row r="608" spans="1:6" ht="60.75">
      <c r="A608" s="3">
        <v>9787300275475</v>
      </c>
      <c r="B608" s="4" t="s">
        <v>1601</v>
      </c>
      <c r="C608" s="5" t="s">
        <v>1602</v>
      </c>
      <c r="D608" s="6" t="s">
        <v>1603</v>
      </c>
      <c r="E608" s="7">
        <v>68</v>
      </c>
      <c r="F608" s="10">
        <v>2019.1</v>
      </c>
    </row>
    <row r="609" spans="1:6" ht="16.5">
      <c r="A609" s="176" t="s">
        <v>1604</v>
      </c>
      <c r="B609" s="176"/>
      <c r="C609" s="176"/>
      <c r="D609" s="176"/>
      <c r="E609" s="176"/>
      <c r="F609" s="176"/>
    </row>
    <row r="610" spans="1:6">
      <c r="A610" s="1" t="s">
        <v>150</v>
      </c>
      <c r="B610" s="2" t="s">
        <v>3</v>
      </c>
      <c r="C610" s="1" t="s">
        <v>4</v>
      </c>
      <c r="D610" s="1" t="s">
        <v>5</v>
      </c>
      <c r="E610" s="1" t="s">
        <v>6</v>
      </c>
      <c r="F610" s="1" t="s">
        <v>7</v>
      </c>
    </row>
    <row r="611" spans="1:6" ht="60.75">
      <c r="A611" s="27">
        <v>9787300302607</v>
      </c>
      <c r="B611" s="28" t="s">
        <v>1605</v>
      </c>
      <c r="C611" s="29" t="s">
        <v>1606</v>
      </c>
      <c r="D611" s="31" t="s">
        <v>1607</v>
      </c>
      <c r="E611" s="31">
        <v>108</v>
      </c>
      <c r="F611" s="32">
        <v>44629</v>
      </c>
    </row>
    <row r="612" spans="1:6" ht="60.75">
      <c r="A612" s="3">
        <v>9787300298948</v>
      </c>
      <c r="B612" s="4" t="s">
        <v>1608</v>
      </c>
      <c r="C612" s="5" t="s">
        <v>1609</v>
      </c>
      <c r="D612" s="6" t="s">
        <v>1610</v>
      </c>
      <c r="E612" s="7">
        <v>78</v>
      </c>
      <c r="F612" s="8">
        <v>2021.9</v>
      </c>
    </row>
    <row r="613" spans="1:6" ht="60.75">
      <c r="A613" s="3">
        <v>9787300244013</v>
      </c>
      <c r="B613" s="4" t="s">
        <v>1611</v>
      </c>
      <c r="C613" s="5" t="s">
        <v>1612</v>
      </c>
      <c r="D613" s="6" t="s">
        <v>1396</v>
      </c>
      <c r="E613" s="7">
        <v>88</v>
      </c>
      <c r="F613" s="8">
        <v>2018.5</v>
      </c>
    </row>
    <row r="614" spans="1:6" ht="60.75">
      <c r="A614" s="3">
        <v>9787300244594</v>
      </c>
      <c r="B614" s="4" t="s">
        <v>1613</v>
      </c>
      <c r="C614" s="5" t="s">
        <v>1614</v>
      </c>
      <c r="D614" s="6" t="s">
        <v>1615</v>
      </c>
      <c r="E614" s="7">
        <v>98</v>
      </c>
      <c r="F614" s="8">
        <v>2018.6</v>
      </c>
    </row>
    <row r="615" spans="1:6" ht="60.75">
      <c r="A615" s="3">
        <v>9787300245546</v>
      </c>
      <c r="B615" s="4" t="s">
        <v>1616</v>
      </c>
      <c r="C615" s="5" t="s">
        <v>1617</v>
      </c>
      <c r="D615" s="6" t="s">
        <v>1618</v>
      </c>
      <c r="E615" s="7">
        <v>78</v>
      </c>
      <c r="F615" s="8">
        <v>2018.5</v>
      </c>
    </row>
    <row r="616" spans="1:6" ht="60.75">
      <c r="A616" s="3">
        <v>9787300257426</v>
      </c>
      <c r="B616" s="4" t="s">
        <v>1619</v>
      </c>
      <c r="C616" s="5" t="s">
        <v>1620</v>
      </c>
      <c r="D616" s="6" t="s">
        <v>1621</v>
      </c>
      <c r="E616" s="7">
        <v>52</v>
      </c>
      <c r="F616" s="8">
        <v>2018.5</v>
      </c>
    </row>
    <row r="617" spans="1:6" ht="60.75">
      <c r="A617" s="3">
        <v>9787300244372</v>
      </c>
      <c r="B617" s="4" t="s">
        <v>1622</v>
      </c>
      <c r="C617" s="5" t="s">
        <v>1623</v>
      </c>
      <c r="D617" s="6" t="s">
        <v>1624</v>
      </c>
      <c r="E617" s="7">
        <v>78</v>
      </c>
      <c r="F617" s="8">
        <v>2018.5</v>
      </c>
    </row>
    <row r="618" spans="1:6" ht="60.75">
      <c r="A618" s="3">
        <v>9787300246055</v>
      </c>
      <c r="B618" s="4" t="s">
        <v>1625</v>
      </c>
      <c r="C618" s="5" t="s">
        <v>1626</v>
      </c>
      <c r="D618" s="6" t="s">
        <v>1627</v>
      </c>
      <c r="E618" s="7">
        <v>108</v>
      </c>
      <c r="F618" s="8">
        <v>2018.5</v>
      </c>
    </row>
    <row r="619" spans="1:6" ht="60.75">
      <c r="A619" s="3">
        <v>9787300245553</v>
      </c>
      <c r="B619" s="4" t="s">
        <v>1628</v>
      </c>
      <c r="C619" s="5" t="s">
        <v>1629</v>
      </c>
      <c r="D619" s="6" t="s">
        <v>1630</v>
      </c>
      <c r="E619" s="7">
        <v>68</v>
      </c>
      <c r="F619" s="8">
        <v>2018.4</v>
      </c>
    </row>
    <row r="620" spans="1:6" ht="60.75">
      <c r="A620" s="3">
        <v>9787300252513</v>
      </c>
      <c r="B620" s="4" t="s">
        <v>1631</v>
      </c>
      <c r="C620" s="5" t="s">
        <v>1632</v>
      </c>
      <c r="D620" s="6" t="s">
        <v>1633</v>
      </c>
      <c r="E620" s="7">
        <v>68</v>
      </c>
      <c r="F620" s="8">
        <v>2018.4</v>
      </c>
    </row>
    <row r="621" spans="1:6" ht="60.75">
      <c r="A621" s="3">
        <v>9787300255644</v>
      </c>
      <c r="B621" s="4" t="s">
        <v>1634</v>
      </c>
      <c r="C621" s="5" t="s">
        <v>1635</v>
      </c>
      <c r="D621" s="6" t="s">
        <v>1636</v>
      </c>
      <c r="E621" s="7">
        <v>68</v>
      </c>
      <c r="F621" s="8">
        <v>2018.3</v>
      </c>
    </row>
    <row r="622" spans="1:6" ht="60.75">
      <c r="A622" s="3">
        <v>9787300244396</v>
      </c>
      <c r="B622" s="4" t="s">
        <v>1637</v>
      </c>
      <c r="C622" s="5" t="s">
        <v>1638</v>
      </c>
      <c r="D622" s="6" t="s">
        <v>1639</v>
      </c>
      <c r="E622" s="7">
        <v>88</v>
      </c>
      <c r="F622" s="8">
        <v>2018.4</v>
      </c>
    </row>
    <row r="623" spans="1:6" ht="60.75">
      <c r="A623" s="3">
        <v>9787300245539</v>
      </c>
      <c r="B623" s="4" t="s">
        <v>1640</v>
      </c>
      <c r="C623" s="5" t="s">
        <v>1641</v>
      </c>
      <c r="D623" s="6" t="s">
        <v>1642</v>
      </c>
      <c r="E623" s="7">
        <v>118</v>
      </c>
      <c r="F623" s="8">
        <v>2018.4</v>
      </c>
    </row>
    <row r="624" spans="1:6" ht="60.75">
      <c r="A624" s="3">
        <v>9787300235509</v>
      </c>
      <c r="B624" s="4" t="s">
        <v>1643</v>
      </c>
      <c r="C624" s="5" t="s">
        <v>1644</v>
      </c>
      <c r="D624" s="6" t="s">
        <v>1402</v>
      </c>
      <c r="E624" s="7">
        <v>58</v>
      </c>
      <c r="F624" s="8">
        <v>2017.1</v>
      </c>
    </row>
    <row r="625" spans="1:6" ht="60.75">
      <c r="A625" s="3">
        <v>9787300237091</v>
      </c>
      <c r="B625" s="4" t="s">
        <v>1645</v>
      </c>
      <c r="C625" s="5" t="s">
        <v>1646</v>
      </c>
      <c r="D625" s="6" t="s">
        <v>1107</v>
      </c>
      <c r="E625" s="7">
        <v>42</v>
      </c>
      <c r="F625" s="8">
        <v>2017.2</v>
      </c>
    </row>
    <row r="626" spans="1:6" ht="60.75">
      <c r="A626" s="3">
        <v>9787300207858</v>
      </c>
      <c r="B626" s="4" t="s">
        <v>1647</v>
      </c>
      <c r="C626" s="5" t="s">
        <v>1648</v>
      </c>
      <c r="D626" s="6" t="s">
        <v>1649</v>
      </c>
      <c r="E626" s="7">
        <v>58</v>
      </c>
      <c r="F626" s="8">
        <v>2016.1</v>
      </c>
    </row>
    <row r="627" spans="1:6" ht="60.75">
      <c r="A627" s="3">
        <v>9787300207865</v>
      </c>
      <c r="B627" s="4" t="s">
        <v>1650</v>
      </c>
      <c r="C627" s="5" t="s">
        <v>1651</v>
      </c>
      <c r="D627" s="6" t="s">
        <v>1652</v>
      </c>
      <c r="E627" s="7">
        <v>58</v>
      </c>
      <c r="F627" s="8">
        <v>2016.1</v>
      </c>
    </row>
    <row r="628" spans="1:6" ht="60.75">
      <c r="A628" s="3">
        <v>9787300221205</v>
      </c>
      <c r="B628" s="4" t="s">
        <v>1653</v>
      </c>
      <c r="C628" s="5" t="s">
        <v>1654</v>
      </c>
      <c r="D628" s="6" t="s">
        <v>1655</v>
      </c>
      <c r="E628" s="7">
        <v>78</v>
      </c>
      <c r="F628" s="8">
        <v>2016.1</v>
      </c>
    </row>
    <row r="629" spans="1:6" ht="60.75">
      <c r="A629" s="3">
        <v>9787300230955</v>
      </c>
      <c r="B629" s="4" t="s">
        <v>1656</v>
      </c>
      <c r="C629" s="5" t="s">
        <v>1657</v>
      </c>
      <c r="D629" s="6" t="s">
        <v>1658</v>
      </c>
      <c r="E629" s="7">
        <v>56</v>
      </c>
      <c r="F629" s="10">
        <v>2016.1</v>
      </c>
    </row>
    <row r="630" spans="1:6" ht="16.5">
      <c r="A630" s="176" t="s">
        <v>1659</v>
      </c>
      <c r="B630" s="176"/>
      <c r="C630" s="176"/>
      <c r="D630" s="176"/>
      <c r="E630" s="176"/>
      <c r="F630" s="176"/>
    </row>
    <row r="631" spans="1:6">
      <c r="A631" s="1" t="s">
        <v>150</v>
      </c>
      <c r="B631" s="2" t="s">
        <v>3</v>
      </c>
      <c r="C631" s="1" t="s">
        <v>4</v>
      </c>
      <c r="D631" s="1" t="s">
        <v>5</v>
      </c>
      <c r="E631" s="1" t="s">
        <v>6</v>
      </c>
      <c r="F631" s="1" t="s">
        <v>7</v>
      </c>
    </row>
    <row r="632" spans="1:6" ht="60.75">
      <c r="A632" s="3">
        <v>9787300237534</v>
      </c>
      <c r="B632" s="4" t="s">
        <v>1660</v>
      </c>
      <c r="C632" s="5" t="s">
        <v>1661</v>
      </c>
      <c r="D632" s="6" t="s">
        <v>1662</v>
      </c>
      <c r="E632" s="7">
        <v>58</v>
      </c>
      <c r="F632" s="10">
        <v>2016.12</v>
      </c>
    </row>
    <row r="633" spans="1:6" ht="60.75">
      <c r="A633" s="3">
        <v>9787300237503</v>
      </c>
      <c r="B633" s="4" t="s">
        <v>1663</v>
      </c>
      <c r="C633" s="5" t="s">
        <v>1664</v>
      </c>
      <c r="D633" s="6" t="s">
        <v>1665</v>
      </c>
      <c r="E633" s="7">
        <v>39</v>
      </c>
      <c r="F633" s="10">
        <v>2016.12</v>
      </c>
    </row>
    <row r="634" spans="1:6" ht="60.75">
      <c r="A634" s="3">
        <v>9787300237510</v>
      </c>
      <c r="B634" s="4" t="s">
        <v>1666</v>
      </c>
      <c r="C634" s="5" t="s">
        <v>1302</v>
      </c>
      <c r="D634" s="6" t="s">
        <v>1267</v>
      </c>
      <c r="E634" s="7">
        <v>78</v>
      </c>
      <c r="F634" s="8">
        <v>2017.3</v>
      </c>
    </row>
    <row r="635" spans="1:6" ht="16.5">
      <c r="A635" s="176" t="s">
        <v>1667</v>
      </c>
      <c r="B635" s="176"/>
      <c r="C635" s="176"/>
      <c r="D635" s="176"/>
      <c r="E635" s="176"/>
      <c r="F635" s="176"/>
    </row>
    <row r="636" spans="1:6">
      <c r="A636" s="1" t="s">
        <v>150</v>
      </c>
      <c r="B636" s="2" t="s">
        <v>3</v>
      </c>
      <c r="C636" s="1" t="s">
        <v>4</v>
      </c>
      <c r="D636" s="1" t="s">
        <v>5</v>
      </c>
      <c r="E636" s="1" t="s">
        <v>6</v>
      </c>
      <c r="F636" s="1" t="s">
        <v>7</v>
      </c>
    </row>
    <row r="637" spans="1:6" ht="60.75">
      <c r="A637" s="27">
        <v>9787300303543</v>
      </c>
      <c r="B637" s="28" t="s">
        <v>1668</v>
      </c>
      <c r="C637" s="29" t="s">
        <v>1669</v>
      </c>
      <c r="D637" s="31" t="s">
        <v>1670</v>
      </c>
      <c r="E637" s="7">
        <v>98</v>
      </c>
      <c r="F637" s="32">
        <v>44635</v>
      </c>
    </row>
    <row r="638" spans="1:6" ht="60.75">
      <c r="A638" s="27">
        <v>9787300303536</v>
      </c>
      <c r="B638" s="28" t="s">
        <v>1671</v>
      </c>
      <c r="C638" s="29" t="s">
        <v>1672</v>
      </c>
      <c r="D638" s="31" t="s">
        <v>1673</v>
      </c>
      <c r="E638" s="31">
        <v>109</v>
      </c>
      <c r="F638" s="32">
        <v>44635</v>
      </c>
    </row>
    <row r="639" spans="1:6" ht="16.5">
      <c r="A639" s="179" t="s">
        <v>1674</v>
      </c>
      <c r="B639" s="179"/>
      <c r="C639" s="179"/>
      <c r="D639" s="179"/>
      <c r="E639" s="179"/>
      <c r="F639" s="179"/>
    </row>
    <row r="640" spans="1:6">
      <c r="A640" s="1" t="s">
        <v>150</v>
      </c>
      <c r="B640" s="2" t="s">
        <v>3</v>
      </c>
      <c r="C640" s="1" t="s">
        <v>4</v>
      </c>
      <c r="D640" s="1" t="s">
        <v>5</v>
      </c>
      <c r="E640" s="1" t="s">
        <v>6</v>
      </c>
      <c r="F640" s="1" t="s">
        <v>7</v>
      </c>
    </row>
    <row r="641" spans="1:6" ht="60.75">
      <c r="A641" s="34" t="s">
        <v>1675</v>
      </c>
      <c r="B641" s="35" t="s">
        <v>1676</v>
      </c>
      <c r="C641" s="36" t="s">
        <v>1677</v>
      </c>
      <c r="D641" s="38" t="s">
        <v>1678</v>
      </c>
      <c r="E641" s="38">
        <v>168</v>
      </c>
      <c r="F641" s="39">
        <v>45715</v>
      </c>
    </row>
    <row r="642" spans="1:6" ht="60.75">
      <c r="A642" s="3">
        <v>9787300310985</v>
      </c>
      <c r="B642" s="4" t="s">
        <v>1679</v>
      </c>
      <c r="C642" s="5" t="s">
        <v>1680</v>
      </c>
      <c r="D642" s="6" t="s">
        <v>1681</v>
      </c>
      <c r="E642" s="43">
        <v>68</v>
      </c>
      <c r="F642" s="32">
        <v>44987</v>
      </c>
    </row>
    <row r="643" spans="1:6" ht="60.75">
      <c r="A643" s="3">
        <v>9787300310947</v>
      </c>
      <c r="B643" s="4" t="s">
        <v>1682</v>
      </c>
      <c r="C643" s="5" t="s">
        <v>1683</v>
      </c>
      <c r="D643" s="6" t="s">
        <v>1684</v>
      </c>
      <c r="E643" s="43">
        <v>108</v>
      </c>
      <c r="F643" s="32">
        <v>44985</v>
      </c>
    </row>
    <row r="644" spans="1:6" ht="60.75">
      <c r="A644" s="27">
        <v>9787300310107</v>
      </c>
      <c r="B644" s="28" t="s">
        <v>1685</v>
      </c>
      <c r="C644" s="33" t="s">
        <v>1686</v>
      </c>
      <c r="D644" s="30" t="s">
        <v>1687</v>
      </c>
      <c r="E644" s="31">
        <v>108</v>
      </c>
      <c r="F644" s="32">
        <v>44927</v>
      </c>
    </row>
    <row r="645" spans="1:6" ht="60.75">
      <c r="A645" s="27">
        <v>9787300310978</v>
      </c>
      <c r="B645" s="28" t="s">
        <v>1688</v>
      </c>
      <c r="C645" s="33" t="s">
        <v>1689</v>
      </c>
      <c r="D645" s="30" t="s">
        <v>1690</v>
      </c>
      <c r="E645" s="31">
        <v>108</v>
      </c>
      <c r="F645" s="32">
        <v>44865</v>
      </c>
    </row>
    <row r="646" spans="1:6" ht="60.75">
      <c r="A646" s="27">
        <v>9787300310060</v>
      </c>
      <c r="B646" s="28" t="s">
        <v>1691</v>
      </c>
      <c r="C646" s="33" t="s">
        <v>1692</v>
      </c>
      <c r="D646" s="30" t="s">
        <v>1693</v>
      </c>
      <c r="E646" s="31">
        <v>108</v>
      </c>
      <c r="F646" s="32">
        <v>44862</v>
      </c>
    </row>
    <row r="647" spans="1:6" ht="60.75">
      <c r="A647" s="27">
        <v>9787300309460</v>
      </c>
      <c r="B647" s="28" t="s">
        <v>1694</v>
      </c>
      <c r="C647" s="33" t="s">
        <v>1695</v>
      </c>
      <c r="D647" s="30" t="s">
        <v>1696</v>
      </c>
      <c r="E647" s="31">
        <v>108</v>
      </c>
      <c r="F647" s="32">
        <v>44862</v>
      </c>
    </row>
    <row r="648" spans="1:6" ht="60.75">
      <c r="A648" s="27">
        <v>9787300309842</v>
      </c>
      <c r="B648" s="28" t="s">
        <v>1697</v>
      </c>
      <c r="C648" s="33" t="s">
        <v>1698</v>
      </c>
      <c r="D648" s="30" t="s">
        <v>1699</v>
      </c>
      <c r="E648" s="31">
        <v>148</v>
      </c>
      <c r="F648" s="32">
        <v>44862</v>
      </c>
    </row>
    <row r="649" spans="1:6" ht="60.75">
      <c r="A649" s="27">
        <v>9787300307046</v>
      </c>
      <c r="B649" s="28" t="s">
        <v>1700</v>
      </c>
      <c r="C649" s="29" t="s">
        <v>1701</v>
      </c>
      <c r="D649" s="30" t="s">
        <v>1702</v>
      </c>
      <c r="E649" s="31">
        <v>218</v>
      </c>
      <c r="F649" s="32">
        <v>44712</v>
      </c>
    </row>
    <row r="650" spans="1:6" ht="60.75">
      <c r="A650" s="3">
        <v>9787300300351</v>
      </c>
      <c r="B650" s="4" t="s">
        <v>1703</v>
      </c>
      <c r="C650" s="5" t="s">
        <v>1704</v>
      </c>
      <c r="D650" s="6" t="s">
        <v>1705</v>
      </c>
      <c r="E650" s="7">
        <v>88</v>
      </c>
      <c r="F650" s="8">
        <v>2022.1</v>
      </c>
    </row>
    <row r="651" spans="1:6" ht="60.75">
      <c r="A651" s="3">
        <v>9787300291130</v>
      </c>
      <c r="B651" s="4" t="s">
        <v>1706</v>
      </c>
      <c r="C651" s="5" t="s">
        <v>1707</v>
      </c>
      <c r="D651" s="6" t="s">
        <v>1402</v>
      </c>
      <c r="E651" s="7">
        <v>86</v>
      </c>
      <c r="F651" s="10">
        <v>2021.1</v>
      </c>
    </row>
    <row r="652" spans="1:6" ht="60.75">
      <c r="A652" s="3">
        <v>9787300289106</v>
      </c>
      <c r="B652" s="4" t="s">
        <v>1708</v>
      </c>
      <c r="C652" s="5" t="s">
        <v>1709</v>
      </c>
      <c r="D652" s="6" t="s">
        <v>1710</v>
      </c>
      <c r="E652" s="7">
        <v>65</v>
      </c>
      <c r="F652" s="8">
        <v>2021.1</v>
      </c>
    </row>
    <row r="653" spans="1:6" ht="60.75">
      <c r="A653" s="3">
        <v>9787300282114</v>
      </c>
      <c r="B653" s="4" t="s">
        <v>1711</v>
      </c>
      <c r="C653" s="5" t="s">
        <v>1712</v>
      </c>
      <c r="D653" s="6" t="s">
        <v>1713</v>
      </c>
      <c r="E653" s="7">
        <v>88</v>
      </c>
      <c r="F653" s="8">
        <v>2020.7</v>
      </c>
    </row>
    <row r="654" spans="1:6" ht="60.75">
      <c r="A654" s="3">
        <v>9787300273884</v>
      </c>
      <c r="B654" s="4" t="s">
        <v>1714</v>
      </c>
      <c r="C654" s="5" t="s">
        <v>1715</v>
      </c>
      <c r="D654" s="6" t="s">
        <v>1615</v>
      </c>
      <c r="E654" s="7">
        <v>78</v>
      </c>
      <c r="F654" s="10">
        <v>2019.1</v>
      </c>
    </row>
    <row r="655" spans="1:6" ht="60.75">
      <c r="A655" s="3">
        <v>9787300269818</v>
      </c>
      <c r="B655" s="4" t="s">
        <v>1716</v>
      </c>
      <c r="C655" s="5" t="s">
        <v>1717</v>
      </c>
      <c r="D655" s="6" t="s">
        <v>1718</v>
      </c>
      <c r="E655" s="7">
        <v>68</v>
      </c>
      <c r="F655" s="8">
        <v>2019.8</v>
      </c>
    </row>
    <row r="656" spans="1:6" ht="60.75">
      <c r="A656" s="3">
        <v>9787300270234</v>
      </c>
      <c r="B656" s="4" t="s">
        <v>1719</v>
      </c>
      <c r="C656" s="5" t="s">
        <v>1720</v>
      </c>
      <c r="D656" s="6" t="s">
        <v>1721</v>
      </c>
      <c r="E656" s="7">
        <v>82</v>
      </c>
      <c r="F656" s="8">
        <v>2019.7</v>
      </c>
    </row>
    <row r="657" spans="1:6" ht="16.5">
      <c r="A657" s="176" t="s">
        <v>1722</v>
      </c>
      <c r="B657" s="176"/>
      <c r="C657" s="176"/>
      <c r="D657" s="176"/>
      <c r="E657" s="176"/>
      <c r="F657" s="176"/>
    </row>
    <row r="658" spans="1:6">
      <c r="A658" s="1" t="s">
        <v>150</v>
      </c>
      <c r="B658" s="2" t="s">
        <v>3</v>
      </c>
      <c r="C658" s="1" t="s">
        <v>4</v>
      </c>
      <c r="D658" s="1" t="s">
        <v>5</v>
      </c>
      <c r="E658" s="1" t="s">
        <v>6</v>
      </c>
      <c r="F658" s="1" t="s">
        <v>7</v>
      </c>
    </row>
    <row r="659" spans="1:6" ht="60.75">
      <c r="A659" s="15" t="s">
        <v>1723</v>
      </c>
      <c r="B659" s="16" t="s">
        <v>1724</v>
      </c>
      <c r="C659" s="17" t="s">
        <v>1725</v>
      </c>
      <c r="D659" s="6" t="s">
        <v>1726</v>
      </c>
      <c r="E659" s="7">
        <v>109</v>
      </c>
      <c r="F659" s="14">
        <v>46068</v>
      </c>
    </row>
    <row r="660" spans="1:6" ht="60.75">
      <c r="A660" s="34" t="s">
        <v>1727</v>
      </c>
      <c r="B660" s="35" t="s">
        <v>1728</v>
      </c>
      <c r="C660" s="36" t="s">
        <v>1729</v>
      </c>
      <c r="D660" s="38" t="s">
        <v>1730</v>
      </c>
      <c r="E660" s="38">
        <v>128</v>
      </c>
      <c r="F660" s="39">
        <v>45823</v>
      </c>
    </row>
    <row r="661" spans="1:6" ht="60.75">
      <c r="A661" s="3" t="s">
        <v>1731</v>
      </c>
      <c r="B661" s="4" t="s">
        <v>1732</v>
      </c>
      <c r="C661" s="5" t="s">
        <v>1733</v>
      </c>
      <c r="D661" s="6" t="s">
        <v>1734</v>
      </c>
      <c r="E661" s="7">
        <v>159</v>
      </c>
      <c r="F661" s="14">
        <v>45458</v>
      </c>
    </row>
    <row r="662" spans="1:6" ht="60.75">
      <c r="A662" s="3" t="s">
        <v>1735</v>
      </c>
      <c r="B662" s="4" t="s">
        <v>1736</v>
      </c>
      <c r="C662" s="5" t="s">
        <v>1737</v>
      </c>
      <c r="D662" s="6" t="s">
        <v>1738</v>
      </c>
      <c r="E662" s="7">
        <v>128</v>
      </c>
      <c r="F662" s="14">
        <v>45306</v>
      </c>
    </row>
    <row r="663" spans="1:6" ht="60.75">
      <c r="A663" s="3" t="s">
        <v>1739</v>
      </c>
      <c r="B663" s="4" t="s">
        <v>1740</v>
      </c>
      <c r="C663" s="5" t="s">
        <v>1741</v>
      </c>
      <c r="D663" s="6" t="s">
        <v>1742</v>
      </c>
      <c r="E663" s="7">
        <v>128</v>
      </c>
      <c r="F663" s="14">
        <v>45292</v>
      </c>
    </row>
    <row r="664" spans="1:6" ht="60.75">
      <c r="A664" s="3" t="s">
        <v>1743</v>
      </c>
      <c r="B664" s="4" t="s">
        <v>1744</v>
      </c>
      <c r="C664" s="5" t="s">
        <v>1745</v>
      </c>
      <c r="D664" s="6" t="s">
        <v>1746</v>
      </c>
      <c r="E664" s="7">
        <v>138</v>
      </c>
      <c r="F664" s="14">
        <v>45306</v>
      </c>
    </row>
    <row r="665" spans="1:6" ht="60.75">
      <c r="A665" s="42">
        <v>9787300320182</v>
      </c>
      <c r="B665" s="28" t="s">
        <v>1747</v>
      </c>
      <c r="C665" s="33" t="s">
        <v>1748</v>
      </c>
      <c r="D665" s="30" t="s">
        <v>1749</v>
      </c>
      <c r="E665" s="7">
        <v>118</v>
      </c>
      <c r="F665" s="14">
        <v>45184</v>
      </c>
    </row>
    <row r="666" spans="1:6" ht="60.75">
      <c r="A666" s="27">
        <v>9787300311579</v>
      </c>
      <c r="B666" s="28" t="s">
        <v>1750</v>
      </c>
      <c r="C666" s="33" t="s">
        <v>1751</v>
      </c>
      <c r="D666" s="30" t="s">
        <v>1752</v>
      </c>
      <c r="E666" s="31">
        <v>118</v>
      </c>
      <c r="F666" s="32">
        <v>44910</v>
      </c>
    </row>
    <row r="667" spans="1:6" ht="60.75">
      <c r="A667" s="27">
        <v>9787300311593</v>
      </c>
      <c r="B667" s="28" t="s">
        <v>1753</v>
      </c>
      <c r="C667" s="33" t="s">
        <v>1754</v>
      </c>
      <c r="D667" s="30" t="s">
        <v>1755</v>
      </c>
      <c r="E667" s="31">
        <v>118</v>
      </c>
      <c r="F667" s="32">
        <v>44880</v>
      </c>
    </row>
    <row r="668" spans="1:6" ht="16.5">
      <c r="A668" s="179" t="s">
        <v>1756</v>
      </c>
      <c r="B668" s="179"/>
      <c r="C668" s="179"/>
      <c r="D668" s="179"/>
      <c r="E668" s="179"/>
      <c r="F668" s="179"/>
    </row>
    <row r="669" spans="1:6">
      <c r="A669" s="1" t="s">
        <v>150</v>
      </c>
      <c r="B669" s="2" t="s">
        <v>3</v>
      </c>
      <c r="C669" s="1" t="s">
        <v>4</v>
      </c>
      <c r="D669" s="1" t="s">
        <v>5</v>
      </c>
      <c r="E669" s="1" t="s">
        <v>6</v>
      </c>
      <c r="F669" s="1" t="s">
        <v>7</v>
      </c>
    </row>
    <row r="670" spans="1:6" ht="60.75">
      <c r="A670" s="3">
        <v>9787300299587</v>
      </c>
      <c r="B670" s="4" t="s">
        <v>1757</v>
      </c>
      <c r="C670" s="5" t="s">
        <v>1758</v>
      </c>
      <c r="D670" s="6" t="s">
        <v>1759</v>
      </c>
      <c r="E670" s="7">
        <v>78</v>
      </c>
      <c r="F670" s="10">
        <v>2021.1</v>
      </c>
    </row>
    <row r="671" spans="1:6" ht="60.75">
      <c r="A671" s="3">
        <v>9787300300337</v>
      </c>
      <c r="B671" s="4" t="s">
        <v>1760</v>
      </c>
      <c r="C671" s="5" t="s">
        <v>1761</v>
      </c>
      <c r="D671" s="6" t="s">
        <v>1762</v>
      </c>
      <c r="E671" s="7">
        <v>88</v>
      </c>
      <c r="F671" s="8">
        <v>2022.1</v>
      </c>
    </row>
    <row r="672" spans="1:6" ht="60.75">
      <c r="A672" s="3">
        <v>9787300299563</v>
      </c>
      <c r="B672" s="4" t="s">
        <v>1763</v>
      </c>
      <c r="C672" s="5" t="s">
        <v>1764</v>
      </c>
      <c r="D672" s="6" t="s">
        <v>1765</v>
      </c>
      <c r="E672" s="7">
        <v>78</v>
      </c>
      <c r="F672" s="10">
        <v>2021.1</v>
      </c>
    </row>
    <row r="673" spans="1:6" ht="60.75">
      <c r="A673" s="3">
        <v>9787300299570</v>
      </c>
      <c r="B673" s="4" t="s">
        <v>1766</v>
      </c>
      <c r="C673" s="5" t="s">
        <v>1767</v>
      </c>
      <c r="D673" s="6" t="s">
        <v>1768</v>
      </c>
      <c r="E673" s="7">
        <v>78</v>
      </c>
      <c r="F673" s="10">
        <v>2021.1</v>
      </c>
    </row>
    <row r="674" spans="1:6" ht="60.75">
      <c r="A674" s="3">
        <v>9787300299594</v>
      </c>
      <c r="B674" s="4" t="s">
        <v>1769</v>
      </c>
      <c r="C674" s="5" t="s">
        <v>1770</v>
      </c>
      <c r="D674" s="6" t="s">
        <v>1771</v>
      </c>
      <c r="E674" s="7">
        <v>68</v>
      </c>
      <c r="F674" s="10">
        <v>2021.1</v>
      </c>
    </row>
    <row r="675" spans="1:6" ht="60.75">
      <c r="A675" s="3">
        <v>9787300299600</v>
      </c>
      <c r="B675" s="4" t="s">
        <v>1772</v>
      </c>
      <c r="C675" s="5" t="s">
        <v>1773</v>
      </c>
      <c r="D675" s="6" t="s">
        <v>1774</v>
      </c>
      <c r="E675" s="7">
        <v>88</v>
      </c>
      <c r="F675" s="10">
        <v>2021.1</v>
      </c>
    </row>
    <row r="676" spans="1:6" ht="60.75">
      <c r="A676" s="3">
        <v>9787300299617</v>
      </c>
      <c r="B676" s="4" t="s">
        <v>1775</v>
      </c>
      <c r="C676" s="5" t="s">
        <v>1776</v>
      </c>
      <c r="D676" s="6" t="s">
        <v>1777</v>
      </c>
      <c r="E676" s="7">
        <v>78</v>
      </c>
      <c r="F676" s="10">
        <v>2021.1</v>
      </c>
    </row>
    <row r="677" spans="1:6" ht="60.75">
      <c r="A677" s="3">
        <v>9787300299624</v>
      </c>
      <c r="B677" s="4" t="s">
        <v>1778</v>
      </c>
      <c r="C677" s="5" t="s">
        <v>1779</v>
      </c>
      <c r="D677" s="6" t="s">
        <v>1092</v>
      </c>
      <c r="E677" s="7">
        <v>88</v>
      </c>
      <c r="F677" s="10">
        <v>2021.1</v>
      </c>
    </row>
    <row r="678" spans="1:6" ht="60.75">
      <c r="A678" s="3">
        <v>9787300297668</v>
      </c>
      <c r="B678" s="4" t="s">
        <v>1780</v>
      </c>
      <c r="C678" s="5" t="s">
        <v>1781</v>
      </c>
      <c r="D678" s="6" t="s">
        <v>1782</v>
      </c>
      <c r="E678" s="7">
        <v>68</v>
      </c>
      <c r="F678" s="10">
        <v>2021.1</v>
      </c>
    </row>
    <row r="679" spans="1:6" ht="16.5">
      <c r="A679" s="179" t="s">
        <v>1783</v>
      </c>
      <c r="B679" s="179"/>
      <c r="C679" s="179"/>
      <c r="D679" s="179"/>
      <c r="E679" s="179"/>
      <c r="F679" s="179"/>
    </row>
    <row r="680" spans="1:6">
      <c r="A680" s="1" t="s">
        <v>150</v>
      </c>
      <c r="B680" s="2" t="s">
        <v>3</v>
      </c>
      <c r="C680" s="1" t="s">
        <v>4</v>
      </c>
      <c r="D680" s="1" t="s">
        <v>5</v>
      </c>
      <c r="E680" s="1" t="s">
        <v>6</v>
      </c>
      <c r="F680" s="1" t="s">
        <v>7</v>
      </c>
    </row>
    <row r="681" spans="1:6" ht="60.75">
      <c r="A681" s="34" t="s">
        <v>1784</v>
      </c>
      <c r="B681" s="35" t="s">
        <v>1785</v>
      </c>
      <c r="C681" s="36" t="s">
        <v>1786</v>
      </c>
      <c r="D681" s="44" t="s">
        <v>1787</v>
      </c>
      <c r="E681" s="7">
        <v>88</v>
      </c>
      <c r="F681" s="39">
        <v>45855</v>
      </c>
    </row>
    <row r="682" spans="1:6" ht="16.5">
      <c r="A682" s="176" t="s">
        <v>1788</v>
      </c>
      <c r="B682" s="176"/>
      <c r="C682" s="176"/>
      <c r="D682" s="176"/>
      <c r="E682" s="176"/>
      <c r="F682" s="176"/>
    </row>
    <row r="683" spans="1:6">
      <c r="A683" s="1" t="s">
        <v>150</v>
      </c>
      <c r="B683" s="2" t="s">
        <v>3</v>
      </c>
      <c r="C683" s="1" t="s">
        <v>4</v>
      </c>
      <c r="D683" s="1" t="s">
        <v>5</v>
      </c>
      <c r="E683" s="1" t="s">
        <v>6</v>
      </c>
      <c r="F683" s="1" t="s">
        <v>7</v>
      </c>
    </row>
    <row r="684" spans="1:6" ht="60.75">
      <c r="A684" s="3">
        <v>9787300235431</v>
      </c>
      <c r="B684" s="4" t="s">
        <v>1789</v>
      </c>
      <c r="C684" s="5" t="s">
        <v>1790</v>
      </c>
      <c r="D684" s="6" t="s">
        <v>1791</v>
      </c>
      <c r="E684" s="7">
        <v>38</v>
      </c>
      <c r="F684" s="8">
        <v>2017.3</v>
      </c>
    </row>
    <row r="685" spans="1:6" ht="60.75">
      <c r="A685" s="3">
        <v>9787300235448</v>
      </c>
      <c r="B685" s="4" t="s">
        <v>1792</v>
      </c>
      <c r="C685" s="5" t="s">
        <v>1793</v>
      </c>
      <c r="D685" s="6" t="s">
        <v>1794</v>
      </c>
      <c r="E685" s="7">
        <v>39</v>
      </c>
      <c r="F685" s="8">
        <v>2017.3</v>
      </c>
    </row>
    <row r="686" spans="1:6" ht="60.75">
      <c r="A686" s="3">
        <v>9787300235455</v>
      </c>
      <c r="B686" s="4" t="s">
        <v>1795</v>
      </c>
      <c r="C686" s="5" t="s">
        <v>1796</v>
      </c>
      <c r="D686" s="6" t="s">
        <v>1797</v>
      </c>
      <c r="E686" s="7">
        <v>48</v>
      </c>
      <c r="F686" s="8">
        <v>2017.3</v>
      </c>
    </row>
    <row r="687" spans="1:6" ht="60.75">
      <c r="A687" s="27">
        <v>9787300235462</v>
      </c>
      <c r="B687" s="28" t="s">
        <v>1798</v>
      </c>
      <c r="C687" s="29" t="s">
        <v>1799</v>
      </c>
      <c r="D687" s="30" t="s">
        <v>1800</v>
      </c>
      <c r="E687" s="7">
        <v>48</v>
      </c>
      <c r="F687" s="32">
        <v>44638</v>
      </c>
    </row>
    <row r="688" spans="1:6" ht="60.75">
      <c r="A688" s="3">
        <v>9787300235479</v>
      </c>
      <c r="B688" s="4" t="s">
        <v>1801</v>
      </c>
      <c r="C688" s="5" t="s">
        <v>1802</v>
      </c>
      <c r="D688" s="6" t="s">
        <v>1267</v>
      </c>
      <c r="E688" s="7">
        <v>29</v>
      </c>
      <c r="F688" s="8">
        <v>2017.3</v>
      </c>
    </row>
    <row r="689" spans="1:6" ht="60.75">
      <c r="A689" s="3">
        <v>9787300235486</v>
      </c>
      <c r="B689" s="4" t="s">
        <v>1803</v>
      </c>
      <c r="C689" s="5" t="s">
        <v>1804</v>
      </c>
      <c r="D689" s="6" t="s">
        <v>1805</v>
      </c>
      <c r="E689" s="7">
        <v>78</v>
      </c>
      <c r="F689" s="8">
        <v>2017.3</v>
      </c>
    </row>
    <row r="690" spans="1:6" ht="60.75">
      <c r="A690" s="27">
        <v>9787300236902</v>
      </c>
      <c r="B690" s="28" t="s">
        <v>1806</v>
      </c>
      <c r="C690" s="29" t="s">
        <v>1807</v>
      </c>
      <c r="D690" s="30" t="s">
        <v>1808</v>
      </c>
      <c r="E690" s="7">
        <v>56</v>
      </c>
      <c r="F690" s="32">
        <v>44700</v>
      </c>
    </row>
    <row r="691" spans="1:6" ht="16.5">
      <c r="A691" s="179" t="s">
        <v>1809</v>
      </c>
      <c r="B691" s="179"/>
      <c r="C691" s="179"/>
      <c r="D691" s="179"/>
      <c r="E691" s="179"/>
      <c r="F691" s="179"/>
    </row>
    <row r="692" spans="1:6">
      <c r="A692" s="1" t="s">
        <v>150</v>
      </c>
      <c r="B692" s="2" t="s">
        <v>3</v>
      </c>
      <c r="C692" s="1" t="s">
        <v>4</v>
      </c>
      <c r="D692" s="1" t="s">
        <v>5</v>
      </c>
      <c r="E692" s="1" t="s">
        <v>6</v>
      </c>
      <c r="F692" s="45" t="s">
        <v>7</v>
      </c>
    </row>
    <row r="693" spans="1:6" ht="60.75">
      <c r="A693" s="3">
        <v>9787300304861</v>
      </c>
      <c r="B693" s="4" t="s">
        <v>1810</v>
      </c>
      <c r="C693" s="5" t="s">
        <v>1811</v>
      </c>
      <c r="D693" s="6" t="s">
        <v>1812</v>
      </c>
      <c r="E693" s="43">
        <v>58</v>
      </c>
      <c r="F693" s="32">
        <v>44743</v>
      </c>
    </row>
    <row r="694" spans="1:6" ht="60.75">
      <c r="A694" s="3">
        <v>9787300280691</v>
      </c>
      <c r="B694" s="4" t="s">
        <v>1813</v>
      </c>
      <c r="C694" s="5" t="s">
        <v>1814</v>
      </c>
      <c r="D694" s="6" t="s">
        <v>1815</v>
      </c>
      <c r="E694" s="7">
        <v>38</v>
      </c>
      <c r="F694" s="46">
        <v>2020.6</v>
      </c>
    </row>
    <row r="695" spans="1:6" ht="60.75">
      <c r="A695" s="3">
        <v>9787300265292</v>
      </c>
      <c r="B695" s="4" t="s">
        <v>1816</v>
      </c>
      <c r="C695" s="5" t="s">
        <v>1817</v>
      </c>
      <c r="D695" s="6" t="s">
        <v>1818</v>
      </c>
      <c r="E695" s="7">
        <v>86</v>
      </c>
      <c r="F695" s="8">
        <v>2020.1</v>
      </c>
    </row>
    <row r="696" spans="1:6" ht="60.75">
      <c r="A696" s="3">
        <v>9787300272221</v>
      </c>
      <c r="B696" s="4" t="s">
        <v>1819</v>
      </c>
      <c r="C696" s="5" t="s">
        <v>1820</v>
      </c>
      <c r="D696" s="6" t="s">
        <v>1821</v>
      </c>
      <c r="E696" s="7">
        <v>39</v>
      </c>
      <c r="F696" s="8">
        <v>2019.9</v>
      </c>
    </row>
    <row r="697" spans="1:6" ht="60.75">
      <c r="A697" s="3">
        <v>9787300264486</v>
      </c>
      <c r="B697" s="4" t="s">
        <v>1822</v>
      </c>
      <c r="C697" s="5" t="s">
        <v>1823</v>
      </c>
      <c r="D697" s="6" t="s">
        <v>1824</v>
      </c>
      <c r="E697" s="7">
        <v>48</v>
      </c>
      <c r="F697" s="8">
        <v>2019.1</v>
      </c>
    </row>
    <row r="698" spans="1:6" ht="60.75">
      <c r="A698" s="3">
        <v>9787300263861</v>
      </c>
      <c r="B698" s="4" t="s">
        <v>1825</v>
      </c>
      <c r="C698" s="5" t="s">
        <v>1826</v>
      </c>
      <c r="D698" s="6" t="s">
        <v>1827</v>
      </c>
      <c r="E698" s="7">
        <v>79</v>
      </c>
      <c r="F698" s="8">
        <v>2019.5</v>
      </c>
    </row>
    <row r="699" spans="1:6" ht="60.75">
      <c r="A699" s="3">
        <v>9787300262758</v>
      </c>
      <c r="B699" s="4" t="s">
        <v>1828</v>
      </c>
      <c r="C699" s="5" t="s">
        <v>1829</v>
      </c>
      <c r="D699" s="6" t="s">
        <v>1830</v>
      </c>
      <c r="E699" s="7">
        <v>42</v>
      </c>
      <c r="F699" s="8">
        <v>2019.6</v>
      </c>
    </row>
    <row r="700" spans="1:6" ht="60.75">
      <c r="A700" s="3">
        <v>9787300265100</v>
      </c>
      <c r="B700" s="4" t="s">
        <v>1831</v>
      </c>
      <c r="C700" s="5" t="s">
        <v>1832</v>
      </c>
      <c r="D700" s="6" t="s">
        <v>1833</v>
      </c>
      <c r="E700" s="7">
        <v>38</v>
      </c>
      <c r="F700" s="8">
        <v>2019.6</v>
      </c>
    </row>
    <row r="701" spans="1:6" ht="16.5">
      <c r="A701" s="176" t="s">
        <v>1834</v>
      </c>
      <c r="B701" s="176"/>
      <c r="C701" s="176"/>
      <c r="D701" s="176"/>
      <c r="E701" s="176"/>
      <c r="F701" s="176"/>
    </row>
    <row r="702" spans="1:6">
      <c r="A702" s="1" t="s">
        <v>150</v>
      </c>
      <c r="B702" s="2" t="s">
        <v>3</v>
      </c>
      <c r="C702" s="1" t="s">
        <v>4</v>
      </c>
      <c r="D702" s="1" t="s">
        <v>5</v>
      </c>
      <c r="E702" s="1" t="s">
        <v>6</v>
      </c>
      <c r="F702" s="1" t="s">
        <v>7</v>
      </c>
    </row>
    <row r="703" spans="1:6" ht="60.75">
      <c r="A703" s="3">
        <v>9787300263984</v>
      </c>
      <c r="B703" s="4" t="s">
        <v>1835</v>
      </c>
      <c r="C703" s="5" t="s">
        <v>1836</v>
      </c>
      <c r="D703" s="6" t="s">
        <v>1837</v>
      </c>
      <c r="E703" s="7">
        <v>118</v>
      </c>
      <c r="F703" s="8">
        <v>2019.5</v>
      </c>
    </row>
    <row r="704" spans="1:6" ht="60.75">
      <c r="A704" s="3">
        <v>9787300267531</v>
      </c>
      <c r="B704" s="4" t="s">
        <v>1838</v>
      </c>
      <c r="C704" s="5" t="s">
        <v>1839</v>
      </c>
      <c r="D704" s="6" t="s">
        <v>1840</v>
      </c>
      <c r="E704" s="7">
        <v>99</v>
      </c>
      <c r="F704" s="8">
        <v>2019.3</v>
      </c>
    </row>
    <row r="705" spans="1:6" ht="60.75">
      <c r="A705" s="3">
        <v>9787300267463</v>
      </c>
      <c r="B705" s="4" t="s">
        <v>1841</v>
      </c>
      <c r="C705" s="5" t="s">
        <v>1842</v>
      </c>
      <c r="D705" s="6" t="s">
        <v>1843</v>
      </c>
      <c r="E705" s="7">
        <v>89</v>
      </c>
      <c r="F705" s="8">
        <v>2019.3</v>
      </c>
    </row>
    <row r="706" spans="1:6" ht="60.75">
      <c r="A706" s="3">
        <v>9787300267982</v>
      </c>
      <c r="B706" s="4" t="s">
        <v>1844</v>
      </c>
      <c r="C706" s="5" t="s">
        <v>1845</v>
      </c>
      <c r="D706" s="6" t="s">
        <v>1846</v>
      </c>
      <c r="E706" s="7">
        <v>69.8</v>
      </c>
      <c r="F706" s="8">
        <v>2019.3</v>
      </c>
    </row>
    <row r="707" spans="1:6" ht="60.75">
      <c r="A707" s="3">
        <v>9787300268217</v>
      </c>
      <c r="B707" s="4" t="s">
        <v>1847</v>
      </c>
      <c r="C707" s="5" t="s">
        <v>1848</v>
      </c>
      <c r="D707" s="6" t="s">
        <v>1849</v>
      </c>
      <c r="E707" s="7">
        <v>78</v>
      </c>
      <c r="F707" s="8">
        <v>2019.3</v>
      </c>
    </row>
    <row r="708" spans="1:6" ht="16.5">
      <c r="A708" s="176" t="s">
        <v>1850</v>
      </c>
      <c r="B708" s="176"/>
      <c r="C708" s="176"/>
      <c r="D708" s="176"/>
      <c r="E708" s="176"/>
      <c r="F708" s="176"/>
    </row>
    <row r="709" spans="1:6">
      <c r="A709" s="1" t="s">
        <v>150</v>
      </c>
      <c r="B709" s="2" t="s">
        <v>3</v>
      </c>
      <c r="C709" s="1" t="s">
        <v>4</v>
      </c>
      <c r="D709" s="1" t="s">
        <v>5</v>
      </c>
      <c r="E709" s="1" t="s">
        <v>6</v>
      </c>
      <c r="F709" s="1" t="s">
        <v>7</v>
      </c>
    </row>
    <row r="710" spans="1:6" ht="60.75">
      <c r="A710" s="3" t="s">
        <v>1851</v>
      </c>
      <c r="B710" s="4" t="s">
        <v>1852</v>
      </c>
      <c r="C710" s="5" t="s">
        <v>1853</v>
      </c>
      <c r="D710" s="6" t="s">
        <v>1854</v>
      </c>
      <c r="E710" s="7">
        <v>168</v>
      </c>
      <c r="F710" s="14">
        <v>45272</v>
      </c>
    </row>
    <row r="711" spans="1:6" ht="60.75">
      <c r="A711" s="3">
        <v>9787300274065</v>
      </c>
      <c r="B711" s="4" t="s">
        <v>1855</v>
      </c>
      <c r="C711" s="5" t="s">
        <v>1856</v>
      </c>
      <c r="D711" s="6" t="s">
        <v>1857</v>
      </c>
      <c r="E711" s="7">
        <v>168</v>
      </c>
      <c r="F711" s="10">
        <v>2019.1</v>
      </c>
    </row>
    <row r="712" spans="1:6" ht="60.75">
      <c r="A712" s="3">
        <v>9787300273914</v>
      </c>
      <c r="B712" s="4" t="s">
        <v>1858</v>
      </c>
      <c r="C712" s="5" t="s">
        <v>1859</v>
      </c>
      <c r="D712" s="6" t="s">
        <v>1857</v>
      </c>
      <c r="E712" s="7">
        <v>138</v>
      </c>
      <c r="F712" s="10">
        <v>2019.1</v>
      </c>
    </row>
    <row r="713" spans="1:6" ht="16.5">
      <c r="A713" s="176" t="s">
        <v>1860</v>
      </c>
      <c r="B713" s="176"/>
      <c r="C713" s="176"/>
      <c r="D713" s="176"/>
      <c r="E713" s="176"/>
      <c r="F713" s="176"/>
    </row>
    <row r="714" spans="1:6">
      <c r="A714" s="1" t="s">
        <v>150</v>
      </c>
      <c r="B714" s="2" t="s">
        <v>3</v>
      </c>
      <c r="C714" s="1" t="s">
        <v>4</v>
      </c>
      <c r="D714" s="1" t="s">
        <v>5</v>
      </c>
      <c r="E714" s="1" t="s">
        <v>6</v>
      </c>
      <c r="F714" s="1" t="s">
        <v>7</v>
      </c>
    </row>
    <row r="715" spans="1:6" ht="60.75">
      <c r="A715" s="15" t="s">
        <v>1861</v>
      </c>
      <c r="B715" s="16" t="s">
        <v>1862</v>
      </c>
      <c r="C715" s="17" t="s">
        <v>1863</v>
      </c>
      <c r="D715" s="6" t="s">
        <v>1864</v>
      </c>
      <c r="E715" s="7">
        <v>118</v>
      </c>
      <c r="F715" s="14">
        <v>45915</v>
      </c>
    </row>
    <row r="716" spans="1:6" ht="60.75">
      <c r="A716" s="34" t="s">
        <v>1865</v>
      </c>
      <c r="B716" s="35" t="s">
        <v>1866</v>
      </c>
      <c r="C716" s="36" t="s">
        <v>1867</v>
      </c>
      <c r="D716" s="44" t="s">
        <v>1868</v>
      </c>
      <c r="E716" s="38">
        <v>118</v>
      </c>
      <c r="F716" s="39">
        <v>45748</v>
      </c>
    </row>
    <row r="717" spans="1:6" ht="60.75">
      <c r="A717" s="34" t="s">
        <v>1869</v>
      </c>
      <c r="B717" s="35" t="s">
        <v>1870</v>
      </c>
      <c r="C717" s="36" t="s">
        <v>1683</v>
      </c>
      <c r="D717" s="44" t="s">
        <v>1871</v>
      </c>
      <c r="E717" s="38">
        <v>168</v>
      </c>
      <c r="F717" s="39">
        <v>45756</v>
      </c>
    </row>
    <row r="718" spans="1:6" ht="60.75">
      <c r="A718" s="34" t="s">
        <v>1872</v>
      </c>
      <c r="B718" s="35" t="s">
        <v>1873</v>
      </c>
      <c r="C718" s="36" t="s">
        <v>1677</v>
      </c>
      <c r="D718" s="44" t="s">
        <v>1874</v>
      </c>
      <c r="E718" s="38">
        <v>198</v>
      </c>
      <c r="F718" s="39">
        <v>45757</v>
      </c>
    </row>
    <row r="719" spans="1:6" ht="60.75">
      <c r="A719" s="34" t="s">
        <v>1875</v>
      </c>
      <c r="B719" s="35" t="s">
        <v>1876</v>
      </c>
      <c r="C719" s="36" t="s">
        <v>1877</v>
      </c>
      <c r="D719" s="44" t="s">
        <v>1878</v>
      </c>
      <c r="E719" s="38">
        <v>78</v>
      </c>
      <c r="F719" s="39">
        <v>45757</v>
      </c>
    </row>
    <row r="720" spans="1:6" ht="60.75">
      <c r="A720" s="34" t="s">
        <v>1879</v>
      </c>
      <c r="B720" s="35" t="s">
        <v>1880</v>
      </c>
      <c r="C720" s="36" t="s">
        <v>1881</v>
      </c>
      <c r="D720" s="44" t="s">
        <v>1882</v>
      </c>
      <c r="E720" s="38">
        <v>108</v>
      </c>
      <c r="F720" s="39">
        <v>45758</v>
      </c>
    </row>
    <row r="721" spans="1:6" ht="60.75">
      <c r="A721" s="34" t="s">
        <v>1883</v>
      </c>
      <c r="B721" s="35" t="s">
        <v>1884</v>
      </c>
      <c r="C721" s="36" t="s">
        <v>1885</v>
      </c>
      <c r="D721" s="44" t="s">
        <v>1787</v>
      </c>
      <c r="E721" s="38">
        <v>128</v>
      </c>
      <c r="F721" s="39">
        <v>45814</v>
      </c>
    </row>
    <row r="722" spans="1:6" ht="60.75">
      <c r="A722" s="34" t="s">
        <v>1886</v>
      </c>
      <c r="B722" s="35" t="s">
        <v>1887</v>
      </c>
      <c r="C722" s="36" t="s">
        <v>1888</v>
      </c>
      <c r="D722" s="44" t="s">
        <v>1381</v>
      </c>
      <c r="E722" s="38">
        <v>79</v>
      </c>
      <c r="F722" s="39">
        <v>45762</v>
      </c>
    </row>
    <row r="723" spans="1:6" ht="60.75">
      <c r="A723" s="34" t="s">
        <v>1889</v>
      </c>
      <c r="B723" s="35" t="s">
        <v>1890</v>
      </c>
      <c r="C723" s="36" t="s">
        <v>1891</v>
      </c>
      <c r="D723" s="44" t="s">
        <v>1892</v>
      </c>
      <c r="E723" s="38">
        <v>138</v>
      </c>
      <c r="F723" s="39">
        <v>45757</v>
      </c>
    </row>
    <row r="724" spans="1:6" ht="16.5">
      <c r="A724" s="176" t="s">
        <v>1893</v>
      </c>
      <c r="B724" s="176"/>
      <c r="C724" s="176"/>
      <c r="D724" s="176"/>
      <c r="E724" s="176"/>
      <c r="F724" s="176"/>
    </row>
    <row r="725" spans="1:6">
      <c r="A725" s="1" t="s">
        <v>150</v>
      </c>
      <c r="B725" s="2" t="s">
        <v>3</v>
      </c>
      <c r="C725" s="1" t="s">
        <v>4</v>
      </c>
      <c r="D725" s="1" t="s">
        <v>5</v>
      </c>
      <c r="E725" s="1" t="s">
        <v>6</v>
      </c>
      <c r="F725" s="1" t="s">
        <v>7</v>
      </c>
    </row>
    <row r="726" spans="1:6" ht="60.75">
      <c r="A726" s="167" t="s">
        <v>22800</v>
      </c>
      <c r="B726" s="16" t="s">
        <v>22823</v>
      </c>
      <c r="C726" s="56" t="s">
        <v>22819</v>
      </c>
      <c r="D726" s="44" t="s">
        <v>22801</v>
      </c>
      <c r="E726" s="173">
        <v>175</v>
      </c>
      <c r="F726" s="39">
        <v>46098</v>
      </c>
    </row>
    <row r="727" spans="1:6" ht="60.75">
      <c r="A727" s="15" t="s">
        <v>1894</v>
      </c>
      <c r="B727" s="16" t="s">
        <v>1895</v>
      </c>
      <c r="C727" s="17" t="s">
        <v>1896</v>
      </c>
      <c r="D727" s="6" t="s">
        <v>1897</v>
      </c>
      <c r="E727" s="7">
        <v>169</v>
      </c>
      <c r="F727" s="14">
        <v>46052</v>
      </c>
    </row>
    <row r="728" spans="1:6" ht="16.5">
      <c r="A728" s="176" t="s">
        <v>1898</v>
      </c>
      <c r="B728" s="176"/>
      <c r="C728" s="176"/>
      <c r="D728" s="176"/>
      <c r="E728" s="176"/>
      <c r="F728" s="176"/>
    </row>
    <row r="729" spans="1:6">
      <c r="A729" s="1" t="s">
        <v>150</v>
      </c>
      <c r="B729" s="2" t="s">
        <v>3</v>
      </c>
      <c r="C729" s="1" t="s">
        <v>4</v>
      </c>
      <c r="D729" s="1" t="s">
        <v>5</v>
      </c>
      <c r="E729" s="1" t="s">
        <v>6</v>
      </c>
      <c r="F729" s="1" t="s">
        <v>7</v>
      </c>
    </row>
    <row r="730" spans="1:6" ht="60.75">
      <c r="A730" s="167" t="s">
        <v>22793</v>
      </c>
      <c r="B730" s="16" t="s">
        <v>22820</v>
      </c>
      <c r="C730" s="56" t="s">
        <v>22794</v>
      </c>
      <c r="D730" s="44" t="s">
        <v>1696</v>
      </c>
      <c r="E730" s="173">
        <v>68</v>
      </c>
      <c r="F730" s="39">
        <v>46092</v>
      </c>
    </row>
    <row r="731" spans="1:6" ht="60.75">
      <c r="A731" s="15" t="s">
        <v>1899</v>
      </c>
      <c r="B731" s="16" t="s">
        <v>1900</v>
      </c>
      <c r="C731" s="17" t="s">
        <v>1901</v>
      </c>
      <c r="D731" s="6" t="s">
        <v>1902</v>
      </c>
      <c r="E731" s="7">
        <v>69</v>
      </c>
      <c r="F731" s="14">
        <v>46037</v>
      </c>
    </row>
    <row r="732" spans="1:6" ht="60.75">
      <c r="A732" s="15" t="s">
        <v>1903</v>
      </c>
      <c r="B732" s="16" t="s">
        <v>1904</v>
      </c>
      <c r="C732" s="17" t="s">
        <v>1905</v>
      </c>
      <c r="D732" s="6" t="s">
        <v>1906</v>
      </c>
      <c r="E732" s="7">
        <v>88</v>
      </c>
      <c r="F732" s="14">
        <v>45931</v>
      </c>
    </row>
    <row r="733" spans="1:6" ht="60.75">
      <c r="A733" s="34" t="s">
        <v>1907</v>
      </c>
      <c r="B733" s="35" t="s">
        <v>1908</v>
      </c>
      <c r="C733" s="36" t="s">
        <v>1909</v>
      </c>
      <c r="D733" s="44" t="s">
        <v>1910</v>
      </c>
      <c r="E733" s="7">
        <v>69</v>
      </c>
      <c r="F733" s="39">
        <v>45862</v>
      </c>
    </row>
    <row r="734" spans="1:6" ht="60.75">
      <c r="A734" s="12" t="s">
        <v>1911</v>
      </c>
      <c r="B734" s="13" t="s">
        <v>1912</v>
      </c>
      <c r="C734" s="5" t="s">
        <v>1913</v>
      </c>
      <c r="D734" s="6" t="s">
        <v>1914</v>
      </c>
      <c r="E734" s="7">
        <v>68</v>
      </c>
      <c r="F734" s="14">
        <v>45658</v>
      </c>
    </row>
    <row r="735" spans="1:6" ht="60.75">
      <c r="A735" s="3" t="s">
        <v>1915</v>
      </c>
      <c r="B735" s="4" t="s">
        <v>1916</v>
      </c>
      <c r="C735" s="5" t="s">
        <v>1917</v>
      </c>
      <c r="D735" s="6" t="s">
        <v>1918</v>
      </c>
      <c r="E735" s="7">
        <v>268</v>
      </c>
      <c r="F735" s="14">
        <v>45292</v>
      </c>
    </row>
    <row r="736" spans="1:6" ht="60.75">
      <c r="A736" s="3">
        <v>9787300316956</v>
      </c>
      <c r="B736" s="4" t="s">
        <v>1919</v>
      </c>
      <c r="C736" s="5" t="s">
        <v>1920</v>
      </c>
      <c r="D736" s="6" t="s">
        <v>1874</v>
      </c>
      <c r="E736" s="7">
        <v>168</v>
      </c>
      <c r="F736" s="14">
        <v>45092</v>
      </c>
    </row>
    <row r="737" spans="1:6" ht="60.75">
      <c r="A737" s="3">
        <v>9787300316529</v>
      </c>
      <c r="B737" s="4" t="s">
        <v>1921</v>
      </c>
      <c r="C737" s="5" t="s">
        <v>1922</v>
      </c>
      <c r="D737" s="6" t="s">
        <v>1923</v>
      </c>
      <c r="E737" s="7">
        <v>58</v>
      </c>
      <c r="F737" s="14">
        <v>45069</v>
      </c>
    </row>
    <row r="738" spans="1:6" ht="60.75">
      <c r="A738" s="27">
        <v>9787300310619</v>
      </c>
      <c r="B738" s="28" t="s">
        <v>1924</v>
      </c>
      <c r="C738" s="33" t="s">
        <v>1925</v>
      </c>
      <c r="D738" s="30" t="s">
        <v>1926</v>
      </c>
      <c r="E738" s="31">
        <v>69</v>
      </c>
      <c r="F738" s="32">
        <v>44843</v>
      </c>
    </row>
    <row r="739" spans="1:6" ht="60.75">
      <c r="A739" s="3">
        <v>9787300271989</v>
      </c>
      <c r="B739" s="4" t="s">
        <v>1927</v>
      </c>
      <c r="C739" s="5" t="s">
        <v>1928</v>
      </c>
      <c r="D739" s="6" t="s">
        <v>1768</v>
      </c>
      <c r="E739" s="7">
        <v>48</v>
      </c>
      <c r="F739" s="10">
        <v>2019.1</v>
      </c>
    </row>
    <row r="740" spans="1:6" ht="60.75">
      <c r="A740" s="3">
        <v>9787300239071</v>
      </c>
      <c r="B740" s="4" t="s">
        <v>1929</v>
      </c>
      <c r="C740" s="5" t="s">
        <v>1930</v>
      </c>
      <c r="D740" s="6" t="s">
        <v>1931</v>
      </c>
      <c r="E740" s="7">
        <v>45</v>
      </c>
      <c r="F740" s="8">
        <v>2019.8</v>
      </c>
    </row>
    <row r="741" spans="1:6" ht="60.75">
      <c r="A741" s="3">
        <v>9787300272535</v>
      </c>
      <c r="B741" s="4" t="s">
        <v>1932</v>
      </c>
      <c r="C741" s="5" t="s">
        <v>1933</v>
      </c>
      <c r="D741" s="6" t="s">
        <v>1934</v>
      </c>
      <c r="E741" s="7">
        <v>68</v>
      </c>
      <c r="F741" s="8">
        <v>2019.8</v>
      </c>
    </row>
    <row r="742" spans="1:6" ht="60.75">
      <c r="A742" s="3">
        <v>9787300260624</v>
      </c>
      <c r="B742" s="4" t="s">
        <v>1935</v>
      </c>
      <c r="C742" s="5" t="s">
        <v>1936</v>
      </c>
      <c r="D742" s="6" t="s">
        <v>1937</v>
      </c>
      <c r="E742" s="7">
        <v>36</v>
      </c>
      <c r="F742" s="10">
        <v>2018.1</v>
      </c>
    </row>
    <row r="743" spans="1:6" ht="60.75">
      <c r="A743" s="3">
        <v>9787300263472</v>
      </c>
      <c r="B743" s="4" t="s">
        <v>1938</v>
      </c>
      <c r="C743" s="5" t="s">
        <v>1939</v>
      </c>
      <c r="D743" s="6" t="s">
        <v>1940</v>
      </c>
      <c r="E743" s="7">
        <v>49</v>
      </c>
      <c r="F743" s="10">
        <v>2018.1</v>
      </c>
    </row>
    <row r="744" spans="1:6" ht="60.75">
      <c r="A744" s="3">
        <v>9787300263854</v>
      </c>
      <c r="B744" s="4" t="s">
        <v>1941</v>
      </c>
      <c r="C744" s="5" t="s">
        <v>1942</v>
      </c>
      <c r="D744" s="6" t="s">
        <v>1943</v>
      </c>
      <c r="E744" s="7">
        <v>128</v>
      </c>
      <c r="F744" s="10">
        <v>2018.11</v>
      </c>
    </row>
    <row r="745" spans="1:6" ht="60.75">
      <c r="A745" s="3">
        <v>9787300239026</v>
      </c>
      <c r="B745" s="4" t="s">
        <v>1944</v>
      </c>
      <c r="C745" s="5" t="s">
        <v>1945</v>
      </c>
      <c r="D745" s="6" t="s">
        <v>1931</v>
      </c>
      <c r="E745" s="7">
        <v>69</v>
      </c>
      <c r="F745" s="8">
        <v>2019.1</v>
      </c>
    </row>
    <row r="746" spans="1:6" ht="60.75">
      <c r="A746" s="3">
        <v>9787300263632</v>
      </c>
      <c r="B746" s="4" t="s">
        <v>1946</v>
      </c>
      <c r="C746" s="5" t="s">
        <v>1947</v>
      </c>
      <c r="D746" s="6" t="s">
        <v>1948</v>
      </c>
      <c r="E746" s="7">
        <v>58</v>
      </c>
      <c r="F746" s="10">
        <v>2018.12</v>
      </c>
    </row>
    <row r="747" spans="1:6" ht="60.75">
      <c r="A747" s="3">
        <v>9787300254944</v>
      </c>
      <c r="B747" s="4" t="s">
        <v>1949</v>
      </c>
      <c r="C747" s="5" t="s">
        <v>1950</v>
      </c>
      <c r="D747" s="6" t="s">
        <v>1951</v>
      </c>
      <c r="E747" s="7">
        <v>128</v>
      </c>
      <c r="F747" s="8">
        <v>2018.5</v>
      </c>
    </row>
    <row r="748" spans="1:6" ht="60.75">
      <c r="A748" s="3">
        <v>9787300298931</v>
      </c>
      <c r="B748" s="4" t="s">
        <v>1952</v>
      </c>
      <c r="C748" s="5" t="s">
        <v>1953</v>
      </c>
      <c r="D748" s="6" t="s">
        <v>1954</v>
      </c>
      <c r="E748" s="7">
        <v>48</v>
      </c>
      <c r="F748" s="10">
        <v>2021.1</v>
      </c>
    </row>
    <row r="749" spans="1:6" ht="60.75">
      <c r="A749" s="3">
        <v>9787300234748</v>
      </c>
      <c r="B749" s="4" t="s">
        <v>1955</v>
      </c>
      <c r="C749" s="5" t="s">
        <v>1956</v>
      </c>
      <c r="D749" s="6" t="s">
        <v>1957</v>
      </c>
      <c r="E749" s="7">
        <v>61</v>
      </c>
      <c r="F749" s="8">
        <v>2017.4</v>
      </c>
    </row>
    <row r="750" spans="1:6" ht="60.75">
      <c r="A750" s="3">
        <v>9787300168579</v>
      </c>
      <c r="B750" s="4" t="s">
        <v>1958</v>
      </c>
      <c r="C750" s="5" t="s">
        <v>1410</v>
      </c>
      <c r="D750" s="6" t="s">
        <v>1402</v>
      </c>
      <c r="E750" s="7">
        <v>56</v>
      </c>
      <c r="F750" s="10">
        <v>2015.11</v>
      </c>
    </row>
    <row r="751" spans="1:6" ht="60.75">
      <c r="A751" s="3">
        <v>9787300161204</v>
      </c>
      <c r="B751" s="4" t="s">
        <v>1959</v>
      </c>
      <c r="C751" s="5" t="s">
        <v>1960</v>
      </c>
      <c r="D751" s="6" t="s">
        <v>1961</v>
      </c>
      <c r="E751" s="7">
        <v>39</v>
      </c>
      <c r="F751" s="8">
        <v>2012.8</v>
      </c>
    </row>
    <row r="752" spans="1:6" ht="60.75">
      <c r="A752" s="3">
        <v>9787300140612</v>
      </c>
      <c r="B752" s="4" t="s">
        <v>1962</v>
      </c>
      <c r="C752" s="5" t="s">
        <v>1963</v>
      </c>
      <c r="D752" s="6" t="s">
        <v>1964</v>
      </c>
      <c r="E752" s="7">
        <v>58</v>
      </c>
      <c r="F752" s="8">
        <v>2011.9</v>
      </c>
    </row>
    <row r="753" spans="1:6" ht="60.75">
      <c r="A753" s="3">
        <v>9787300129181</v>
      </c>
      <c r="B753" s="4" t="s">
        <v>1965</v>
      </c>
      <c r="C753" s="5" t="s">
        <v>1966</v>
      </c>
      <c r="D753" s="6" t="s">
        <v>1396</v>
      </c>
      <c r="E753" s="7">
        <v>49</v>
      </c>
      <c r="F753" s="10">
        <v>2010.12</v>
      </c>
    </row>
    <row r="754" spans="1:6" ht="60.75">
      <c r="A754" s="3">
        <v>9787300087405</v>
      </c>
      <c r="B754" s="4" t="s">
        <v>1967</v>
      </c>
      <c r="C754" s="5" t="s">
        <v>1968</v>
      </c>
      <c r="D754" s="6" t="s">
        <v>1652</v>
      </c>
      <c r="E754" s="7">
        <v>86</v>
      </c>
      <c r="F754" s="8">
        <v>2009.4</v>
      </c>
    </row>
    <row r="755" spans="1:6" ht="21">
      <c r="A755" s="180" t="s">
        <v>1969</v>
      </c>
      <c r="B755" s="180"/>
      <c r="C755" s="180"/>
      <c r="D755" s="180"/>
      <c r="E755" s="180"/>
      <c r="F755" s="180"/>
    </row>
    <row r="756" spans="1:6" ht="16.5">
      <c r="A756" s="181" t="s">
        <v>1970</v>
      </c>
      <c r="B756" s="181"/>
      <c r="C756" s="181"/>
      <c r="D756" s="181"/>
      <c r="E756" s="181"/>
      <c r="F756" s="181"/>
    </row>
    <row r="757" spans="1:6">
      <c r="A757" s="1" t="s">
        <v>150</v>
      </c>
      <c r="B757" s="2" t="s">
        <v>3</v>
      </c>
      <c r="C757" s="1" t="s">
        <v>4</v>
      </c>
      <c r="D757" s="1" t="s">
        <v>5</v>
      </c>
      <c r="E757" s="1" t="s">
        <v>6</v>
      </c>
      <c r="F757" s="1" t="s">
        <v>7</v>
      </c>
    </row>
    <row r="758" spans="1:6" ht="16.5">
      <c r="A758" s="176" t="s">
        <v>1971</v>
      </c>
      <c r="B758" s="176"/>
      <c r="C758" s="176"/>
      <c r="D758" s="176"/>
      <c r="E758" s="176"/>
      <c r="F758" s="176"/>
    </row>
    <row r="759" spans="1:6" ht="60.75">
      <c r="A759" s="3">
        <v>9787300008509</v>
      </c>
      <c r="B759" s="4" t="s">
        <v>1972</v>
      </c>
      <c r="C759" s="5" t="s">
        <v>22374</v>
      </c>
      <c r="D759" s="6" t="s">
        <v>1973</v>
      </c>
      <c r="E759" s="7">
        <v>98</v>
      </c>
      <c r="F759" s="8">
        <v>1990.9</v>
      </c>
    </row>
    <row r="760" spans="1:6" ht="60.75">
      <c r="A760" s="3">
        <v>9787300011004</v>
      </c>
      <c r="B760" s="4" t="s">
        <v>1974</v>
      </c>
      <c r="C760" s="5" t="s">
        <v>22375</v>
      </c>
      <c r="D760" s="6" t="s">
        <v>1973</v>
      </c>
      <c r="E760" s="7">
        <v>98</v>
      </c>
      <c r="F760" s="10">
        <v>1991.11</v>
      </c>
    </row>
    <row r="761" spans="1:6" ht="60.75">
      <c r="A761" s="3" t="s">
        <v>22381</v>
      </c>
      <c r="B761" s="4" t="s">
        <v>22382</v>
      </c>
      <c r="C761" s="5" t="s">
        <v>22384</v>
      </c>
      <c r="D761" s="6" t="s">
        <v>1973</v>
      </c>
      <c r="E761" s="7">
        <v>68</v>
      </c>
      <c r="F761" s="171">
        <v>1992.1</v>
      </c>
    </row>
    <row r="762" spans="1:6" ht="60.75">
      <c r="A762" s="3">
        <v>9787300021768</v>
      </c>
      <c r="B762" s="4" t="s">
        <v>1975</v>
      </c>
      <c r="C762" s="5" t="s">
        <v>22376</v>
      </c>
      <c r="D762" s="6" t="s">
        <v>1973</v>
      </c>
      <c r="E762" s="7">
        <v>88</v>
      </c>
      <c r="F762" s="8">
        <v>1996.9</v>
      </c>
    </row>
    <row r="763" spans="1:6" ht="60.75">
      <c r="A763" s="3">
        <v>9787300022659</v>
      </c>
      <c r="B763" s="4" t="s">
        <v>1976</v>
      </c>
      <c r="C763" s="5" t="s">
        <v>22377</v>
      </c>
      <c r="D763" s="6" t="s">
        <v>1973</v>
      </c>
      <c r="E763" s="7">
        <v>88</v>
      </c>
      <c r="F763" s="8">
        <v>1997.1</v>
      </c>
    </row>
    <row r="764" spans="1:6" ht="60.75">
      <c r="A764" s="3">
        <v>9787300020167</v>
      </c>
      <c r="B764" s="4" t="s">
        <v>1977</v>
      </c>
      <c r="C764" s="5" t="s">
        <v>22378</v>
      </c>
      <c r="D764" s="6" t="s">
        <v>1973</v>
      </c>
      <c r="E764" s="7">
        <v>98</v>
      </c>
      <c r="F764" s="10">
        <v>1995.12</v>
      </c>
    </row>
    <row r="765" spans="1:6" ht="60.75">
      <c r="A765" s="3">
        <v>9787300013442</v>
      </c>
      <c r="B765" s="4" t="s">
        <v>1978</v>
      </c>
      <c r="C765" s="5" t="s">
        <v>22379</v>
      </c>
      <c r="D765" s="6" t="s">
        <v>1973</v>
      </c>
      <c r="E765" s="7">
        <v>78</v>
      </c>
      <c r="F765" s="8">
        <v>1993.1</v>
      </c>
    </row>
    <row r="766" spans="1:6" ht="60.75">
      <c r="A766" s="3">
        <v>9787300014104</v>
      </c>
      <c r="B766" s="4" t="s">
        <v>1979</v>
      </c>
      <c r="C766" s="5" t="s">
        <v>22380</v>
      </c>
      <c r="D766" s="6" t="s">
        <v>1973</v>
      </c>
      <c r="E766" s="7">
        <v>88</v>
      </c>
      <c r="F766" s="8">
        <v>1992.1</v>
      </c>
    </row>
    <row r="767" spans="1:6" ht="60.75">
      <c r="A767" s="3">
        <v>9787300014105</v>
      </c>
      <c r="B767" s="4" t="s">
        <v>22390</v>
      </c>
      <c r="C767" s="5" t="s">
        <v>22380</v>
      </c>
      <c r="D767" s="6" t="s">
        <v>1973</v>
      </c>
      <c r="E767" s="7">
        <v>88</v>
      </c>
      <c r="F767" s="8">
        <v>1992.1</v>
      </c>
    </row>
    <row r="768" spans="1:6" ht="60.75">
      <c r="A768" s="3" t="s">
        <v>22391</v>
      </c>
      <c r="B768" s="4" t="s">
        <v>22392</v>
      </c>
      <c r="C768" s="5" t="s">
        <v>22393</v>
      </c>
      <c r="D768" s="6" t="s">
        <v>1973</v>
      </c>
      <c r="E768" s="7">
        <v>98</v>
      </c>
      <c r="F768" s="8">
        <v>1994.1</v>
      </c>
    </row>
    <row r="769" spans="1:6" ht="60.75">
      <c r="A769" s="3">
        <v>9787300022666</v>
      </c>
      <c r="B769" s="4" t="s">
        <v>1980</v>
      </c>
      <c r="C769" s="5" t="s">
        <v>22388</v>
      </c>
      <c r="D769" s="6" t="s">
        <v>22387</v>
      </c>
      <c r="E769" s="7">
        <v>78</v>
      </c>
      <c r="F769" s="171">
        <v>1997.1</v>
      </c>
    </row>
    <row r="770" spans="1:6" ht="60.75">
      <c r="A770" s="3">
        <v>9787300232324</v>
      </c>
      <c r="B770" s="4" t="s">
        <v>1981</v>
      </c>
      <c r="C770" s="5" t="s">
        <v>1982</v>
      </c>
      <c r="D770" s="6" t="s">
        <v>1973</v>
      </c>
      <c r="E770" s="7">
        <v>1380</v>
      </c>
      <c r="F770" s="8">
        <v>2016.8</v>
      </c>
    </row>
    <row r="771" spans="1:6" ht="16.5">
      <c r="A771" s="176" t="s">
        <v>1983</v>
      </c>
      <c r="B771" s="176"/>
      <c r="C771" s="176"/>
      <c r="D771" s="176"/>
      <c r="E771" s="176"/>
      <c r="F771" s="176"/>
    </row>
    <row r="772" spans="1:6" ht="60.75">
      <c r="A772" s="3">
        <v>7300032877</v>
      </c>
      <c r="B772" s="4" t="s">
        <v>1984</v>
      </c>
      <c r="C772" s="5" t="s">
        <v>1985</v>
      </c>
      <c r="D772" s="6" t="s">
        <v>1986</v>
      </c>
      <c r="E772" s="7">
        <v>23</v>
      </c>
      <c r="F772" s="10">
        <v>1999.12</v>
      </c>
    </row>
    <row r="773" spans="1:6" ht="60.75">
      <c r="A773" s="6" t="s">
        <v>1987</v>
      </c>
      <c r="B773" s="4" t="s">
        <v>1988</v>
      </c>
      <c r="C773" s="5" t="s">
        <v>1989</v>
      </c>
      <c r="D773" s="6" t="s">
        <v>1973</v>
      </c>
      <c r="E773" s="7">
        <v>28</v>
      </c>
      <c r="F773" s="10">
        <v>1999.12</v>
      </c>
    </row>
    <row r="774" spans="1:6" ht="16.5">
      <c r="A774" s="176" t="s">
        <v>1990</v>
      </c>
      <c r="B774" s="176"/>
      <c r="C774" s="176"/>
      <c r="D774" s="176"/>
      <c r="E774" s="176"/>
      <c r="F774" s="176"/>
    </row>
    <row r="775" spans="1:6" ht="60.75">
      <c r="A775" s="3">
        <v>9787300051161</v>
      </c>
      <c r="B775" s="4" t="s">
        <v>1991</v>
      </c>
      <c r="C775" s="5" t="s">
        <v>1992</v>
      </c>
      <c r="D775" s="6" t="s">
        <v>1993</v>
      </c>
      <c r="E775" s="7">
        <v>49</v>
      </c>
      <c r="F775" s="10">
        <v>2003.12</v>
      </c>
    </row>
    <row r="776" spans="1:6" ht="60.75">
      <c r="A776" s="3">
        <v>7300051170</v>
      </c>
      <c r="B776" s="4" t="s">
        <v>1994</v>
      </c>
      <c r="C776" s="5" t="s">
        <v>1995</v>
      </c>
      <c r="D776" s="6" t="s">
        <v>1993</v>
      </c>
      <c r="E776" s="7">
        <v>19</v>
      </c>
      <c r="F776" s="10">
        <v>2003.12</v>
      </c>
    </row>
    <row r="777" spans="1:6" ht="60.75">
      <c r="A777" s="3">
        <v>7300051200</v>
      </c>
      <c r="B777" s="4" t="s">
        <v>1996</v>
      </c>
      <c r="C777" s="5" t="s">
        <v>1997</v>
      </c>
      <c r="D777" s="6" t="s">
        <v>1993</v>
      </c>
      <c r="E777" s="7">
        <v>23</v>
      </c>
      <c r="F777" s="10">
        <v>2003.12</v>
      </c>
    </row>
    <row r="778" spans="1:6" ht="16.5">
      <c r="A778" s="176" t="s">
        <v>1998</v>
      </c>
      <c r="B778" s="176"/>
      <c r="C778" s="176"/>
      <c r="D778" s="176"/>
      <c r="E778" s="176"/>
      <c r="F778" s="176"/>
    </row>
    <row r="779" spans="1:6">
      <c r="A779" s="1" t="s">
        <v>150</v>
      </c>
      <c r="B779" s="2" t="s">
        <v>3</v>
      </c>
      <c r="C779" s="1" t="s">
        <v>4</v>
      </c>
      <c r="D779" s="1" t="s">
        <v>5</v>
      </c>
      <c r="E779" s="1" t="s">
        <v>6</v>
      </c>
      <c r="F779" s="1" t="s">
        <v>7</v>
      </c>
    </row>
    <row r="780" spans="1:6" ht="60.75">
      <c r="A780" s="3">
        <v>9787300112756</v>
      </c>
      <c r="B780" s="4" t="s">
        <v>1999</v>
      </c>
      <c r="C780" s="5" t="s">
        <v>2000</v>
      </c>
      <c r="D780" s="6" t="s">
        <v>2001</v>
      </c>
      <c r="E780" s="7">
        <v>46</v>
      </c>
      <c r="F780" s="8">
        <v>2009.1</v>
      </c>
    </row>
    <row r="781" spans="1:6" ht="60.75">
      <c r="A781" s="3">
        <v>9787300113395</v>
      </c>
      <c r="B781" s="4" t="s">
        <v>2002</v>
      </c>
      <c r="C781" s="5" t="s">
        <v>2003</v>
      </c>
      <c r="D781" s="6" t="s">
        <v>2004</v>
      </c>
      <c r="E781" s="7">
        <v>56</v>
      </c>
      <c r="F781" s="10">
        <v>2009.11</v>
      </c>
    </row>
    <row r="782" spans="1:6" ht="60.75">
      <c r="A782" s="3">
        <v>9787300113401</v>
      </c>
      <c r="B782" s="4" t="s">
        <v>2005</v>
      </c>
      <c r="C782" s="5" t="s">
        <v>2006</v>
      </c>
      <c r="D782" s="6" t="s">
        <v>2007</v>
      </c>
      <c r="E782" s="7">
        <v>35</v>
      </c>
      <c r="F782" s="10">
        <v>2009.11</v>
      </c>
    </row>
    <row r="783" spans="1:6" ht="60.75">
      <c r="A783" s="3">
        <v>9787300111469</v>
      </c>
      <c r="B783" s="4" t="s">
        <v>2008</v>
      </c>
      <c r="C783" s="5" t="s">
        <v>2009</v>
      </c>
      <c r="D783" s="6" t="s">
        <v>2010</v>
      </c>
      <c r="E783" s="7">
        <v>38</v>
      </c>
      <c r="F783" s="10">
        <v>2009.11</v>
      </c>
    </row>
    <row r="784" spans="1:6" ht="60.75">
      <c r="A784" s="3">
        <v>9787300111445</v>
      </c>
      <c r="B784" s="4" t="s">
        <v>2011</v>
      </c>
      <c r="C784" s="5" t="s">
        <v>2012</v>
      </c>
      <c r="D784" s="6" t="s">
        <v>2013</v>
      </c>
      <c r="E784" s="7">
        <v>55</v>
      </c>
      <c r="F784" s="8">
        <v>2009.1</v>
      </c>
    </row>
    <row r="785" spans="1:6" ht="60.75">
      <c r="A785" s="3">
        <v>9787300112725</v>
      </c>
      <c r="B785" s="4" t="s">
        <v>2014</v>
      </c>
      <c r="C785" s="5" t="s">
        <v>2015</v>
      </c>
      <c r="D785" s="6" t="s">
        <v>2013</v>
      </c>
      <c r="E785" s="7">
        <v>36</v>
      </c>
      <c r="F785" s="8">
        <v>2009.9</v>
      </c>
    </row>
    <row r="786" spans="1:6" ht="60.75">
      <c r="A786" s="3">
        <v>9787300112749</v>
      </c>
      <c r="B786" s="4" t="s">
        <v>2016</v>
      </c>
      <c r="C786" s="5" t="s">
        <v>2017</v>
      </c>
      <c r="D786" s="6" t="s">
        <v>2018</v>
      </c>
      <c r="E786" s="7">
        <v>49.8</v>
      </c>
      <c r="F786" s="8">
        <v>2009.9</v>
      </c>
    </row>
    <row r="787" spans="1:6" ht="60.75">
      <c r="A787" s="3">
        <v>9787300111421</v>
      </c>
      <c r="B787" s="4" t="s">
        <v>2019</v>
      </c>
      <c r="C787" s="5" t="s">
        <v>2020</v>
      </c>
      <c r="D787" s="6" t="s">
        <v>2021</v>
      </c>
      <c r="E787" s="7">
        <v>28</v>
      </c>
      <c r="F787" s="8">
        <v>2009.9</v>
      </c>
    </row>
    <row r="788" spans="1:6" ht="60.75">
      <c r="A788" s="3">
        <v>9787300111438</v>
      </c>
      <c r="B788" s="4" t="s">
        <v>2022</v>
      </c>
      <c r="C788" s="5" t="s">
        <v>2023</v>
      </c>
      <c r="D788" s="6" t="s">
        <v>2024</v>
      </c>
      <c r="E788" s="7">
        <v>45</v>
      </c>
      <c r="F788" s="8">
        <v>2009.9</v>
      </c>
    </row>
    <row r="789" spans="1:6" ht="16.5">
      <c r="A789" s="176" t="s">
        <v>2025</v>
      </c>
      <c r="B789" s="176"/>
      <c r="C789" s="176"/>
      <c r="D789" s="176"/>
      <c r="E789" s="176"/>
      <c r="F789" s="176"/>
    </row>
    <row r="790" spans="1:6">
      <c r="A790" s="1" t="s">
        <v>150</v>
      </c>
      <c r="B790" s="2" t="s">
        <v>3</v>
      </c>
      <c r="C790" s="1" t="s">
        <v>4</v>
      </c>
      <c r="D790" s="1" t="s">
        <v>5</v>
      </c>
      <c r="E790" s="1" t="s">
        <v>6</v>
      </c>
      <c r="F790" s="1" t="s">
        <v>7</v>
      </c>
    </row>
    <row r="791" spans="1:6" ht="60.75">
      <c r="A791" s="3">
        <v>9787300157856</v>
      </c>
      <c r="B791" s="4" t="s">
        <v>2026</v>
      </c>
      <c r="C791" s="5" t="s">
        <v>2027</v>
      </c>
      <c r="D791" s="6" t="s">
        <v>2028</v>
      </c>
      <c r="E791" s="7">
        <v>80</v>
      </c>
      <c r="F791" s="8">
        <v>2012.7</v>
      </c>
    </row>
    <row r="792" spans="1:6" ht="60.75">
      <c r="A792" s="3">
        <v>9787300154862</v>
      </c>
      <c r="B792" s="4" t="s">
        <v>2029</v>
      </c>
      <c r="C792" s="5" t="s">
        <v>2030</v>
      </c>
      <c r="D792" s="6" t="s">
        <v>2028</v>
      </c>
      <c r="E792" s="7">
        <v>60</v>
      </c>
      <c r="F792" s="8">
        <v>2012.7</v>
      </c>
    </row>
    <row r="793" spans="1:6" ht="60.75">
      <c r="A793" s="3">
        <v>9787300156828</v>
      </c>
      <c r="B793" s="4" t="s">
        <v>2031</v>
      </c>
      <c r="C793" s="5" t="s">
        <v>2032</v>
      </c>
      <c r="D793" s="6" t="s">
        <v>2028</v>
      </c>
      <c r="E793" s="7">
        <v>238</v>
      </c>
      <c r="F793" s="8">
        <v>2012.7</v>
      </c>
    </row>
    <row r="794" spans="1:6" ht="60.75">
      <c r="A794" s="3">
        <v>9787300156811</v>
      </c>
      <c r="B794" s="4" t="s">
        <v>2033</v>
      </c>
      <c r="C794" s="5" t="s">
        <v>2034</v>
      </c>
      <c r="D794" s="6" t="s">
        <v>2028</v>
      </c>
      <c r="E794" s="7">
        <v>80</v>
      </c>
      <c r="F794" s="8">
        <v>2012.7</v>
      </c>
    </row>
    <row r="795" spans="1:6" ht="60.75">
      <c r="A795" s="3">
        <v>9787300157429</v>
      </c>
      <c r="B795" s="4" t="s">
        <v>2035</v>
      </c>
      <c r="C795" s="5" t="s">
        <v>2036</v>
      </c>
      <c r="D795" s="6" t="s">
        <v>2028</v>
      </c>
      <c r="E795" s="7">
        <v>68</v>
      </c>
      <c r="F795" s="8">
        <v>2012.7</v>
      </c>
    </row>
    <row r="796" spans="1:6" ht="60.75">
      <c r="A796" s="3">
        <v>9787300157733</v>
      </c>
      <c r="B796" s="4" t="s">
        <v>2037</v>
      </c>
      <c r="C796" s="5" t="s">
        <v>2038</v>
      </c>
      <c r="D796" s="6" t="s">
        <v>2028</v>
      </c>
      <c r="E796" s="7">
        <v>68</v>
      </c>
      <c r="F796" s="8">
        <v>2012.7</v>
      </c>
    </row>
    <row r="797" spans="1:6" ht="60.75">
      <c r="A797" s="3">
        <v>9787300157740</v>
      </c>
      <c r="B797" s="4" t="s">
        <v>2039</v>
      </c>
      <c r="C797" s="5" t="s">
        <v>2040</v>
      </c>
      <c r="D797" s="6" t="s">
        <v>2028</v>
      </c>
      <c r="E797" s="7">
        <v>60</v>
      </c>
      <c r="F797" s="8">
        <v>2012.7</v>
      </c>
    </row>
    <row r="798" spans="1:6" ht="60.75">
      <c r="A798" s="3">
        <v>9787300156873</v>
      </c>
      <c r="B798" s="4" t="s">
        <v>2041</v>
      </c>
      <c r="C798" s="5" t="s">
        <v>2042</v>
      </c>
      <c r="D798" s="6" t="s">
        <v>2028</v>
      </c>
      <c r="E798" s="7">
        <v>58</v>
      </c>
      <c r="F798" s="8">
        <v>2012.7</v>
      </c>
    </row>
    <row r="799" spans="1:6" ht="60.75">
      <c r="A799" s="3">
        <v>9787300156880</v>
      </c>
      <c r="B799" s="4" t="s">
        <v>2043</v>
      </c>
      <c r="C799" s="5" t="s">
        <v>2044</v>
      </c>
      <c r="D799" s="6" t="s">
        <v>2028</v>
      </c>
      <c r="E799" s="7">
        <v>168</v>
      </c>
      <c r="F799" s="8">
        <v>2012.7</v>
      </c>
    </row>
    <row r="800" spans="1:6" ht="60.75">
      <c r="A800" s="3">
        <v>9787300157863</v>
      </c>
      <c r="B800" s="4" t="s">
        <v>2045</v>
      </c>
      <c r="C800" s="5" t="s">
        <v>2046</v>
      </c>
      <c r="D800" s="6" t="s">
        <v>2028</v>
      </c>
      <c r="E800" s="7">
        <v>62</v>
      </c>
      <c r="F800" s="8">
        <v>2012.7</v>
      </c>
    </row>
    <row r="801" spans="1:6" ht="16.5">
      <c r="A801" s="176" t="s">
        <v>2047</v>
      </c>
      <c r="B801" s="176"/>
      <c r="C801" s="176"/>
      <c r="D801" s="176"/>
      <c r="E801" s="176"/>
      <c r="F801" s="176"/>
    </row>
    <row r="802" spans="1:6">
      <c r="A802" s="1" t="s">
        <v>150</v>
      </c>
      <c r="B802" s="2" t="s">
        <v>3</v>
      </c>
      <c r="C802" s="1" t="s">
        <v>4</v>
      </c>
      <c r="D802" s="1" t="s">
        <v>5</v>
      </c>
      <c r="E802" s="1" t="s">
        <v>6</v>
      </c>
      <c r="F802" s="1" t="s">
        <v>7</v>
      </c>
    </row>
    <row r="803" spans="1:6" ht="60.75">
      <c r="A803" s="3">
        <v>9787300274188</v>
      </c>
      <c r="B803" s="4" t="s">
        <v>2048</v>
      </c>
      <c r="C803" s="5" t="s">
        <v>2049</v>
      </c>
      <c r="D803" s="6" t="s">
        <v>159</v>
      </c>
      <c r="E803" s="7">
        <v>118</v>
      </c>
      <c r="F803" s="10">
        <v>2019.1</v>
      </c>
    </row>
    <row r="804" spans="1:6" ht="60.75">
      <c r="A804" s="3">
        <v>9787300274195</v>
      </c>
      <c r="B804" s="4" t="s">
        <v>177</v>
      </c>
      <c r="C804" s="5" t="s">
        <v>178</v>
      </c>
      <c r="D804" s="6" t="s">
        <v>159</v>
      </c>
      <c r="E804" s="7">
        <v>118</v>
      </c>
      <c r="F804" s="10">
        <v>2019.1</v>
      </c>
    </row>
    <row r="805" spans="1:6" ht="60.75">
      <c r="A805" s="3" t="s">
        <v>160</v>
      </c>
      <c r="B805" s="4" t="s">
        <v>161</v>
      </c>
      <c r="C805" s="5" t="s">
        <v>162</v>
      </c>
      <c r="D805" s="6" t="s">
        <v>163</v>
      </c>
      <c r="E805" s="7">
        <v>138</v>
      </c>
      <c r="F805" s="14">
        <v>45519</v>
      </c>
    </row>
    <row r="806" spans="1:6" ht="60.75">
      <c r="A806" s="3" t="s">
        <v>164</v>
      </c>
      <c r="B806" s="4" t="s">
        <v>165</v>
      </c>
      <c r="C806" s="5" t="s">
        <v>166</v>
      </c>
      <c r="D806" s="6" t="s">
        <v>167</v>
      </c>
      <c r="E806" s="7">
        <v>158</v>
      </c>
      <c r="F806" s="14">
        <v>45520</v>
      </c>
    </row>
    <row r="807" spans="1:6" ht="60.75">
      <c r="A807" s="3">
        <v>9787300274201</v>
      </c>
      <c r="B807" s="4" t="s">
        <v>2050</v>
      </c>
      <c r="C807" s="5" t="s">
        <v>2051</v>
      </c>
      <c r="D807" s="6" t="s">
        <v>159</v>
      </c>
      <c r="E807" s="7">
        <v>118</v>
      </c>
      <c r="F807" s="10">
        <v>2019.1</v>
      </c>
    </row>
    <row r="808" spans="1:6" ht="60.75">
      <c r="A808" s="3">
        <v>9787300274218</v>
      </c>
      <c r="B808" s="4" t="s">
        <v>2052</v>
      </c>
      <c r="C808" s="5" t="s">
        <v>2053</v>
      </c>
      <c r="D808" s="6" t="s">
        <v>167</v>
      </c>
      <c r="E808" s="7">
        <v>118</v>
      </c>
      <c r="F808" s="10">
        <v>2019.1</v>
      </c>
    </row>
    <row r="809" spans="1:6" ht="60.75">
      <c r="A809" s="3" t="s">
        <v>168</v>
      </c>
      <c r="B809" s="4" t="s">
        <v>169</v>
      </c>
      <c r="C809" s="5" t="s">
        <v>170</v>
      </c>
      <c r="D809" s="6" t="s">
        <v>167</v>
      </c>
      <c r="E809" s="7">
        <v>118</v>
      </c>
      <c r="F809" s="14">
        <v>45520</v>
      </c>
    </row>
    <row r="810" spans="1:6" ht="60.75">
      <c r="A810" s="3" t="s">
        <v>171</v>
      </c>
      <c r="B810" s="4" t="s">
        <v>172</v>
      </c>
      <c r="C810" s="5" t="s">
        <v>173</v>
      </c>
      <c r="D810" s="6" t="s">
        <v>167</v>
      </c>
      <c r="E810" s="7">
        <v>138</v>
      </c>
      <c r="F810" s="14">
        <v>45520</v>
      </c>
    </row>
    <row r="811" spans="1:6" ht="60.75">
      <c r="A811" s="3" t="s">
        <v>174</v>
      </c>
      <c r="B811" s="4" t="s">
        <v>175</v>
      </c>
      <c r="C811" s="5" t="s">
        <v>176</v>
      </c>
      <c r="D811" s="6" t="s">
        <v>167</v>
      </c>
      <c r="E811" s="7">
        <v>138</v>
      </c>
      <c r="F811" s="14">
        <v>45520</v>
      </c>
    </row>
    <row r="812" spans="1:6" ht="16.5">
      <c r="A812" s="176" t="s">
        <v>2054</v>
      </c>
      <c r="B812" s="176"/>
      <c r="C812" s="176"/>
      <c r="D812" s="176"/>
      <c r="E812" s="176"/>
      <c r="F812" s="176"/>
    </row>
    <row r="813" spans="1:6">
      <c r="A813" s="1" t="s">
        <v>150</v>
      </c>
      <c r="B813" s="2" t="s">
        <v>3</v>
      </c>
      <c r="C813" s="1" t="s">
        <v>4</v>
      </c>
      <c r="D813" s="1" t="s">
        <v>5</v>
      </c>
      <c r="E813" s="1" t="s">
        <v>6</v>
      </c>
      <c r="F813" s="1" t="s">
        <v>7</v>
      </c>
    </row>
    <row r="814" spans="1:6" ht="60.75">
      <c r="A814" s="3">
        <v>7300055311</v>
      </c>
      <c r="B814" s="4" t="s">
        <v>477</v>
      </c>
      <c r="C814" s="5" t="s">
        <v>2055</v>
      </c>
      <c r="D814" s="6" t="s">
        <v>2056</v>
      </c>
      <c r="E814" s="7">
        <v>25</v>
      </c>
      <c r="F814" s="8">
        <v>2004.6</v>
      </c>
    </row>
    <row r="815" spans="1:6" ht="60.75">
      <c r="A815" s="3">
        <v>9787300125503</v>
      </c>
      <c r="B815" s="4" t="s">
        <v>2057</v>
      </c>
      <c r="C815" s="5" t="s">
        <v>2058</v>
      </c>
      <c r="D815" s="6" t="s">
        <v>2059</v>
      </c>
      <c r="E815" s="7">
        <v>68</v>
      </c>
      <c r="F815" s="8">
        <v>2010.9</v>
      </c>
    </row>
    <row r="816" spans="1:6" ht="16.5">
      <c r="A816" s="176" t="s">
        <v>2060</v>
      </c>
      <c r="B816" s="176"/>
      <c r="C816" s="176"/>
      <c r="D816" s="176"/>
      <c r="E816" s="176"/>
      <c r="F816" s="176"/>
    </row>
    <row r="817" spans="1:6">
      <c r="A817" s="1" t="s">
        <v>150</v>
      </c>
      <c r="B817" s="2" t="s">
        <v>3</v>
      </c>
      <c r="C817" s="1" t="s">
        <v>4</v>
      </c>
      <c r="D817" s="1" t="s">
        <v>5</v>
      </c>
      <c r="E817" s="1" t="s">
        <v>6</v>
      </c>
      <c r="F817" s="1" t="s">
        <v>7</v>
      </c>
    </row>
    <row r="818" spans="1:6" ht="60.75">
      <c r="A818" s="3">
        <v>9787300246017</v>
      </c>
      <c r="B818" s="4" t="s">
        <v>2061</v>
      </c>
      <c r="C818" s="5" t="s">
        <v>2062</v>
      </c>
      <c r="D818" s="11" t="s">
        <v>2063</v>
      </c>
      <c r="E818" s="7">
        <v>1680</v>
      </c>
      <c r="F818" s="8">
        <v>2017.8</v>
      </c>
    </row>
    <row r="819" spans="1:6" ht="60.75">
      <c r="A819" s="3">
        <v>9787300045665</v>
      </c>
      <c r="B819" s="4" t="s">
        <v>2064</v>
      </c>
      <c r="C819" s="5" t="s">
        <v>2065</v>
      </c>
      <c r="D819" s="6" t="s">
        <v>2066</v>
      </c>
      <c r="E819" s="7">
        <v>88</v>
      </c>
      <c r="F819" s="8">
        <v>2003.9</v>
      </c>
    </row>
    <row r="820" spans="1:6" ht="60.75">
      <c r="A820" s="3">
        <v>9787300100104</v>
      </c>
      <c r="B820" s="4" t="s">
        <v>2067</v>
      </c>
      <c r="C820" s="5" t="s">
        <v>2068</v>
      </c>
      <c r="D820" s="6" t="s">
        <v>2069</v>
      </c>
      <c r="E820" s="7">
        <v>80</v>
      </c>
      <c r="F820" s="10">
        <v>2008.12</v>
      </c>
    </row>
    <row r="821" spans="1:6" ht="60.75">
      <c r="A821" s="3">
        <v>9787300101002</v>
      </c>
      <c r="B821" s="4" t="s">
        <v>2070</v>
      </c>
      <c r="C821" s="5" t="s">
        <v>2071</v>
      </c>
      <c r="D821" s="11" t="s">
        <v>2072</v>
      </c>
      <c r="E821" s="7">
        <v>69</v>
      </c>
      <c r="F821" s="8">
        <v>2009.3</v>
      </c>
    </row>
    <row r="822" spans="1:6" ht="60.75">
      <c r="A822" s="3">
        <v>9787300103440</v>
      </c>
      <c r="B822" s="4" t="s">
        <v>2073</v>
      </c>
      <c r="C822" s="5" t="s">
        <v>2074</v>
      </c>
      <c r="D822" s="11" t="s">
        <v>2075</v>
      </c>
      <c r="E822" s="7">
        <v>65</v>
      </c>
      <c r="F822" s="8">
        <v>2009.3</v>
      </c>
    </row>
    <row r="823" spans="1:6" ht="60.75">
      <c r="A823" s="3">
        <v>9787300158679</v>
      </c>
      <c r="B823" s="4" t="s">
        <v>2076</v>
      </c>
      <c r="C823" s="5" t="s">
        <v>2077</v>
      </c>
      <c r="D823" s="6" t="s">
        <v>2078</v>
      </c>
      <c r="E823" s="7">
        <v>79.8</v>
      </c>
      <c r="F823" s="8">
        <v>2016.8</v>
      </c>
    </row>
    <row r="824" spans="1:6" ht="60.75">
      <c r="A824" s="3">
        <v>9787300230795</v>
      </c>
      <c r="B824" s="4" t="s">
        <v>2079</v>
      </c>
      <c r="C824" s="5" t="s">
        <v>2080</v>
      </c>
      <c r="D824" s="6" t="s">
        <v>2081</v>
      </c>
      <c r="E824" s="7">
        <v>98</v>
      </c>
      <c r="F824" s="8">
        <v>2016.7</v>
      </c>
    </row>
    <row r="825" spans="1:6" ht="60.75">
      <c r="A825" s="3">
        <v>9787300230139</v>
      </c>
      <c r="B825" s="4" t="s">
        <v>2082</v>
      </c>
      <c r="C825" s="5" t="s">
        <v>2083</v>
      </c>
      <c r="D825" s="6" t="s">
        <v>2084</v>
      </c>
      <c r="E825" s="7">
        <v>108</v>
      </c>
      <c r="F825" s="8">
        <v>2016.9</v>
      </c>
    </row>
    <row r="826" spans="1:6" ht="60.75">
      <c r="A826" s="3">
        <v>9787300235394</v>
      </c>
      <c r="B826" s="4" t="s">
        <v>2085</v>
      </c>
      <c r="C826" s="5" t="s">
        <v>2086</v>
      </c>
      <c r="D826" s="11" t="s">
        <v>2087</v>
      </c>
      <c r="E826" s="7">
        <v>98</v>
      </c>
      <c r="F826" s="10">
        <v>2016.11</v>
      </c>
    </row>
    <row r="827" spans="1:6" ht="60.75">
      <c r="A827" s="3">
        <v>9787300230801</v>
      </c>
      <c r="B827" s="4" t="s">
        <v>2088</v>
      </c>
      <c r="C827" s="5" t="s">
        <v>2089</v>
      </c>
      <c r="D827" s="6" t="s">
        <v>2090</v>
      </c>
      <c r="E827" s="7">
        <v>98</v>
      </c>
      <c r="F827" s="10">
        <v>2016.11</v>
      </c>
    </row>
    <row r="828" spans="1:6" ht="16.5">
      <c r="A828" s="176" t="s">
        <v>2091</v>
      </c>
      <c r="B828" s="176"/>
      <c r="C828" s="176"/>
      <c r="D828" s="176"/>
      <c r="E828" s="176"/>
      <c r="F828" s="176"/>
    </row>
    <row r="829" spans="1:6">
      <c r="A829" s="1" t="s">
        <v>150</v>
      </c>
      <c r="B829" s="2" t="s">
        <v>3</v>
      </c>
      <c r="C829" s="1" t="s">
        <v>4</v>
      </c>
      <c r="D829" s="1" t="s">
        <v>5</v>
      </c>
      <c r="E829" s="1" t="s">
        <v>6</v>
      </c>
      <c r="F829" s="1" t="s">
        <v>7</v>
      </c>
    </row>
    <row r="830" spans="1:6" ht="60.75">
      <c r="A830" s="3">
        <v>9787300077864</v>
      </c>
      <c r="B830" s="4" t="s">
        <v>2092</v>
      </c>
      <c r="C830" s="5" t="s">
        <v>2093</v>
      </c>
      <c r="D830" s="6" t="s">
        <v>2094</v>
      </c>
      <c r="E830" s="7">
        <v>55</v>
      </c>
      <c r="F830" s="8">
        <v>2007.1</v>
      </c>
    </row>
    <row r="831" spans="1:6" ht="60.75">
      <c r="A831" s="3">
        <v>9787300077871</v>
      </c>
      <c r="B831" s="4" t="s">
        <v>2095</v>
      </c>
      <c r="C831" s="5" t="s">
        <v>2096</v>
      </c>
      <c r="D831" s="6" t="s">
        <v>2094</v>
      </c>
      <c r="E831" s="7">
        <v>66</v>
      </c>
      <c r="F831" s="8">
        <v>2007.1</v>
      </c>
    </row>
    <row r="832" spans="1:6" ht="60.75">
      <c r="A832" s="3">
        <v>9787300077888</v>
      </c>
      <c r="B832" s="4" t="s">
        <v>2097</v>
      </c>
      <c r="C832" s="5" t="s">
        <v>2098</v>
      </c>
      <c r="D832" s="6" t="s">
        <v>2094</v>
      </c>
      <c r="E832" s="7">
        <v>66</v>
      </c>
      <c r="F832" s="8">
        <v>2007.1</v>
      </c>
    </row>
    <row r="833" spans="1:6" ht="60.75">
      <c r="A833" s="3">
        <v>9787300077895</v>
      </c>
      <c r="B833" s="4" t="s">
        <v>2099</v>
      </c>
      <c r="C833" s="5" t="s">
        <v>2100</v>
      </c>
      <c r="D833" s="6" t="s">
        <v>2094</v>
      </c>
      <c r="E833" s="7">
        <v>78</v>
      </c>
      <c r="F833" s="8">
        <v>2007.1</v>
      </c>
    </row>
    <row r="834" spans="1:6" ht="60.75">
      <c r="A834" s="3">
        <v>9787300077918</v>
      </c>
      <c r="B834" s="4" t="s">
        <v>2101</v>
      </c>
      <c r="C834" s="5" t="s">
        <v>2102</v>
      </c>
      <c r="D834" s="6" t="s">
        <v>2094</v>
      </c>
      <c r="E834" s="7">
        <v>55</v>
      </c>
      <c r="F834" s="8">
        <v>2007.1</v>
      </c>
    </row>
    <row r="835" spans="1:6" ht="60.75">
      <c r="A835" s="3">
        <v>9787300077925</v>
      </c>
      <c r="B835" s="4" t="s">
        <v>2103</v>
      </c>
      <c r="C835" s="5" t="s">
        <v>2104</v>
      </c>
      <c r="D835" s="6" t="s">
        <v>2094</v>
      </c>
      <c r="E835" s="7">
        <v>78</v>
      </c>
      <c r="F835" s="8">
        <v>2007.1</v>
      </c>
    </row>
    <row r="836" spans="1:6" ht="16.5">
      <c r="A836" s="176" t="s">
        <v>2105</v>
      </c>
      <c r="B836" s="176"/>
      <c r="C836" s="176"/>
      <c r="D836" s="176"/>
      <c r="E836" s="176"/>
      <c r="F836" s="176"/>
    </row>
    <row r="837" spans="1:6">
      <c r="A837" s="1" t="s">
        <v>150</v>
      </c>
      <c r="B837" s="2" t="s">
        <v>3</v>
      </c>
      <c r="C837" s="1" t="s">
        <v>4</v>
      </c>
      <c r="D837" s="1" t="s">
        <v>5</v>
      </c>
      <c r="E837" s="1" t="s">
        <v>6</v>
      </c>
      <c r="F837" s="1" t="s">
        <v>7</v>
      </c>
    </row>
    <row r="838" spans="1:6" ht="60.75">
      <c r="A838" s="3">
        <v>9787300121024</v>
      </c>
      <c r="B838" s="4" t="s">
        <v>2106</v>
      </c>
      <c r="C838" s="5" t="s">
        <v>2107</v>
      </c>
      <c r="D838" s="6" t="s">
        <v>2108</v>
      </c>
      <c r="E838" s="7">
        <v>18</v>
      </c>
      <c r="F838" s="8">
        <v>2010.6</v>
      </c>
    </row>
    <row r="839" spans="1:6" ht="60.75">
      <c r="A839" s="3">
        <v>9787300119960</v>
      </c>
      <c r="B839" s="4" t="s">
        <v>2109</v>
      </c>
      <c r="C839" s="5" t="s">
        <v>2110</v>
      </c>
      <c r="D839" s="6" t="s">
        <v>2111</v>
      </c>
      <c r="E839" s="7">
        <v>18</v>
      </c>
      <c r="F839" s="8">
        <v>2010.6</v>
      </c>
    </row>
    <row r="840" spans="1:6" ht="60.75">
      <c r="A840" s="3">
        <v>9787300117409</v>
      </c>
      <c r="B840" s="4" t="s">
        <v>2112</v>
      </c>
      <c r="C840" s="5" t="s">
        <v>2113</v>
      </c>
      <c r="D840" s="6" t="s">
        <v>2114</v>
      </c>
      <c r="E840" s="7">
        <v>18</v>
      </c>
      <c r="F840" s="8">
        <v>2010.3</v>
      </c>
    </row>
    <row r="841" spans="1:6" ht="60.75">
      <c r="A841" s="3">
        <v>9787300117416</v>
      </c>
      <c r="B841" s="4" t="s">
        <v>2115</v>
      </c>
      <c r="C841" s="5" t="s">
        <v>2116</v>
      </c>
      <c r="D841" s="6" t="s">
        <v>2117</v>
      </c>
      <c r="E841" s="7">
        <v>18</v>
      </c>
      <c r="F841" s="8">
        <v>2010.3</v>
      </c>
    </row>
    <row r="842" spans="1:6" ht="60.75">
      <c r="A842" s="3">
        <v>9787300117423</v>
      </c>
      <c r="B842" s="4" t="s">
        <v>2118</v>
      </c>
      <c r="C842" s="5" t="s">
        <v>2119</v>
      </c>
      <c r="D842" s="11" t="s">
        <v>2120</v>
      </c>
      <c r="E842" s="7">
        <v>18</v>
      </c>
      <c r="F842" s="8">
        <v>2010.3</v>
      </c>
    </row>
    <row r="843" spans="1:6" ht="60.75">
      <c r="A843" s="3">
        <v>9787300117430</v>
      </c>
      <c r="B843" s="4" t="s">
        <v>2121</v>
      </c>
      <c r="C843" s="5" t="s">
        <v>2122</v>
      </c>
      <c r="D843" s="11" t="s">
        <v>2123</v>
      </c>
      <c r="E843" s="7">
        <v>18</v>
      </c>
      <c r="F843" s="8">
        <v>2010.3</v>
      </c>
    </row>
    <row r="844" spans="1:6" ht="60.75">
      <c r="A844" s="3">
        <v>9787300094700</v>
      </c>
      <c r="B844" s="4" t="s">
        <v>2124</v>
      </c>
      <c r="C844" s="5" t="s">
        <v>2125</v>
      </c>
      <c r="D844" s="11" t="s">
        <v>2126</v>
      </c>
      <c r="E844" s="7">
        <v>18</v>
      </c>
      <c r="F844" s="8">
        <v>2008.9</v>
      </c>
    </row>
    <row r="845" spans="1:6" ht="60.75">
      <c r="A845" s="3">
        <v>9787300094694</v>
      </c>
      <c r="B845" s="4" t="s">
        <v>2127</v>
      </c>
      <c r="C845" s="5" t="s">
        <v>2128</v>
      </c>
      <c r="D845" s="6" t="s">
        <v>2129</v>
      </c>
      <c r="E845" s="7">
        <v>18</v>
      </c>
      <c r="F845" s="8">
        <v>2008.9</v>
      </c>
    </row>
    <row r="846" spans="1:6" ht="60.75">
      <c r="A846" s="3">
        <v>9787300095042</v>
      </c>
      <c r="B846" s="4" t="s">
        <v>2130</v>
      </c>
      <c r="C846" s="5" t="s">
        <v>2131</v>
      </c>
      <c r="D846" s="6" t="s">
        <v>2132</v>
      </c>
      <c r="E846" s="7">
        <v>18</v>
      </c>
      <c r="F846" s="8">
        <v>2008.9</v>
      </c>
    </row>
    <row r="847" spans="1:6" ht="60.75">
      <c r="A847" s="3">
        <v>9787300095059</v>
      </c>
      <c r="B847" s="4" t="s">
        <v>2133</v>
      </c>
      <c r="C847" s="5" t="s">
        <v>2134</v>
      </c>
      <c r="D847" s="6" t="s">
        <v>2135</v>
      </c>
      <c r="E847" s="7">
        <v>18</v>
      </c>
      <c r="F847" s="8">
        <v>2008.9</v>
      </c>
    </row>
    <row r="848" spans="1:6" ht="16.5">
      <c r="A848" s="176" t="s">
        <v>2136</v>
      </c>
      <c r="B848" s="176"/>
      <c r="C848" s="176"/>
      <c r="D848" s="176"/>
      <c r="E848" s="176"/>
      <c r="F848" s="176"/>
    </row>
    <row r="849" spans="1:6">
      <c r="A849" s="1" t="s">
        <v>150</v>
      </c>
      <c r="B849" s="2" t="s">
        <v>3</v>
      </c>
      <c r="C849" s="1" t="s">
        <v>4</v>
      </c>
      <c r="D849" s="1" t="s">
        <v>5</v>
      </c>
      <c r="E849" s="1" t="s">
        <v>6</v>
      </c>
      <c r="F849" s="1" t="s">
        <v>7</v>
      </c>
    </row>
    <row r="850" spans="1:6" ht="60.75">
      <c r="A850" s="34" t="s">
        <v>2137</v>
      </c>
      <c r="B850" s="35" t="s">
        <v>2138</v>
      </c>
      <c r="C850" s="36" t="s">
        <v>2139</v>
      </c>
      <c r="D850" s="38" t="s">
        <v>2140</v>
      </c>
      <c r="E850" s="38">
        <v>69</v>
      </c>
      <c r="F850" s="39">
        <v>45757</v>
      </c>
    </row>
    <row r="851" spans="1:6" ht="60.75">
      <c r="A851" s="34" t="s">
        <v>2141</v>
      </c>
      <c r="B851" s="35" t="s">
        <v>2142</v>
      </c>
      <c r="C851" s="36" t="s">
        <v>2143</v>
      </c>
      <c r="D851" s="38" t="s">
        <v>2140</v>
      </c>
      <c r="E851" s="38">
        <v>58</v>
      </c>
      <c r="F851" s="39">
        <v>45757</v>
      </c>
    </row>
    <row r="852" spans="1:6" ht="60.75">
      <c r="A852" s="3">
        <v>9787300176512</v>
      </c>
      <c r="B852" s="4" t="s">
        <v>2144</v>
      </c>
      <c r="C852" s="5" t="s">
        <v>2145</v>
      </c>
      <c r="D852" s="6" t="s">
        <v>2146</v>
      </c>
      <c r="E852" s="7">
        <v>69</v>
      </c>
      <c r="F852" s="8">
        <v>2013.5</v>
      </c>
    </row>
    <row r="853" spans="1:6" ht="60.75">
      <c r="A853" s="34" t="s">
        <v>2147</v>
      </c>
      <c r="B853" s="35" t="s">
        <v>2148</v>
      </c>
      <c r="C853" s="36" t="s">
        <v>2149</v>
      </c>
      <c r="D853" s="38" t="s">
        <v>2150</v>
      </c>
      <c r="E853" s="38">
        <v>69</v>
      </c>
      <c r="F853" s="39">
        <v>45757</v>
      </c>
    </row>
    <row r="854" spans="1:6" ht="60.75">
      <c r="A854" s="3">
        <v>9787300150390</v>
      </c>
      <c r="B854" s="4" t="s">
        <v>2151</v>
      </c>
      <c r="C854" s="5" t="s">
        <v>2152</v>
      </c>
      <c r="D854" s="6" t="s">
        <v>2153</v>
      </c>
      <c r="E854" s="7">
        <v>69</v>
      </c>
      <c r="F854" s="8">
        <v>2012.7</v>
      </c>
    </row>
    <row r="855" spans="1:6" ht="60.75">
      <c r="A855" s="34" t="s">
        <v>2154</v>
      </c>
      <c r="B855" s="35" t="s">
        <v>2155</v>
      </c>
      <c r="C855" s="36" t="s">
        <v>2156</v>
      </c>
      <c r="D855" s="38" t="s">
        <v>2140</v>
      </c>
      <c r="E855" s="38">
        <v>89</v>
      </c>
      <c r="F855" s="39">
        <v>45757</v>
      </c>
    </row>
    <row r="856" spans="1:6" ht="60.75">
      <c r="A856" s="3">
        <v>9787300150420</v>
      </c>
      <c r="B856" s="4" t="s">
        <v>2157</v>
      </c>
      <c r="C856" s="5" t="s">
        <v>2158</v>
      </c>
      <c r="D856" s="6" t="s">
        <v>2159</v>
      </c>
      <c r="E856" s="7">
        <v>99</v>
      </c>
      <c r="F856" s="8">
        <v>2012.1</v>
      </c>
    </row>
    <row r="857" spans="1:6" ht="60.75">
      <c r="A857" s="34" t="s">
        <v>2160</v>
      </c>
      <c r="B857" s="35" t="s">
        <v>2161</v>
      </c>
      <c r="C857" s="36" t="s">
        <v>2162</v>
      </c>
      <c r="D857" s="38" t="s">
        <v>2163</v>
      </c>
      <c r="E857" s="38">
        <v>139</v>
      </c>
      <c r="F857" s="39">
        <v>45757</v>
      </c>
    </row>
    <row r="858" spans="1:6" ht="60.75">
      <c r="A858" s="34" t="s">
        <v>2164</v>
      </c>
      <c r="B858" s="35" t="s">
        <v>2165</v>
      </c>
      <c r="C858" s="36" t="s">
        <v>2166</v>
      </c>
      <c r="D858" s="38" t="s">
        <v>2150</v>
      </c>
      <c r="E858" s="38">
        <v>89</v>
      </c>
      <c r="F858" s="39">
        <v>45757</v>
      </c>
    </row>
    <row r="859" spans="1:6" ht="60.75">
      <c r="A859" s="3">
        <v>9787300118819</v>
      </c>
      <c r="B859" s="4" t="s">
        <v>2167</v>
      </c>
      <c r="C859" s="5" t="s">
        <v>2168</v>
      </c>
      <c r="D859" s="6" t="s">
        <v>2146</v>
      </c>
      <c r="E859" s="7">
        <v>78</v>
      </c>
      <c r="F859" s="8">
        <v>2010.4</v>
      </c>
    </row>
    <row r="860" spans="1:6" ht="60.75">
      <c r="A860" s="34" t="s">
        <v>2169</v>
      </c>
      <c r="B860" s="35" t="s">
        <v>2170</v>
      </c>
      <c r="C860" s="36" t="s">
        <v>2171</v>
      </c>
      <c r="D860" s="38" t="s">
        <v>2140</v>
      </c>
      <c r="E860" s="38">
        <v>49</v>
      </c>
      <c r="F860" s="39">
        <v>45757</v>
      </c>
    </row>
    <row r="861" spans="1:6" ht="60.75">
      <c r="A861" s="3">
        <v>9787300097794</v>
      </c>
      <c r="B861" s="4" t="s">
        <v>2172</v>
      </c>
      <c r="C861" s="5" t="s">
        <v>2173</v>
      </c>
      <c r="D861" s="6" t="s">
        <v>2146</v>
      </c>
      <c r="E861" s="7">
        <v>40</v>
      </c>
      <c r="F861" s="8">
        <v>2008.9</v>
      </c>
    </row>
    <row r="862" spans="1:6" ht="60.75">
      <c r="A862" s="34" t="s">
        <v>2174</v>
      </c>
      <c r="B862" s="35" t="s">
        <v>2175</v>
      </c>
      <c r="C862" s="36" t="s">
        <v>2176</v>
      </c>
      <c r="D862" s="38" t="s">
        <v>2177</v>
      </c>
      <c r="E862" s="38">
        <v>129</v>
      </c>
      <c r="F862" s="39">
        <v>45757</v>
      </c>
    </row>
    <row r="863" spans="1:6" ht="60.75">
      <c r="A863" s="3">
        <v>9787300118772</v>
      </c>
      <c r="B863" s="4" t="s">
        <v>2178</v>
      </c>
      <c r="C863" s="5" t="s">
        <v>22394</v>
      </c>
      <c r="D863" s="11" t="s">
        <v>2179</v>
      </c>
      <c r="E863" s="7">
        <v>99</v>
      </c>
      <c r="F863" s="8">
        <v>2010.4</v>
      </c>
    </row>
    <row r="864" spans="1:6" ht="60.75">
      <c r="A864" s="3">
        <v>9787300177397</v>
      </c>
      <c r="B864" s="4" t="s">
        <v>2180</v>
      </c>
      <c r="C864" s="5" t="s">
        <v>2181</v>
      </c>
      <c r="D864" s="6" t="s">
        <v>2146</v>
      </c>
      <c r="E864" s="7">
        <v>59</v>
      </c>
      <c r="F864" s="8">
        <v>2013.9</v>
      </c>
    </row>
    <row r="865" spans="1:6" ht="60.75">
      <c r="A865" s="34" t="s">
        <v>2182</v>
      </c>
      <c r="B865" s="35" t="s">
        <v>2183</v>
      </c>
      <c r="C865" s="36" t="s">
        <v>2184</v>
      </c>
      <c r="D865" s="38" t="s">
        <v>2140</v>
      </c>
      <c r="E865" s="38">
        <v>89</v>
      </c>
      <c r="F865" s="39">
        <v>45757</v>
      </c>
    </row>
    <row r="866" spans="1:6" ht="60.75">
      <c r="A866" s="3">
        <v>9787300119021</v>
      </c>
      <c r="B866" s="4" t="s">
        <v>2185</v>
      </c>
      <c r="C866" s="5" t="s">
        <v>2186</v>
      </c>
      <c r="D866" s="6" t="s">
        <v>2146</v>
      </c>
      <c r="E866" s="7">
        <v>60</v>
      </c>
      <c r="F866" s="8">
        <v>2010.4</v>
      </c>
    </row>
    <row r="867" spans="1:6" ht="16.5">
      <c r="A867" s="176" t="s">
        <v>2187</v>
      </c>
      <c r="B867" s="176"/>
      <c r="C867" s="176"/>
      <c r="D867" s="176"/>
      <c r="E867" s="176"/>
      <c r="F867" s="176"/>
    </row>
    <row r="868" spans="1:6">
      <c r="A868" s="1" t="s">
        <v>150</v>
      </c>
      <c r="B868" s="2" t="s">
        <v>3</v>
      </c>
      <c r="C868" s="1" t="s">
        <v>4</v>
      </c>
      <c r="D868" s="1" t="s">
        <v>5</v>
      </c>
      <c r="E868" s="1" t="s">
        <v>6</v>
      </c>
      <c r="F868" s="1" t="s">
        <v>7</v>
      </c>
    </row>
    <row r="869" spans="1:6" ht="60.75">
      <c r="A869" s="3" t="s">
        <v>2188</v>
      </c>
      <c r="B869" s="4" t="s">
        <v>2189</v>
      </c>
      <c r="C869" s="5" t="s">
        <v>2190</v>
      </c>
      <c r="D869" s="6" t="s">
        <v>2191</v>
      </c>
      <c r="E869" s="7">
        <v>59</v>
      </c>
      <c r="F869" s="14">
        <v>45537</v>
      </c>
    </row>
    <row r="870" spans="1:6" ht="16.5">
      <c r="A870" s="176" t="s">
        <v>2192</v>
      </c>
      <c r="B870" s="176"/>
      <c r="C870" s="176"/>
      <c r="D870" s="176"/>
      <c r="E870" s="176"/>
      <c r="F870" s="176"/>
    </row>
    <row r="871" spans="1:6">
      <c r="A871" s="1" t="s">
        <v>150</v>
      </c>
      <c r="B871" s="2" t="s">
        <v>3</v>
      </c>
      <c r="C871" s="1" t="s">
        <v>4</v>
      </c>
      <c r="D871" s="1" t="s">
        <v>5</v>
      </c>
      <c r="E871" s="1" t="s">
        <v>6</v>
      </c>
      <c r="F871" s="1" t="s">
        <v>7</v>
      </c>
    </row>
    <row r="872" spans="1:6" ht="60.75">
      <c r="A872" s="3">
        <v>9787300154879</v>
      </c>
      <c r="B872" s="4" t="s">
        <v>2193</v>
      </c>
      <c r="C872" s="5" t="s">
        <v>2194</v>
      </c>
      <c r="D872" s="6" t="s">
        <v>2195</v>
      </c>
      <c r="E872" s="7">
        <v>39.799999999999997</v>
      </c>
      <c r="F872" s="8">
        <v>2012.4</v>
      </c>
    </row>
    <row r="873" spans="1:6" ht="60.75">
      <c r="A873" s="3">
        <v>9787300157757</v>
      </c>
      <c r="B873" s="4" t="s">
        <v>2196</v>
      </c>
      <c r="C873" s="5" t="s">
        <v>2197</v>
      </c>
      <c r="D873" s="6" t="s">
        <v>2195</v>
      </c>
      <c r="E873" s="7">
        <v>35</v>
      </c>
      <c r="F873" s="8">
        <v>2012.6</v>
      </c>
    </row>
    <row r="874" spans="1:6" ht="16.5">
      <c r="A874" s="176" t="s">
        <v>2198</v>
      </c>
      <c r="B874" s="176"/>
      <c r="C874" s="176"/>
      <c r="D874" s="176"/>
      <c r="E874" s="176"/>
      <c r="F874" s="176"/>
    </row>
    <row r="875" spans="1:6">
      <c r="A875" s="1" t="s">
        <v>150</v>
      </c>
      <c r="B875" s="2" t="s">
        <v>3</v>
      </c>
      <c r="C875" s="1" t="s">
        <v>4</v>
      </c>
      <c r="D875" s="1" t="s">
        <v>5</v>
      </c>
      <c r="E875" s="1" t="s">
        <v>6</v>
      </c>
      <c r="F875" s="1" t="s">
        <v>7</v>
      </c>
    </row>
    <row r="876" spans="1:6" ht="60.75">
      <c r="A876" s="31" t="s">
        <v>426</v>
      </c>
      <c r="B876" s="41" t="s">
        <v>427</v>
      </c>
      <c r="C876" s="29" t="s">
        <v>428</v>
      </c>
      <c r="D876" s="30" t="s">
        <v>429</v>
      </c>
      <c r="E876" s="31">
        <v>78</v>
      </c>
      <c r="F876" s="32">
        <v>44788</v>
      </c>
    </row>
    <row r="877" spans="1:6" ht="60.75">
      <c r="A877" s="31" t="s">
        <v>430</v>
      </c>
      <c r="B877" s="41" t="s">
        <v>431</v>
      </c>
      <c r="C877" s="29" t="s">
        <v>432</v>
      </c>
      <c r="D877" s="30" t="s">
        <v>429</v>
      </c>
      <c r="E877" s="31">
        <v>78</v>
      </c>
      <c r="F877" s="32">
        <v>44788</v>
      </c>
    </row>
    <row r="878" spans="1:6" ht="60.75">
      <c r="A878" s="3">
        <v>9787300116525</v>
      </c>
      <c r="B878" s="4" t="s">
        <v>2199</v>
      </c>
      <c r="C878" s="5" t="s">
        <v>2200</v>
      </c>
      <c r="D878" s="6" t="s">
        <v>586</v>
      </c>
      <c r="E878" s="7">
        <v>29.8</v>
      </c>
      <c r="F878" s="8">
        <v>2010.3</v>
      </c>
    </row>
    <row r="879" spans="1:6" ht="60.75">
      <c r="A879" s="3">
        <v>9787300113227</v>
      </c>
      <c r="B879" s="4" t="s">
        <v>2201</v>
      </c>
      <c r="C879" s="5" t="s">
        <v>2202</v>
      </c>
      <c r="D879" s="6" t="s">
        <v>2203</v>
      </c>
      <c r="E879" s="7">
        <v>58</v>
      </c>
      <c r="F879" s="8">
        <v>2010.2</v>
      </c>
    </row>
    <row r="880" spans="1:6" ht="60.75">
      <c r="A880" s="3">
        <v>9787300094762</v>
      </c>
      <c r="B880" s="4" t="s">
        <v>2204</v>
      </c>
      <c r="C880" s="5" t="s">
        <v>2205</v>
      </c>
      <c r="D880" s="6" t="s">
        <v>2206</v>
      </c>
      <c r="E880" s="7">
        <v>24</v>
      </c>
      <c r="F880" s="8">
        <v>2008.7</v>
      </c>
    </row>
    <row r="881" spans="1:6" ht="60.75">
      <c r="A881" s="3">
        <v>9787300092744</v>
      </c>
      <c r="B881" s="4" t="s">
        <v>2207</v>
      </c>
      <c r="C881" s="5" t="s">
        <v>2208</v>
      </c>
      <c r="D881" s="11" t="s">
        <v>2209</v>
      </c>
      <c r="E881" s="7">
        <v>18</v>
      </c>
      <c r="F881" s="8">
        <v>2008.5</v>
      </c>
    </row>
    <row r="882" spans="1:6" ht="60.75">
      <c r="A882" s="3">
        <v>9787300088907</v>
      </c>
      <c r="B882" s="4" t="s">
        <v>2210</v>
      </c>
      <c r="C882" s="5" t="s">
        <v>2211</v>
      </c>
      <c r="D882" s="6" t="s">
        <v>2212</v>
      </c>
      <c r="E882" s="7">
        <v>18</v>
      </c>
      <c r="F882" s="8">
        <v>2008.3</v>
      </c>
    </row>
    <row r="883" spans="1:6" ht="60.75">
      <c r="A883" s="3">
        <v>9787300080277</v>
      </c>
      <c r="B883" s="4" t="s">
        <v>2213</v>
      </c>
      <c r="C883" s="5" t="s">
        <v>2214</v>
      </c>
      <c r="D883" s="6" t="s">
        <v>2215</v>
      </c>
      <c r="E883" s="7">
        <v>36</v>
      </c>
      <c r="F883" s="8">
        <v>2007.7</v>
      </c>
    </row>
    <row r="884" spans="1:6" ht="60.75">
      <c r="A884" s="3">
        <v>9787300080284</v>
      </c>
      <c r="B884" s="4" t="s">
        <v>2216</v>
      </c>
      <c r="C884" s="5" t="s">
        <v>2217</v>
      </c>
      <c r="D884" s="11" t="s">
        <v>2218</v>
      </c>
      <c r="E884" s="7">
        <v>38</v>
      </c>
      <c r="F884" s="8">
        <v>2007.7</v>
      </c>
    </row>
    <row r="885" spans="1:6" ht="16.5">
      <c r="A885" s="176" t="s">
        <v>2219</v>
      </c>
      <c r="B885" s="176"/>
      <c r="C885" s="176"/>
      <c r="D885" s="176"/>
      <c r="E885" s="176"/>
      <c r="F885" s="176"/>
    </row>
    <row r="886" spans="1:6">
      <c r="A886" s="1" t="s">
        <v>150</v>
      </c>
      <c r="B886" s="2" t="s">
        <v>3</v>
      </c>
      <c r="C886" s="1" t="s">
        <v>4</v>
      </c>
      <c r="D886" s="1" t="s">
        <v>5</v>
      </c>
      <c r="E886" s="1" t="s">
        <v>6</v>
      </c>
      <c r="F886" s="1" t="s">
        <v>7</v>
      </c>
    </row>
    <row r="887" spans="1:6" ht="60.75">
      <c r="A887" s="3">
        <v>9787300094373</v>
      </c>
      <c r="B887" s="4" t="s">
        <v>2220</v>
      </c>
      <c r="C887" s="5" t="s">
        <v>2221</v>
      </c>
      <c r="D887" s="6" t="s">
        <v>2222</v>
      </c>
      <c r="E887" s="7">
        <v>48</v>
      </c>
      <c r="F887" s="8">
        <v>2008.7</v>
      </c>
    </row>
    <row r="888" spans="1:6" ht="16.5">
      <c r="A888" s="176" t="s">
        <v>2223</v>
      </c>
      <c r="B888" s="176"/>
      <c r="C888" s="176"/>
      <c r="D888" s="176"/>
      <c r="E888" s="176"/>
      <c r="F888" s="176"/>
    </row>
    <row r="889" spans="1:6">
      <c r="A889" s="1" t="s">
        <v>150</v>
      </c>
      <c r="B889" s="2" t="s">
        <v>3</v>
      </c>
      <c r="C889" s="1" t="s">
        <v>4</v>
      </c>
      <c r="D889" s="1" t="s">
        <v>5</v>
      </c>
      <c r="E889" s="1" t="s">
        <v>6</v>
      </c>
      <c r="F889" s="1" t="s">
        <v>7</v>
      </c>
    </row>
    <row r="890" spans="1:6" ht="60.75">
      <c r="A890" s="3">
        <v>9787300285894</v>
      </c>
      <c r="B890" s="4" t="s">
        <v>2224</v>
      </c>
      <c r="C890" s="5" t="s">
        <v>2225</v>
      </c>
      <c r="D890" s="6" t="s">
        <v>2226</v>
      </c>
      <c r="E890" s="7">
        <v>98</v>
      </c>
      <c r="F890" s="10">
        <v>2020.11</v>
      </c>
    </row>
    <row r="891" spans="1:6" ht="60.75">
      <c r="A891" s="3">
        <v>9787300181585</v>
      </c>
      <c r="B891" s="4" t="s">
        <v>2227</v>
      </c>
      <c r="C891" s="5" t="s">
        <v>2228</v>
      </c>
      <c r="D891" s="11" t="s">
        <v>2229</v>
      </c>
      <c r="E891" s="7">
        <v>78</v>
      </c>
      <c r="F891" s="8">
        <v>2014.6</v>
      </c>
    </row>
    <row r="892" spans="1:6" ht="60.75">
      <c r="A892" s="3">
        <v>9787300098111</v>
      </c>
      <c r="B892" s="4" t="s">
        <v>2230</v>
      </c>
      <c r="C892" s="5" t="s">
        <v>2231</v>
      </c>
      <c r="D892" s="6" t="s">
        <v>2232</v>
      </c>
      <c r="E892" s="7">
        <v>68</v>
      </c>
      <c r="F892" s="10">
        <v>2008.12</v>
      </c>
    </row>
    <row r="893" spans="1:6" ht="60.75">
      <c r="A893" s="3">
        <v>9787300086248</v>
      </c>
      <c r="B893" s="4" t="s">
        <v>2233</v>
      </c>
      <c r="C893" s="5" t="s">
        <v>2234</v>
      </c>
      <c r="D893" s="6" t="s">
        <v>2235</v>
      </c>
      <c r="E893" s="7">
        <v>79.8</v>
      </c>
      <c r="F893" s="10">
        <v>2007.11</v>
      </c>
    </row>
    <row r="894" spans="1:6" ht="60.75">
      <c r="A894" s="3">
        <v>9787300104829</v>
      </c>
      <c r="B894" s="4" t="s">
        <v>2236</v>
      </c>
      <c r="C894" s="5" t="s">
        <v>2237</v>
      </c>
      <c r="D894" s="6" t="s">
        <v>2238</v>
      </c>
      <c r="E894" s="7">
        <v>59</v>
      </c>
      <c r="F894" s="8">
        <v>2009.4</v>
      </c>
    </row>
    <row r="895" spans="1:6" ht="60.75">
      <c r="A895" s="3">
        <v>9787300100951</v>
      </c>
      <c r="B895" s="4" t="s">
        <v>2239</v>
      </c>
      <c r="C895" s="5" t="s">
        <v>2240</v>
      </c>
      <c r="D895" s="6" t="s">
        <v>2241</v>
      </c>
      <c r="E895" s="7">
        <v>50</v>
      </c>
      <c r="F895" s="8">
        <v>2009.2</v>
      </c>
    </row>
    <row r="896" spans="1:6" ht="16.5">
      <c r="A896" s="176" t="s">
        <v>2242</v>
      </c>
      <c r="B896" s="176"/>
      <c r="C896" s="176"/>
      <c r="D896" s="176"/>
      <c r="E896" s="176"/>
      <c r="F896" s="176"/>
    </row>
    <row r="897" spans="1:6">
      <c r="A897" s="1" t="s">
        <v>150</v>
      </c>
      <c r="B897" s="2" t="s">
        <v>3</v>
      </c>
      <c r="C897" s="1" t="s">
        <v>4</v>
      </c>
      <c r="D897" s="1" t="s">
        <v>5</v>
      </c>
      <c r="E897" s="1" t="s">
        <v>6</v>
      </c>
      <c r="F897" s="1" t="s">
        <v>7</v>
      </c>
    </row>
    <row r="898" spans="1:6" ht="60.75">
      <c r="A898" s="3">
        <v>9787300103051</v>
      </c>
      <c r="B898" s="4" t="s">
        <v>2243</v>
      </c>
      <c r="C898" s="5" t="s">
        <v>2244</v>
      </c>
      <c r="D898" s="6" t="s">
        <v>2245</v>
      </c>
      <c r="E898" s="7">
        <v>49.8</v>
      </c>
      <c r="F898" s="8">
        <v>2009.3</v>
      </c>
    </row>
    <row r="899" spans="1:6" ht="60.75">
      <c r="A899" s="3">
        <v>9787300113661</v>
      </c>
      <c r="B899" s="4" t="s">
        <v>2246</v>
      </c>
      <c r="C899" s="5" t="s">
        <v>2247</v>
      </c>
      <c r="D899" s="6" t="s">
        <v>2248</v>
      </c>
      <c r="E899" s="7">
        <v>68</v>
      </c>
      <c r="F899" s="10">
        <v>2009.12</v>
      </c>
    </row>
    <row r="900" spans="1:6" ht="16.5">
      <c r="A900" s="176" t="s">
        <v>2249</v>
      </c>
      <c r="B900" s="176"/>
      <c r="C900" s="176"/>
      <c r="D900" s="176"/>
      <c r="E900" s="176"/>
      <c r="F900" s="176"/>
    </row>
    <row r="901" spans="1:6">
      <c r="A901" s="1" t="s">
        <v>150</v>
      </c>
      <c r="B901" s="2" t="s">
        <v>3</v>
      </c>
      <c r="C901" s="1" t="s">
        <v>4</v>
      </c>
      <c r="D901" s="1" t="s">
        <v>5</v>
      </c>
      <c r="E901" s="1" t="s">
        <v>6</v>
      </c>
      <c r="F901" s="1" t="s">
        <v>7</v>
      </c>
    </row>
    <row r="902" spans="1:6" ht="60.75">
      <c r="A902" s="3">
        <v>9787300186993</v>
      </c>
      <c r="B902" s="4" t="s">
        <v>2250</v>
      </c>
      <c r="C902" s="5" t="s">
        <v>2251</v>
      </c>
      <c r="D902" s="6" t="s">
        <v>2252</v>
      </c>
      <c r="E902" s="7">
        <v>46.8</v>
      </c>
      <c r="F902" s="8">
        <v>2014.3</v>
      </c>
    </row>
    <row r="903" spans="1:6" ht="60.75">
      <c r="A903" s="3">
        <v>9787300183053</v>
      </c>
      <c r="B903" s="4" t="s">
        <v>2253</v>
      </c>
      <c r="C903" s="5" t="s">
        <v>2254</v>
      </c>
      <c r="D903" s="6" t="s">
        <v>2255</v>
      </c>
      <c r="E903" s="7">
        <v>98</v>
      </c>
      <c r="F903" s="10">
        <v>2013.11</v>
      </c>
    </row>
    <row r="904" spans="1:6" ht="60.75">
      <c r="A904" s="3">
        <v>9787300147567</v>
      </c>
      <c r="B904" s="4" t="s">
        <v>2256</v>
      </c>
      <c r="C904" s="5" t="s">
        <v>2257</v>
      </c>
      <c r="D904" s="6" t="s">
        <v>2258</v>
      </c>
      <c r="E904" s="7">
        <v>98</v>
      </c>
      <c r="F904" s="8">
        <v>2012.1</v>
      </c>
    </row>
    <row r="905" spans="1:6" ht="60.75">
      <c r="A905" s="3">
        <v>9787300161198</v>
      </c>
      <c r="B905" s="4" t="s">
        <v>2259</v>
      </c>
      <c r="C905" s="5" t="s">
        <v>2260</v>
      </c>
      <c r="D905" s="6" t="s">
        <v>2261</v>
      </c>
      <c r="E905" s="7">
        <v>68</v>
      </c>
      <c r="F905" s="8">
        <v>2012.9</v>
      </c>
    </row>
    <row r="906" spans="1:6" ht="60.75">
      <c r="A906" s="3">
        <v>9787300136165</v>
      </c>
      <c r="B906" s="4" t="s">
        <v>2262</v>
      </c>
      <c r="C906" s="5" t="s">
        <v>2263</v>
      </c>
      <c r="D906" s="6" t="s">
        <v>2264</v>
      </c>
      <c r="E906" s="7">
        <v>39.799999999999997</v>
      </c>
      <c r="F906" s="8">
        <v>2011.6</v>
      </c>
    </row>
    <row r="907" spans="1:6" ht="60.75">
      <c r="A907" s="3">
        <v>9787300129303</v>
      </c>
      <c r="B907" s="4" t="s">
        <v>2265</v>
      </c>
      <c r="C907" s="5" t="s">
        <v>2266</v>
      </c>
      <c r="D907" s="6" t="s">
        <v>2267</v>
      </c>
      <c r="E907" s="7">
        <v>48</v>
      </c>
      <c r="F907" s="8">
        <v>2011.1</v>
      </c>
    </row>
    <row r="908" spans="1:6" ht="60.75">
      <c r="A908" s="3">
        <v>9787300124964</v>
      </c>
      <c r="B908" s="4" t="s">
        <v>2268</v>
      </c>
      <c r="C908" s="5" t="s">
        <v>2269</v>
      </c>
      <c r="D908" s="6" t="s">
        <v>2270</v>
      </c>
      <c r="E908" s="7">
        <v>49.8</v>
      </c>
      <c r="F908" s="8">
        <v>2010.9</v>
      </c>
    </row>
    <row r="909" spans="1:6" ht="60.75">
      <c r="A909" s="3">
        <v>9787300116488</v>
      </c>
      <c r="B909" s="4" t="s">
        <v>2271</v>
      </c>
      <c r="C909" s="5" t="s">
        <v>2272</v>
      </c>
      <c r="D909" s="6" t="s">
        <v>2273</v>
      </c>
      <c r="E909" s="7">
        <v>48</v>
      </c>
      <c r="F909" s="8">
        <v>2010.3</v>
      </c>
    </row>
    <row r="910" spans="1:6" ht="60.75">
      <c r="A910" s="3">
        <v>9787300112619</v>
      </c>
      <c r="B910" s="4" t="s">
        <v>2274</v>
      </c>
      <c r="C910" s="5" t="s">
        <v>2275</v>
      </c>
      <c r="D910" s="6" t="s">
        <v>2276</v>
      </c>
      <c r="E910" s="7">
        <v>46</v>
      </c>
      <c r="F910" s="8">
        <v>2009.9</v>
      </c>
    </row>
    <row r="911" spans="1:6" ht="60.75">
      <c r="A911" s="3">
        <v>9787300093390</v>
      </c>
      <c r="B911" s="4" t="s">
        <v>2277</v>
      </c>
      <c r="C911" s="5" t="s">
        <v>2278</v>
      </c>
      <c r="D911" s="6" t="s">
        <v>2279</v>
      </c>
      <c r="E911" s="7">
        <v>78</v>
      </c>
      <c r="F911" s="8">
        <v>2008.6</v>
      </c>
    </row>
    <row r="912" spans="1:6" ht="60.75">
      <c r="A912" s="3">
        <v>9787300090542</v>
      </c>
      <c r="B912" s="4" t="s">
        <v>2280</v>
      </c>
      <c r="C912" s="5" t="s">
        <v>2281</v>
      </c>
      <c r="D912" s="6" t="s">
        <v>2261</v>
      </c>
      <c r="E912" s="7">
        <v>46</v>
      </c>
      <c r="F912" s="8">
        <v>2008.3</v>
      </c>
    </row>
    <row r="913" spans="1:6" ht="60.75">
      <c r="A913" s="3">
        <v>9787300089485</v>
      </c>
      <c r="B913" s="4" t="s">
        <v>2282</v>
      </c>
      <c r="C913" s="5" t="s">
        <v>2283</v>
      </c>
      <c r="D913" s="6" t="s">
        <v>2284</v>
      </c>
      <c r="E913" s="7">
        <v>46</v>
      </c>
      <c r="F913" s="8">
        <v>2008.2</v>
      </c>
    </row>
    <row r="914" spans="1:6" ht="16.5">
      <c r="A914" s="176" t="s">
        <v>2285</v>
      </c>
      <c r="B914" s="176"/>
      <c r="C914" s="176"/>
      <c r="D914" s="176"/>
      <c r="E914" s="176"/>
      <c r="F914" s="176"/>
    </row>
    <row r="915" spans="1:6">
      <c r="A915" s="1" t="s">
        <v>150</v>
      </c>
      <c r="B915" s="2" t="s">
        <v>3</v>
      </c>
      <c r="C915" s="1" t="s">
        <v>4</v>
      </c>
      <c r="D915" s="1" t="s">
        <v>5</v>
      </c>
      <c r="E915" s="1" t="s">
        <v>6</v>
      </c>
      <c r="F915" s="1" t="s">
        <v>7</v>
      </c>
    </row>
    <row r="916" spans="1:6" ht="60.75">
      <c r="A916" s="3">
        <v>9787300232263</v>
      </c>
      <c r="B916" s="4" t="s">
        <v>2286</v>
      </c>
      <c r="C916" s="5" t="s">
        <v>2287</v>
      </c>
      <c r="D916" s="6" t="s">
        <v>2288</v>
      </c>
      <c r="E916" s="7">
        <v>48</v>
      </c>
      <c r="F916" s="8">
        <v>2016.9</v>
      </c>
    </row>
    <row r="917" spans="1:6" ht="60.75">
      <c r="A917" s="3">
        <v>9787300232294</v>
      </c>
      <c r="B917" s="4" t="s">
        <v>2289</v>
      </c>
      <c r="C917" s="5" t="s">
        <v>2290</v>
      </c>
      <c r="D917" s="6" t="s">
        <v>2291</v>
      </c>
      <c r="E917" s="7">
        <v>58</v>
      </c>
      <c r="F917" s="8">
        <v>2016.9</v>
      </c>
    </row>
    <row r="918" spans="1:6" ht="60.75">
      <c r="A918" s="3">
        <v>9787300232553</v>
      </c>
      <c r="B918" s="4" t="s">
        <v>2292</v>
      </c>
      <c r="C918" s="5" t="s">
        <v>2293</v>
      </c>
      <c r="D918" s="6" t="s">
        <v>1615</v>
      </c>
      <c r="E918" s="7">
        <v>58</v>
      </c>
      <c r="F918" s="8">
        <v>2016.9</v>
      </c>
    </row>
    <row r="919" spans="1:6" ht="60.75">
      <c r="A919" s="3">
        <v>9787300232270</v>
      </c>
      <c r="B919" s="4" t="s">
        <v>2294</v>
      </c>
      <c r="C919" s="5" t="s">
        <v>2295</v>
      </c>
      <c r="D919" s="6" t="s">
        <v>1615</v>
      </c>
      <c r="E919" s="7">
        <v>79.8</v>
      </c>
      <c r="F919" s="8">
        <v>2016.9</v>
      </c>
    </row>
    <row r="920" spans="1:6" ht="60.75">
      <c r="A920" s="3">
        <v>9787300232287</v>
      </c>
      <c r="B920" s="4" t="s">
        <v>2296</v>
      </c>
      <c r="C920" s="5" t="s">
        <v>2297</v>
      </c>
      <c r="D920" s="6" t="s">
        <v>1615</v>
      </c>
      <c r="E920" s="7">
        <v>88</v>
      </c>
      <c r="F920" s="8">
        <v>2016.9</v>
      </c>
    </row>
    <row r="921" spans="1:6" ht="16.5">
      <c r="A921" s="176" t="s">
        <v>2298</v>
      </c>
      <c r="B921" s="176"/>
      <c r="C921" s="176"/>
      <c r="D921" s="176"/>
      <c r="E921" s="176"/>
      <c r="F921" s="176"/>
    </row>
    <row r="922" spans="1:6">
      <c r="A922" s="1" t="s">
        <v>150</v>
      </c>
      <c r="B922" s="2" t="s">
        <v>3</v>
      </c>
      <c r="C922" s="1" t="s">
        <v>4</v>
      </c>
      <c r="D922" s="1" t="s">
        <v>5</v>
      </c>
      <c r="E922" s="1" t="s">
        <v>6</v>
      </c>
      <c r="F922" s="1" t="s">
        <v>7</v>
      </c>
    </row>
    <row r="923" spans="1:6" ht="60.75">
      <c r="A923" s="3">
        <v>9787300143484</v>
      </c>
      <c r="B923" s="4" t="s">
        <v>2299</v>
      </c>
      <c r="C923" s="5" t="s">
        <v>2300</v>
      </c>
      <c r="D923" s="6" t="s">
        <v>2301</v>
      </c>
      <c r="E923" s="7">
        <v>48</v>
      </c>
      <c r="F923" s="10">
        <v>2011.1</v>
      </c>
    </row>
    <row r="924" spans="1:6" ht="60.75">
      <c r="A924" s="3">
        <v>9787300117393</v>
      </c>
      <c r="B924" s="4" t="s">
        <v>2302</v>
      </c>
      <c r="C924" s="5" t="s">
        <v>2303</v>
      </c>
      <c r="D924" s="6" t="s">
        <v>2304</v>
      </c>
      <c r="E924" s="7">
        <v>79.8</v>
      </c>
      <c r="F924" s="8">
        <v>2010.4</v>
      </c>
    </row>
    <row r="925" spans="1:6" ht="60.75">
      <c r="A925" s="3">
        <v>9787300116464</v>
      </c>
      <c r="B925" s="4" t="s">
        <v>2305</v>
      </c>
      <c r="C925" s="5" t="s">
        <v>2306</v>
      </c>
      <c r="D925" s="6" t="s">
        <v>2307</v>
      </c>
      <c r="E925" s="7">
        <v>68</v>
      </c>
      <c r="F925" s="8">
        <v>2010.3</v>
      </c>
    </row>
    <row r="926" spans="1:6" ht="60.75">
      <c r="A926" s="3">
        <v>9787300101255</v>
      </c>
      <c r="B926" s="4" t="s">
        <v>2308</v>
      </c>
      <c r="C926" s="5" t="s">
        <v>2309</v>
      </c>
      <c r="D926" s="6" t="s">
        <v>2310</v>
      </c>
      <c r="E926" s="7">
        <v>58</v>
      </c>
      <c r="F926" s="8">
        <v>2009.1</v>
      </c>
    </row>
    <row r="927" spans="1:6" ht="60.75">
      <c r="A927" s="3">
        <v>9787300093420</v>
      </c>
      <c r="B927" s="4" t="s">
        <v>2311</v>
      </c>
      <c r="C927" s="5" t="s">
        <v>2312</v>
      </c>
      <c r="D927" s="6" t="s">
        <v>1089</v>
      </c>
      <c r="E927" s="7">
        <v>58</v>
      </c>
      <c r="F927" s="8">
        <v>2008.7</v>
      </c>
    </row>
    <row r="928" spans="1:6" ht="60.75">
      <c r="A928" s="3">
        <v>9787300094199</v>
      </c>
      <c r="B928" s="4" t="s">
        <v>2313</v>
      </c>
      <c r="C928" s="5" t="s">
        <v>2314</v>
      </c>
      <c r="D928" s="6" t="s">
        <v>2315</v>
      </c>
      <c r="E928" s="7">
        <v>69</v>
      </c>
      <c r="F928" s="8">
        <v>2008.7</v>
      </c>
    </row>
    <row r="929" spans="1:6" ht="16.5">
      <c r="A929" s="176" t="s">
        <v>2316</v>
      </c>
      <c r="B929" s="176"/>
      <c r="C929" s="176"/>
      <c r="D929" s="176"/>
      <c r="E929" s="176"/>
      <c r="F929" s="176"/>
    </row>
    <row r="930" spans="1:6">
      <c r="A930" s="1" t="s">
        <v>150</v>
      </c>
      <c r="B930" s="2" t="s">
        <v>3</v>
      </c>
      <c r="C930" s="1" t="s">
        <v>4</v>
      </c>
      <c r="D930" s="1" t="s">
        <v>5</v>
      </c>
      <c r="E930" s="1" t="s">
        <v>6</v>
      </c>
      <c r="F930" s="1" t="s">
        <v>7</v>
      </c>
    </row>
    <row r="931" spans="1:6" ht="60.75">
      <c r="A931" s="3">
        <v>9787300230566</v>
      </c>
      <c r="B931" s="4" t="s">
        <v>2317</v>
      </c>
      <c r="C931" s="5" t="s">
        <v>2318</v>
      </c>
      <c r="D931" s="6" t="s">
        <v>2319</v>
      </c>
      <c r="E931" s="7">
        <v>58</v>
      </c>
      <c r="F931" s="8">
        <v>2017.1</v>
      </c>
    </row>
    <row r="932" spans="1:6" ht="60.75">
      <c r="A932" s="3">
        <v>9787300227412</v>
      </c>
      <c r="B932" s="4" t="s">
        <v>2320</v>
      </c>
      <c r="C932" s="5" t="s">
        <v>2321</v>
      </c>
      <c r="D932" s="6" t="s">
        <v>2322</v>
      </c>
      <c r="E932" s="7">
        <v>25</v>
      </c>
      <c r="F932" s="8">
        <v>2016.9</v>
      </c>
    </row>
    <row r="933" spans="1:6" ht="60.75">
      <c r="A933" s="3">
        <v>9787300232751</v>
      </c>
      <c r="B933" s="4" t="s">
        <v>2323</v>
      </c>
      <c r="C933" s="5" t="s">
        <v>2324</v>
      </c>
      <c r="D933" s="6" t="s">
        <v>2325</v>
      </c>
      <c r="E933" s="7">
        <v>49</v>
      </c>
      <c r="F933" s="8">
        <v>2016.9</v>
      </c>
    </row>
    <row r="934" spans="1:6" ht="60.75">
      <c r="A934" s="3">
        <v>9787300227382</v>
      </c>
      <c r="B934" s="4" t="s">
        <v>2326</v>
      </c>
      <c r="C934" s="5" t="s">
        <v>2327</v>
      </c>
      <c r="D934" s="6" t="s">
        <v>2328</v>
      </c>
      <c r="E934" s="7">
        <v>65</v>
      </c>
      <c r="F934" s="8">
        <v>2016.9</v>
      </c>
    </row>
    <row r="935" spans="1:6" ht="60.75">
      <c r="A935" s="3">
        <v>9787300232775</v>
      </c>
      <c r="B935" s="4" t="s">
        <v>2329</v>
      </c>
      <c r="C935" s="5" t="s">
        <v>2330</v>
      </c>
      <c r="D935" s="6" t="s">
        <v>2331</v>
      </c>
      <c r="E935" s="7">
        <v>20</v>
      </c>
      <c r="F935" s="8">
        <v>2016.9</v>
      </c>
    </row>
    <row r="936" spans="1:6" ht="60.75">
      <c r="A936" s="3">
        <v>9787300227399</v>
      </c>
      <c r="B936" s="4" t="s">
        <v>2332</v>
      </c>
      <c r="C936" s="5" t="s">
        <v>2333</v>
      </c>
      <c r="D936" s="6" t="s">
        <v>2334</v>
      </c>
      <c r="E936" s="7">
        <v>35</v>
      </c>
      <c r="F936" s="8">
        <v>2016.9</v>
      </c>
    </row>
    <row r="937" spans="1:6" ht="60.75">
      <c r="A937" s="3">
        <v>9787300230610</v>
      </c>
      <c r="B937" s="4" t="s">
        <v>2335</v>
      </c>
      <c r="C937" s="5" t="s">
        <v>2336</v>
      </c>
      <c r="D937" s="6" t="s">
        <v>2337</v>
      </c>
      <c r="E937" s="7">
        <v>25</v>
      </c>
      <c r="F937" s="8">
        <v>2016.9</v>
      </c>
    </row>
    <row r="938" spans="1:6" ht="60.75">
      <c r="A938" s="3">
        <v>9787300231853</v>
      </c>
      <c r="B938" s="4" t="s">
        <v>2338</v>
      </c>
      <c r="C938" s="5" t="s">
        <v>2339</v>
      </c>
      <c r="D938" s="6" t="s">
        <v>2340</v>
      </c>
      <c r="E938" s="7">
        <v>25</v>
      </c>
      <c r="F938" s="8">
        <v>2016.9</v>
      </c>
    </row>
    <row r="939" spans="1:6" ht="60.75">
      <c r="A939" s="3">
        <v>9787300232782</v>
      </c>
      <c r="B939" s="4" t="s">
        <v>2341</v>
      </c>
      <c r="C939" s="5" t="s">
        <v>2342</v>
      </c>
      <c r="D939" s="6" t="s">
        <v>2343</v>
      </c>
      <c r="E939" s="7">
        <v>35</v>
      </c>
      <c r="F939" s="8">
        <v>2016.9</v>
      </c>
    </row>
    <row r="940" spans="1:6" ht="60.75">
      <c r="A940" s="3">
        <v>9787300230580</v>
      </c>
      <c r="B940" s="4" t="s">
        <v>2344</v>
      </c>
      <c r="C940" s="5" t="s">
        <v>2345</v>
      </c>
      <c r="D940" s="6" t="s">
        <v>2331</v>
      </c>
      <c r="E940" s="7">
        <v>28</v>
      </c>
      <c r="F940" s="8">
        <v>2016.9</v>
      </c>
    </row>
    <row r="941" spans="1:6" ht="60.75">
      <c r="A941" s="3">
        <v>9787300230597</v>
      </c>
      <c r="B941" s="4" t="s">
        <v>2346</v>
      </c>
      <c r="C941" s="5" t="s">
        <v>2347</v>
      </c>
      <c r="D941" s="6" t="s">
        <v>2348</v>
      </c>
      <c r="E941" s="7">
        <v>65</v>
      </c>
      <c r="F941" s="8">
        <v>2016.9</v>
      </c>
    </row>
    <row r="942" spans="1:6" ht="60.75">
      <c r="A942" s="3">
        <v>9787300232768</v>
      </c>
      <c r="B942" s="4" t="s">
        <v>2349</v>
      </c>
      <c r="C942" s="5" t="s">
        <v>2350</v>
      </c>
      <c r="D942" s="6" t="s">
        <v>2351</v>
      </c>
      <c r="E942" s="7">
        <v>35</v>
      </c>
      <c r="F942" s="8">
        <v>2016.9</v>
      </c>
    </row>
    <row r="943" spans="1:6" ht="60.75">
      <c r="A943" s="3">
        <v>9787300231846</v>
      </c>
      <c r="B943" s="4" t="s">
        <v>2352</v>
      </c>
      <c r="C943" s="5" t="s">
        <v>2353</v>
      </c>
      <c r="D943" s="6" t="s">
        <v>2354</v>
      </c>
      <c r="E943" s="7">
        <v>115</v>
      </c>
      <c r="F943" s="8">
        <v>2016.9</v>
      </c>
    </row>
    <row r="944" spans="1:6" ht="16.5">
      <c r="A944" s="176" t="s">
        <v>2355</v>
      </c>
      <c r="B944" s="176"/>
      <c r="C944" s="176"/>
      <c r="D944" s="176"/>
      <c r="E944" s="176"/>
      <c r="F944" s="176"/>
    </row>
    <row r="945" spans="1:6">
      <c r="A945" s="1" t="s">
        <v>150</v>
      </c>
      <c r="B945" s="2" t="s">
        <v>3</v>
      </c>
      <c r="C945" s="1" t="s">
        <v>4</v>
      </c>
      <c r="D945" s="1" t="s">
        <v>5</v>
      </c>
      <c r="E945" s="1" t="s">
        <v>6</v>
      </c>
      <c r="F945" s="1" t="s">
        <v>7</v>
      </c>
    </row>
    <row r="946" spans="1:6" ht="60.75">
      <c r="A946" s="31" t="s">
        <v>2356</v>
      </c>
      <c r="B946" s="41" t="s">
        <v>2357</v>
      </c>
      <c r="C946" s="29" t="s">
        <v>2358</v>
      </c>
      <c r="D946" s="30" t="s">
        <v>2359</v>
      </c>
      <c r="E946" s="31">
        <v>139</v>
      </c>
      <c r="F946" s="32">
        <v>44849</v>
      </c>
    </row>
    <row r="947" spans="1:6" ht="60.75">
      <c r="A947" s="3">
        <v>9787300296982</v>
      </c>
      <c r="B947" s="4" t="s">
        <v>2360</v>
      </c>
      <c r="C947" s="5" t="s">
        <v>2361</v>
      </c>
      <c r="D947" s="6" t="s">
        <v>903</v>
      </c>
      <c r="E947" s="7">
        <v>68</v>
      </c>
      <c r="F947" s="8">
        <v>2021.8</v>
      </c>
    </row>
    <row r="948" spans="1:6" ht="60.75">
      <c r="A948" s="3">
        <v>9787300271446</v>
      </c>
      <c r="B948" s="4" t="s">
        <v>2362</v>
      </c>
      <c r="C948" s="5" t="s">
        <v>2363</v>
      </c>
      <c r="D948" s="6" t="s">
        <v>2364</v>
      </c>
      <c r="E948" s="7">
        <v>68</v>
      </c>
      <c r="F948" s="8">
        <v>2019.8</v>
      </c>
    </row>
    <row r="949" spans="1:6" ht="60.75">
      <c r="A949" s="3">
        <v>9787300269320</v>
      </c>
      <c r="B949" s="4" t="s">
        <v>2365</v>
      </c>
      <c r="C949" s="5" t="s">
        <v>2366</v>
      </c>
      <c r="D949" s="6" t="s">
        <v>2367</v>
      </c>
      <c r="E949" s="7">
        <v>68</v>
      </c>
      <c r="F949" s="8">
        <v>2019.5</v>
      </c>
    </row>
    <row r="950" spans="1:6" ht="60.75">
      <c r="A950" s="3">
        <v>9787300228020</v>
      </c>
      <c r="B950" s="4" t="s">
        <v>2368</v>
      </c>
      <c r="C950" s="5" t="s">
        <v>2369</v>
      </c>
      <c r="D950" s="6" t="s">
        <v>2370</v>
      </c>
      <c r="E950" s="7">
        <v>48</v>
      </c>
      <c r="F950" s="8">
        <v>2016.6</v>
      </c>
    </row>
    <row r="951" spans="1:6" ht="60.75">
      <c r="A951" s="3">
        <v>9787300219516</v>
      </c>
      <c r="B951" s="4" t="s">
        <v>2371</v>
      </c>
      <c r="C951" s="5" t="s">
        <v>2372</v>
      </c>
      <c r="D951" s="6" t="s">
        <v>2373</v>
      </c>
      <c r="E951" s="7">
        <v>38</v>
      </c>
      <c r="F951" s="10">
        <v>2015.1</v>
      </c>
    </row>
    <row r="952" spans="1:6" ht="60.75">
      <c r="A952" s="3">
        <v>9787300220840</v>
      </c>
      <c r="B952" s="4" t="s">
        <v>2374</v>
      </c>
      <c r="C952" s="5" t="s">
        <v>2375</v>
      </c>
      <c r="D952" s="6" t="s">
        <v>2373</v>
      </c>
      <c r="E952" s="7">
        <v>48</v>
      </c>
      <c r="F952" s="10">
        <v>2015.11</v>
      </c>
    </row>
    <row r="953" spans="1:6" ht="60.75">
      <c r="A953" s="3">
        <v>9787300192130</v>
      </c>
      <c r="B953" s="4" t="s">
        <v>2376</v>
      </c>
      <c r="C953" s="5" t="s">
        <v>2377</v>
      </c>
      <c r="D953" s="6" t="s">
        <v>2378</v>
      </c>
      <c r="E953" s="7">
        <v>58</v>
      </c>
      <c r="F953" s="8">
        <v>2014.5</v>
      </c>
    </row>
    <row r="954" spans="1:6" ht="60.75">
      <c r="A954" s="3">
        <v>9787300180519</v>
      </c>
      <c r="B954" s="4" t="s">
        <v>2379</v>
      </c>
      <c r="C954" s="5" t="s">
        <v>2380</v>
      </c>
      <c r="D954" s="6" t="s">
        <v>2378</v>
      </c>
      <c r="E954" s="7">
        <v>48</v>
      </c>
      <c r="F954" s="8">
        <v>2014.2</v>
      </c>
    </row>
    <row r="955" spans="1:6" ht="60.75">
      <c r="A955" s="3">
        <v>9787300155623</v>
      </c>
      <c r="B955" s="4" t="s">
        <v>2381</v>
      </c>
      <c r="C955" s="5" t="s">
        <v>2382</v>
      </c>
      <c r="D955" s="6" t="s">
        <v>2383</v>
      </c>
      <c r="E955" s="7">
        <v>36</v>
      </c>
      <c r="F955" s="8">
        <v>2012.4</v>
      </c>
    </row>
    <row r="956" spans="1:6" ht="60.75">
      <c r="A956" s="3">
        <v>9787300166865</v>
      </c>
      <c r="B956" s="4" t="s">
        <v>2384</v>
      </c>
      <c r="C956" s="5" t="s">
        <v>2385</v>
      </c>
      <c r="D956" s="6" t="s">
        <v>2386</v>
      </c>
      <c r="E956" s="7">
        <v>28</v>
      </c>
      <c r="F956" s="8">
        <v>2013.2</v>
      </c>
    </row>
    <row r="957" spans="1:6" ht="60.75">
      <c r="A957" s="3">
        <v>9787300143972</v>
      </c>
      <c r="B957" s="4" t="s">
        <v>2387</v>
      </c>
      <c r="C957" s="5" t="s">
        <v>2388</v>
      </c>
      <c r="D957" s="6" t="s">
        <v>2389</v>
      </c>
      <c r="E957" s="7">
        <v>39</v>
      </c>
      <c r="F957" s="10">
        <v>2011.1</v>
      </c>
    </row>
    <row r="958" spans="1:6" ht="60.75">
      <c r="A958" s="3">
        <v>9787300131047</v>
      </c>
      <c r="B958" s="4" t="s">
        <v>2390</v>
      </c>
      <c r="C958" s="5" t="s">
        <v>2391</v>
      </c>
      <c r="D958" s="6" t="s">
        <v>877</v>
      </c>
      <c r="E958" s="7">
        <v>48</v>
      </c>
      <c r="F958" s="8">
        <v>2011.3</v>
      </c>
    </row>
    <row r="959" spans="1:6" ht="60.75">
      <c r="A959" s="3">
        <v>9787300135694</v>
      </c>
      <c r="B959" s="4" t="s">
        <v>2392</v>
      </c>
      <c r="C959" s="5" t="s">
        <v>2393</v>
      </c>
      <c r="D959" s="6" t="s">
        <v>2389</v>
      </c>
      <c r="E959" s="7">
        <v>59</v>
      </c>
      <c r="F959" s="8">
        <v>2011.5</v>
      </c>
    </row>
    <row r="960" spans="1:6" ht="60.75">
      <c r="A960" s="3">
        <v>9787300136479</v>
      </c>
      <c r="B960" s="4" t="s">
        <v>2394</v>
      </c>
      <c r="C960" s="5" t="s">
        <v>2395</v>
      </c>
      <c r="D960" s="6" t="s">
        <v>2396</v>
      </c>
      <c r="E960" s="7">
        <v>80</v>
      </c>
      <c r="F960" s="8">
        <v>2011.5</v>
      </c>
    </row>
    <row r="961" spans="1:6" ht="60.75">
      <c r="A961" s="3">
        <v>9787300126296</v>
      </c>
      <c r="B961" s="4" t="s">
        <v>2397</v>
      </c>
      <c r="C961" s="5" t="s">
        <v>2398</v>
      </c>
      <c r="D961" s="6" t="s">
        <v>2399</v>
      </c>
      <c r="E961" s="7">
        <v>19.8</v>
      </c>
      <c r="F961" s="8">
        <v>2010.9</v>
      </c>
    </row>
    <row r="962" spans="1:6" ht="60.75">
      <c r="A962" s="3">
        <v>9787300107103</v>
      </c>
      <c r="B962" s="4" t="s">
        <v>2400</v>
      </c>
      <c r="C962" s="5" t="s">
        <v>2401</v>
      </c>
      <c r="D962" s="6" t="s">
        <v>2402</v>
      </c>
      <c r="E962" s="7">
        <v>28</v>
      </c>
      <c r="F962" s="8">
        <v>2009.6</v>
      </c>
    </row>
    <row r="963" spans="1:6" ht="16.5">
      <c r="A963" s="176" t="s">
        <v>2403</v>
      </c>
      <c r="B963" s="176"/>
      <c r="C963" s="176"/>
      <c r="D963" s="176"/>
      <c r="E963" s="176"/>
      <c r="F963" s="176"/>
    </row>
    <row r="964" spans="1:6">
      <c r="A964" s="1" t="s">
        <v>150</v>
      </c>
      <c r="B964" s="2" t="s">
        <v>3</v>
      </c>
      <c r="C964" s="1" t="s">
        <v>4</v>
      </c>
      <c r="D964" s="1" t="s">
        <v>5</v>
      </c>
      <c r="E964" s="1" t="s">
        <v>6</v>
      </c>
      <c r="F964" s="1" t="s">
        <v>7</v>
      </c>
    </row>
    <row r="965" spans="1:6" ht="60.75">
      <c r="A965" s="34" t="s">
        <v>2404</v>
      </c>
      <c r="B965" s="35" t="s">
        <v>2405</v>
      </c>
      <c r="C965" s="36" t="s">
        <v>2406</v>
      </c>
      <c r="D965" s="38" t="s">
        <v>2407</v>
      </c>
      <c r="E965" s="38">
        <v>99</v>
      </c>
      <c r="F965" s="39">
        <v>45731</v>
      </c>
    </row>
    <row r="966" spans="1:6" ht="60.75">
      <c r="A966" s="34" t="s">
        <v>2408</v>
      </c>
      <c r="B966" s="35" t="s">
        <v>2409</v>
      </c>
      <c r="C966" s="36" t="s">
        <v>2410</v>
      </c>
      <c r="D966" s="44" t="s">
        <v>2411</v>
      </c>
      <c r="E966" s="38">
        <v>79.8</v>
      </c>
      <c r="F966" s="39">
        <v>45823</v>
      </c>
    </row>
    <row r="967" spans="1:6" ht="60.75">
      <c r="A967" s="34" t="s">
        <v>2412</v>
      </c>
      <c r="B967" s="35" t="s">
        <v>2413</v>
      </c>
      <c r="C967" s="36" t="s">
        <v>2414</v>
      </c>
      <c r="D967" s="44" t="s">
        <v>2415</v>
      </c>
      <c r="E967" s="7">
        <v>79.8</v>
      </c>
      <c r="F967" s="39">
        <v>45858</v>
      </c>
    </row>
    <row r="968" spans="1:6" ht="60.75">
      <c r="A968" s="3" t="s">
        <v>2416</v>
      </c>
      <c r="B968" s="4" t="s">
        <v>2417</v>
      </c>
      <c r="C968" s="5" t="s">
        <v>2418</v>
      </c>
      <c r="D968" s="6" t="s">
        <v>2419</v>
      </c>
      <c r="E968" s="7">
        <v>79.8</v>
      </c>
      <c r="F968" s="14">
        <v>45397</v>
      </c>
    </row>
    <row r="969" spans="1:6" ht="60.75">
      <c r="A969" s="27">
        <v>9787300318158</v>
      </c>
      <c r="B969" s="28" t="s">
        <v>2420</v>
      </c>
      <c r="C969" s="33" t="s">
        <v>2421</v>
      </c>
      <c r="D969" s="31" t="s">
        <v>2422</v>
      </c>
      <c r="E969" s="31">
        <v>129</v>
      </c>
      <c r="F969" s="32">
        <v>45153</v>
      </c>
    </row>
    <row r="970" spans="1:6" ht="60.75">
      <c r="A970" s="27">
        <v>9787300317052</v>
      </c>
      <c r="B970" s="28" t="s">
        <v>2423</v>
      </c>
      <c r="C970" s="33" t="s">
        <v>2424</v>
      </c>
      <c r="D970" s="31" t="s">
        <v>2425</v>
      </c>
      <c r="E970" s="31">
        <v>49</v>
      </c>
      <c r="F970" s="32">
        <v>45153</v>
      </c>
    </row>
    <row r="971" spans="1:6" ht="60.75">
      <c r="A971" s="27">
        <v>9787300311777</v>
      </c>
      <c r="B971" s="28" t="s">
        <v>2426</v>
      </c>
      <c r="C971" s="33" t="s">
        <v>2427</v>
      </c>
      <c r="D971" s="30" t="s">
        <v>2428</v>
      </c>
      <c r="E971" s="31">
        <v>68</v>
      </c>
      <c r="F971" s="32">
        <v>44946</v>
      </c>
    </row>
    <row r="972" spans="1:6" ht="60.75">
      <c r="A972" s="27">
        <v>9787300306100</v>
      </c>
      <c r="B972" s="28" t="s">
        <v>2429</v>
      </c>
      <c r="C972" s="29" t="s">
        <v>2430</v>
      </c>
      <c r="D972" s="30" t="s">
        <v>2431</v>
      </c>
      <c r="E972" s="31">
        <v>69.8</v>
      </c>
      <c r="F972" s="32">
        <v>44727</v>
      </c>
    </row>
    <row r="973" spans="1:6" ht="60.75">
      <c r="A973" s="3">
        <v>9787300279701</v>
      </c>
      <c r="B973" s="4" t="s">
        <v>2432</v>
      </c>
      <c r="C973" s="5" t="s">
        <v>2433</v>
      </c>
      <c r="D973" s="6" t="s">
        <v>2434</v>
      </c>
      <c r="E973" s="7">
        <v>45</v>
      </c>
      <c r="F973" s="8">
        <v>2020.3</v>
      </c>
    </row>
    <row r="974" spans="1:6" ht="60.75">
      <c r="A974" s="3">
        <v>9787300272030</v>
      </c>
      <c r="B974" s="4" t="s">
        <v>2435</v>
      </c>
      <c r="C974" s="5" t="s">
        <v>2436</v>
      </c>
      <c r="D974" s="6" t="s">
        <v>2437</v>
      </c>
      <c r="E974" s="7">
        <v>38</v>
      </c>
      <c r="F974" s="8">
        <v>2019.8</v>
      </c>
    </row>
    <row r="975" spans="1:6" ht="60.75">
      <c r="A975" s="3">
        <v>9787300269016</v>
      </c>
      <c r="B975" s="4" t="s">
        <v>2438</v>
      </c>
      <c r="C975" s="5" t="s">
        <v>2439</v>
      </c>
      <c r="D975" s="6" t="s">
        <v>500</v>
      </c>
      <c r="E975" s="7">
        <v>59</v>
      </c>
      <c r="F975" s="8">
        <v>2019.5</v>
      </c>
    </row>
    <row r="976" spans="1:6" ht="60.75">
      <c r="A976" s="3">
        <v>9787300264523</v>
      </c>
      <c r="B976" s="4" t="s">
        <v>2440</v>
      </c>
      <c r="C976" s="5" t="s">
        <v>2441</v>
      </c>
      <c r="D976" s="6" t="s">
        <v>2442</v>
      </c>
      <c r="E976" s="7">
        <v>59</v>
      </c>
      <c r="F976" s="8">
        <v>2019.1</v>
      </c>
    </row>
    <row r="977" spans="1:6" ht="60.75">
      <c r="A977" s="3">
        <v>9787300254470</v>
      </c>
      <c r="B977" s="4" t="s">
        <v>2443</v>
      </c>
      <c r="C977" s="5" t="s">
        <v>2444</v>
      </c>
      <c r="D977" s="11" t="s">
        <v>2445</v>
      </c>
      <c r="E977" s="7">
        <v>59</v>
      </c>
      <c r="F977" s="8">
        <v>2018.2</v>
      </c>
    </row>
    <row r="978" spans="1:6" ht="60.75">
      <c r="A978" s="3">
        <v>9787300250380</v>
      </c>
      <c r="B978" s="4" t="s">
        <v>2446</v>
      </c>
      <c r="C978" s="5" t="s">
        <v>2447</v>
      </c>
      <c r="D978" s="11" t="s">
        <v>2448</v>
      </c>
      <c r="E978" s="7">
        <v>35</v>
      </c>
      <c r="F978" s="8">
        <v>2018.1</v>
      </c>
    </row>
    <row r="979" spans="1:6" ht="60.75">
      <c r="A979" s="3">
        <v>9787300252636</v>
      </c>
      <c r="B979" s="4" t="s">
        <v>2449</v>
      </c>
      <c r="C979" s="5" t="s">
        <v>2450</v>
      </c>
      <c r="D979" s="11" t="s">
        <v>2445</v>
      </c>
      <c r="E979" s="7">
        <v>79</v>
      </c>
      <c r="F979" s="8">
        <v>2018.1</v>
      </c>
    </row>
    <row r="980" spans="1:6" ht="60.75">
      <c r="A980" s="3">
        <v>9787300252049</v>
      </c>
      <c r="B980" s="4" t="s">
        <v>2451</v>
      </c>
      <c r="C980" s="5" t="s">
        <v>2452</v>
      </c>
      <c r="D980" s="6" t="s">
        <v>2453</v>
      </c>
      <c r="E980" s="7">
        <v>50</v>
      </c>
      <c r="F980" s="10">
        <v>2017.12</v>
      </c>
    </row>
    <row r="981" spans="1:6" ht="60.75">
      <c r="A981" s="3">
        <v>9787300241722</v>
      </c>
      <c r="B981" s="4" t="s">
        <v>2454</v>
      </c>
      <c r="C981" s="5" t="s">
        <v>2455</v>
      </c>
      <c r="D981" s="6" t="s">
        <v>2456</v>
      </c>
      <c r="E981" s="7">
        <v>39.9</v>
      </c>
      <c r="F981" s="8">
        <v>2017.9</v>
      </c>
    </row>
    <row r="982" spans="1:6" ht="16.5">
      <c r="A982" s="176" t="s">
        <v>2457</v>
      </c>
      <c r="B982" s="176"/>
      <c r="C982" s="176"/>
      <c r="D982" s="176"/>
      <c r="E982" s="176"/>
      <c r="F982" s="176"/>
    </row>
    <row r="983" spans="1:6">
      <c r="A983" s="1" t="s">
        <v>150</v>
      </c>
      <c r="B983" s="2" t="s">
        <v>3</v>
      </c>
      <c r="C983" s="1" t="s">
        <v>4</v>
      </c>
      <c r="D983" s="1" t="s">
        <v>5</v>
      </c>
      <c r="E983" s="1" t="s">
        <v>6</v>
      </c>
      <c r="F983" s="1" t="s">
        <v>7</v>
      </c>
    </row>
    <row r="984" spans="1:6" ht="60.75">
      <c r="A984" s="3">
        <v>9787300177410</v>
      </c>
      <c r="B984" s="4" t="s">
        <v>2458</v>
      </c>
      <c r="C984" s="5" t="s">
        <v>2459</v>
      </c>
      <c r="D984" s="6" t="s">
        <v>2460</v>
      </c>
      <c r="E984" s="7">
        <v>99.8</v>
      </c>
      <c r="F984" s="8">
        <v>2013.7</v>
      </c>
    </row>
    <row r="985" spans="1:6" ht="60.75">
      <c r="A985" s="3">
        <v>9787300143989</v>
      </c>
      <c r="B985" s="4" t="s">
        <v>2461</v>
      </c>
      <c r="C985" s="5" t="s">
        <v>2462</v>
      </c>
      <c r="D985" s="6" t="s">
        <v>2460</v>
      </c>
      <c r="E985" s="7">
        <v>88</v>
      </c>
      <c r="F985" s="10">
        <v>2011.1</v>
      </c>
    </row>
    <row r="986" spans="1:6" ht="60.75">
      <c r="A986" s="3">
        <v>9787300219899</v>
      </c>
      <c r="B986" s="4" t="s">
        <v>2463</v>
      </c>
      <c r="C986" s="5" t="s">
        <v>2464</v>
      </c>
      <c r="D986" s="6" t="s">
        <v>2460</v>
      </c>
      <c r="E986" s="7">
        <v>89.8</v>
      </c>
      <c r="F986" s="8">
        <v>2016.1</v>
      </c>
    </row>
    <row r="987" spans="1:6" ht="60.75">
      <c r="A987" s="3">
        <v>9787300137650</v>
      </c>
      <c r="B987" s="4" t="s">
        <v>2465</v>
      </c>
      <c r="C987" s="5" t="s">
        <v>2466</v>
      </c>
      <c r="D987" s="6" t="s">
        <v>2460</v>
      </c>
      <c r="E987" s="7">
        <v>118</v>
      </c>
      <c r="F987" s="10">
        <v>2011.1</v>
      </c>
    </row>
    <row r="988" spans="1:6" ht="16.5">
      <c r="A988" s="176" t="s">
        <v>2467</v>
      </c>
      <c r="B988" s="176"/>
      <c r="C988" s="176"/>
      <c r="D988" s="176"/>
      <c r="E988" s="176"/>
      <c r="F988" s="176"/>
    </row>
    <row r="989" spans="1:6">
      <c r="A989" s="1" t="s">
        <v>150</v>
      </c>
      <c r="B989" s="2" t="s">
        <v>3</v>
      </c>
      <c r="C989" s="1" t="s">
        <v>4</v>
      </c>
      <c r="D989" s="1" t="s">
        <v>5</v>
      </c>
      <c r="E989" s="1" t="s">
        <v>6</v>
      </c>
      <c r="F989" s="1" t="s">
        <v>7</v>
      </c>
    </row>
    <row r="990" spans="1:6" ht="60.75">
      <c r="A990" s="3">
        <v>9787300274416</v>
      </c>
      <c r="B990" s="4" t="s">
        <v>2468</v>
      </c>
      <c r="C990" s="5" t="s">
        <v>2469</v>
      </c>
      <c r="D990" s="6" t="s">
        <v>2470</v>
      </c>
      <c r="E990" s="7">
        <v>59</v>
      </c>
      <c r="F990" s="10">
        <v>2019.12</v>
      </c>
    </row>
    <row r="991" spans="1:6" ht="60.75">
      <c r="A991" s="3">
        <v>9787300233376</v>
      </c>
      <c r="B991" s="4" t="s">
        <v>2471</v>
      </c>
      <c r="C991" s="5" t="s">
        <v>2472</v>
      </c>
      <c r="D991" s="6" t="s">
        <v>2473</v>
      </c>
      <c r="E991" s="7">
        <v>49</v>
      </c>
      <c r="F991" s="8">
        <v>2016.9</v>
      </c>
    </row>
    <row r="992" spans="1:6" ht="60.75">
      <c r="A992" s="3">
        <v>9787300184852</v>
      </c>
      <c r="B992" s="4" t="s">
        <v>2474</v>
      </c>
      <c r="C992" s="5" t="s">
        <v>2475</v>
      </c>
      <c r="D992" s="6" t="s">
        <v>2476</v>
      </c>
      <c r="E992" s="7">
        <v>39</v>
      </c>
      <c r="F992" s="8">
        <v>2014.6</v>
      </c>
    </row>
    <row r="993" spans="1:6" ht="60.75">
      <c r="A993" s="3">
        <v>9787300178103</v>
      </c>
      <c r="B993" s="4" t="s">
        <v>2477</v>
      </c>
      <c r="C993" s="5" t="s">
        <v>2478</v>
      </c>
      <c r="D993" s="6" t="s">
        <v>2479</v>
      </c>
      <c r="E993" s="7">
        <v>45</v>
      </c>
      <c r="F993" s="47">
        <v>2013.8</v>
      </c>
    </row>
    <row r="994" spans="1:6" ht="60.75">
      <c r="A994" s="3">
        <v>9787300170442</v>
      </c>
      <c r="B994" s="4" t="s">
        <v>2480</v>
      </c>
      <c r="C994" s="5" t="s">
        <v>2481</v>
      </c>
      <c r="D994" s="6" t="s">
        <v>2482</v>
      </c>
      <c r="E994" s="7">
        <v>39</v>
      </c>
      <c r="F994" s="8">
        <v>2013.4</v>
      </c>
    </row>
    <row r="995" spans="1:6" ht="60.75">
      <c r="A995" s="3">
        <v>9787300164625</v>
      </c>
      <c r="B995" s="4" t="s">
        <v>2483</v>
      </c>
      <c r="C995" s="5" t="s">
        <v>2484</v>
      </c>
      <c r="D995" s="6" t="s">
        <v>2485</v>
      </c>
      <c r="E995" s="7">
        <v>68</v>
      </c>
      <c r="F995" s="10">
        <v>2012.1</v>
      </c>
    </row>
    <row r="996" spans="1:6" ht="60.75">
      <c r="A996" s="3">
        <v>9787300139845</v>
      </c>
      <c r="B996" s="4" t="s">
        <v>2486</v>
      </c>
      <c r="C996" s="5" t="s">
        <v>2487</v>
      </c>
      <c r="D996" s="6" t="s">
        <v>2488</v>
      </c>
      <c r="E996" s="7">
        <v>39</v>
      </c>
      <c r="F996" s="8">
        <v>2011.8</v>
      </c>
    </row>
    <row r="997" spans="1:6" ht="60.75">
      <c r="A997" s="3">
        <v>9787300135991</v>
      </c>
      <c r="B997" s="4" t="s">
        <v>2489</v>
      </c>
      <c r="C997" s="5" t="s">
        <v>2490</v>
      </c>
      <c r="D997" s="6" t="s">
        <v>2491</v>
      </c>
      <c r="E997" s="7">
        <v>59</v>
      </c>
      <c r="F997" s="8">
        <v>2011.6</v>
      </c>
    </row>
    <row r="998" spans="1:6" ht="60.75">
      <c r="A998" s="3">
        <v>9787300114545</v>
      </c>
      <c r="B998" s="4" t="s">
        <v>2492</v>
      </c>
      <c r="C998" s="5" t="s">
        <v>2493</v>
      </c>
      <c r="D998" s="6" t="s">
        <v>2494</v>
      </c>
      <c r="E998" s="7">
        <v>39</v>
      </c>
      <c r="F998" s="8">
        <v>2011.6</v>
      </c>
    </row>
    <row r="999" spans="1:6" ht="60.75">
      <c r="A999" s="3">
        <v>9787300133287</v>
      </c>
      <c r="B999" s="4" t="s">
        <v>2495</v>
      </c>
      <c r="C999" s="5" t="s">
        <v>2496</v>
      </c>
      <c r="D999" s="6" t="s">
        <v>2497</v>
      </c>
      <c r="E999" s="7">
        <v>38</v>
      </c>
      <c r="F999" s="8">
        <v>2011.4</v>
      </c>
    </row>
    <row r="1000" spans="1:6" ht="60.75">
      <c r="A1000" s="3">
        <v>9787300132341</v>
      </c>
      <c r="B1000" s="4" t="s">
        <v>2498</v>
      </c>
      <c r="C1000" s="5" t="s">
        <v>2499</v>
      </c>
      <c r="D1000" s="6" t="s">
        <v>2500</v>
      </c>
      <c r="E1000" s="7">
        <v>36</v>
      </c>
      <c r="F1000" s="10">
        <v>2011.1</v>
      </c>
    </row>
    <row r="1001" spans="1:6" ht="60.75">
      <c r="A1001" s="3">
        <v>9787300122946</v>
      </c>
      <c r="B1001" s="4" t="s">
        <v>2501</v>
      </c>
      <c r="C1001" s="5" t="s">
        <v>2502</v>
      </c>
      <c r="D1001" s="6" t="s">
        <v>2503</v>
      </c>
      <c r="E1001" s="7">
        <v>88</v>
      </c>
      <c r="F1001" s="10">
        <v>2010.12</v>
      </c>
    </row>
    <row r="1002" spans="1:6" ht="60.75">
      <c r="A1002" s="3">
        <v>9787300127200</v>
      </c>
      <c r="B1002" s="4" t="s">
        <v>2504</v>
      </c>
      <c r="C1002" s="5" t="s">
        <v>2505</v>
      </c>
      <c r="D1002" s="6" t="s">
        <v>2506</v>
      </c>
      <c r="E1002" s="7">
        <v>39.799999999999997</v>
      </c>
      <c r="F1002" s="8">
        <v>2011.1</v>
      </c>
    </row>
    <row r="1003" spans="1:6" ht="60.75">
      <c r="A1003" s="3">
        <v>9787300124865</v>
      </c>
      <c r="B1003" s="4" t="s">
        <v>2507</v>
      </c>
      <c r="C1003" s="5" t="s">
        <v>2508</v>
      </c>
      <c r="D1003" s="6" t="s">
        <v>2509</v>
      </c>
      <c r="E1003" s="7">
        <v>29</v>
      </c>
      <c r="F1003" s="7">
        <v>2010.8</v>
      </c>
    </row>
    <row r="1004" spans="1:6" ht="60.75">
      <c r="A1004" s="3">
        <v>9787300115870</v>
      </c>
      <c r="B1004" s="4" t="s">
        <v>2510</v>
      </c>
      <c r="C1004" s="5" t="s">
        <v>2511</v>
      </c>
      <c r="D1004" s="6" t="s">
        <v>2512</v>
      </c>
      <c r="E1004" s="7">
        <v>39</v>
      </c>
      <c r="F1004" s="7">
        <v>2010.7</v>
      </c>
    </row>
    <row r="1005" spans="1:6" ht="60.75">
      <c r="A1005" s="3">
        <v>9787300111162</v>
      </c>
      <c r="B1005" s="4" t="s">
        <v>2513</v>
      </c>
      <c r="C1005" s="5" t="s">
        <v>2514</v>
      </c>
      <c r="D1005" s="6" t="s">
        <v>2515</v>
      </c>
      <c r="E1005" s="7">
        <v>32</v>
      </c>
      <c r="F1005" s="10">
        <v>2009.11</v>
      </c>
    </row>
    <row r="1006" spans="1:6" ht="60.75">
      <c r="A1006" s="3">
        <v>9787300115863</v>
      </c>
      <c r="B1006" s="4" t="s">
        <v>2516</v>
      </c>
      <c r="C1006" s="5" t="s">
        <v>2517</v>
      </c>
      <c r="D1006" s="6" t="s">
        <v>2518</v>
      </c>
      <c r="E1006" s="7">
        <v>29</v>
      </c>
      <c r="F1006" s="8">
        <v>2010.1</v>
      </c>
    </row>
    <row r="1007" spans="1:6" ht="16.5">
      <c r="A1007" s="176" t="s">
        <v>2519</v>
      </c>
      <c r="B1007" s="176"/>
      <c r="C1007" s="176"/>
      <c r="D1007" s="176"/>
      <c r="E1007" s="176"/>
      <c r="F1007" s="176"/>
    </row>
    <row r="1008" spans="1:6">
      <c r="A1008" s="1" t="s">
        <v>150</v>
      </c>
      <c r="B1008" s="2" t="s">
        <v>3</v>
      </c>
      <c r="C1008" s="1" t="s">
        <v>4</v>
      </c>
      <c r="D1008" s="1" t="s">
        <v>5</v>
      </c>
      <c r="E1008" s="1" t="s">
        <v>6</v>
      </c>
      <c r="F1008" s="1" t="s">
        <v>7</v>
      </c>
    </row>
    <row r="1009" spans="1:6" ht="60.75">
      <c r="A1009" s="3">
        <v>9787300236469</v>
      </c>
      <c r="B1009" s="4" t="s">
        <v>2520</v>
      </c>
      <c r="C1009" s="5" t="s">
        <v>2521</v>
      </c>
      <c r="D1009" s="6" t="s">
        <v>2522</v>
      </c>
      <c r="E1009" s="7">
        <v>68</v>
      </c>
      <c r="F1009" s="8">
        <v>2017.1</v>
      </c>
    </row>
    <row r="1010" spans="1:6" ht="60.75">
      <c r="A1010" s="3">
        <v>9787300236476</v>
      </c>
      <c r="B1010" s="4" t="s">
        <v>2523</v>
      </c>
      <c r="C1010" s="5" t="s">
        <v>2524</v>
      </c>
      <c r="D1010" s="6" t="s">
        <v>2522</v>
      </c>
      <c r="E1010" s="7">
        <v>138</v>
      </c>
      <c r="F1010" s="8">
        <v>2017.1</v>
      </c>
    </row>
    <row r="1011" spans="1:6" ht="60.75">
      <c r="A1011" s="3">
        <v>9787300236483</v>
      </c>
      <c r="B1011" s="4" t="s">
        <v>2525</v>
      </c>
      <c r="C1011" s="5" t="s">
        <v>2526</v>
      </c>
      <c r="D1011" s="6" t="s">
        <v>2522</v>
      </c>
      <c r="E1011" s="7">
        <v>38</v>
      </c>
      <c r="F1011" s="8">
        <v>2017.1</v>
      </c>
    </row>
    <row r="1012" spans="1:6" ht="60.75">
      <c r="A1012" s="3">
        <v>9787300236490</v>
      </c>
      <c r="B1012" s="4" t="s">
        <v>2527</v>
      </c>
      <c r="C1012" s="5" t="s">
        <v>2528</v>
      </c>
      <c r="D1012" s="6" t="s">
        <v>2522</v>
      </c>
      <c r="E1012" s="7">
        <v>48</v>
      </c>
      <c r="F1012" s="8">
        <v>2017.1</v>
      </c>
    </row>
    <row r="1013" spans="1:6" ht="16.5">
      <c r="A1013" s="176" t="s">
        <v>2529</v>
      </c>
      <c r="B1013" s="176"/>
      <c r="C1013" s="176"/>
      <c r="D1013" s="176"/>
      <c r="E1013" s="176"/>
      <c r="F1013" s="176"/>
    </row>
    <row r="1014" spans="1:6">
      <c r="A1014" s="1" t="s">
        <v>150</v>
      </c>
      <c r="B1014" s="2" t="s">
        <v>3</v>
      </c>
      <c r="C1014" s="1" t="s">
        <v>4</v>
      </c>
      <c r="D1014" s="1" t="s">
        <v>5</v>
      </c>
      <c r="E1014" s="1" t="s">
        <v>6</v>
      </c>
      <c r="F1014" s="1" t="s">
        <v>7</v>
      </c>
    </row>
    <row r="1015" spans="1:6" ht="60.75">
      <c r="A1015" s="3">
        <v>9787300182674</v>
      </c>
      <c r="B1015" s="4" t="s">
        <v>2530</v>
      </c>
      <c r="C1015" s="5" t="s">
        <v>2531</v>
      </c>
      <c r="D1015" s="6" t="s">
        <v>2532</v>
      </c>
      <c r="E1015" s="7">
        <v>59</v>
      </c>
      <c r="F1015" s="8">
        <v>2014.7</v>
      </c>
    </row>
    <row r="1016" spans="1:6" ht="60.75">
      <c r="A1016" s="3">
        <v>9787300195407</v>
      </c>
      <c r="B1016" s="4" t="s">
        <v>2533</v>
      </c>
      <c r="C1016" s="5" t="s">
        <v>2534</v>
      </c>
      <c r="D1016" s="6" t="s">
        <v>2535</v>
      </c>
      <c r="E1016" s="7">
        <v>38</v>
      </c>
      <c r="F1016" s="8">
        <v>2014.7</v>
      </c>
    </row>
    <row r="1017" spans="1:6" ht="60.75">
      <c r="A1017" s="3">
        <v>9787300168500</v>
      </c>
      <c r="B1017" s="4" t="s">
        <v>2536</v>
      </c>
      <c r="C1017" s="5" t="s">
        <v>2537</v>
      </c>
      <c r="D1017" s="6" t="s">
        <v>2538</v>
      </c>
      <c r="E1017" s="7">
        <v>48</v>
      </c>
      <c r="F1017" s="8">
        <v>2013.1</v>
      </c>
    </row>
    <row r="1018" spans="1:6" ht="60.75">
      <c r="A1018" s="3">
        <v>9787300148144</v>
      </c>
      <c r="B1018" s="4" t="s">
        <v>2539</v>
      </c>
      <c r="C1018" s="5" t="s">
        <v>2540</v>
      </c>
      <c r="D1018" s="6" t="s">
        <v>2541</v>
      </c>
      <c r="E1018" s="7">
        <v>48</v>
      </c>
      <c r="F1018" s="8">
        <v>2012.3</v>
      </c>
    </row>
    <row r="1019" spans="1:6" ht="60.75">
      <c r="A1019" s="3">
        <v>9787300131054</v>
      </c>
      <c r="B1019" s="4" t="s">
        <v>2542</v>
      </c>
      <c r="C1019" s="5" t="s">
        <v>2543</v>
      </c>
      <c r="D1019" s="6" t="s">
        <v>2544</v>
      </c>
      <c r="E1019" s="7">
        <v>38</v>
      </c>
      <c r="F1019" s="8">
        <v>2011.5</v>
      </c>
    </row>
    <row r="1020" spans="1:6" ht="60.75">
      <c r="A1020" s="3">
        <v>9787300125343</v>
      </c>
      <c r="B1020" s="4" t="s">
        <v>2545</v>
      </c>
      <c r="C1020" s="5" t="s">
        <v>2546</v>
      </c>
      <c r="D1020" s="6" t="s">
        <v>2547</v>
      </c>
      <c r="E1020" s="7">
        <v>58</v>
      </c>
      <c r="F1020" s="10">
        <v>2010.12</v>
      </c>
    </row>
    <row r="1021" spans="1:6" ht="60.75">
      <c r="A1021" s="3">
        <v>9787300128375</v>
      </c>
      <c r="B1021" s="4" t="s">
        <v>2548</v>
      </c>
      <c r="C1021" s="5" t="s">
        <v>2549</v>
      </c>
      <c r="D1021" s="6" t="s">
        <v>2550</v>
      </c>
      <c r="E1021" s="7">
        <v>38</v>
      </c>
      <c r="F1021" s="10">
        <v>2010.1</v>
      </c>
    </row>
    <row r="1022" spans="1:6" ht="60.75">
      <c r="A1022" s="3">
        <v>9787300125350</v>
      </c>
      <c r="B1022" s="4" t="s">
        <v>2551</v>
      </c>
      <c r="C1022" s="5" t="s">
        <v>2552</v>
      </c>
      <c r="D1022" s="6" t="s">
        <v>2553</v>
      </c>
      <c r="E1022" s="7">
        <v>28</v>
      </c>
      <c r="F1022" s="10">
        <v>2010.1</v>
      </c>
    </row>
    <row r="1023" spans="1:6" ht="60.75">
      <c r="A1023" s="3">
        <v>9787300121215</v>
      </c>
      <c r="B1023" s="4" t="s">
        <v>2554</v>
      </c>
      <c r="C1023" s="5" t="s">
        <v>2555</v>
      </c>
      <c r="D1023" s="6" t="s">
        <v>2556</v>
      </c>
      <c r="E1023" s="7">
        <f>K1019</f>
        <v>0</v>
      </c>
      <c r="F1023" s="8">
        <v>2010.6</v>
      </c>
    </row>
    <row r="1024" spans="1:6" ht="16.5">
      <c r="A1024" s="176" t="s">
        <v>2557</v>
      </c>
      <c r="B1024" s="176"/>
      <c r="C1024" s="176"/>
      <c r="D1024" s="176"/>
      <c r="E1024" s="176"/>
      <c r="F1024" s="176"/>
    </row>
    <row r="1025" spans="1:6">
      <c r="A1025" s="1" t="s">
        <v>150</v>
      </c>
      <c r="B1025" s="2" t="s">
        <v>3</v>
      </c>
      <c r="C1025" s="1" t="s">
        <v>4</v>
      </c>
      <c r="D1025" s="1" t="s">
        <v>5</v>
      </c>
      <c r="E1025" s="1" t="s">
        <v>6</v>
      </c>
      <c r="F1025" s="1" t="s">
        <v>7</v>
      </c>
    </row>
    <row r="1026" spans="1:6" ht="60.75">
      <c r="A1026" s="27" t="s">
        <v>2558</v>
      </c>
      <c r="B1026" s="28" t="s">
        <v>2559</v>
      </c>
      <c r="C1026" s="29" t="s">
        <v>2560</v>
      </c>
      <c r="D1026" s="30" t="s">
        <v>2561</v>
      </c>
      <c r="E1026" s="48">
        <v>118</v>
      </c>
      <c r="F1026" s="32">
        <v>44757</v>
      </c>
    </row>
    <row r="1027" spans="1:6" ht="60.75">
      <c r="A1027" s="3">
        <v>9787300233680</v>
      </c>
      <c r="B1027" s="4" t="s">
        <v>2562</v>
      </c>
      <c r="C1027" s="5" t="s">
        <v>2563</v>
      </c>
      <c r="D1027" s="6" t="s">
        <v>2564</v>
      </c>
      <c r="E1027" s="7">
        <v>28</v>
      </c>
      <c r="F1027" s="8">
        <v>2016.9</v>
      </c>
    </row>
    <row r="1028" spans="1:6" ht="60.75">
      <c r="A1028" s="3">
        <v>9787300220833</v>
      </c>
      <c r="B1028" s="4" t="s">
        <v>2565</v>
      </c>
      <c r="C1028" s="5" t="s">
        <v>2566</v>
      </c>
      <c r="D1028" s="6" t="s">
        <v>2567</v>
      </c>
      <c r="E1028" s="7">
        <v>48</v>
      </c>
      <c r="F1028" s="10">
        <v>2015.11</v>
      </c>
    </row>
    <row r="1029" spans="1:6" ht="60.75">
      <c r="A1029" s="3">
        <v>9787300211060</v>
      </c>
      <c r="B1029" s="4" t="s">
        <v>2568</v>
      </c>
      <c r="C1029" s="5" t="s">
        <v>2569</v>
      </c>
      <c r="D1029" s="6" t="s">
        <v>2570</v>
      </c>
      <c r="E1029" s="7">
        <v>48</v>
      </c>
      <c r="F1029" s="8">
        <v>2015.6</v>
      </c>
    </row>
    <row r="1030" spans="1:6" ht="60.75">
      <c r="A1030" s="3">
        <v>9787300193083</v>
      </c>
      <c r="B1030" s="4" t="s">
        <v>2571</v>
      </c>
      <c r="C1030" s="5" t="s">
        <v>2572</v>
      </c>
      <c r="D1030" s="6" t="s">
        <v>2373</v>
      </c>
      <c r="E1030" s="7">
        <v>498</v>
      </c>
      <c r="F1030" s="8">
        <v>2014.6</v>
      </c>
    </row>
    <row r="1031" spans="1:6" ht="60.75">
      <c r="A1031" s="3">
        <v>9787300198002</v>
      </c>
      <c r="B1031" s="4" t="s">
        <v>2573</v>
      </c>
      <c r="C1031" s="5" t="s">
        <v>2574</v>
      </c>
      <c r="D1031" s="6" t="s">
        <v>2373</v>
      </c>
      <c r="E1031" s="7">
        <v>59</v>
      </c>
      <c r="F1031" s="8">
        <v>2014.9</v>
      </c>
    </row>
    <row r="1032" spans="1:6" ht="60.75">
      <c r="A1032" s="3">
        <v>9787300182599</v>
      </c>
      <c r="B1032" s="4" t="s">
        <v>2575</v>
      </c>
      <c r="C1032" s="5" t="s">
        <v>2576</v>
      </c>
      <c r="D1032" s="6" t="s">
        <v>2577</v>
      </c>
      <c r="E1032" s="7">
        <v>48</v>
      </c>
      <c r="F1032" s="10">
        <v>2013.11</v>
      </c>
    </row>
    <row r="1033" spans="1:6" ht="60.75">
      <c r="A1033" s="3">
        <v>9787300178349</v>
      </c>
      <c r="B1033" s="4" t="s">
        <v>2578</v>
      </c>
      <c r="C1033" s="5" t="s">
        <v>2579</v>
      </c>
      <c r="D1033" s="6" t="s">
        <v>2580</v>
      </c>
      <c r="E1033" s="7">
        <v>78</v>
      </c>
      <c r="F1033" s="8">
        <v>2013.8</v>
      </c>
    </row>
    <row r="1034" spans="1:6" ht="60.75">
      <c r="A1034" s="3">
        <v>9787300145754</v>
      </c>
      <c r="B1034" s="4" t="s">
        <v>2581</v>
      </c>
      <c r="C1034" s="5" t="s">
        <v>2582</v>
      </c>
      <c r="D1034" s="6" t="s">
        <v>2570</v>
      </c>
      <c r="E1034" s="7">
        <v>48</v>
      </c>
      <c r="F1034" s="8">
        <v>2012.4</v>
      </c>
    </row>
    <row r="1035" spans="1:6" ht="60.75">
      <c r="A1035" s="3">
        <v>9787300156804</v>
      </c>
      <c r="B1035" s="4" t="s">
        <v>2583</v>
      </c>
      <c r="C1035" s="5" t="s">
        <v>2584</v>
      </c>
      <c r="D1035" s="6" t="s">
        <v>2585</v>
      </c>
      <c r="E1035" s="7">
        <v>49</v>
      </c>
      <c r="F1035" s="8">
        <v>2012.5</v>
      </c>
    </row>
    <row r="1036" spans="1:6" ht="60.75">
      <c r="A1036" s="3">
        <v>9787300162874</v>
      </c>
      <c r="B1036" s="4" t="s">
        <v>2586</v>
      </c>
      <c r="C1036" s="5" t="s">
        <v>2587</v>
      </c>
      <c r="D1036" s="6" t="s">
        <v>1107</v>
      </c>
      <c r="E1036" s="7">
        <v>68</v>
      </c>
      <c r="F1036" s="10">
        <v>2012.1</v>
      </c>
    </row>
    <row r="1037" spans="1:6" ht="60.75">
      <c r="A1037" s="3">
        <v>9787300133010</v>
      </c>
      <c r="B1037" s="4" t="s">
        <v>2588</v>
      </c>
      <c r="C1037" s="9" t="s">
        <v>2589</v>
      </c>
      <c r="D1037" s="6" t="s">
        <v>2590</v>
      </c>
      <c r="E1037" s="7">
        <v>136</v>
      </c>
      <c r="F1037" s="8">
        <v>2011.5</v>
      </c>
    </row>
    <row r="1038" spans="1:6" ht="60.75">
      <c r="A1038" s="3">
        <v>9787300136721</v>
      </c>
      <c r="B1038" s="4" t="s">
        <v>2591</v>
      </c>
      <c r="C1038" s="5" t="s">
        <v>2592</v>
      </c>
      <c r="D1038" s="6" t="s">
        <v>929</v>
      </c>
      <c r="E1038" s="7">
        <v>49</v>
      </c>
      <c r="F1038" s="8">
        <v>2011.5</v>
      </c>
    </row>
    <row r="1039" spans="1:6" ht="60.75">
      <c r="A1039" s="3">
        <v>9787300137445</v>
      </c>
      <c r="B1039" s="4" t="s">
        <v>2593</v>
      </c>
      <c r="C1039" s="5" t="s">
        <v>22395</v>
      </c>
      <c r="D1039" s="6" t="s">
        <v>2594</v>
      </c>
      <c r="E1039" s="7">
        <v>68</v>
      </c>
      <c r="F1039" s="8">
        <v>2011.6</v>
      </c>
    </row>
    <row r="1040" spans="1:6" ht="60.75">
      <c r="A1040" s="3">
        <v>9787300143996</v>
      </c>
      <c r="B1040" s="4" t="s">
        <v>2595</v>
      </c>
      <c r="C1040" s="5" t="s">
        <v>2596</v>
      </c>
      <c r="D1040" s="6" t="s">
        <v>159</v>
      </c>
      <c r="E1040" s="7">
        <v>46</v>
      </c>
      <c r="F1040" s="10">
        <v>2011.1</v>
      </c>
    </row>
    <row r="1041" spans="1:6" ht="60.75">
      <c r="A1041" s="3">
        <v>9787300126135</v>
      </c>
      <c r="B1041" s="4" t="s">
        <v>2597</v>
      </c>
      <c r="C1041" s="5" t="s">
        <v>2598</v>
      </c>
      <c r="D1041" s="6" t="s">
        <v>2599</v>
      </c>
      <c r="E1041" s="7">
        <v>56</v>
      </c>
      <c r="F1041" s="8">
        <v>2011.1</v>
      </c>
    </row>
    <row r="1042" spans="1:6" ht="60.75">
      <c r="A1042" s="3">
        <v>9787300130545</v>
      </c>
      <c r="B1042" s="4" t="s">
        <v>2600</v>
      </c>
      <c r="C1042" s="5" t="s">
        <v>2601</v>
      </c>
      <c r="D1042" s="6" t="s">
        <v>2602</v>
      </c>
      <c r="E1042" s="7">
        <v>36</v>
      </c>
      <c r="F1042" s="8">
        <v>2011.1</v>
      </c>
    </row>
    <row r="1043" spans="1:6" ht="60.75">
      <c r="A1043" s="3">
        <v>9787300121239</v>
      </c>
      <c r="B1043" s="4" t="s">
        <v>2603</v>
      </c>
      <c r="C1043" s="5" t="s">
        <v>2604</v>
      </c>
      <c r="D1043" s="6" t="s">
        <v>2307</v>
      </c>
      <c r="E1043" s="7">
        <v>46</v>
      </c>
      <c r="F1043" s="8">
        <v>2010.9</v>
      </c>
    </row>
    <row r="1044" spans="1:6" ht="60.75">
      <c r="A1044" s="3">
        <v>9787300124902</v>
      </c>
      <c r="B1044" s="4" t="s">
        <v>2605</v>
      </c>
      <c r="C1044" s="5" t="s">
        <v>2606</v>
      </c>
      <c r="D1044" s="6" t="s">
        <v>2607</v>
      </c>
      <c r="E1044" s="7">
        <v>48</v>
      </c>
      <c r="F1044" s="8">
        <v>2010.8</v>
      </c>
    </row>
    <row r="1045" spans="1:6" ht="60.75">
      <c r="A1045" s="3">
        <v>9787300121031</v>
      </c>
      <c r="B1045" s="4" t="s">
        <v>2608</v>
      </c>
      <c r="C1045" s="5" t="s">
        <v>2609</v>
      </c>
      <c r="D1045" s="6" t="s">
        <v>2610</v>
      </c>
      <c r="E1045" s="7">
        <v>36</v>
      </c>
      <c r="F1045" s="8">
        <v>2010.6</v>
      </c>
    </row>
    <row r="1046" spans="1:6" ht="60.75">
      <c r="A1046" s="3">
        <v>9787300118871</v>
      </c>
      <c r="B1046" s="4" t="s">
        <v>2611</v>
      </c>
      <c r="C1046" s="5" t="s">
        <v>2612</v>
      </c>
      <c r="D1046" s="6" t="s">
        <v>2613</v>
      </c>
      <c r="E1046" s="7">
        <v>47.5</v>
      </c>
      <c r="F1046" s="8">
        <v>2010.4</v>
      </c>
    </row>
    <row r="1047" spans="1:6" ht="16.5">
      <c r="A1047" s="176" t="s">
        <v>2614</v>
      </c>
      <c r="B1047" s="176"/>
      <c r="C1047" s="176"/>
      <c r="D1047" s="176"/>
      <c r="E1047" s="176"/>
      <c r="F1047" s="176"/>
    </row>
    <row r="1048" spans="1:6">
      <c r="A1048" s="1" t="s">
        <v>150</v>
      </c>
      <c r="B1048" s="2" t="s">
        <v>3</v>
      </c>
      <c r="C1048" s="1" t="s">
        <v>4</v>
      </c>
      <c r="D1048" s="1" t="s">
        <v>5</v>
      </c>
      <c r="E1048" s="1" t="s">
        <v>6</v>
      </c>
      <c r="F1048" s="1" t="s">
        <v>7</v>
      </c>
    </row>
    <row r="1049" spans="1:6" ht="60.75">
      <c r="A1049" s="34" t="s">
        <v>2615</v>
      </c>
      <c r="B1049" s="35" t="s">
        <v>2616</v>
      </c>
      <c r="C1049" s="36" t="s">
        <v>2617</v>
      </c>
      <c r="D1049" s="44" t="s">
        <v>2618</v>
      </c>
      <c r="E1049" s="38">
        <v>108</v>
      </c>
      <c r="F1049" s="39">
        <v>45800</v>
      </c>
    </row>
    <row r="1050" spans="1:6" ht="60.75">
      <c r="A1050" s="3" t="s">
        <v>2619</v>
      </c>
      <c r="B1050" s="4" t="s">
        <v>2620</v>
      </c>
      <c r="C1050" s="5" t="s">
        <v>2621</v>
      </c>
      <c r="D1050" s="6" t="s">
        <v>2622</v>
      </c>
      <c r="E1050" s="7">
        <v>698</v>
      </c>
      <c r="F1050" s="14">
        <v>45224</v>
      </c>
    </row>
    <row r="1051" spans="1:6" ht="60.75">
      <c r="A1051" s="27">
        <v>9787300317731</v>
      </c>
      <c r="B1051" s="28" t="s">
        <v>2623</v>
      </c>
      <c r="C1051" s="33" t="s">
        <v>2624</v>
      </c>
      <c r="D1051" s="31" t="s">
        <v>2618</v>
      </c>
      <c r="E1051" s="31">
        <v>98</v>
      </c>
      <c r="F1051" s="32">
        <v>45112</v>
      </c>
    </row>
    <row r="1052" spans="1:6" ht="60.75">
      <c r="A1052" s="27">
        <v>9787300315225</v>
      </c>
      <c r="B1052" s="28" t="s">
        <v>2625</v>
      </c>
      <c r="C1052" s="33" t="s">
        <v>2626</v>
      </c>
      <c r="D1052" s="31" t="s">
        <v>2627</v>
      </c>
      <c r="E1052" s="31">
        <v>138</v>
      </c>
      <c r="F1052" s="32">
        <v>45132</v>
      </c>
    </row>
    <row r="1053" spans="1:6" ht="60.75">
      <c r="A1053" s="3">
        <v>9787300316499</v>
      </c>
      <c r="B1053" s="4" t="s">
        <v>2628</v>
      </c>
      <c r="C1053" s="5" t="s">
        <v>2629</v>
      </c>
      <c r="D1053" s="6" t="s">
        <v>2630</v>
      </c>
      <c r="E1053" s="7">
        <v>128</v>
      </c>
      <c r="F1053" s="14">
        <v>45077</v>
      </c>
    </row>
    <row r="1054" spans="1:6" ht="60.75">
      <c r="A1054" s="3">
        <v>9787300316208</v>
      </c>
      <c r="B1054" s="4" t="s">
        <v>2631</v>
      </c>
      <c r="C1054" s="5" t="s">
        <v>2632</v>
      </c>
      <c r="D1054" s="6" t="s">
        <v>2633</v>
      </c>
      <c r="E1054" s="7">
        <v>128</v>
      </c>
      <c r="F1054" s="14">
        <v>45077</v>
      </c>
    </row>
    <row r="1055" spans="1:6" ht="60.75">
      <c r="A1055" s="3">
        <v>9787300291215</v>
      </c>
      <c r="B1055" s="4" t="s">
        <v>2634</v>
      </c>
      <c r="C1055" s="5" t="s">
        <v>22396</v>
      </c>
      <c r="D1055" s="6" t="s">
        <v>2635</v>
      </c>
      <c r="E1055" s="7">
        <v>298</v>
      </c>
      <c r="F1055" s="8">
        <v>2021.3</v>
      </c>
    </row>
    <row r="1056" spans="1:6" ht="60.75">
      <c r="A1056" s="3">
        <v>9787300291147</v>
      </c>
      <c r="B1056" s="4" t="s">
        <v>2636</v>
      </c>
      <c r="C1056" s="5" t="s">
        <v>2637</v>
      </c>
      <c r="D1056" s="6" t="s">
        <v>2638</v>
      </c>
      <c r="E1056" s="7">
        <v>108</v>
      </c>
      <c r="F1056" s="8">
        <v>2021.3</v>
      </c>
    </row>
    <row r="1057" spans="1:6" ht="60.75">
      <c r="A1057" s="3">
        <v>9787300291239</v>
      </c>
      <c r="B1057" s="4" t="s">
        <v>2639</v>
      </c>
      <c r="C1057" s="5" t="s">
        <v>2640</v>
      </c>
      <c r="D1057" s="6" t="s">
        <v>2641</v>
      </c>
      <c r="E1057" s="7">
        <v>108</v>
      </c>
      <c r="F1057" s="8">
        <v>2021.3</v>
      </c>
    </row>
    <row r="1058" spans="1:6" ht="60.75">
      <c r="A1058" s="3">
        <v>9787300256238</v>
      </c>
      <c r="B1058" s="4" t="s">
        <v>2642</v>
      </c>
      <c r="C1058" s="5" t="s">
        <v>22397</v>
      </c>
      <c r="D1058" s="11" t="s">
        <v>2643</v>
      </c>
      <c r="E1058" s="7">
        <v>158</v>
      </c>
      <c r="F1058" s="8">
        <v>2018.3</v>
      </c>
    </row>
    <row r="1059" spans="1:6" ht="60.75">
      <c r="A1059" s="3">
        <v>9787300256221</v>
      </c>
      <c r="B1059" s="4" t="s">
        <v>2644</v>
      </c>
      <c r="C1059" s="5" t="s">
        <v>2645</v>
      </c>
      <c r="D1059" s="6" t="s">
        <v>2646</v>
      </c>
      <c r="E1059" s="7">
        <v>228</v>
      </c>
      <c r="F1059" s="8">
        <v>2018.3</v>
      </c>
    </row>
    <row r="1060" spans="1:6" ht="60.75">
      <c r="A1060" s="3">
        <v>9787300242088</v>
      </c>
      <c r="B1060" s="4" t="s">
        <v>2647</v>
      </c>
      <c r="C1060" s="5" t="s">
        <v>2648</v>
      </c>
      <c r="D1060" s="6" t="s">
        <v>2649</v>
      </c>
      <c r="E1060" s="7">
        <v>169</v>
      </c>
      <c r="F1060" s="8">
        <v>2017.3</v>
      </c>
    </row>
    <row r="1061" spans="1:6" ht="60.75">
      <c r="A1061" s="3">
        <v>9787300242613</v>
      </c>
      <c r="B1061" s="4" t="s">
        <v>2650</v>
      </c>
      <c r="C1061" s="5" t="s">
        <v>2651</v>
      </c>
      <c r="D1061" s="6" t="s">
        <v>2652</v>
      </c>
      <c r="E1061" s="7">
        <v>98</v>
      </c>
      <c r="F1061" s="8">
        <v>2017.3</v>
      </c>
    </row>
    <row r="1062" spans="1:6" ht="60.75">
      <c r="A1062" s="3">
        <v>9787300242576</v>
      </c>
      <c r="B1062" s="4" t="s">
        <v>2653</v>
      </c>
      <c r="C1062" s="5" t="s">
        <v>22398</v>
      </c>
      <c r="D1062" s="6" t="s">
        <v>2654</v>
      </c>
      <c r="E1062" s="7">
        <v>168</v>
      </c>
      <c r="F1062" s="8">
        <v>2017.3</v>
      </c>
    </row>
    <row r="1063" spans="1:6" ht="60.75">
      <c r="A1063" s="3">
        <v>9787300242224</v>
      </c>
      <c r="B1063" s="4" t="s">
        <v>2655</v>
      </c>
      <c r="C1063" s="5" t="s">
        <v>2656</v>
      </c>
      <c r="D1063" s="6" t="s">
        <v>2657</v>
      </c>
      <c r="E1063" s="7">
        <v>138</v>
      </c>
      <c r="F1063" s="8">
        <v>2017.3</v>
      </c>
    </row>
    <row r="1064" spans="1:6" ht="60.75">
      <c r="A1064" s="3">
        <v>9787300225708</v>
      </c>
      <c r="B1064" s="4" t="s">
        <v>2658</v>
      </c>
      <c r="C1064" s="5" t="s">
        <v>2659</v>
      </c>
      <c r="D1064" s="6" t="s">
        <v>2556</v>
      </c>
      <c r="E1064" s="7">
        <v>108</v>
      </c>
      <c r="F1064" s="8">
        <v>2016.3</v>
      </c>
    </row>
    <row r="1065" spans="1:6" ht="60.75">
      <c r="A1065" s="3">
        <v>9787300225111</v>
      </c>
      <c r="B1065" s="4" t="s">
        <v>2660</v>
      </c>
      <c r="C1065" s="5" t="s">
        <v>22399</v>
      </c>
      <c r="D1065" s="6" t="s">
        <v>2654</v>
      </c>
      <c r="E1065" s="7">
        <v>198</v>
      </c>
      <c r="F1065" s="8">
        <v>2016.4</v>
      </c>
    </row>
    <row r="1066" spans="1:6" ht="60.75">
      <c r="A1066" s="3">
        <v>9787300225753</v>
      </c>
      <c r="B1066" s="4" t="s">
        <v>2661</v>
      </c>
      <c r="C1066" s="5" t="s">
        <v>2662</v>
      </c>
      <c r="D1066" s="6" t="s">
        <v>2663</v>
      </c>
      <c r="E1066" s="7">
        <v>89</v>
      </c>
      <c r="F1066" s="8">
        <v>2016.3</v>
      </c>
    </row>
    <row r="1067" spans="1:6" ht="60.75">
      <c r="A1067" s="3">
        <v>9787300209838</v>
      </c>
      <c r="B1067" s="4" t="s">
        <v>2664</v>
      </c>
      <c r="C1067" s="5" t="s">
        <v>2665</v>
      </c>
      <c r="D1067" s="6" t="s">
        <v>2666</v>
      </c>
      <c r="E1067" s="7">
        <v>58</v>
      </c>
      <c r="F1067" s="8">
        <v>2015.3</v>
      </c>
    </row>
    <row r="1068" spans="1:6" ht="60.75">
      <c r="A1068" s="3">
        <v>9787300206776</v>
      </c>
      <c r="B1068" s="4" t="s">
        <v>2667</v>
      </c>
      <c r="C1068" s="5" t="s">
        <v>2668</v>
      </c>
      <c r="D1068" s="6" t="s">
        <v>2669</v>
      </c>
      <c r="E1068" s="7">
        <v>116</v>
      </c>
      <c r="F1068" s="8">
        <v>2015.4</v>
      </c>
    </row>
    <row r="1069" spans="1:6" ht="60.75">
      <c r="A1069" s="3">
        <v>9787300208718</v>
      </c>
      <c r="B1069" s="4" t="s">
        <v>2670</v>
      </c>
      <c r="C1069" s="5" t="s">
        <v>2671</v>
      </c>
      <c r="D1069" s="6" t="s">
        <v>2672</v>
      </c>
      <c r="E1069" s="7">
        <v>98</v>
      </c>
      <c r="F1069" s="8">
        <v>2015.4</v>
      </c>
    </row>
    <row r="1070" spans="1:6" ht="60.75">
      <c r="A1070" s="3">
        <v>9787300208916</v>
      </c>
      <c r="B1070" s="4" t="s">
        <v>2673</v>
      </c>
      <c r="C1070" s="5" t="s">
        <v>22400</v>
      </c>
      <c r="D1070" s="6" t="s">
        <v>2654</v>
      </c>
      <c r="E1070" s="7">
        <v>188</v>
      </c>
      <c r="F1070" s="8">
        <v>2015.4</v>
      </c>
    </row>
    <row r="1071" spans="1:6" ht="60.75">
      <c r="A1071" s="3">
        <v>9787300208121</v>
      </c>
      <c r="B1071" s="4" t="s">
        <v>2674</v>
      </c>
      <c r="C1071" s="5" t="s">
        <v>2675</v>
      </c>
      <c r="D1071" s="6" t="s">
        <v>2676</v>
      </c>
      <c r="E1071" s="7">
        <v>118</v>
      </c>
      <c r="F1071" s="8">
        <v>2015.4</v>
      </c>
    </row>
    <row r="1072" spans="1:6" ht="60.75">
      <c r="A1072" s="3">
        <v>9787300208725</v>
      </c>
      <c r="B1072" s="4" t="s">
        <v>2677</v>
      </c>
      <c r="C1072" s="5" t="s">
        <v>2678</v>
      </c>
      <c r="D1072" s="6" t="s">
        <v>2679</v>
      </c>
      <c r="E1072" s="7">
        <v>80</v>
      </c>
      <c r="F1072" s="8">
        <v>2015.4</v>
      </c>
    </row>
    <row r="1073" spans="1:6" ht="60.75">
      <c r="A1073" s="3">
        <v>9787300189390</v>
      </c>
      <c r="B1073" s="4" t="s">
        <v>2680</v>
      </c>
      <c r="C1073" s="5" t="s">
        <v>2681</v>
      </c>
      <c r="D1073" s="6" t="s">
        <v>2682</v>
      </c>
      <c r="E1073" s="7">
        <v>118</v>
      </c>
      <c r="F1073" s="8">
        <v>2014.3</v>
      </c>
    </row>
    <row r="1074" spans="1:6" ht="60.75">
      <c r="A1074" s="3">
        <v>9787300188324</v>
      </c>
      <c r="B1074" s="4" t="s">
        <v>2683</v>
      </c>
      <c r="C1074" s="5" t="s">
        <v>2684</v>
      </c>
      <c r="D1074" s="6" t="s">
        <v>2685</v>
      </c>
      <c r="E1074" s="7">
        <v>148</v>
      </c>
      <c r="F1074" s="8">
        <v>2014.3</v>
      </c>
    </row>
    <row r="1075" spans="1:6" ht="60.75">
      <c r="A1075" s="3">
        <v>9787300188362</v>
      </c>
      <c r="B1075" s="4" t="s">
        <v>2686</v>
      </c>
      <c r="C1075" s="5" t="s">
        <v>2687</v>
      </c>
      <c r="D1075" s="6" t="s">
        <v>2688</v>
      </c>
      <c r="E1075" s="7">
        <v>108</v>
      </c>
      <c r="F1075" s="8">
        <v>2014.3</v>
      </c>
    </row>
    <row r="1076" spans="1:6" ht="60.75">
      <c r="A1076" s="3">
        <v>9787300190211</v>
      </c>
      <c r="B1076" s="4" t="s">
        <v>2689</v>
      </c>
      <c r="C1076" s="5" t="s">
        <v>2690</v>
      </c>
      <c r="D1076" s="6" t="s">
        <v>2691</v>
      </c>
      <c r="E1076" s="7">
        <v>108</v>
      </c>
      <c r="F1076" s="8">
        <v>2014.3</v>
      </c>
    </row>
    <row r="1077" spans="1:6" ht="60.75">
      <c r="A1077" s="3">
        <v>9787300189543</v>
      </c>
      <c r="B1077" s="4" t="s">
        <v>2692</v>
      </c>
      <c r="C1077" s="5" t="s">
        <v>2693</v>
      </c>
      <c r="D1077" s="6" t="s">
        <v>1633</v>
      </c>
      <c r="E1077" s="7">
        <v>89</v>
      </c>
      <c r="F1077" s="8">
        <v>2014.3</v>
      </c>
    </row>
    <row r="1078" spans="1:6" ht="60.75">
      <c r="A1078" s="3">
        <v>9787300190242</v>
      </c>
      <c r="B1078" s="4" t="s">
        <v>2694</v>
      </c>
      <c r="C1078" s="5" t="s">
        <v>22401</v>
      </c>
      <c r="D1078" s="6" t="s">
        <v>2654</v>
      </c>
      <c r="E1078" s="7">
        <v>178</v>
      </c>
      <c r="F1078" s="8">
        <v>2014.4</v>
      </c>
    </row>
    <row r="1079" spans="1:6" ht="60.75">
      <c r="A1079" s="3">
        <v>9787300135519</v>
      </c>
      <c r="B1079" s="4" t="s">
        <v>2695</v>
      </c>
      <c r="C1079" s="5" t="s">
        <v>2696</v>
      </c>
      <c r="D1079" s="6" t="s">
        <v>2697</v>
      </c>
      <c r="E1079" s="7">
        <v>88</v>
      </c>
      <c r="F1079" s="8">
        <v>2012.3</v>
      </c>
    </row>
    <row r="1080" spans="1:6" ht="60.75">
      <c r="A1080" s="3">
        <v>9787300150468</v>
      </c>
      <c r="B1080" s="4" t="s">
        <v>2698</v>
      </c>
      <c r="C1080" s="5" t="s">
        <v>2699</v>
      </c>
      <c r="D1080" s="6" t="s">
        <v>2700</v>
      </c>
      <c r="E1080" s="7">
        <v>49</v>
      </c>
      <c r="F1080" s="8">
        <v>2012.3</v>
      </c>
    </row>
    <row r="1081" spans="1:6" ht="60.75">
      <c r="A1081" s="3">
        <v>9787300150482</v>
      </c>
      <c r="B1081" s="4" t="s">
        <v>2701</v>
      </c>
      <c r="C1081" s="5" t="s">
        <v>2702</v>
      </c>
      <c r="D1081" s="6" t="s">
        <v>2703</v>
      </c>
      <c r="E1081" s="7">
        <v>98</v>
      </c>
      <c r="F1081" s="8">
        <v>2012.3</v>
      </c>
    </row>
    <row r="1082" spans="1:6" ht="60.75">
      <c r="A1082" s="3">
        <v>9787300151304</v>
      </c>
      <c r="B1082" s="4" t="s">
        <v>2704</v>
      </c>
      <c r="C1082" s="9" t="s">
        <v>2705</v>
      </c>
      <c r="D1082" s="6" t="s">
        <v>2654</v>
      </c>
      <c r="E1082" s="7">
        <v>198</v>
      </c>
      <c r="F1082" s="8">
        <v>2012.3</v>
      </c>
    </row>
    <row r="1083" spans="1:6" ht="60.75">
      <c r="A1083" s="3">
        <v>9787300151571</v>
      </c>
      <c r="B1083" s="4" t="s">
        <v>2706</v>
      </c>
      <c r="C1083" s="5" t="s">
        <v>2707</v>
      </c>
      <c r="D1083" s="6" t="s">
        <v>2708</v>
      </c>
      <c r="E1083" s="7">
        <v>98</v>
      </c>
      <c r="F1083" s="8">
        <v>2012.3</v>
      </c>
    </row>
    <row r="1084" spans="1:6" ht="60.75">
      <c r="A1084" s="3">
        <v>9787300151939</v>
      </c>
      <c r="B1084" s="4" t="s">
        <v>2709</v>
      </c>
      <c r="C1084" s="5" t="s">
        <v>2710</v>
      </c>
      <c r="D1084" s="6" t="s">
        <v>2711</v>
      </c>
      <c r="E1084" s="7">
        <v>298</v>
      </c>
      <c r="F1084" s="8">
        <v>2012.3</v>
      </c>
    </row>
    <row r="1085" spans="1:6" ht="60.75">
      <c r="A1085" s="3">
        <v>9787300151946</v>
      </c>
      <c r="B1085" s="4" t="s">
        <v>2712</v>
      </c>
      <c r="C1085" s="5" t="s">
        <v>2713</v>
      </c>
      <c r="D1085" s="6" t="s">
        <v>2714</v>
      </c>
      <c r="E1085" s="7">
        <v>168</v>
      </c>
      <c r="F1085" s="8">
        <v>2012.3</v>
      </c>
    </row>
    <row r="1086" spans="1:6" ht="60.75">
      <c r="A1086" s="3">
        <v>9787300152042</v>
      </c>
      <c r="B1086" s="4" t="s">
        <v>2715</v>
      </c>
      <c r="C1086" s="5" t="s">
        <v>2716</v>
      </c>
      <c r="D1086" s="6" t="s">
        <v>2717</v>
      </c>
      <c r="E1086" s="7">
        <v>99</v>
      </c>
      <c r="F1086" s="8">
        <v>2012.3</v>
      </c>
    </row>
    <row r="1087" spans="1:6" ht="60.75">
      <c r="A1087" s="3">
        <v>9787300153438</v>
      </c>
      <c r="B1087" s="4" t="s">
        <v>2718</v>
      </c>
      <c r="C1087" s="5" t="s">
        <v>2719</v>
      </c>
      <c r="D1087" s="6" t="s">
        <v>2720</v>
      </c>
      <c r="E1087" s="7">
        <v>92</v>
      </c>
      <c r="F1087" s="8">
        <v>2012.3</v>
      </c>
    </row>
    <row r="1088" spans="1:6" ht="60.75">
      <c r="A1088" s="3">
        <v>9787300171166</v>
      </c>
      <c r="B1088" s="4" t="s">
        <v>2721</v>
      </c>
      <c r="C1088" s="5" t="s">
        <v>2722</v>
      </c>
      <c r="D1088" s="6" t="s">
        <v>2723</v>
      </c>
      <c r="E1088" s="7">
        <v>78</v>
      </c>
      <c r="F1088" s="8">
        <v>2013.3</v>
      </c>
    </row>
    <row r="1089" spans="1:6" ht="60.75">
      <c r="A1089" s="3">
        <v>9787300170657</v>
      </c>
      <c r="B1089" s="4" t="s">
        <v>2724</v>
      </c>
      <c r="C1089" s="5" t="s">
        <v>2725</v>
      </c>
      <c r="D1089" s="6" t="s">
        <v>2726</v>
      </c>
      <c r="E1089" s="7">
        <v>186</v>
      </c>
      <c r="F1089" s="8">
        <v>2013.4</v>
      </c>
    </row>
    <row r="1090" spans="1:6" ht="60.75">
      <c r="A1090" s="3">
        <v>9787300170893</v>
      </c>
      <c r="B1090" s="4" t="s">
        <v>2727</v>
      </c>
      <c r="C1090" s="5" t="s">
        <v>22403</v>
      </c>
      <c r="D1090" s="6" t="s">
        <v>2654</v>
      </c>
      <c r="E1090" s="7">
        <v>198</v>
      </c>
      <c r="F1090" s="8">
        <v>2013.3</v>
      </c>
    </row>
    <row r="1091" spans="1:6" ht="60.75">
      <c r="A1091" s="3">
        <v>9787300171715</v>
      </c>
      <c r="B1091" s="4" t="s">
        <v>2728</v>
      </c>
      <c r="C1091" s="5" t="s">
        <v>2729</v>
      </c>
      <c r="D1091" s="6" t="s">
        <v>2730</v>
      </c>
      <c r="E1091" s="7">
        <v>350</v>
      </c>
      <c r="F1091" s="8">
        <v>2013.3</v>
      </c>
    </row>
    <row r="1092" spans="1:6" ht="60.75">
      <c r="A1092" s="3">
        <v>9787300171289</v>
      </c>
      <c r="B1092" s="4" t="s">
        <v>2731</v>
      </c>
      <c r="C1092" s="5" t="s">
        <v>2732</v>
      </c>
      <c r="D1092" s="6" t="s">
        <v>2733</v>
      </c>
      <c r="E1092" s="7">
        <v>60</v>
      </c>
      <c r="F1092" s="8">
        <v>2013.3</v>
      </c>
    </row>
    <row r="1093" spans="1:6" ht="60.75">
      <c r="A1093" s="3">
        <v>9787300171326</v>
      </c>
      <c r="B1093" s="4" t="s">
        <v>2734</v>
      </c>
      <c r="C1093" s="5" t="s">
        <v>2735</v>
      </c>
      <c r="D1093" s="6" t="s">
        <v>2736</v>
      </c>
      <c r="E1093" s="7">
        <v>68</v>
      </c>
      <c r="F1093" s="8">
        <v>2013.3</v>
      </c>
    </row>
    <row r="1094" spans="1:6" ht="60.75">
      <c r="A1094" s="3">
        <v>9787300171562</v>
      </c>
      <c r="B1094" s="4" t="s">
        <v>2737</v>
      </c>
      <c r="C1094" s="5" t="s">
        <v>2738</v>
      </c>
      <c r="D1094" s="6" t="s">
        <v>2739</v>
      </c>
      <c r="E1094" s="7">
        <v>158</v>
      </c>
      <c r="F1094" s="8">
        <v>2013.3</v>
      </c>
    </row>
    <row r="1095" spans="1:6" ht="60.75">
      <c r="A1095" s="3">
        <v>9787300171821</v>
      </c>
      <c r="B1095" s="4" t="s">
        <v>2740</v>
      </c>
      <c r="C1095" s="5" t="s">
        <v>2741</v>
      </c>
      <c r="D1095" s="6" t="s">
        <v>2742</v>
      </c>
      <c r="E1095" s="7">
        <v>88</v>
      </c>
      <c r="F1095" s="8">
        <v>2013.3</v>
      </c>
    </row>
    <row r="1096" spans="1:6" ht="60.75">
      <c r="A1096" s="3">
        <v>9787300134840</v>
      </c>
      <c r="B1096" s="4" t="s">
        <v>2743</v>
      </c>
      <c r="C1096" s="5" t="s">
        <v>22404</v>
      </c>
      <c r="D1096" s="6" t="s">
        <v>2654</v>
      </c>
      <c r="E1096" s="7">
        <v>148</v>
      </c>
      <c r="F1096" s="8">
        <v>2011.3</v>
      </c>
    </row>
    <row r="1097" spans="1:6" ht="60.75">
      <c r="A1097" s="3">
        <v>9787300134482</v>
      </c>
      <c r="B1097" s="4" t="s">
        <v>2744</v>
      </c>
      <c r="C1097" s="5" t="s">
        <v>2745</v>
      </c>
      <c r="D1097" s="6" t="s">
        <v>2746</v>
      </c>
      <c r="E1097" s="7">
        <v>178</v>
      </c>
      <c r="F1097" s="8">
        <v>2011.3</v>
      </c>
    </row>
    <row r="1098" spans="1:6" ht="60.75">
      <c r="A1098" s="3">
        <v>9787300134666</v>
      </c>
      <c r="B1098" s="4" t="s">
        <v>2747</v>
      </c>
      <c r="C1098" s="5" t="s">
        <v>2748</v>
      </c>
      <c r="D1098" s="6" t="s">
        <v>2749</v>
      </c>
      <c r="E1098" s="7">
        <v>86</v>
      </c>
      <c r="F1098" s="8">
        <v>2011.3</v>
      </c>
    </row>
    <row r="1099" spans="1:6" ht="60.75">
      <c r="A1099" s="3">
        <v>9787300134024</v>
      </c>
      <c r="B1099" s="4" t="s">
        <v>2750</v>
      </c>
      <c r="C1099" s="5" t="s">
        <v>2751</v>
      </c>
      <c r="D1099" s="6" t="s">
        <v>2752</v>
      </c>
      <c r="E1099" s="7">
        <v>56</v>
      </c>
      <c r="F1099" s="8">
        <v>2011.3</v>
      </c>
    </row>
    <row r="1100" spans="1:6" ht="60.75">
      <c r="A1100" s="3">
        <v>9787300133959</v>
      </c>
      <c r="B1100" s="4" t="s">
        <v>2753</v>
      </c>
      <c r="C1100" s="5" t="s">
        <v>2754</v>
      </c>
      <c r="D1100" s="6" t="s">
        <v>2755</v>
      </c>
      <c r="E1100" s="7">
        <v>298</v>
      </c>
      <c r="F1100" s="8">
        <v>2011.2</v>
      </c>
    </row>
    <row r="1101" spans="1:6" ht="60.75">
      <c r="A1101" s="3">
        <v>9787300134956</v>
      </c>
      <c r="B1101" s="4" t="s">
        <v>2756</v>
      </c>
      <c r="C1101" s="5" t="s">
        <v>2757</v>
      </c>
      <c r="D1101" s="6" t="s">
        <v>2758</v>
      </c>
      <c r="E1101" s="7">
        <v>108</v>
      </c>
      <c r="F1101" s="8">
        <v>2011.3</v>
      </c>
    </row>
    <row r="1102" spans="1:6" ht="60.75">
      <c r="A1102" s="3">
        <v>9787300130569</v>
      </c>
      <c r="B1102" s="4" t="s">
        <v>2759</v>
      </c>
      <c r="C1102" s="5" t="s">
        <v>2760</v>
      </c>
      <c r="D1102" s="6" t="s">
        <v>2761</v>
      </c>
      <c r="E1102" s="7">
        <v>78</v>
      </c>
      <c r="F1102" s="8">
        <v>2011.3</v>
      </c>
    </row>
    <row r="1103" spans="1:6" ht="60.75">
      <c r="A1103" s="3">
        <v>9787300133966</v>
      </c>
      <c r="B1103" s="4" t="s">
        <v>2762</v>
      </c>
      <c r="C1103" s="5" t="s">
        <v>2763</v>
      </c>
      <c r="D1103" s="6" t="s">
        <v>2764</v>
      </c>
      <c r="E1103" s="7">
        <v>88</v>
      </c>
      <c r="F1103" s="8">
        <v>2011.3</v>
      </c>
    </row>
    <row r="1104" spans="1:6" ht="16.5">
      <c r="A1104" s="176" t="s">
        <v>2765</v>
      </c>
      <c r="B1104" s="176"/>
      <c r="C1104" s="176"/>
      <c r="D1104" s="176"/>
      <c r="E1104" s="176"/>
      <c r="F1104" s="176"/>
    </row>
    <row r="1105" spans="1:6">
      <c r="A1105" s="1" t="s">
        <v>150</v>
      </c>
      <c r="B1105" s="2" t="s">
        <v>3</v>
      </c>
      <c r="C1105" s="1" t="s">
        <v>4</v>
      </c>
      <c r="D1105" s="1" t="s">
        <v>5</v>
      </c>
      <c r="E1105" s="1" t="s">
        <v>6</v>
      </c>
      <c r="F1105" s="1" t="s">
        <v>7</v>
      </c>
    </row>
    <row r="1106" spans="1:6" ht="60.75">
      <c r="A1106" s="3">
        <v>9787300284361</v>
      </c>
      <c r="B1106" s="4" t="s">
        <v>2766</v>
      </c>
      <c r="C1106" s="9" t="s">
        <v>2767</v>
      </c>
      <c r="D1106" s="6" t="s">
        <v>2768</v>
      </c>
      <c r="E1106" s="7">
        <v>108</v>
      </c>
      <c r="F1106" s="8">
        <v>2020.8</v>
      </c>
    </row>
    <row r="1107" spans="1:6" ht="60.75">
      <c r="A1107" s="3">
        <v>9787300277943</v>
      </c>
      <c r="B1107" s="4" t="s">
        <v>2769</v>
      </c>
      <c r="C1107" s="5" t="s">
        <v>2770</v>
      </c>
      <c r="D1107" s="6" t="s">
        <v>2771</v>
      </c>
      <c r="E1107" s="7">
        <v>79</v>
      </c>
      <c r="F1107" s="8">
        <v>2020.1</v>
      </c>
    </row>
    <row r="1108" spans="1:6" ht="60.75">
      <c r="A1108" s="3">
        <v>9787300271422</v>
      </c>
      <c r="B1108" s="4" t="s">
        <v>2772</v>
      </c>
      <c r="C1108" s="9" t="s">
        <v>2773</v>
      </c>
      <c r="D1108" s="6" t="s">
        <v>2768</v>
      </c>
      <c r="E1108" s="7">
        <v>108</v>
      </c>
      <c r="F1108" s="8">
        <v>2019.7</v>
      </c>
    </row>
    <row r="1109" spans="1:6" ht="60.75">
      <c r="A1109" s="3">
        <v>9787300258706</v>
      </c>
      <c r="B1109" s="4" t="s">
        <v>2774</v>
      </c>
      <c r="C1109" s="5" t="s">
        <v>2775</v>
      </c>
      <c r="D1109" s="6" t="s">
        <v>2776</v>
      </c>
      <c r="E1109" s="7">
        <v>49</v>
      </c>
      <c r="F1109" s="10">
        <v>2018.12</v>
      </c>
    </row>
    <row r="1110" spans="1:6" ht="60.75">
      <c r="A1110" s="3">
        <v>9787300248462</v>
      </c>
      <c r="B1110" s="4" t="s">
        <v>2777</v>
      </c>
      <c r="C1110" s="5" t="s">
        <v>2778</v>
      </c>
      <c r="D1110" s="6" t="s">
        <v>2768</v>
      </c>
      <c r="E1110" s="7">
        <v>98</v>
      </c>
      <c r="F1110" s="10">
        <v>2017.1</v>
      </c>
    </row>
    <row r="1111" spans="1:6" ht="60.75">
      <c r="A1111" s="3">
        <v>9787300247236</v>
      </c>
      <c r="B1111" s="4" t="s">
        <v>2779</v>
      </c>
      <c r="C1111" s="5" t="s">
        <v>2780</v>
      </c>
      <c r="D1111" s="6" t="s">
        <v>2771</v>
      </c>
      <c r="E1111" s="7">
        <v>68</v>
      </c>
      <c r="F1111" s="8">
        <v>2017.7</v>
      </c>
    </row>
    <row r="1112" spans="1:6" ht="60.75">
      <c r="A1112" s="3">
        <v>9787300227436</v>
      </c>
      <c r="B1112" s="4" t="s">
        <v>2781</v>
      </c>
      <c r="C1112" s="5" t="s">
        <v>22405</v>
      </c>
      <c r="D1112" s="6" t="s">
        <v>2768</v>
      </c>
      <c r="E1112" s="7">
        <v>89</v>
      </c>
      <c r="F1112" s="8">
        <v>2016.7</v>
      </c>
    </row>
    <row r="1113" spans="1:6" ht="60.75">
      <c r="A1113" s="3">
        <v>9787300230443</v>
      </c>
      <c r="B1113" s="4" t="s">
        <v>2782</v>
      </c>
      <c r="C1113" s="5" t="s">
        <v>2783</v>
      </c>
      <c r="D1113" s="6" t="s">
        <v>2771</v>
      </c>
      <c r="E1113" s="7">
        <v>68</v>
      </c>
      <c r="F1113" s="8">
        <v>2016.6</v>
      </c>
    </row>
    <row r="1114" spans="1:6" ht="60.75">
      <c r="A1114" s="3">
        <v>9787300233482</v>
      </c>
      <c r="B1114" s="4" t="s">
        <v>2784</v>
      </c>
      <c r="C1114" s="5" t="s">
        <v>2785</v>
      </c>
      <c r="D1114" s="6" t="s">
        <v>2786</v>
      </c>
      <c r="E1114" s="7">
        <v>68</v>
      </c>
      <c r="F1114" s="10">
        <v>2016.1</v>
      </c>
    </row>
    <row r="1115" spans="1:6" ht="60.75">
      <c r="A1115" s="3">
        <v>9787300205601</v>
      </c>
      <c r="B1115" s="4" t="s">
        <v>2787</v>
      </c>
      <c r="C1115" s="9" t="s">
        <v>2788</v>
      </c>
      <c r="D1115" s="6" t="s">
        <v>2789</v>
      </c>
      <c r="E1115" s="7">
        <v>78</v>
      </c>
      <c r="F1115" s="8">
        <v>2015.4</v>
      </c>
    </row>
    <row r="1116" spans="1:6" ht="60.75">
      <c r="A1116" s="3">
        <v>9787300205595</v>
      </c>
      <c r="B1116" s="4" t="s">
        <v>2790</v>
      </c>
      <c r="C1116" s="5" t="s">
        <v>2791</v>
      </c>
      <c r="D1116" s="6" t="s">
        <v>2792</v>
      </c>
      <c r="E1116" s="7">
        <v>58</v>
      </c>
      <c r="F1116" s="8">
        <v>2015.1</v>
      </c>
    </row>
    <row r="1117" spans="1:6" ht="60.75">
      <c r="A1117" s="3">
        <v>9787300201078</v>
      </c>
      <c r="B1117" s="4" t="s">
        <v>2793</v>
      </c>
      <c r="C1117" s="5" t="s">
        <v>2794</v>
      </c>
      <c r="D1117" s="6" t="s">
        <v>2795</v>
      </c>
      <c r="E1117" s="7">
        <v>58</v>
      </c>
      <c r="F1117" s="10">
        <v>2014.1</v>
      </c>
    </row>
    <row r="1118" spans="1:6" ht="60.75">
      <c r="A1118" s="3">
        <v>9787300222202</v>
      </c>
      <c r="B1118" s="4" t="s">
        <v>2796</v>
      </c>
      <c r="C1118" s="5" t="s">
        <v>2797</v>
      </c>
      <c r="D1118" s="6" t="s">
        <v>2798</v>
      </c>
      <c r="E1118" s="7">
        <v>68</v>
      </c>
      <c r="F1118" s="10">
        <v>2015.12</v>
      </c>
    </row>
    <row r="1119" spans="1:6" ht="60.75">
      <c r="A1119" s="3">
        <v>9787300202891</v>
      </c>
      <c r="B1119" s="4" t="s">
        <v>2799</v>
      </c>
      <c r="C1119" s="5" t="s">
        <v>2800</v>
      </c>
      <c r="D1119" s="6" t="s">
        <v>2798</v>
      </c>
      <c r="E1119" s="7">
        <v>69</v>
      </c>
      <c r="F1119" s="10">
        <v>2014.12</v>
      </c>
    </row>
    <row r="1120" spans="1:6" ht="60.75">
      <c r="A1120" s="3">
        <v>9787300200163</v>
      </c>
      <c r="B1120" s="4" t="s">
        <v>2801</v>
      </c>
      <c r="C1120" s="5" t="s">
        <v>2802</v>
      </c>
      <c r="D1120" s="6" t="s">
        <v>2803</v>
      </c>
      <c r="E1120" s="7">
        <v>68</v>
      </c>
      <c r="F1120" s="10">
        <v>2014.1</v>
      </c>
    </row>
    <row r="1121" spans="1:6" ht="60.75">
      <c r="A1121" s="3">
        <v>9787300185842</v>
      </c>
      <c r="B1121" s="4" t="s">
        <v>2804</v>
      </c>
      <c r="C1121" s="9" t="s">
        <v>2805</v>
      </c>
      <c r="D1121" s="6" t="s">
        <v>2806</v>
      </c>
      <c r="E1121" s="7">
        <v>78</v>
      </c>
      <c r="F1121" s="8">
        <v>2014.1</v>
      </c>
    </row>
    <row r="1122" spans="1:6" ht="60.75">
      <c r="A1122" s="3">
        <v>9787300187020</v>
      </c>
      <c r="B1122" s="4" t="s">
        <v>2807</v>
      </c>
      <c r="C1122" s="5" t="s">
        <v>22406</v>
      </c>
      <c r="D1122" s="6" t="s">
        <v>2808</v>
      </c>
      <c r="E1122" s="7">
        <v>58</v>
      </c>
      <c r="F1122" s="8">
        <v>2014.1</v>
      </c>
    </row>
    <row r="1123" spans="1:6" ht="16.5">
      <c r="A1123" s="176" t="s">
        <v>2809</v>
      </c>
      <c r="B1123" s="176"/>
      <c r="C1123" s="176"/>
      <c r="D1123" s="176"/>
      <c r="E1123" s="176"/>
      <c r="F1123" s="176"/>
    </row>
    <row r="1124" spans="1:6">
      <c r="A1124" s="1" t="s">
        <v>150</v>
      </c>
      <c r="B1124" s="2" t="s">
        <v>3</v>
      </c>
      <c r="C1124" s="1" t="s">
        <v>4</v>
      </c>
      <c r="D1124" s="1" t="s">
        <v>5</v>
      </c>
      <c r="E1124" s="1" t="s">
        <v>6</v>
      </c>
      <c r="F1124" s="1" t="s">
        <v>7</v>
      </c>
    </row>
    <row r="1125" spans="1:6" ht="60.75">
      <c r="A1125" s="34" t="s">
        <v>2810</v>
      </c>
      <c r="B1125" s="35" t="s">
        <v>2811</v>
      </c>
      <c r="C1125" s="36" t="s">
        <v>2812</v>
      </c>
      <c r="D1125" s="38" t="s">
        <v>2813</v>
      </c>
      <c r="E1125" s="38">
        <v>89</v>
      </c>
      <c r="F1125" s="39">
        <v>45731</v>
      </c>
    </row>
    <row r="1126" spans="1:6" ht="60.75">
      <c r="A1126" s="34" t="s">
        <v>2814</v>
      </c>
      <c r="B1126" s="35" t="s">
        <v>2815</v>
      </c>
      <c r="C1126" s="36" t="s">
        <v>2816</v>
      </c>
      <c r="D1126" s="38" t="s">
        <v>2817</v>
      </c>
      <c r="E1126" s="38">
        <v>88</v>
      </c>
      <c r="F1126" s="39">
        <v>45731</v>
      </c>
    </row>
    <row r="1127" spans="1:6" ht="60.75">
      <c r="A1127" s="34" t="s">
        <v>2818</v>
      </c>
      <c r="B1127" s="35" t="s">
        <v>2819</v>
      </c>
      <c r="C1127" s="36" t="s">
        <v>2820</v>
      </c>
      <c r="D1127" s="38" t="s">
        <v>2821</v>
      </c>
      <c r="E1127" s="38">
        <v>89</v>
      </c>
      <c r="F1127" s="39">
        <v>45731</v>
      </c>
    </row>
    <row r="1128" spans="1:6" ht="60.75">
      <c r="A1128" s="34" t="s">
        <v>2822</v>
      </c>
      <c r="B1128" s="35" t="s">
        <v>2823</v>
      </c>
      <c r="C1128" s="36" t="s">
        <v>2824</v>
      </c>
      <c r="D1128" s="38" t="s">
        <v>2825</v>
      </c>
      <c r="E1128" s="38">
        <v>89</v>
      </c>
      <c r="F1128" s="39">
        <v>45762</v>
      </c>
    </row>
    <row r="1129" spans="1:6" ht="60.75">
      <c r="A1129" s="12" t="s">
        <v>2826</v>
      </c>
      <c r="B1129" s="13" t="s">
        <v>2827</v>
      </c>
      <c r="C1129" s="5" t="s">
        <v>2828</v>
      </c>
      <c r="D1129" s="6" t="s">
        <v>2829</v>
      </c>
      <c r="E1129" s="7">
        <v>88</v>
      </c>
      <c r="F1129" s="14">
        <v>45677</v>
      </c>
    </row>
    <row r="1130" spans="1:6" ht="60.75">
      <c r="A1130" s="3" t="s">
        <v>2830</v>
      </c>
      <c r="B1130" s="4" t="s">
        <v>2831</v>
      </c>
      <c r="C1130" s="5" t="s">
        <v>2832</v>
      </c>
      <c r="D1130" s="6" t="s">
        <v>2833</v>
      </c>
      <c r="E1130" s="7">
        <v>88</v>
      </c>
      <c r="F1130" s="14">
        <v>45458</v>
      </c>
    </row>
    <row r="1131" spans="1:6" ht="60.75">
      <c r="A1131" s="3" t="s">
        <v>2834</v>
      </c>
      <c r="B1131" s="4" t="s">
        <v>2835</v>
      </c>
      <c r="C1131" s="5" t="s">
        <v>2836</v>
      </c>
      <c r="D1131" s="6" t="s">
        <v>2837</v>
      </c>
      <c r="E1131" s="7">
        <v>78</v>
      </c>
      <c r="F1131" s="14">
        <v>45245</v>
      </c>
    </row>
    <row r="1132" spans="1:6" ht="60.75">
      <c r="A1132" s="3">
        <v>9787300315881</v>
      </c>
      <c r="B1132" s="4" t="s">
        <v>2838</v>
      </c>
      <c r="C1132" s="5" t="s">
        <v>2839</v>
      </c>
      <c r="D1132" s="6" t="s">
        <v>2840</v>
      </c>
      <c r="E1132" s="7">
        <v>78</v>
      </c>
      <c r="F1132" s="14">
        <v>45031</v>
      </c>
    </row>
    <row r="1133" spans="1:6" ht="60.75">
      <c r="A1133" s="3">
        <v>9787300167978</v>
      </c>
      <c r="B1133" s="4" t="s">
        <v>2841</v>
      </c>
      <c r="C1133" s="9" t="s">
        <v>2842</v>
      </c>
      <c r="D1133" s="6" t="s">
        <v>2843</v>
      </c>
      <c r="E1133" s="7">
        <v>68</v>
      </c>
      <c r="F1133" s="10">
        <v>2012.12</v>
      </c>
    </row>
    <row r="1134" spans="1:6" ht="60.75">
      <c r="A1134" s="3">
        <v>9787300296715</v>
      </c>
      <c r="B1134" s="4" t="s">
        <v>2844</v>
      </c>
      <c r="C1134" s="5" t="s">
        <v>2845</v>
      </c>
      <c r="D1134" s="6" t="s">
        <v>2846</v>
      </c>
      <c r="E1134" s="7">
        <v>58</v>
      </c>
      <c r="F1134" s="10">
        <v>2021.1</v>
      </c>
    </row>
    <row r="1135" spans="1:6" ht="60.75">
      <c r="A1135" s="3">
        <v>9787300282909</v>
      </c>
      <c r="B1135" s="4" t="s">
        <v>2847</v>
      </c>
      <c r="C1135" s="5" t="s">
        <v>2848</v>
      </c>
      <c r="D1135" s="6" t="s">
        <v>2849</v>
      </c>
      <c r="E1135" s="7">
        <v>85</v>
      </c>
      <c r="F1135" s="8">
        <v>2020.7</v>
      </c>
    </row>
    <row r="1136" spans="1:6" ht="60.75">
      <c r="A1136" s="3">
        <v>9787300283098</v>
      </c>
      <c r="B1136" s="4" t="s">
        <v>2850</v>
      </c>
      <c r="C1136" s="5" t="s">
        <v>2851</v>
      </c>
      <c r="D1136" s="6" t="s">
        <v>2852</v>
      </c>
      <c r="E1136" s="7">
        <v>59</v>
      </c>
      <c r="F1136" s="8">
        <v>2020.7</v>
      </c>
    </row>
    <row r="1137" spans="1:6" ht="60.75">
      <c r="A1137" s="3">
        <v>9787300284552</v>
      </c>
      <c r="B1137" s="4" t="s">
        <v>2853</v>
      </c>
      <c r="C1137" s="5" t="s">
        <v>2854</v>
      </c>
      <c r="D1137" s="6" t="s">
        <v>2855</v>
      </c>
      <c r="E1137" s="7">
        <v>68</v>
      </c>
      <c r="F1137" s="8">
        <v>2020.9</v>
      </c>
    </row>
    <row r="1138" spans="1:6" ht="60.75">
      <c r="A1138" s="3">
        <v>9787300281636</v>
      </c>
      <c r="B1138" s="4" t="s">
        <v>2856</v>
      </c>
      <c r="C1138" s="5" t="s">
        <v>2857</v>
      </c>
      <c r="D1138" s="6" t="s">
        <v>2858</v>
      </c>
      <c r="E1138" s="7">
        <v>48</v>
      </c>
      <c r="F1138" s="8">
        <v>2020.6</v>
      </c>
    </row>
    <row r="1139" spans="1:6" ht="60.75">
      <c r="A1139" s="3">
        <v>9787300279220</v>
      </c>
      <c r="B1139" s="4" t="s">
        <v>2859</v>
      </c>
      <c r="C1139" s="5" t="s">
        <v>2860</v>
      </c>
      <c r="D1139" s="6" t="s">
        <v>2861</v>
      </c>
      <c r="E1139" s="7">
        <v>48</v>
      </c>
      <c r="F1139" s="8">
        <v>2020.6</v>
      </c>
    </row>
    <row r="1140" spans="1:6" ht="60.75">
      <c r="A1140" s="3">
        <v>9787300279251</v>
      </c>
      <c r="B1140" s="4" t="s">
        <v>2862</v>
      </c>
      <c r="C1140" s="5" t="s">
        <v>2863</v>
      </c>
      <c r="D1140" s="6" t="s">
        <v>2864</v>
      </c>
      <c r="E1140" s="7">
        <v>98</v>
      </c>
      <c r="F1140" s="8">
        <v>2020.6</v>
      </c>
    </row>
    <row r="1141" spans="1:6" ht="60.75">
      <c r="A1141" s="3">
        <v>9787300284163</v>
      </c>
      <c r="B1141" s="4" t="s">
        <v>2865</v>
      </c>
      <c r="C1141" s="5" t="s">
        <v>2866</v>
      </c>
      <c r="D1141" s="6" t="s">
        <v>2867</v>
      </c>
      <c r="E1141" s="7">
        <v>48</v>
      </c>
      <c r="F1141" s="8">
        <v>2020.7</v>
      </c>
    </row>
    <row r="1142" spans="1:6" ht="60.75">
      <c r="A1142" s="3">
        <v>9787300265124</v>
      </c>
      <c r="B1142" s="4" t="s">
        <v>2868</v>
      </c>
      <c r="C1142" s="5" t="s">
        <v>2869</v>
      </c>
      <c r="D1142" s="6" t="s">
        <v>2870</v>
      </c>
      <c r="E1142" s="7">
        <v>74</v>
      </c>
      <c r="F1142" s="10">
        <v>2018.11</v>
      </c>
    </row>
    <row r="1143" spans="1:6" ht="60.75">
      <c r="A1143" s="3">
        <v>9787300226927</v>
      </c>
      <c r="B1143" s="4" t="s">
        <v>2871</v>
      </c>
      <c r="C1143" s="5" t="s">
        <v>2872</v>
      </c>
      <c r="D1143" s="6" t="s">
        <v>2873</v>
      </c>
      <c r="E1143" s="7">
        <v>68</v>
      </c>
      <c r="F1143" s="10">
        <v>2018.11</v>
      </c>
    </row>
    <row r="1144" spans="1:6" ht="60.75">
      <c r="A1144" s="3">
        <v>9787300261065</v>
      </c>
      <c r="B1144" s="4" t="s">
        <v>2874</v>
      </c>
      <c r="C1144" s="5" t="s">
        <v>2875</v>
      </c>
      <c r="D1144" s="6" t="s">
        <v>2876</v>
      </c>
      <c r="E1144" s="7">
        <v>58</v>
      </c>
      <c r="F1144" s="10">
        <v>2018.1</v>
      </c>
    </row>
    <row r="1145" spans="1:6" ht="60.75">
      <c r="A1145" s="3">
        <v>9787300263717</v>
      </c>
      <c r="B1145" s="4" t="s">
        <v>2877</v>
      </c>
      <c r="C1145" s="5" t="s">
        <v>2878</v>
      </c>
      <c r="D1145" s="6" t="s">
        <v>2879</v>
      </c>
      <c r="E1145" s="7">
        <v>89.8</v>
      </c>
      <c r="F1145" s="10">
        <v>2018.11</v>
      </c>
    </row>
    <row r="1146" spans="1:6" ht="60.75">
      <c r="A1146" s="3">
        <v>9787300260365</v>
      </c>
      <c r="B1146" s="4" t="s">
        <v>2880</v>
      </c>
      <c r="C1146" s="5" t="s">
        <v>2881</v>
      </c>
      <c r="D1146" s="6" t="s">
        <v>2882</v>
      </c>
      <c r="E1146" s="7">
        <v>98</v>
      </c>
      <c r="F1146" s="8">
        <v>2018.9</v>
      </c>
    </row>
    <row r="1147" spans="1:6" ht="60.75">
      <c r="A1147" s="3">
        <v>9787300240091</v>
      </c>
      <c r="B1147" s="4" t="s">
        <v>2883</v>
      </c>
      <c r="C1147" s="5" t="s">
        <v>2884</v>
      </c>
      <c r="D1147" s="6" t="s">
        <v>2885</v>
      </c>
      <c r="E1147" s="7">
        <v>118</v>
      </c>
      <c r="F1147" s="8">
        <v>2018.7</v>
      </c>
    </row>
    <row r="1148" spans="1:6" ht="60.75">
      <c r="A1148" s="3">
        <v>9787300259529</v>
      </c>
      <c r="B1148" s="4" t="s">
        <v>2886</v>
      </c>
      <c r="C1148" s="5" t="s">
        <v>2887</v>
      </c>
      <c r="D1148" s="6" t="s">
        <v>2888</v>
      </c>
      <c r="E1148" s="7">
        <v>98</v>
      </c>
      <c r="F1148" s="8">
        <v>2018.6</v>
      </c>
    </row>
    <row r="1149" spans="1:6" ht="60.75">
      <c r="A1149" s="3">
        <v>9787300255200</v>
      </c>
      <c r="B1149" s="4" t="s">
        <v>2889</v>
      </c>
      <c r="C1149" s="5" t="s">
        <v>2890</v>
      </c>
      <c r="D1149" s="6" t="s">
        <v>2891</v>
      </c>
      <c r="E1149" s="7">
        <v>268</v>
      </c>
      <c r="F1149" s="8">
        <v>2018.8</v>
      </c>
    </row>
    <row r="1150" spans="1:6" ht="60.75">
      <c r="A1150" s="3">
        <v>9787300251240</v>
      </c>
      <c r="B1150" s="4" t="s">
        <v>2892</v>
      </c>
      <c r="C1150" s="5" t="s">
        <v>2893</v>
      </c>
      <c r="D1150" s="6" t="s">
        <v>2894</v>
      </c>
      <c r="E1150" s="7">
        <v>78</v>
      </c>
      <c r="F1150" s="8">
        <v>2018.1</v>
      </c>
    </row>
    <row r="1151" spans="1:6" ht="60.75">
      <c r="A1151" s="3">
        <v>9787300249025</v>
      </c>
      <c r="B1151" s="4" t="s">
        <v>2895</v>
      </c>
      <c r="C1151" s="5" t="s">
        <v>2896</v>
      </c>
      <c r="D1151" s="6" t="s">
        <v>2897</v>
      </c>
      <c r="E1151" s="7">
        <v>79.8</v>
      </c>
      <c r="F1151" s="8">
        <v>2017.9</v>
      </c>
    </row>
    <row r="1152" spans="1:6" ht="60.75">
      <c r="A1152" s="3">
        <v>9787300236506</v>
      </c>
      <c r="B1152" s="4" t="s">
        <v>2898</v>
      </c>
      <c r="C1152" s="5" t="s">
        <v>2899</v>
      </c>
      <c r="D1152" s="6" t="s">
        <v>2900</v>
      </c>
      <c r="E1152" s="7">
        <v>68</v>
      </c>
      <c r="F1152" s="8">
        <v>2017.1</v>
      </c>
    </row>
    <row r="1153" spans="1:6" ht="60.75">
      <c r="A1153" s="3">
        <v>9787300235776</v>
      </c>
      <c r="B1153" s="4" t="s">
        <v>2901</v>
      </c>
      <c r="C1153" s="5" t="s">
        <v>2902</v>
      </c>
      <c r="D1153" s="6" t="s">
        <v>2903</v>
      </c>
      <c r="E1153" s="7">
        <v>84</v>
      </c>
      <c r="F1153" s="10">
        <v>2016.11</v>
      </c>
    </row>
    <row r="1154" spans="1:6" ht="60.75">
      <c r="A1154" s="3">
        <v>9787300238296</v>
      </c>
      <c r="B1154" s="4" t="s">
        <v>2904</v>
      </c>
      <c r="C1154" s="9" t="s">
        <v>2905</v>
      </c>
      <c r="D1154" s="6" t="s">
        <v>1089</v>
      </c>
      <c r="E1154" s="7">
        <v>48</v>
      </c>
      <c r="F1154" s="8">
        <v>2017.2</v>
      </c>
    </row>
    <row r="1155" spans="1:6" ht="60.75">
      <c r="A1155" s="3">
        <v>9787300237671</v>
      </c>
      <c r="B1155" s="4" t="s">
        <v>2906</v>
      </c>
      <c r="C1155" s="5" t="s">
        <v>2907</v>
      </c>
      <c r="D1155" s="6" t="s">
        <v>2908</v>
      </c>
      <c r="E1155" s="7">
        <v>118</v>
      </c>
      <c r="F1155" s="8">
        <v>2017.2</v>
      </c>
    </row>
    <row r="1156" spans="1:6" ht="60.75">
      <c r="A1156" s="3">
        <v>9787300238838</v>
      </c>
      <c r="B1156" s="4" t="s">
        <v>2909</v>
      </c>
      <c r="C1156" s="5" t="s">
        <v>2910</v>
      </c>
      <c r="D1156" s="6" t="s">
        <v>2911</v>
      </c>
      <c r="E1156" s="7">
        <v>78</v>
      </c>
      <c r="F1156" s="8">
        <v>2017.3</v>
      </c>
    </row>
    <row r="1157" spans="1:6" ht="60.75">
      <c r="A1157" s="3">
        <v>9787300228624</v>
      </c>
      <c r="B1157" s="4" t="s">
        <v>2912</v>
      </c>
      <c r="C1157" s="5" t="s">
        <v>2913</v>
      </c>
      <c r="D1157" s="6" t="s">
        <v>2914</v>
      </c>
      <c r="E1157" s="7">
        <v>68</v>
      </c>
      <c r="F1157" s="8">
        <v>2016.6</v>
      </c>
    </row>
    <row r="1158" spans="1:6" ht="60.75">
      <c r="A1158" s="3">
        <v>9787300232683</v>
      </c>
      <c r="B1158" s="4" t="s">
        <v>2915</v>
      </c>
      <c r="C1158" s="5" t="s">
        <v>2916</v>
      </c>
      <c r="D1158" s="6" t="s">
        <v>2917</v>
      </c>
      <c r="E1158" s="7">
        <v>60</v>
      </c>
      <c r="F1158" s="8">
        <v>2016.7</v>
      </c>
    </row>
    <row r="1159" spans="1:6" ht="60.75">
      <c r="A1159" s="3">
        <v>9787300232461</v>
      </c>
      <c r="B1159" s="4" t="s">
        <v>2918</v>
      </c>
      <c r="C1159" s="5" t="s">
        <v>2919</v>
      </c>
      <c r="D1159" s="6" t="s">
        <v>2920</v>
      </c>
      <c r="E1159" s="7">
        <v>78</v>
      </c>
      <c r="F1159" s="8">
        <v>2016.7</v>
      </c>
    </row>
    <row r="1160" spans="1:6" ht="60.75">
      <c r="A1160" s="3">
        <v>9787300232478</v>
      </c>
      <c r="B1160" s="4" t="s">
        <v>2921</v>
      </c>
      <c r="C1160" s="5" t="s">
        <v>2922</v>
      </c>
      <c r="D1160" s="6" t="s">
        <v>2923</v>
      </c>
      <c r="E1160" s="7">
        <v>88</v>
      </c>
      <c r="F1160" s="8">
        <v>2016.7</v>
      </c>
    </row>
    <row r="1161" spans="1:6" ht="60.75">
      <c r="A1161" s="3">
        <v>9787300231068</v>
      </c>
      <c r="B1161" s="4" t="s">
        <v>2924</v>
      </c>
      <c r="C1161" s="5" t="s">
        <v>2925</v>
      </c>
      <c r="D1161" s="6" t="s">
        <v>2926</v>
      </c>
      <c r="E1161" s="7">
        <v>78</v>
      </c>
      <c r="F1161" s="8">
        <v>2016.8</v>
      </c>
    </row>
    <row r="1162" spans="1:6" ht="60.75">
      <c r="A1162" s="3">
        <v>9787300234830</v>
      </c>
      <c r="B1162" s="4" t="s">
        <v>2927</v>
      </c>
      <c r="C1162" s="5" t="s">
        <v>2928</v>
      </c>
      <c r="D1162" s="6" t="s">
        <v>2929</v>
      </c>
      <c r="E1162" s="7">
        <v>58</v>
      </c>
      <c r="F1162" s="8">
        <v>2016.9</v>
      </c>
    </row>
    <row r="1163" spans="1:6" ht="60.75">
      <c r="A1163" s="3">
        <v>9787300234847</v>
      </c>
      <c r="B1163" s="4" t="s">
        <v>2930</v>
      </c>
      <c r="C1163" s="5" t="s">
        <v>2931</v>
      </c>
      <c r="D1163" s="6" t="s">
        <v>2932</v>
      </c>
      <c r="E1163" s="7">
        <v>78</v>
      </c>
      <c r="F1163" s="8">
        <v>2016.9</v>
      </c>
    </row>
    <row r="1164" spans="1:6" ht="60.75">
      <c r="A1164" s="3">
        <v>9787300235134</v>
      </c>
      <c r="B1164" s="4" t="s">
        <v>2933</v>
      </c>
      <c r="C1164" s="5" t="s">
        <v>2934</v>
      </c>
      <c r="D1164" s="6" t="s">
        <v>2935</v>
      </c>
      <c r="E1164" s="7">
        <v>58</v>
      </c>
      <c r="F1164" s="10">
        <v>2016.1</v>
      </c>
    </row>
    <row r="1165" spans="1:6" ht="60.75">
      <c r="A1165" s="3">
        <v>9787300230894</v>
      </c>
      <c r="B1165" s="4" t="s">
        <v>2936</v>
      </c>
      <c r="C1165" s="5" t="s">
        <v>22407</v>
      </c>
      <c r="D1165" s="6" t="s">
        <v>2937</v>
      </c>
      <c r="E1165" s="7">
        <v>128</v>
      </c>
      <c r="F1165" s="10">
        <v>2016.1</v>
      </c>
    </row>
    <row r="1166" spans="1:6" ht="60.75">
      <c r="A1166" s="3">
        <v>9787300234267</v>
      </c>
      <c r="B1166" s="4" t="s">
        <v>2938</v>
      </c>
      <c r="C1166" s="5" t="s">
        <v>2939</v>
      </c>
      <c r="D1166" s="6" t="s">
        <v>2940</v>
      </c>
      <c r="E1166" s="7">
        <v>58</v>
      </c>
      <c r="F1166" s="10">
        <v>2016.1</v>
      </c>
    </row>
    <row r="1167" spans="1:6" ht="60.75">
      <c r="A1167" s="3">
        <v>9787300231037</v>
      </c>
      <c r="B1167" s="4" t="s">
        <v>2941</v>
      </c>
      <c r="C1167" s="5" t="s">
        <v>2942</v>
      </c>
      <c r="D1167" s="6" t="s">
        <v>2943</v>
      </c>
      <c r="E1167" s="7">
        <v>58.8</v>
      </c>
      <c r="F1167" s="8">
        <v>2016.7</v>
      </c>
    </row>
    <row r="1168" spans="1:6" ht="60.75">
      <c r="A1168" s="3">
        <v>9787300232928</v>
      </c>
      <c r="B1168" s="4" t="s">
        <v>2944</v>
      </c>
      <c r="C1168" s="5" t="s">
        <v>2945</v>
      </c>
      <c r="D1168" s="6" t="s">
        <v>2946</v>
      </c>
      <c r="E1168" s="7">
        <v>42.5</v>
      </c>
      <c r="F1168" s="8">
        <v>2016.8</v>
      </c>
    </row>
    <row r="1169" spans="1:6" ht="60.75">
      <c r="A1169" s="3">
        <v>9787300233581</v>
      </c>
      <c r="B1169" s="4" t="s">
        <v>2947</v>
      </c>
      <c r="C1169" s="5" t="s">
        <v>2948</v>
      </c>
      <c r="D1169" s="6" t="s">
        <v>2949</v>
      </c>
      <c r="E1169" s="7">
        <v>48</v>
      </c>
      <c r="F1169" s="8">
        <v>2016.8</v>
      </c>
    </row>
    <row r="1170" spans="1:6" ht="60.75">
      <c r="A1170" s="3">
        <v>9787300231174</v>
      </c>
      <c r="B1170" s="4" t="s">
        <v>2950</v>
      </c>
      <c r="C1170" s="5" t="s">
        <v>2951</v>
      </c>
      <c r="D1170" s="6" t="s">
        <v>2952</v>
      </c>
      <c r="E1170" s="7">
        <v>58.5</v>
      </c>
      <c r="F1170" s="8">
        <v>2016.8</v>
      </c>
    </row>
    <row r="1171" spans="1:6" ht="60.75">
      <c r="A1171" s="3">
        <v>9787300232843</v>
      </c>
      <c r="B1171" s="4" t="s">
        <v>2953</v>
      </c>
      <c r="C1171" s="5" t="s">
        <v>2954</v>
      </c>
      <c r="D1171" s="6" t="s">
        <v>2955</v>
      </c>
      <c r="E1171" s="7">
        <v>68</v>
      </c>
      <c r="F1171" s="8">
        <v>2016.9</v>
      </c>
    </row>
    <row r="1172" spans="1:6" ht="60.75">
      <c r="A1172" s="3">
        <v>9787300235332</v>
      </c>
      <c r="B1172" s="4" t="s">
        <v>2956</v>
      </c>
      <c r="C1172" s="5" t="s">
        <v>2957</v>
      </c>
      <c r="D1172" s="6" t="s">
        <v>2958</v>
      </c>
      <c r="E1172" s="7">
        <v>35</v>
      </c>
      <c r="F1172" s="10">
        <v>2016.11</v>
      </c>
    </row>
    <row r="1173" spans="1:6" ht="60.75">
      <c r="A1173" s="3">
        <v>9787300235653</v>
      </c>
      <c r="B1173" s="4" t="s">
        <v>2959</v>
      </c>
      <c r="C1173" s="5" t="s">
        <v>2960</v>
      </c>
      <c r="D1173" s="6" t="s">
        <v>2961</v>
      </c>
      <c r="E1173" s="7">
        <v>49.5</v>
      </c>
      <c r="F1173" s="10">
        <v>2016.11</v>
      </c>
    </row>
    <row r="1174" spans="1:6" ht="60.75">
      <c r="A1174" s="3">
        <v>9787300219950</v>
      </c>
      <c r="B1174" s="4" t="s">
        <v>2962</v>
      </c>
      <c r="C1174" s="5" t="s">
        <v>2963</v>
      </c>
      <c r="D1174" s="6" t="s">
        <v>2964</v>
      </c>
      <c r="E1174" s="7">
        <v>68</v>
      </c>
      <c r="F1174" s="8">
        <v>2016.5</v>
      </c>
    </row>
    <row r="1175" spans="1:6" ht="60.75">
      <c r="A1175" s="3">
        <v>9787300205182</v>
      </c>
      <c r="B1175" s="4" t="s">
        <v>2965</v>
      </c>
      <c r="C1175" s="5" t="s">
        <v>2966</v>
      </c>
      <c r="D1175" s="6" t="s">
        <v>2967</v>
      </c>
      <c r="E1175" s="7">
        <v>39</v>
      </c>
      <c r="F1175" s="8">
        <v>2016.1</v>
      </c>
    </row>
    <row r="1176" spans="1:6" ht="60.75">
      <c r="A1176" s="3">
        <v>9787300213286</v>
      </c>
      <c r="B1176" s="4" t="s">
        <v>2968</v>
      </c>
      <c r="C1176" s="5" t="s">
        <v>2969</v>
      </c>
      <c r="D1176" s="6" t="s">
        <v>2364</v>
      </c>
      <c r="E1176" s="7">
        <v>52</v>
      </c>
      <c r="F1176" s="10">
        <v>2015.1</v>
      </c>
    </row>
    <row r="1177" spans="1:6" ht="60.75">
      <c r="A1177" s="3">
        <v>9787300190310</v>
      </c>
      <c r="B1177" s="4" t="s">
        <v>2970</v>
      </c>
      <c r="C1177" s="5" t="s">
        <v>2971</v>
      </c>
      <c r="D1177" s="6" t="s">
        <v>2972</v>
      </c>
      <c r="E1177" s="7">
        <v>57.8</v>
      </c>
      <c r="F1177" s="8">
        <v>2014.4</v>
      </c>
    </row>
    <row r="1178" spans="1:6" ht="60.75">
      <c r="A1178" s="3">
        <v>9787300174983</v>
      </c>
      <c r="B1178" s="4" t="s">
        <v>2973</v>
      </c>
      <c r="C1178" s="5" t="s">
        <v>2974</v>
      </c>
      <c r="D1178" s="6" t="s">
        <v>2975</v>
      </c>
      <c r="E1178" s="7">
        <v>88</v>
      </c>
      <c r="F1178" s="8">
        <v>2014.1</v>
      </c>
    </row>
    <row r="1179" spans="1:6" ht="60.75">
      <c r="A1179" s="3">
        <v>9787300180816</v>
      </c>
      <c r="B1179" s="4" t="s">
        <v>2976</v>
      </c>
      <c r="C1179" s="5" t="s">
        <v>2977</v>
      </c>
      <c r="D1179" s="6" t="s">
        <v>2978</v>
      </c>
      <c r="E1179" s="7">
        <v>280</v>
      </c>
      <c r="F1179" s="8">
        <v>2014.1</v>
      </c>
    </row>
    <row r="1180" spans="1:6" ht="60.75">
      <c r="A1180" s="3">
        <v>9787300174990</v>
      </c>
      <c r="B1180" s="4" t="s">
        <v>2979</v>
      </c>
      <c r="C1180" s="5" t="s">
        <v>2980</v>
      </c>
      <c r="D1180" s="6" t="s">
        <v>2981</v>
      </c>
      <c r="E1180" s="7">
        <v>56</v>
      </c>
      <c r="F1180" s="8">
        <v>2013.9</v>
      </c>
    </row>
    <row r="1181" spans="1:6" ht="60.75">
      <c r="A1181" s="3">
        <v>9787300183176</v>
      </c>
      <c r="B1181" s="4" t="s">
        <v>2982</v>
      </c>
      <c r="C1181" s="5" t="s">
        <v>2983</v>
      </c>
      <c r="D1181" s="6" t="s">
        <v>2984</v>
      </c>
      <c r="E1181" s="7">
        <v>68</v>
      </c>
      <c r="F1181" s="10">
        <v>2013.1</v>
      </c>
    </row>
    <row r="1182" spans="1:6" ht="60.75">
      <c r="A1182" s="3">
        <v>9787300180120</v>
      </c>
      <c r="B1182" s="4" t="s">
        <v>2985</v>
      </c>
      <c r="C1182" s="5" t="s">
        <v>2986</v>
      </c>
      <c r="D1182" s="6" t="s">
        <v>2987</v>
      </c>
      <c r="E1182" s="7">
        <v>58</v>
      </c>
      <c r="F1182" s="8">
        <v>2013.9</v>
      </c>
    </row>
    <row r="1183" spans="1:6" ht="60.75">
      <c r="A1183" s="3">
        <v>9787300180823</v>
      </c>
      <c r="B1183" s="4" t="s">
        <v>2988</v>
      </c>
      <c r="C1183" s="5" t="s">
        <v>22408</v>
      </c>
      <c r="D1183" s="6" t="s">
        <v>2989</v>
      </c>
      <c r="E1183" s="7">
        <v>58</v>
      </c>
      <c r="F1183" s="8">
        <v>2013.9</v>
      </c>
    </row>
    <row r="1184" spans="1:6" ht="60.75">
      <c r="A1184" s="3">
        <v>9787300182995</v>
      </c>
      <c r="B1184" s="4" t="s">
        <v>2990</v>
      </c>
      <c r="C1184" s="5" t="s">
        <v>2991</v>
      </c>
      <c r="D1184" s="6" t="s">
        <v>2992</v>
      </c>
      <c r="E1184" s="7">
        <v>58</v>
      </c>
      <c r="F1184" s="10">
        <v>2013.1</v>
      </c>
    </row>
    <row r="1185" spans="1:6" ht="60.75">
      <c r="A1185" s="3">
        <v>9787300183008</v>
      </c>
      <c r="B1185" s="4" t="s">
        <v>2993</v>
      </c>
      <c r="C1185" s="5" t="s">
        <v>2994</v>
      </c>
      <c r="D1185" s="6" t="s">
        <v>2995</v>
      </c>
      <c r="E1185" s="7">
        <v>68</v>
      </c>
      <c r="F1185" s="10">
        <v>2013.11</v>
      </c>
    </row>
    <row r="1186" spans="1:6" ht="16.5">
      <c r="A1186" s="176" t="s">
        <v>2996</v>
      </c>
      <c r="B1186" s="176"/>
      <c r="C1186" s="176"/>
      <c r="D1186" s="176"/>
      <c r="E1186" s="176"/>
      <c r="F1186" s="176"/>
    </row>
    <row r="1187" spans="1:6">
      <c r="A1187" s="1" t="s">
        <v>150</v>
      </c>
      <c r="B1187" s="2" t="s">
        <v>3</v>
      </c>
      <c r="C1187" s="1" t="s">
        <v>4</v>
      </c>
      <c r="D1187" s="1" t="s">
        <v>5</v>
      </c>
      <c r="E1187" s="1" t="s">
        <v>6</v>
      </c>
      <c r="F1187" s="1" t="s">
        <v>7</v>
      </c>
    </row>
    <row r="1188" spans="1:6" ht="60.75">
      <c r="A1188" s="3">
        <v>9787300146317</v>
      </c>
      <c r="B1188" s="4" t="s">
        <v>2997</v>
      </c>
      <c r="C1188" s="5" t="s">
        <v>2998</v>
      </c>
      <c r="D1188" s="6" t="s">
        <v>2999</v>
      </c>
      <c r="E1188" s="7">
        <v>39.799999999999997</v>
      </c>
      <c r="F1188" s="8">
        <v>2012.1</v>
      </c>
    </row>
    <row r="1189" spans="1:6" ht="60.75">
      <c r="A1189" s="3">
        <v>9787300143088</v>
      </c>
      <c r="B1189" s="4" t="s">
        <v>3000</v>
      </c>
      <c r="C1189" s="5" t="s">
        <v>3001</v>
      </c>
      <c r="D1189" s="6" t="s">
        <v>3002</v>
      </c>
      <c r="E1189" s="7">
        <v>32</v>
      </c>
      <c r="F1189" s="10">
        <v>2011.1</v>
      </c>
    </row>
    <row r="1190" spans="1:6" ht="60.75">
      <c r="A1190" s="3">
        <v>9787300141701</v>
      </c>
      <c r="B1190" s="4" t="s">
        <v>3003</v>
      </c>
      <c r="C1190" s="5" t="s">
        <v>3004</v>
      </c>
      <c r="D1190" s="6" t="s">
        <v>3005</v>
      </c>
      <c r="E1190" s="7">
        <v>25</v>
      </c>
      <c r="F1190" s="8">
        <v>2011.9</v>
      </c>
    </row>
    <row r="1191" spans="1:6" ht="16.5">
      <c r="A1191" s="176" t="s">
        <v>3006</v>
      </c>
      <c r="B1191" s="176"/>
      <c r="C1191" s="176"/>
      <c r="D1191" s="176"/>
      <c r="E1191" s="176"/>
      <c r="F1191" s="176"/>
    </row>
    <row r="1192" spans="1:6">
      <c r="A1192" s="1" t="s">
        <v>150</v>
      </c>
      <c r="B1192" s="2" t="s">
        <v>3</v>
      </c>
      <c r="C1192" s="1" t="s">
        <v>4</v>
      </c>
      <c r="D1192" s="1" t="s">
        <v>5</v>
      </c>
      <c r="E1192" s="1" t="s">
        <v>6</v>
      </c>
      <c r="F1192" s="1" t="s">
        <v>7</v>
      </c>
    </row>
    <row r="1193" spans="1:6" ht="60.75">
      <c r="A1193" s="3">
        <v>9787300292687</v>
      </c>
      <c r="B1193" s="4" t="s">
        <v>3007</v>
      </c>
      <c r="C1193" s="5" t="s">
        <v>3008</v>
      </c>
      <c r="D1193" s="6" t="s">
        <v>3009</v>
      </c>
      <c r="E1193" s="7">
        <v>78</v>
      </c>
      <c r="F1193" s="8">
        <v>2021.4</v>
      </c>
    </row>
    <row r="1194" spans="1:6" ht="60.75">
      <c r="A1194" s="3">
        <v>9787300192000</v>
      </c>
      <c r="B1194" s="4" t="s">
        <v>3010</v>
      </c>
      <c r="C1194" s="5" t="s">
        <v>3011</v>
      </c>
      <c r="D1194" s="6" t="s">
        <v>2503</v>
      </c>
      <c r="E1194" s="7">
        <v>39</v>
      </c>
      <c r="F1194" s="8">
        <v>2014.6</v>
      </c>
    </row>
    <row r="1195" spans="1:6" ht="60.75">
      <c r="A1195" s="3">
        <v>9787300179476</v>
      </c>
      <c r="B1195" s="4" t="s">
        <v>3012</v>
      </c>
      <c r="C1195" s="5" t="s">
        <v>3013</v>
      </c>
      <c r="D1195" s="6" t="s">
        <v>3014</v>
      </c>
      <c r="E1195" s="7">
        <v>39.799999999999997</v>
      </c>
      <c r="F1195" s="8">
        <v>2014.1</v>
      </c>
    </row>
    <row r="1196" spans="1:6" ht="60.75">
      <c r="A1196" s="3">
        <v>9787300180991</v>
      </c>
      <c r="B1196" s="4" t="s">
        <v>3015</v>
      </c>
      <c r="C1196" s="5" t="s">
        <v>3016</v>
      </c>
      <c r="D1196" s="6" t="s">
        <v>3017</v>
      </c>
      <c r="E1196" s="7">
        <v>38</v>
      </c>
      <c r="F1196" s="8">
        <v>2014.1</v>
      </c>
    </row>
    <row r="1197" spans="1:6" ht="60.75">
      <c r="A1197" s="3">
        <v>9787300179414</v>
      </c>
      <c r="B1197" s="4" t="s">
        <v>3018</v>
      </c>
      <c r="C1197" s="5" t="s">
        <v>3019</v>
      </c>
      <c r="D1197" s="6" t="s">
        <v>3020</v>
      </c>
      <c r="E1197" s="7">
        <v>28</v>
      </c>
      <c r="F1197" s="8">
        <v>2014.1</v>
      </c>
    </row>
    <row r="1198" spans="1:6" ht="60.75">
      <c r="A1198" s="3">
        <v>9787300179421</v>
      </c>
      <c r="B1198" s="4" t="s">
        <v>3021</v>
      </c>
      <c r="C1198" s="5" t="s">
        <v>3022</v>
      </c>
      <c r="D1198" s="6" t="s">
        <v>3023</v>
      </c>
      <c r="E1198" s="7">
        <v>29.8</v>
      </c>
      <c r="F1198" s="8">
        <v>2014.1</v>
      </c>
    </row>
    <row r="1199" spans="1:6" ht="60.75">
      <c r="A1199" s="3">
        <v>9787300179438</v>
      </c>
      <c r="B1199" s="4" t="s">
        <v>3024</v>
      </c>
      <c r="C1199" s="5" t="s">
        <v>3025</v>
      </c>
      <c r="D1199" s="11" t="s">
        <v>3026</v>
      </c>
      <c r="E1199" s="7">
        <v>35</v>
      </c>
      <c r="F1199" s="8">
        <v>2014.1</v>
      </c>
    </row>
    <row r="1200" spans="1:6" ht="60.75">
      <c r="A1200" s="34" t="s">
        <v>3027</v>
      </c>
      <c r="B1200" s="35" t="s">
        <v>3028</v>
      </c>
      <c r="C1200" s="36" t="s">
        <v>3029</v>
      </c>
      <c r="D1200" s="44" t="s">
        <v>3030</v>
      </c>
      <c r="E1200" s="38">
        <v>128</v>
      </c>
      <c r="F1200" s="39">
        <v>45762</v>
      </c>
    </row>
    <row r="1201" spans="1:6" ht="60.75">
      <c r="A1201" s="3">
        <v>9787300179469</v>
      </c>
      <c r="B1201" s="4" t="s">
        <v>3031</v>
      </c>
      <c r="C1201" s="5" t="s">
        <v>3032</v>
      </c>
      <c r="D1201" s="6" t="s">
        <v>3033</v>
      </c>
      <c r="E1201" s="7">
        <v>29.8</v>
      </c>
      <c r="F1201" s="8">
        <v>2014.1</v>
      </c>
    </row>
    <row r="1202" spans="1:6" ht="16.5">
      <c r="A1202" s="176" t="s">
        <v>3034</v>
      </c>
      <c r="B1202" s="176"/>
      <c r="C1202" s="176"/>
      <c r="D1202" s="176"/>
      <c r="E1202" s="176"/>
      <c r="F1202" s="176"/>
    </row>
    <row r="1203" spans="1:6">
      <c r="A1203" s="1" t="s">
        <v>150</v>
      </c>
      <c r="B1203" s="2" t="s">
        <v>3</v>
      </c>
      <c r="C1203" s="1" t="s">
        <v>4</v>
      </c>
      <c r="D1203" s="1" t="s">
        <v>5</v>
      </c>
      <c r="E1203" s="1" t="s">
        <v>6</v>
      </c>
      <c r="F1203" s="1" t="s">
        <v>7</v>
      </c>
    </row>
    <row r="1204" spans="1:6" ht="60.75">
      <c r="A1204" s="3">
        <v>9787300162881</v>
      </c>
      <c r="B1204" s="4" t="s">
        <v>3035</v>
      </c>
      <c r="C1204" s="5" t="s">
        <v>3036</v>
      </c>
      <c r="D1204" s="6" t="s">
        <v>3037</v>
      </c>
      <c r="E1204" s="7">
        <v>68</v>
      </c>
      <c r="F1204" s="10">
        <v>2012.1</v>
      </c>
    </row>
    <row r="1205" spans="1:6" ht="60.75">
      <c r="A1205" s="3">
        <v>9787300182568</v>
      </c>
      <c r="B1205" s="4" t="s">
        <v>3038</v>
      </c>
      <c r="C1205" s="5" t="s">
        <v>3039</v>
      </c>
      <c r="D1205" s="6" t="s">
        <v>3040</v>
      </c>
      <c r="E1205" s="7">
        <v>98</v>
      </c>
      <c r="F1205" s="8">
        <v>2014.5</v>
      </c>
    </row>
    <row r="1206" spans="1:6" ht="60.75">
      <c r="A1206" s="3">
        <v>9787300182551</v>
      </c>
      <c r="B1206" s="4" t="s">
        <v>3041</v>
      </c>
      <c r="C1206" s="5" t="s">
        <v>3042</v>
      </c>
      <c r="D1206" s="6" t="s">
        <v>3040</v>
      </c>
      <c r="E1206" s="7">
        <v>69</v>
      </c>
      <c r="F1206" s="10">
        <v>2013.12</v>
      </c>
    </row>
    <row r="1207" spans="1:6" ht="60.75">
      <c r="A1207" s="3">
        <v>9787300182544</v>
      </c>
      <c r="B1207" s="4" t="s">
        <v>3043</v>
      </c>
      <c r="C1207" s="5" t="s">
        <v>3044</v>
      </c>
      <c r="D1207" s="6" t="s">
        <v>3040</v>
      </c>
      <c r="E1207" s="7">
        <v>38</v>
      </c>
      <c r="F1207" s="10">
        <v>2013.1</v>
      </c>
    </row>
    <row r="1208" spans="1:6" ht="60.75">
      <c r="A1208" s="3">
        <v>9787300216546</v>
      </c>
      <c r="B1208" s="4" t="s">
        <v>3045</v>
      </c>
      <c r="C1208" s="5" t="s">
        <v>3046</v>
      </c>
      <c r="D1208" s="6" t="s">
        <v>3040</v>
      </c>
      <c r="E1208" s="7">
        <v>95</v>
      </c>
      <c r="F1208" s="8">
        <v>2015.7</v>
      </c>
    </row>
    <row r="1209" spans="1:6" ht="60.75">
      <c r="A1209" s="3">
        <v>9787300267685</v>
      </c>
      <c r="B1209" s="4" t="s">
        <v>3047</v>
      </c>
      <c r="C1209" s="5" t="s">
        <v>3048</v>
      </c>
      <c r="D1209" s="6" t="s">
        <v>3040</v>
      </c>
      <c r="E1209" s="7">
        <f>K1205</f>
        <v>0</v>
      </c>
      <c r="F1209" s="8">
        <v>2019.3</v>
      </c>
    </row>
    <row r="1210" spans="1:6" ht="60.75">
      <c r="A1210" s="3">
        <v>9787300253527</v>
      </c>
      <c r="B1210" s="4" t="s">
        <v>3049</v>
      </c>
      <c r="C1210" s="5" t="s">
        <v>3050</v>
      </c>
      <c r="D1210" s="6" t="s">
        <v>3037</v>
      </c>
      <c r="E1210" s="7">
        <v>129</v>
      </c>
      <c r="F1210" s="8">
        <v>2018.7</v>
      </c>
    </row>
    <row r="1211" spans="1:6" ht="60.75">
      <c r="A1211" s="3">
        <v>9787300271286</v>
      </c>
      <c r="B1211" s="4" t="s">
        <v>3051</v>
      </c>
      <c r="C1211" s="5" t="s">
        <v>3052</v>
      </c>
      <c r="D1211" s="6" t="s">
        <v>3037</v>
      </c>
      <c r="E1211" s="7">
        <v>79.8</v>
      </c>
      <c r="F1211" s="8">
        <v>2019.8</v>
      </c>
    </row>
    <row r="1212" spans="1:6" ht="16.5">
      <c r="A1212" s="176" t="s">
        <v>3053</v>
      </c>
      <c r="B1212" s="176"/>
      <c r="C1212" s="176"/>
      <c r="D1212" s="176"/>
      <c r="E1212" s="176"/>
      <c r="F1212" s="176"/>
    </row>
    <row r="1213" spans="1:6">
      <c r="A1213" s="1" t="s">
        <v>150</v>
      </c>
      <c r="B1213" s="2" t="s">
        <v>3</v>
      </c>
      <c r="C1213" s="1" t="s">
        <v>4</v>
      </c>
      <c r="D1213" s="1" t="s">
        <v>5</v>
      </c>
      <c r="E1213" s="1" t="s">
        <v>6</v>
      </c>
      <c r="F1213" s="1" t="s">
        <v>7</v>
      </c>
    </row>
    <row r="1214" spans="1:6" ht="60.75">
      <c r="A1214" s="3">
        <v>9787300264493</v>
      </c>
      <c r="B1214" s="4" t="s">
        <v>3054</v>
      </c>
      <c r="C1214" s="5" t="s">
        <v>3055</v>
      </c>
      <c r="D1214" s="6" t="s">
        <v>3056</v>
      </c>
      <c r="E1214" s="7">
        <v>69</v>
      </c>
      <c r="F1214" s="8">
        <v>2019.3</v>
      </c>
    </row>
    <row r="1215" spans="1:6" ht="60.75">
      <c r="A1215" s="3">
        <v>9787300179636</v>
      </c>
      <c r="B1215" s="4" t="s">
        <v>3057</v>
      </c>
      <c r="C1215" s="5" t="s">
        <v>3058</v>
      </c>
      <c r="D1215" s="6" t="s">
        <v>3059</v>
      </c>
      <c r="E1215" s="7">
        <v>39</v>
      </c>
      <c r="F1215" s="10">
        <v>2013.1</v>
      </c>
    </row>
    <row r="1216" spans="1:6" ht="60.75">
      <c r="A1216" s="3">
        <v>9787300181301</v>
      </c>
      <c r="B1216" s="4" t="s">
        <v>3060</v>
      </c>
      <c r="C1216" s="5" t="s">
        <v>3061</v>
      </c>
      <c r="D1216" s="6" t="s">
        <v>3056</v>
      </c>
      <c r="E1216" s="7">
        <v>49</v>
      </c>
      <c r="F1216" s="8">
        <v>2014.3</v>
      </c>
    </row>
    <row r="1217" spans="1:6" ht="16.5">
      <c r="A1217" s="176" t="s">
        <v>3062</v>
      </c>
      <c r="B1217" s="176"/>
      <c r="C1217" s="176"/>
      <c r="D1217" s="176"/>
      <c r="E1217" s="176"/>
      <c r="F1217" s="176"/>
    </row>
    <row r="1218" spans="1:6">
      <c r="A1218" s="1" t="s">
        <v>150</v>
      </c>
      <c r="B1218" s="2" t="s">
        <v>3</v>
      </c>
      <c r="C1218" s="1" t="s">
        <v>4</v>
      </c>
      <c r="D1218" s="1" t="s">
        <v>5</v>
      </c>
      <c r="E1218" s="1" t="s">
        <v>6</v>
      </c>
      <c r="F1218" s="1" t="s">
        <v>7</v>
      </c>
    </row>
    <row r="1219" spans="1:6" ht="60.75">
      <c r="A1219" s="3">
        <v>9787300219110</v>
      </c>
      <c r="B1219" s="4" t="s">
        <v>3063</v>
      </c>
      <c r="C1219" s="5" t="s">
        <v>3064</v>
      </c>
      <c r="D1219" s="6" t="s">
        <v>3065</v>
      </c>
      <c r="E1219" s="7">
        <v>98</v>
      </c>
      <c r="F1219" s="8">
        <v>2016.6</v>
      </c>
    </row>
    <row r="1220" spans="1:6" ht="60.75">
      <c r="A1220" s="3">
        <v>9787300219103</v>
      </c>
      <c r="B1220" s="4" t="s">
        <v>3066</v>
      </c>
      <c r="C1220" s="5" t="s">
        <v>3067</v>
      </c>
      <c r="D1220" s="6" t="s">
        <v>3065</v>
      </c>
      <c r="E1220" s="7">
        <v>98</v>
      </c>
      <c r="F1220" s="8">
        <v>2016.6</v>
      </c>
    </row>
    <row r="1221" spans="1:6" ht="60.75">
      <c r="A1221" s="3">
        <v>9787300219127</v>
      </c>
      <c r="B1221" s="4" t="s">
        <v>3068</v>
      </c>
      <c r="C1221" s="5" t="s">
        <v>3069</v>
      </c>
      <c r="D1221" s="6" t="s">
        <v>3065</v>
      </c>
      <c r="E1221" s="7">
        <v>49</v>
      </c>
      <c r="F1221" s="8">
        <v>2016.6</v>
      </c>
    </row>
    <row r="1222" spans="1:6" ht="60.75">
      <c r="A1222" s="3">
        <v>9787300219165</v>
      </c>
      <c r="B1222" s="4" t="s">
        <v>3070</v>
      </c>
      <c r="C1222" s="5" t="s">
        <v>3071</v>
      </c>
      <c r="D1222" s="6" t="s">
        <v>3065</v>
      </c>
      <c r="E1222" s="7">
        <v>49</v>
      </c>
      <c r="F1222" s="8">
        <v>2016.6</v>
      </c>
    </row>
    <row r="1223" spans="1:6" ht="60.75">
      <c r="A1223" s="3">
        <v>9787300219158</v>
      </c>
      <c r="B1223" s="4" t="s">
        <v>3072</v>
      </c>
      <c r="C1223" s="5" t="s">
        <v>3073</v>
      </c>
      <c r="D1223" s="6" t="s">
        <v>3065</v>
      </c>
      <c r="E1223" s="7">
        <v>109</v>
      </c>
      <c r="F1223" s="8">
        <v>2016.6</v>
      </c>
    </row>
    <row r="1224" spans="1:6" ht="60.75">
      <c r="A1224" s="3">
        <v>9787300219141</v>
      </c>
      <c r="B1224" s="4" t="s">
        <v>3074</v>
      </c>
      <c r="C1224" s="5" t="s">
        <v>3075</v>
      </c>
      <c r="D1224" s="6" t="s">
        <v>3065</v>
      </c>
      <c r="E1224" s="7">
        <v>68</v>
      </c>
      <c r="F1224" s="8">
        <v>2016.6</v>
      </c>
    </row>
    <row r="1225" spans="1:6" ht="60.75">
      <c r="A1225" s="3">
        <v>9787300219134</v>
      </c>
      <c r="B1225" s="4" t="s">
        <v>3076</v>
      </c>
      <c r="C1225" s="5" t="s">
        <v>3077</v>
      </c>
      <c r="D1225" s="6" t="s">
        <v>3065</v>
      </c>
      <c r="E1225" s="7">
        <v>69</v>
      </c>
      <c r="F1225" s="8">
        <v>2016.6</v>
      </c>
    </row>
    <row r="1226" spans="1:6" ht="60.75">
      <c r="A1226" s="3">
        <v>9787300219097</v>
      </c>
      <c r="B1226" s="4" t="s">
        <v>3078</v>
      </c>
      <c r="C1226" s="5" t="s">
        <v>3079</v>
      </c>
      <c r="D1226" s="6" t="s">
        <v>3065</v>
      </c>
      <c r="E1226" s="7">
        <v>138</v>
      </c>
      <c r="F1226" s="8">
        <v>2016.6</v>
      </c>
    </row>
    <row r="1227" spans="1:6" ht="60.75">
      <c r="A1227" s="3">
        <v>9787300219080</v>
      </c>
      <c r="B1227" s="4" t="s">
        <v>3080</v>
      </c>
      <c r="C1227" s="5" t="s">
        <v>3081</v>
      </c>
      <c r="D1227" s="6" t="s">
        <v>3065</v>
      </c>
      <c r="E1227" s="7">
        <v>79</v>
      </c>
      <c r="F1227" s="8">
        <v>2016.6</v>
      </c>
    </row>
    <row r="1228" spans="1:6" ht="60.75">
      <c r="A1228" s="3">
        <v>9787300219172</v>
      </c>
      <c r="B1228" s="4" t="s">
        <v>3082</v>
      </c>
      <c r="C1228" s="5" t="s">
        <v>3083</v>
      </c>
      <c r="D1228" s="6" t="s">
        <v>3065</v>
      </c>
      <c r="E1228" s="7">
        <v>89</v>
      </c>
      <c r="F1228" s="8">
        <v>2016.6</v>
      </c>
    </row>
    <row r="1229" spans="1:6" ht="16.5">
      <c r="A1229" s="176" t="s">
        <v>3084</v>
      </c>
      <c r="B1229" s="176"/>
      <c r="C1229" s="176"/>
      <c r="D1229" s="176"/>
      <c r="E1229" s="176"/>
      <c r="F1229" s="176"/>
    </row>
    <row r="1230" spans="1:6">
      <c r="A1230" s="1" t="s">
        <v>150</v>
      </c>
      <c r="B1230" s="2" t="s">
        <v>3</v>
      </c>
      <c r="C1230" s="1" t="s">
        <v>4</v>
      </c>
      <c r="D1230" s="1" t="s">
        <v>5</v>
      </c>
      <c r="E1230" s="1" t="s">
        <v>6</v>
      </c>
      <c r="F1230" s="1" t="s">
        <v>7</v>
      </c>
    </row>
    <row r="1231" spans="1:6" ht="60.75">
      <c r="A1231" s="3">
        <v>9787300229768</v>
      </c>
      <c r="B1231" s="4" t="s">
        <v>3085</v>
      </c>
      <c r="C1231" s="5" t="s">
        <v>3086</v>
      </c>
      <c r="D1231" s="6" t="s">
        <v>3087</v>
      </c>
      <c r="E1231" s="7">
        <v>80</v>
      </c>
      <c r="F1231" s="8">
        <v>2016.6</v>
      </c>
    </row>
    <row r="1232" spans="1:6" ht="60.75">
      <c r="A1232" s="3">
        <v>9787300229775</v>
      </c>
      <c r="B1232" s="4" t="s">
        <v>3088</v>
      </c>
      <c r="C1232" s="9" t="s">
        <v>3089</v>
      </c>
      <c r="D1232" s="6" t="s">
        <v>3090</v>
      </c>
      <c r="E1232" s="7">
        <v>120</v>
      </c>
      <c r="F1232" s="8">
        <v>2016.6</v>
      </c>
    </row>
    <row r="1233" spans="1:6" ht="60.75">
      <c r="A1233" s="3">
        <v>9787300229782</v>
      </c>
      <c r="B1233" s="4" t="s">
        <v>3091</v>
      </c>
      <c r="C1233" s="9" t="s">
        <v>3092</v>
      </c>
      <c r="D1233" s="6" t="s">
        <v>3090</v>
      </c>
      <c r="E1233" s="7">
        <v>160</v>
      </c>
      <c r="F1233" s="8">
        <v>2016.6</v>
      </c>
    </row>
    <row r="1234" spans="1:6" ht="60.75">
      <c r="A1234" s="3">
        <v>9787300229799</v>
      </c>
      <c r="B1234" s="4" t="s">
        <v>3093</v>
      </c>
      <c r="C1234" s="9" t="s">
        <v>3094</v>
      </c>
      <c r="D1234" s="6" t="s">
        <v>3090</v>
      </c>
      <c r="E1234" s="7">
        <v>180</v>
      </c>
      <c r="F1234" s="8">
        <v>2016.6</v>
      </c>
    </row>
    <row r="1235" spans="1:6" ht="60.75">
      <c r="A1235" s="3">
        <v>9787300229805</v>
      </c>
      <c r="B1235" s="4" t="s">
        <v>3095</v>
      </c>
      <c r="C1235" s="5" t="s">
        <v>3096</v>
      </c>
      <c r="D1235" s="6" t="s">
        <v>3097</v>
      </c>
      <c r="E1235" s="7">
        <v>150</v>
      </c>
      <c r="F1235" s="8">
        <v>2016.6</v>
      </c>
    </row>
    <row r="1236" spans="1:6" ht="60.75">
      <c r="A1236" s="3">
        <v>9787300229812</v>
      </c>
      <c r="B1236" s="4" t="s">
        <v>3098</v>
      </c>
      <c r="C1236" s="5" t="s">
        <v>3099</v>
      </c>
      <c r="D1236" s="6" t="s">
        <v>3090</v>
      </c>
      <c r="E1236" s="7">
        <v>80</v>
      </c>
      <c r="F1236" s="8">
        <v>2016.6</v>
      </c>
    </row>
    <row r="1237" spans="1:6" ht="16.5">
      <c r="A1237" s="176" t="s">
        <v>3100</v>
      </c>
      <c r="B1237" s="176"/>
      <c r="C1237" s="176"/>
      <c r="D1237" s="176"/>
      <c r="E1237" s="176"/>
      <c r="F1237" s="176"/>
    </row>
    <row r="1238" spans="1:6">
      <c r="A1238" s="1" t="s">
        <v>150</v>
      </c>
      <c r="B1238" s="2" t="s">
        <v>3</v>
      </c>
      <c r="C1238" s="1" t="s">
        <v>4</v>
      </c>
      <c r="D1238" s="1" t="s">
        <v>5</v>
      </c>
      <c r="E1238" s="1" t="s">
        <v>6</v>
      </c>
      <c r="F1238" s="1" t="s">
        <v>7</v>
      </c>
    </row>
    <row r="1239" spans="1:6" ht="60.75">
      <c r="A1239" s="15" t="s">
        <v>3101</v>
      </c>
      <c r="B1239" s="16" t="s">
        <v>3102</v>
      </c>
      <c r="C1239" s="17" t="s">
        <v>3103</v>
      </c>
      <c r="D1239" s="6" t="s">
        <v>3104</v>
      </c>
      <c r="E1239" s="7">
        <v>89</v>
      </c>
      <c r="F1239" s="14">
        <v>46037</v>
      </c>
    </row>
    <row r="1240" spans="1:6" ht="60.75">
      <c r="A1240" s="15" t="s">
        <v>3105</v>
      </c>
      <c r="B1240" s="16" t="s">
        <v>3106</v>
      </c>
      <c r="C1240" s="17" t="s">
        <v>3107</v>
      </c>
      <c r="D1240" s="6" t="s">
        <v>3108</v>
      </c>
      <c r="E1240" s="7">
        <v>89</v>
      </c>
      <c r="F1240" s="14">
        <v>45945</v>
      </c>
    </row>
    <row r="1241" spans="1:6" ht="60.75">
      <c r="A1241" s="15" t="s">
        <v>3109</v>
      </c>
      <c r="B1241" s="16" t="s">
        <v>3110</v>
      </c>
      <c r="C1241" s="17" t="s">
        <v>3111</v>
      </c>
      <c r="D1241" s="6" t="s">
        <v>3112</v>
      </c>
      <c r="E1241" s="7">
        <v>69</v>
      </c>
      <c r="F1241" s="14">
        <v>45904</v>
      </c>
    </row>
    <row r="1242" spans="1:6" ht="60.75">
      <c r="A1242" s="34" t="s">
        <v>3113</v>
      </c>
      <c r="B1242" s="35" t="s">
        <v>3114</v>
      </c>
      <c r="C1242" s="36" t="s">
        <v>3115</v>
      </c>
      <c r="D1242" s="44" t="s">
        <v>3116</v>
      </c>
      <c r="E1242" s="7">
        <v>188</v>
      </c>
      <c r="F1242" s="39">
        <v>45853</v>
      </c>
    </row>
    <row r="1243" spans="1:6" ht="60.75">
      <c r="A1243" s="34" t="s">
        <v>3117</v>
      </c>
      <c r="B1243" s="35" t="s">
        <v>3118</v>
      </c>
      <c r="C1243" s="36" t="s">
        <v>3119</v>
      </c>
      <c r="D1243" s="44" t="s">
        <v>3120</v>
      </c>
      <c r="E1243" s="38">
        <v>98</v>
      </c>
      <c r="F1243" s="39">
        <v>45823</v>
      </c>
    </row>
    <row r="1244" spans="1:6" ht="60.75">
      <c r="A1244" s="34" t="s">
        <v>3121</v>
      </c>
      <c r="B1244" s="35" t="s">
        <v>3122</v>
      </c>
      <c r="C1244" s="36" t="s">
        <v>3123</v>
      </c>
      <c r="D1244" s="44" t="s">
        <v>3124</v>
      </c>
      <c r="E1244" s="38">
        <v>239</v>
      </c>
      <c r="F1244" s="39">
        <v>45823</v>
      </c>
    </row>
    <row r="1245" spans="1:6" ht="60.75">
      <c r="A1245" s="34" t="s">
        <v>3125</v>
      </c>
      <c r="B1245" s="35" t="s">
        <v>3126</v>
      </c>
      <c r="C1245" s="36" t="s">
        <v>3127</v>
      </c>
      <c r="D1245" s="44" t="s">
        <v>3128</v>
      </c>
      <c r="E1245" s="38">
        <v>99</v>
      </c>
      <c r="F1245" s="39">
        <v>45823</v>
      </c>
    </row>
    <row r="1246" spans="1:6" ht="60.75">
      <c r="A1246" s="34" t="s">
        <v>3129</v>
      </c>
      <c r="B1246" s="35" t="s">
        <v>3130</v>
      </c>
      <c r="C1246" s="36" t="s">
        <v>3131</v>
      </c>
      <c r="D1246" s="44" t="s">
        <v>3132</v>
      </c>
      <c r="E1246" s="38">
        <v>168</v>
      </c>
      <c r="F1246" s="39">
        <v>45792</v>
      </c>
    </row>
    <row r="1247" spans="1:6" ht="60.75">
      <c r="A1247" s="34" t="s">
        <v>3133</v>
      </c>
      <c r="B1247" s="35" t="s">
        <v>3134</v>
      </c>
      <c r="C1247" s="36" t="s">
        <v>3135</v>
      </c>
      <c r="D1247" s="44" t="s">
        <v>3132</v>
      </c>
      <c r="E1247" s="38">
        <v>188</v>
      </c>
      <c r="F1247" s="39">
        <v>45792</v>
      </c>
    </row>
    <row r="1248" spans="1:6" ht="60.75">
      <c r="A1248" s="34" t="s">
        <v>3136</v>
      </c>
      <c r="B1248" s="35" t="s">
        <v>3137</v>
      </c>
      <c r="C1248" s="36" t="s">
        <v>3138</v>
      </c>
      <c r="D1248" s="44" t="s">
        <v>3139</v>
      </c>
      <c r="E1248" s="38">
        <v>128</v>
      </c>
      <c r="F1248" s="39">
        <v>45792</v>
      </c>
    </row>
    <row r="1249" spans="1:6" ht="60.75">
      <c r="A1249" s="34" t="s">
        <v>3140</v>
      </c>
      <c r="B1249" s="35" t="s">
        <v>3141</v>
      </c>
      <c r="C1249" s="36" t="s">
        <v>3142</v>
      </c>
      <c r="D1249" s="44" t="s">
        <v>3143</v>
      </c>
      <c r="E1249" s="38">
        <v>89</v>
      </c>
      <c r="F1249" s="39">
        <v>45762</v>
      </c>
    </row>
    <row r="1250" spans="1:6" ht="60.75">
      <c r="A1250" s="34" t="s">
        <v>3144</v>
      </c>
      <c r="B1250" s="35" t="s">
        <v>3145</v>
      </c>
      <c r="C1250" s="36" t="s">
        <v>3146</v>
      </c>
      <c r="D1250" s="44" t="s">
        <v>3147</v>
      </c>
      <c r="E1250" s="38">
        <v>89</v>
      </c>
      <c r="F1250" s="39">
        <v>45731</v>
      </c>
    </row>
    <row r="1251" spans="1:6" ht="60.75">
      <c r="A1251" s="34" t="s">
        <v>3148</v>
      </c>
      <c r="B1251" s="35" t="s">
        <v>3149</v>
      </c>
      <c r="C1251" s="36" t="s">
        <v>3150</v>
      </c>
      <c r="D1251" s="44" t="s">
        <v>3151</v>
      </c>
      <c r="E1251" s="38">
        <v>168</v>
      </c>
      <c r="F1251" s="39">
        <v>45731</v>
      </c>
    </row>
    <row r="1252" spans="1:6" ht="60.75">
      <c r="A1252" s="12" t="s">
        <v>3152</v>
      </c>
      <c r="B1252" s="13" t="s">
        <v>3153</v>
      </c>
      <c r="C1252" s="5" t="s">
        <v>3154</v>
      </c>
      <c r="D1252" s="6" t="s">
        <v>3155</v>
      </c>
      <c r="E1252" s="7">
        <v>128</v>
      </c>
      <c r="F1252" s="14">
        <v>45677</v>
      </c>
    </row>
    <row r="1253" spans="1:6" ht="60.75">
      <c r="A1253" s="12" t="s">
        <v>3156</v>
      </c>
      <c r="B1253" s="13" t="s">
        <v>3157</v>
      </c>
      <c r="C1253" s="5" t="s">
        <v>3158</v>
      </c>
      <c r="D1253" s="6" t="s">
        <v>3159</v>
      </c>
      <c r="E1253" s="7">
        <v>89</v>
      </c>
      <c r="F1253" s="14">
        <v>45672</v>
      </c>
    </row>
    <row r="1254" spans="1:6" ht="60.75">
      <c r="A1254" s="3" t="s">
        <v>3160</v>
      </c>
      <c r="B1254" s="4" t="s">
        <v>3161</v>
      </c>
      <c r="C1254" s="5" t="s">
        <v>3162</v>
      </c>
      <c r="D1254" s="6" t="s">
        <v>3163</v>
      </c>
      <c r="E1254" s="7">
        <v>98.8</v>
      </c>
      <c r="F1254" s="14">
        <v>45488</v>
      </c>
    </row>
    <row r="1255" spans="1:6" ht="60.75">
      <c r="A1255" s="3" t="s">
        <v>3164</v>
      </c>
      <c r="B1255" s="4" t="s">
        <v>3165</v>
      </c>
      <c r="C1255" s="5" t="s">
        <v>3166</v>
      </c>
      <c r="D1255" s="6" t="s">
        <v>22409</v>
      </c>
      <c r="E1255" s="7">
        <v>128</v>
      </c>
      <c r="F1255" s="14">
        <v>45337</v>
      </c>
    </row>
    <row r="1256" spans="1:6" ht="60.75">
      <c r="A1256" s="3" t="s">
        <v>3167</v>
      </c>
      <c r="B1256" s="4" t="s">
        <v>3168</v>
      </c>
      <c r="C1256" s="5" t="s">
        <v>3169</v>
      </c>
      <c r="D1256" s="6" t="s">
        <v>22409</v>
      </c>
      <c r="E1256" s="7">
        <v>78</v>
      </c>
      <c r="F1256" s="14">
        <v>45292</v>
      </c>
    </row>
    <row r="1257" spans="1:6" ht="60.75">
      <c r="A1257" s="3" t="s">
        <v>3170</v>
      </c>
      <c r="B1257" s="4" t="s">
        <v>3171</v>
      </c>
      <c r="C1257" s="5" t="s">
        <v>3172</v>
      </c>
      <c r="D1257" s="6" t="s">
        <v>3173</v>
      </c>
      <c r="E1257" s="7">
        <v>58.8</v>
      </c>
      <c r="F1257" s="14">
        <v>45306</v>
      </c>
    </row>
    <row r="1258" spans="1:6" ht="60.75">
      <c r="A1258" s="3" t="s">
        <v>3174</v>
      </c>
      <c r="B1258" s="4" t="s">
        <v>3175</v>
      </c>
      <c r="C1258" s="5" t="s">
        <v>3176</v>
      </c>
      <c r="D1258" s="6" t="s">
        <v>22410</v>
      </c>
      <c r="E1258" s="7">
        <v>98.8</v>
      </c>
      <c r="F1258" s="14">
        <v>45573</v>
      </c>
    </row>
    <row r="1259" spans="1:6" ht="60.75">
      <c r="A1259" s="42">
        <v>9787300320229</v>
      </c>
      <c r="B1259" s="28" t="s">
        <v>3177</v>
      </c>
      <c r="C1259" s="33" t="s">
        <v>3178</v>
      </c>
      <c r="D1259" s="30" t="s">
        <v>22411</v>
      </c>
      <c r="E1259" s="31">
        <v>89</v>
      </c>
      <c r="F1259" s="14">
        <v>45214</v>
      </c>
    </row>
    <row r="1260" spans="1:6" ht="60.75">
      <c r="A1260" s="27">
        <v>9787300316970</v>
      </c>
      <c r="B1260" s="28" t="s">
        <v>3180</v>
      </c>
      <c r="C1260" s="33" t="s">
        <v>3181</v>
      </c>
      <c r="D1260" s="31" t="s">
        <v>3163</v>
      </c>
      <c r="E1260" s="31">
        <v>98.8</v>
      </c>
      <c r="F1260" s="32">
        <v>45184</v>
      </c>
    </row>
    <row r="1261" spans="1:6" ht="60.75">
      <c r="A1261" s="27">
        <v>9787300318714</v>
      </c>
      <c r="B1261" s="28" t="s">
        <v>3182</v>
      </c>
      <c r="C1261" s="33" t="s">
        <v>3183</v>
      </c>
      <c r="D1261" s="31" t="s">
        <v>3184</v>
      </c>
      <c r="E1261" s="31">
        <v>88</v>
      </c>
      <c r="F1261" s="32">
        <v>45153</v>
      </c>
    </row>
    <row r="1262" spans="1:6" ht="60.75">
      <c r="A1262" s="27">
        <v>9787300318400</v>
      </c>
      <c r="B1262" s="28" t="s">
        <v>3185</v>
      </c>
      <c r="C1262" s="33" t="s">
        <v>3186</v>
      </c>
      <c r="D1262" s="31" t="s">
        <v>22412</v>
      </c>
      <c r="E1262" s="31">
        <v>89</v>
      </c>
      <c r="F1262" s="32">
        <v>45153</v>
      </c>
    </row>
    <row r="1263" spans="1:6" ht="60.75">
      <c r="A1263" s="27">
        <v>9787300318141</v>
      </c>
      <c r="B1263" s="28" t="s">
        <v>3188</v>
      </c>
      <c r="C1263" s="33" t="s">
        <v>3189</v>
      </c>
      <c r="D1263" s="31" t="s">
        <v>3190</v>
      </c>
      <c r="E1263" s="31">
        <v>68</v>
      </c>
      <c r="F1263" s="32">
        <v>45153</v>
      </c>
    </row>
    <row r="1264" spans="1:6" ht="60.75">
      <c r="A1264" s="27">
        <v>9787300319261</v>
      </c>
      <c r="B1264" s="28" t="s">
        <v>3191</v>
      </c>
      <c r="C1264" s="33" t="s">
        <v>3192</v>
      </c>
      <c r="D1264" s="31" t="s">
        <v>3193</v>
      </c>
      <c r="E1264" s="31">
        <v>89</v>
      </c>
      <c r="F1264" s="32">
        <v>45122</v>
      </c>
    </row>
    <row r="1265" spans="1:6" ht="60.75">
      <c r="A1265" s="3">
        <v>9787300317397</v>
      </c>
      <c r="B1265" s="4" t="s">
        <v>3194</v>
      </c>
      <c r="C1265" s="5" t="s">
        <v>3195</v>
      </c>
      <c r="D1265" s="6" t="s">
        <v>3196</v>
      </c>
      <c r="E1265" s="7">
        <v>68</v>
      </c>
      <c r="F1265" s="14">
        <v>45122</v>
      </c>
    </row>
    <row r="1266" spans="1:6" ht="60.75">
      <c r="A1266" s="27">
        <v>9787300317458</v>
      </c>
      <c r="B1266" s="28" t="s">
        <v>3197</v>
      </c>
      <c r="C1266" s="33" t="s">
        <v>3198</v>
      </c>
      <c r="D1266" s="31" t="s">
        <v>3199</v>
      </c>
      <c r="E1266" s="31">
        <v>49</v>
      </c>
      <c r="F1266" s="32">
        <v>45092</v>
      </c>
    </row>
    <row r="1267" spans="1:6" ht="60.75">
      <c r="A1267" s="27">
        <v>9787300317366</v>
      </c>
      <c r="B1267" s="28" t="s">
        <v>3200</v>
      </c>
      <c r="C1267" s="33" t="s">
        <v>3201</v>
      </c>
      <c r="D1267" s="31" t="s">
        <v>3202</v>
      </c>
      <c r="E1267" s="31">
        <v>58</v>
      </c>
      <c r="F1267" s="32">
        <v>45085</v>
      </c>
    </row>
    <row r="1268" spans="1:6" ht="60.75">
      <c r="A1268" s="3">
        <v>9787300316017</v>
      </c>
      <c r="B1268" s="4" t="s">
        <v>3203</v>
      </c>
      <c r="C1268" s="5" t="s">
        <v>3204</v>
      </c>
      <c r="D1268" s="6" t="s">
        <v>3205</v>
      </c>
      <c r="E1268" s="7">
        <v>78</v>
      </c>
      <c r="F1268" s="14">
        <v>45061</v>
      </c>
    </row>
    <row r="1269" spans="1:6" ht="60.75">
      <c r="A1269" s="27">
        <v>9787300302775</v>
      </c>
      <c r="B1269" s="28" t="s">
        <v>3206</v>
      </c>
      <c r="C1269" s="29" t="s">
        <v>3207</v>
      </c>
      <c r="D1269" s="30" t="s">
        <v>3208</v>
      </c>
      <c r="E1269" s="31">
        <v>78</v>
      </c>
      <c r="F1269" s="32">
        <v>44696</v>
      </c>
    </row>
    <row r="1270" spans="1:6" ht="60.75">
      <c r="A1270" s="3">
        <v>9787300266053</v>
      </c>
      <c r="B1270" s="4" t="s">
        <v>3209</v>
      </c>
      <c r="C1270" s="5" t="s">
        <v>3210</v>
      </c>
      <c r="D1270" s="6" t="s">
        <v>3211</v>
      </c>
      <c r="E1270" s="7">
        <v>58</v>
      </c>
      <c r="F1270" s="8">
        <v>2020.6</v>
      </c>
    </row>
    <row r="1271" spans="1:6" ht="60.75">
      <c r="A1271" s="3">
        <v>9787300282411</v>
      </c>
      <c r="B1271" s="4" t="s">
        <v>3212</v>
      </c>
      <c r="C1271" s="5" t="s">
        <v>3213</v>
      </c>
      <c r="D1271" s="6" t="s">
        <v>3214</v>
      </c>
      <c r="E1271" s="7">
        <v>58</v>
      </c>
      <c r="F1271" s="8">
        <v>2020.6</v>
      </c>
    </row>
    <row r="1272" spans="1:6" ht="60.75">
      <c r="A1272" s="3">
        <v>9787300282756</v>
      </c>
      <c r="B1272" s="4" t="s">
        <v>3215</v>
      </c>
      <c r="C1272" s="5" t="s">
        <v>3216</v>
      </c>
      <c r="D1272" s="6" t="s">
        <v>3217</v>
      </c>
      <c r="E1272" s="7">
        <v>78</v>
      </c>
      <c r="F1272" s="8">
        <v>2020.7</v>
      </c>
    </row>
    <row r="1273" spans="1:6" ht="60.75">
      <c r="A1273" s="3">
        <v>9787300283395</v>
      </c>
      <c r="B1273" s="4" t="s">
        <v>3218</v>
      </c>
      <c r="C1273" s="5" t="s">
        <v>3219</v>
      </c>
      <c r="D1273" s="6" t="s">
        <v>942</v>
      </c>
      <c r="E1273" s="7">
        <v>148</v>
      </c>
      <c r="F1273" s="8">
        <v>2020.7</v>
      </c>
    </row>
    <row r="1274" spans="1:6" ht="60.75">
      <c r="A1274" s="3">
        <v>9787300281254</v>
      </c>
      <c r="B1274" s="4" t="s">
        <v>3220</v>
      </c>
      <c r="C1274" s="5" t="s">
        <v>3221</v>
      </c>
      <c r="D1274" s="6" t="s">
        <v>3222</v>
      </c>
      <c r="E1274" s="7">
        <v>68</v>
      </c>
      <c r="F1274" s="8">
        <v>2020.6</v>
      </c>
    </row>
    <row r="1275" spans="1:6" ht="60.75">
      <c r="A1275" s="3">
        <v>9787300282428</v>
      </c>
      <c r="B1275" s="4" t="s">
        <v>3223</v>
      </c>
      <c r="C1275" s="5" t="s">
        <v>3224</v>
      </c>
      <c r="D1275" s="6" t="s">
        <v>843</v>
      </c>
      <c r="E1275" s="7">
        <v>79</v>
      </c>
      <c r="F1275" s="8">
        <v>2020.6</v>
      </c>
    </row>
    <row r="1276" spans="1:6" ht="60.75">
      <c r="A1276" s="3">
        <v>9787300269511</v>
      </c>
      <c r="B1276" s="4" t="s">
        <v>3225</v>
      </c>
      <c r="C1276" s="5" t="s">
        <v>3226</v>
      </c>
      <c r="D1276" s="11" t="s">
        <v>3227</v>
      </c>
      <c r="E1276" s="7">
        <v>79.8</v>
      </c>
      <c r="F1276" s="8">
        <v>2019.5</v>
      </c>
    </row>
    <row r="1277" spans="1:6" ht="60.75">
      <c r="A1277" s="3">
        <v>9787300259987</v>
      </c>
      <c r="B1277" s="4" t="s">
        <v>3228</v>
      </c>
      <c r="C1277" s="5" t="s">
        <v>3229</v>
      </c>
      <c r="D1277" s="11" t="s">
        <v>3230</v>
      </c>
      <c r="E1277" s="7">
        <v>69.8</v>
      </c>
      <c r="F1277" s="8">
        <v>2019.5</v>
      </c>
    </row>
    <row r="1278" spans="1:6" ht="60.75">
      <c r="A1278" s="3">
        <v>9787300268064</v>
      </c>
      <c r="B1278" s="4" t="s">
        <v>3231</v>
      </c>
      <c r="C1278" s="5" t="s">
        <v>3232</v>
      </c>
      <c r="D1278" s="6" t="s">
        <v>3233</v>
      </c>
      <c r="E1278" s="7">
        <v>88</v>
      </c>
      <c r="F1278" s="8">
        <v>2019.4</v>
      </c>
    </row>
    <row r="1279" spans="1:6" ht="60.75">
      <c r="A1279" s="3">
        <v>9787300269429</v>
      </c>
      <c r="B1279" s="4" t="s">
        <v>3234</v>
      </c>
      <c r="C1279" s="5" t="s">
        <v>3235</v>
      </c>
      <c r="D1279" s="6" t="s">
        <v>3236</v>
      </c>
      <c r="E1279" s="7">
        <v>48</v>
      </c>
      <c r="F1279" s="8">
        <v>2019.5</v>
      </c>
    </row>
    <row r="1280" spans="1:6" ht="60.75">
      <c r="A1280" s="3">
        <v>9787300149462</v>
      </c>
      <c r="B1280" s="4" t="s">
        <v>3237</v>
      </c>
      <c r="C1280" s="5" t="s">
        <v>3238</v>
      </c>
      <c r="D1280" s="6" t="s">
        <v>3239</v>
      </c>
      <c r="E1280" s="7">
        <v>78</v>
      </c>
      <c r="F1280" s="8">
        <v>2018.5</v>
      </c>
    </row>
    <row r="1281" spans="1:6" ht="60.75">
      <c r="A1281" s="3">
        <v>9787300182575</v>
      </c>
      <c r="B1281" s="4" t="s">
        <v>3240</v>
      </c>
      <c r="C1281" s="5" t="s">
        <v>3241</v>
      </c>
      <c r="D1281" s="6" t="s">
        <v>3242</v>
      </c>
      <c r="E1281" s="7">
        <v>138</v>
      </c>
      <c r="F1281" s="8">
        <v>2017.7</v>
      </c>
    </row>
    <row r="1282" spans="1:6" ht="60.75">
      <c r="A1282" s="3">
        <v>9787300214467</v>
      </c>
      <c r="B1282" s="4" t="s">
        <v>3243</v>
      </c>
      <c r="C1282" s="5" t="s">
        <v>3244</v>
      </c>
      <c r="D1282" s="11" t="s">
        <v>3245</v>
      </c>
      <c r="E1282" s="7">
        <v>89</v>
      </c>
      <c r="F1282" s="8">
        <v>2016.6</v>
      </c>
    </row>
    <row r="1283" spans="1:6" ht="60.75">
      <c r="A1283" s="3">
        <v>9787300228037</v>
      </c>
      <c r="B1283" s="4" t="s">
        <v>3246</v>
      </c>
      <c r="C1283" s="5" t="s">
        <v>3247</v>
      </c>
      <c r="D1283" s="11" t="s">
        <v>3245</v>
      </c>
      <c r="E1283" s="7">
        <v>48</v>
      </c>
      <c r="F1283" s="8">
        <v>2016.6</v>
      </c>
    </row>
    <row r="1284" spans="1:6" ht="60.75">
      <c r="A1284" s="3">
        <v>9787300227597</v>
      </c>
      <c r="B1284" s="4" t="s">
        <v>3248</v>
      </c>
      <c r="C1284" s="5" t="s">
        <v>3249</v>
      </c>
      <c r="D1284" s="11" t="s">
        <v>3250</v>
      </c>
      <c r="E1284" s="7">
        <v>48</v>
      </c>
      <c r="F1284" s="8">
        <v>2016.6</v>
      </c>
    </row>
    <row r="1285" spans="1:6" ht="60.75">
      <c r="A1285" s="3">
        <v>9787300228013</v>
      </c>
      <c r="B1285" s="4" t="s">
        <v>3251</v>
      </c>
      <c r="C1285" s="5" t="s">
        <v>3252</v>
      </c>
      <c r="D1285" s="6" t="s">
        <v>846</v>
      </c>
      <c r="E1285" s="7">
        <v>78</v>
      </c>
      <c r="F1285" s="8">
        <v>2016.6</v>
      </c>
    </row>
    <row r="1286" spans="1:6" ht="60.75">
      <c r="A1286" s="3">
        <v>9787300219882</v>
      </c>
      <c r="B1286" s="4" t="s">
        <v>3253</v>
      </c>
      <c r="C1286" s="5" t="s">
        <v>3254</v>
      </c>
      <c r="D1286" s="6" t="s">
        <v>3255</v>
      </c>
      <c r="E1286" s="7">
        <v>89.8</v>
      </c>
      <c r="F1286" s="8">
        <v>2016.7</v>
      </c>
    </row>
    <row r="1287" spans="1:6" ht="60.75">
      <c r="A1287" s="3">
        <v>9787300223964</v>
      </c>
      <c r="B1287" s="4" t="s">
        <v>3256</v>
      </c>
      <c r="C1287" s="5" t="s">
        <v>3257</v>
      </c>
      <c r="D1287" s="6" t="s">
        <v>3255</v>
      </c>
      <c r="E1287" s="7">
        <v>98</v>
      </c>
      <c r="F1287" s="8">
        <v>2016.7</v>
      </c>
    </row>
    <row r="1288" spans="1:6" ht="16.5">
      <c r="A1288" s="176" t="s">
        <v>3258</v>
      </c>
      <c r="B1288" s="176"/>
      <c r="C1288" s="176"/>
      <c r="D1288" s="176"/>
      <c r="E1288" s="176"/>
      <c r="F1288" s="176"/>
    </row>
    <row r="1289" spans="1:6">
      <c r="A1289" s="1" t="s">
        <v>150</v>
      </c>
      <c r="B1289" s="2" t="s">
        <v>3</v>
      </c>
      <c r="C1289" s="1" t="s">
        <v>4</v>
      </c>
      <c r="D1289" s="1" t="s">
        <v>5</v>
      </c>
      <c r="E1289" s="1" t="s">
        <v>6</v>
      </c>
      <c r="F1289" s="1" t="s">
        <v>7</v>
      </c>
    </row>
    <row r="1290" spans="1:6" ht="60.75">
      <c r="A1290" s="3">
        <v>9787300237114</v>
      </c>
      <c r="B1290" s="4" t="s">
        <v>3259</v>
      </c>
      <c r="C1290" s="5" t="s">
        <v>3260</v>
      </c>
      <c r="D1290" s="6" t="s">
        <v>3261</v>
      </c>
      <c r="E1290" s="7">
        <v>88</v>
      </c>
      <c r="F1290" s="8">
        <v>2017.5</v>
      </c>
    </row>
    <row r="1291" spans="1:6" ht="60.75">
      <c r="A1291" s="3">
        <v>9787300237121</v>
      </c>
      <c r="B1291" s="4" t="s">
        <v>3262</v>
      </c>
      <c r="C1291" s="5" t="s">
        <v>22413</v>
      </c>
      <c r="D1291" s="6" t="s">
        <v>3261</v>
      </c>
      <c r="E1291" s="7">
        <v>88</v>
      </c>
      <c r="F1291" s="8">
        <v>2017.5</v>
      </c>
    </row>
    <row r="1292" spans="1:6" ht="60.75">
      <c r="A1292" s="3">
        <v>9787300237138</v>
      </c>
      <c r="B1292" s="4" t="s">
        <v>3263</v>
      </c>
      <c r="C1292" s="5" t="s">
        <v>3264</v>
      </c>
      <c r="D1292" s="6" t="s">
        <v>3261</v>
      </c>
      <c r="E1292" s="7">
        <v>98</v>
      </c>
      <c r="F1292" s="8">
        <v>2017.5</v>
      </c>
    </row>
    <row r="1293" spans="1:6" ht="60.75">
      <c r="A1293" s="3">
        <v>9787300237145</v>
      </c>
      <c r="B1293" s="4" t="s">
        <v>3265</v>
      </c>
      <c r="C1293" s="5" t="s">
        <v>3266</v>
      </c>
      <c r="D1293" s="6" t="s">
        <v>3261</v>
      </c>
      <c r="E1293" s="7">
        <v>98</v>
      </c>
      <c r="F1293" s="8">
        <v>2017.5</v>
      </c>
    </row>
    <row r="1294" spans="1:6" ht="60.75">
      <c r="A1294" s="3">
        <v>9787300237152</v>
      </c>
      <c r="B1294" s="4" t="s">
        <v>3267</v>
      </c>
      <c r="C1294" s="5" t="s">
        <v>3268</v>
      </c>
      <c r="D1294" s="6" t="s">
        <v>3261</v>
      </c>
      <c r="E1294" s="7">
        <v>108</v>
      </c>
      <c r="F1294" s="8">
        <v>2017.5</v>
      </c>
    </row>
    <row r="1295" spans="1:6" ht="60.75">
      <c r="A1295" s="3">
        <v>9787300237169</v>
      </c>
      <c r="B1295" s="4" t="s">
        <v>3269</v>
      </c>
      <c r="C1295" s="5" t="s">
        <v>22414</v>
      </c>
      <c r="D1295" s="6" t="s">
        <v>3261</v>
      </c>
      <c r="E1295" s="7">
        <v>98</v>
      </c>
      <c r="F1295" s="8">
        <v>2017.5</v>
      </c>
    </row>
    <row r="1296" spans="1:6" ht="60.75">
      <c r="A1296" s="3">
        <v>9787300237176</v>
      </c>
      <c r="B1296" s="4" t="s">
        <v>3270</v>
      </c>
      <c r="C1296" s="5" t="s">
        <v>3271</v>
      </c>
      <c r="D1296" s="6" t="s">
        <v>3261</v>
      </c>
      <c r="E1296" s="7">
        <v>98</v>
      </c>
      <c r="F1296" s="8">
        <v>2017.5</v>
      </c>
    </row>
    <row r="1297" spans="1:6" ht="60.75">
      <c r="A1297" s="3">
        <v>9787300237183</v>
      </c>
      <c r="B1297" s="4" t="s">
        <v>3272</v>
      </c>
      <c r="C1297" s="5" t="s">
        <v>3273</v>
      </c>
      <c r="D1297" s="6" t="s">
        <v>3261</v>
      </c>
      <c r="E1297" s="7">
        <v>98</v>
      </c>
      <c r="F1297" s="8">
        <v>2017.5</v>
      </c>
    </row>
    <row r="1298" spans="1:6" ht="60.75">
      <c r="A1298" s="3">
        <v>9787300237190</v>
      </c>
      <c r="B1298" s="4" t="s">
        <v>3274</v>
      </c>
      <c r="C1298" s="5" t="s">
        <v>3275</v>
      </c>
      <c r="D1298" s="6" t="s">
        <v>3261</v>
      </c>
      <c r="E1298" s="7">
        <v>98</v>
      </c>
      <c r="F1298" s="8">
        <v>2017.5</v>
      </c>
    </row>
    <row r="1299" spans="1:6" ht="60.75">
      <c r="A1299" s="3">
        <v>9787300237206</v>
      </c>
      <c r="B1299" s="4" t="s">
        <v>3276</v>
      </c>
      <c r="C1299" s="5" t="s">
        <v>3277</v>
      </c>
      <c r="D1299" s="6" t="s">
        <v>3261</v>
      </c>
      <c r="E1299" s="7">
        <v>78</v>
      </c>
      <c r="F1299" s="8">
        <v>2017.5</v>
      </c>
    </row>
    <row r="1300" spans="1:6" ht="16.5">
      <c r="A1300" s="176" t="s">
        <v>3278</v>
      </c>
      <c r="B1300" s="176"/>
      <c r="C1300" s="176"/>
      <c r="D1300" s="176"/>
      <c r="E1300" s="176"/>
      <c r="F1300" s="176"/>
    </row>
    <row r="1301" spans="1:6">
      <c r="A1301" s="1" t="s">
        <v>150</v>
      </c>
      <c r="B1301" s="2" t="s">
        <v>3</v>
      </c>
      <c r="C1301" s="1" t="s">
        <v>4</v>
      </c>
      <c r="D1301" s="1" t="s">
        <v>5</v>
      </c>
      <c r="E1301" s="1" t="s">
        <v>6</v>
      </c>
      <c r="F1301" s="1" t="s">
        <v>7</v>
      </c>
    </row>
    <row r="1302" spans="1:6" ht="60.75">
      <c r="A1302" s="3">
        <v>9787300264028</v>
      </c>
      <c r="B1302" s="4" t="s">
        <v>3279</v>
      </c>
      <c r="C1302" s="5" t="s">
        <v>3280</v>
      </c>
      <c r="D1302" s="6" t="s">
        <v>3281</v>
      </c>
      <c r="E1302" s="7">
        <v>115</v>
      </c>
      <c r="F1302" s="10">
        <v>2018.11</v>
      </c>
    </row>
    <row r="1303" spans="1:6" ht="60.75">
      <c r="A1303" s="3">
        <v>9787300264097</v>
      </c>
      <c r="B1303" s="4" t="s">
        <v>3282</v>
      </c>
      <c r="C1303" s="5" t="s">
        <v>3283</v>
      </c>
      <c r="D1303" s="6" t="s">
        <v>3281</v>
      </c>
      <c r="E1303" s="7">
        <v>59</v>
      </c>
      <c r="F1303" s="10">
        <v>2018.11</v>
      </c>
    </row>
    <row r="1304" spans="1:6" ht="60.75">
      <c r="A1304" s="3">
        <v>9787300264103</v>
      </c>
      <c r="B1304" s="4" t="s">
        <v>3284</v>
      </c>
      <c r="C1304" s="5" t="s">
        <v>3285</v>
      </c>
      <c r="D1304" s="6" t="s">
        <v>3281</v>
      </c>
      <c r="E1304" s="7">
        <v>95</v>
      </c>
      <c r="F1304" s="10">
        <v>2018.11</v>
      </c>
    </row>
    <row r="1305" spans="1:6" ht="60.75">
      <c r="A1305" s="3">
        <v>9787300263991</v>
      </c>
      <c r="B1305" s="4" t="s">
        <v>3286</v>
      </c>
      <c r="C1305" s="5" t="s">
        <v>3287</v>
      </c>
      <c r="D1305" s="6" t="s">
        <v>3281</v>
      </c>
      <c r="E1305" s="7">
        <v>69</v>
      </c>
      <c r="F1305" s="10">
        <v>2018.11</v>
      </c>
    </row>
    <row r="1306" spans="1:6" ht="60.75">
      <c r="A1306" s="3">
        <v>9787300264011</v>
      </c>
      <c r="B1306" s="4" t="s">
        <v>3288</v>
      </c>
      <c r="C1306" s="5" t="s">
        <v>3289</v>
      </c>
      <c r="D1306" s="6" t="s">
        <v>3281</v>
      </c>
      <c r="E1306" s="7">
        <v>69</v>
      </c>
      <c r="F1306" s="10">
        <v>2018.11</v>
      </c>
    </row>
    <row r="1307" spans="1:6" ht="60.75">
      <c r="A1307" s="3">
        <v>9787300264035</v>
      </c>
      <c r="B1307" s="4" t="s">
        <v>3290</v>
      </c>
      <c r="C1307" s="5" t="s">
        <v>3291</v>
      </c>
      <c r="D1307" s="6" t="s">
        <v>3281</v>
      </c>
      <c r="E1307" s="7">
        <v>69</v>
      </c>
      <c r="F1307" s="10">
        <v>2018.11</v>
      </c>
    </row>
    <row r="1308" spans="1:6" ht="60.75">
      <c r="A1308" s="3">
        <v>9787300264004</v>
      </c>
      <c r="B1308" s="4" t="s">
        <v>3292</v>
      </c>
      <c r="C1308" s="5" t="s">
        <v>3293</v>
      </c>
      <c r="D1308" s="6" t="s">
        <v>3281</v>
      </c>
      <c r="E1308" s="7">
        <v>89</v>
      </c>
      <c r="F1308" s="10">
        <v>2018.11</v>
      </c>
    </row>
    <row r="1309" spans="1:6" ht="60.75">
      <c r="A1309" s="3">
        <v>9787300252018</v>
      </c>
      <c r="B1309" s="4" t="s">
        <v>3294</v>
      </c>
      <c r="C1309" s="5" t="s">
        <v>3295</v>
      </c>
      <c r="D1309" s="6" t="s">
        <v>3281</v>
      </c>
      <c r="E1309" s="7">
        <v>188</v>
      </c>
      <c r="F1309" s="8">
        <v>2018.1</v>
      </c>
    </row>
    <row r="1310" spans="1:6" ht="60.75">
      <c r="A1310" s="3">
        <v>9787300252025</v>
      </c>
      <c r="B1310" s="4" t="s">
        <v>3296</v>
      </c>
      <c r="C1310" s="5" t="s">
        <v>3297</v>
      </c>
      <c r="D1310" s="6" t="s">
        <v>3281</v>
      </c>
      <c r="E1310" s="7">
        <v>229</v>
      </c>
      <c r="F1310" s="8">
        <v>2018.1</v>
      </c>
    </row>
    <row r="1311" spans="1:6" ht="60.75">
      <c r="A1311" s="3">
        <v>9787300252278</v>
      </c>
      <c r="B1311" s="4" t="s">
        <v>3298</v>
      </c>
      <c r="C1311" s="5" t="s">
        <v>3299</v>
      </c>
      <c r="D1311" s="6" t="s">
        <v>3281</v>
      </c>
      <c r="E1311" s="7">
        <v>79</v>
      </c>
      <c r="F1311" s="8">
        <v>2018.1</v>
      </c>
    </row>
    <row r="1312" spans="1:6" ht="60.75">
      <c r="A1312" s="3">
        <v>9787300252551</v>
      </c>
      <c r="B1312" s="4" t="s">
        <v>3300</v>
      </c>
      <c r="C1312" s="5" t="s">
        <v>3301</v>
      </c>
      <c r="D1312" s="6" t="s">
        <v>3281</v>
      </c>
      <c r="E1312" s="7">
        <v>94</v>
      </c>
      <c r="F1312" s="8">
        <v>2018.1</v>
      </c>
    </row>
    <row r="1313" spans="1:6" ht="60.75">
      <c r="A1313" s="3">
        <v>9787300252001</v>
      </c>
      <c r="B1313" s="4" t="s">
        <v>3302</v>
      </c>
      <c r="C1313" s="5" t="s">
        <v>3303</v>
      </c>
      <c r="D1313" s="6" t="s">
        <v>3281</v>
      </c>
      <c r="E1313" s="7">
        <v>94</v>
      </c>
      <c r="F1313" s="8">
        <v>2018.1</v>
      </c>
    </row>
    <row r="1314" spans="1:6" ht="16.5">
      <c r="A1314" s="176" t="s">
        <v>3304</v>
      </c>
      <c r="B1314" s="176"/>
      <c r="C1314" s="176"/>
      <c r="D1314" s="176"/>
      <c r="E1314" s="176"/>
      <c r="F1314" s="176"/>
    </row>
    <row r="1315" spans="1:6">
      <c r="A1315" s="1" t="s">
        <v>150</v>
      </c>
      <c r="B1315" s="2" t="s">
        <v>3</v>
      </c>
      <c r="C1315" s="1" t="s">
        <v>4</v>
      </c>
      <c r="D1315" s="1" t="s">
        <v>5</v>
      </c>
      <c r="E1315" s="1" t="s">
        <v>6</v>
      </c>
      <c r="F1315" s="1" t="s">
        <v>7</v>
      </c>
    </row>
    <row r="1316" spans="1:6" ht="60.75">
      <c r="A1316" s="3">
        <v>9787300253565</v>
      </c>
      <c r="B1316" s="4" t="s">
        <v>3305</v>
      </c>
      <c r="C1316" s="5" t="s">
        <v>3306</v>
      </c>
      <c r="D1316" s="6" t="s">
        <v>1107</v>
      </c>
      <c r="E1316" s="7">
        <v>68</v>
      </c>
      <c r="F1316" s="8">
        <v>2018.3</v>
      </c>
    </row>
    <row r="1317" spans="1:6" ht="60.75">
      <c r="A1317" s="3">
        <v>9787300253558</v>
      </c>
      <c r="B1317" s="4" t="s">
        <v>3307</v>
      </c>
      <c r="C1317" s="5" t="s">
        <v>3308</v>
      </c>
      <c r="D1317" s="6" t="s">
        <v>1107</v>
      </c>
      <c r="E1317" s="7">
        <v>78</v>
      </c>
      <c r="F1317" s="8">
        <v>2018.3</v>
      </c>
    </row>
    <row r="1318" spans="1:6" ht="60.75">
      <c r="A1318" s="3">
        <v>9787300253534</v>
      </c>
      <c r="B1318" s="4" t="s">
        <v>3309</v>
      </c>
      <c r="C1318" s="5" t="s">
        <v>3310</v>
      </c>
      <c r="D1318" s="6" t="s">
        <v>1107</v>
      </c>
      <c r="E1318" s="7">
        <v>88</v>
      </c>
      <c r="F1318" s="8">
        <v>2018.3</v>
      </c>
    </row>
    <row r="1319" spans="1:6" ht="60.75">
      <c r="A1319" s="3">
        <v>9787300253541</v>
      </c>
      <c r="B1319" s="4" t="s">
        <v>3311</v>
      </c>
      <c r="C1319" s="5" t="s">
        <v>1521</v>
      </c>
      <c r="D1319" s="6" t="s">
        <v>1107</v>
      </c>
      <c r="E1319" s="7">
        <v>89</v>
      </c>
      <c r="F1319" s="8">
        <v>2018.3</v>
      </c>
    </row>
    <row r="1320" spans="1:6" ht="60.75">
      <c r="A1320" s="3">
        <v>9787300253572</v>
      </c>
      <c r="B1320" s="4" t="s">
        <v>3312</v>
      </c>
      <c r="C1320" s="5" t="s">
        <v>3313</v>
      </c>
      <c r="D1320" s="6" t="s">
        <v>1107</v>
      </c>
      <c r="E1320" s="7">
        <v>98</v>
      </c>
      <c r="F1320" s="8">
        <v>2018.3</v>
      </c>
    </row>
    <row r="1321" spans="1:6" ht="60.75">
      <c r="A1321" s="3">
        <v>9787300253589</v>
      </c>
      <c r="B1321" s="4" t="s">
        <v>3314</v>
      </c>
      <c r="C1321" s="5" t="s">
        <v>3315</v>
      </c>
      <c r="D1321" s="6" t="s">
        <v>1107</v>
      </c>
      <c r="E1321" s="7">
        <v>108</v>
      </c>
      <c r="F1321" s="8">
        <v>2018.3</v>
      </c>
    </row>
    <row r="1322" spans="1:6" ht="60.75">
      <c r="A1322" s="3">
        <v>9787300221960</v>
      </c>
      <c r="B1322" s="4" t="s">
        <v>3316</v>
      </c>
      <c r="C1322" s="5" t="s">
        <v>3317</v>
      </c>
      <c r="D1322" s="6" t="s">
        <v>1107</v>
      </c>
      <c r="E1322" s="7">
        <v>598</v>
      </c>
      <c r="F1322" s="8">
        <v>2016.3</v>
      </c>
    </row>
    <row r="1323" spans="1:6" ht="60.75">
      <c r="A1323" s="3">
        <v>9787300084886</v>
      </c>
      <c r="B1323" s="4" t="s">
        <v>3318</v>
      </c>
      <c r="C1323" s="5" t="s">
        <v>3319</v>
      </c>
      <c r="D1323" s="6" t="s">
        <v>1107</v>
      </c>
      <c r="E1323" s="7">
        <v>98</v>
      </c>
      <c r="F1323" s="8">
        <v>2008.1</v>
      </c>
    </row>
    <row r="1324" spans="1:6" ht="60.75">
      <c r="A1324" s="3">
        <v>9787300212609</v>
      </c>
      <c r="B1324" s="4" t="s">
        <v>3320</v>
      </c>
      <c r="C1324" s="5" t="s">
        <v>3321</v>
      </c>
      <c r="D1324" s="6" t="s">
        <v>1107</v>
      </c>
      <c r="E1324" s="7">
        <v>280</v>
      </c>
      <c r="F1324" s="8">
        <v>2016.5</v>
      </c>
    </row>
    <row r="1325" spans="1:6" ht="16.5">
      <c r="A1325" s="176" t="s">
        <v>3322</v>
      </c>
      <c r="B1325" s="176"/>
      <c r="C1325" s="176"/>
      <c r="D1325" s="176"/>
      <c r="E1325" s="176"/>
      <c r="F1325" s="176"/>
    </row>
    <row r="1326" spans="1:6">
      <c r="A1326" s="1" t="s">
        <v>150</v>
      </c>
      <c r="B1326" s="2" t="s">
        <v>3</v>
      </c>
      <c r="C1326" s="1" t="s">
        <v>4</v>
      </c>
      <c r="D1326" s="1" t="s">
        <v>5</v>
      </c>
      <c r="E1326" s="1" t="s">
        <v>6</v>
      </c>
      <c r="F1326" s="1" t="s">
        <v>7</v>
      </c>
    </row>
    <row r="1327" spans="1:6" ht="60.75">
      <c r="A1327" s="3">
        <v>9787300249841</v>
      </c>
      <c r="B1327" s="4" t="s">
        <v>3323</v>
      </c>
      <c r="C1327" s="5" t="s">
        <v>3324</v>
      </c>
      <c r="D1327" s="6" t="s">
        <v>3325</v>
      </c>
      <c r="E1327" s="7">
        <v>79.8</v>
      </c>
      <c r="F1327" s="8">
        <v>2018.7</v>
      </c>
    </row>
    <row r="1328" spans="1:6" ht="60.75">
      <c r="A1328" s="3">
        <v>9787300239873</v>
      </c>
      <c r="B1328" s="4" t="s">
        <v>3326</v>
      </c>
      <c r="C1328" s="5" t="s">
        <v>3327</v>
      </c>
      <c r="D1328" s="6" t="s">
        <v>3328</v>
      </c>
      <c r="E1328" s="7">
        <v>88</v>
      </c>
      <c r="F1328" s="8">
        <v>2018.4</v>
      </c>
    </row>
    <row r="1329" spans="1:6" ht="60.75">
      <c r="A1329" s="3">
        <v>9787300157290</v>
      </c>
      <c r="B1329" s="4" t="s">
        <v>3329</v>
      </c>
      <c r="C1329" s="5" t="s">
        <v>3330</v>
      </c>
      <c r="D1329" s="6" t="s">
        <v>3331</v>
      </c>
      <c r="E1329" s="7">
        <v>29.8</v>
      </c>
      <c r="F1329" s="8">
        <v>2012.7</v>
      </c>
    </row>
    <row r="1330" spans="1:6" ht="16.5">
      <c r="A1330" s="176" t="s">
        <v>3332</v>
      </c>
      <c r="B1330" s="176"/>
      <c r="C1330" s="176"/>
      <c r="D1330" s="176"/>
      <c r="E1330" s="176"/>
      <c r="F1330" s="176"/>
    </row>
    <row r="1331" spans="1:6">
      <c r="A1331" s="1" t="s">
        <v>150</v>
      </c>
      <c r="B1331" s="2" t="s">
        <v>3</v>
      </c>
      <c r="C1331" s="1" t="s">
        <v>4</v>
      </c>
      <c r="D1331" s="1" t="s">
        <v>5</v>
      </c>
      <c r="E1331" s="1" t="s">
        <v>6</v>
      </c>
      <c r="F1331" s="1" t="s">
        <v>7</v>
      </c>
    </row>
    <row r="1332" spans="1:6" ht="60.75">
      <c r="A1332" s="34" t="s">
        <v>3333</v>
      </c>
      <c r="B1332" s="35" t="s">
        <v>3334</v>
      </c>
      <c r="C1332" s="36" t="s">
        <v>3335</v>
      </c>
      <c r="D1332" s="38" t="s">
        <v>3336</v>
      </c>
      <c r="E1332" s="38">
        <v>88</v>
      </c>
      <c r="F1332" s="39">
        <v>45762</v>
      </c>
    </row>
    <row r="1333" spans="1:6" ht="60.75">
      <c r="A1333" s="3">
        <v>9787300255125</v>
      </c>
      <c r="B1333" s="4" t="s">
        <v>3337</v>
      </c>
      <c r="C1333" s="5" t="s">
        <v>3338</v>
      </c>
      <c r="D1333" s="6" t="s">
        <v>479</v>
      </c>
      <c r="E1333" s="7">
        <v>78</v>
      </c>
      <c r="F1333" s="8">
        <v>2018.7</v>
      </c>
    </row>
    <row r="1334" spans="1:6" ht="60.75">
      <c r="A1334" s="3">
        <v>9787300216096</v>
      </c>
      <c r="B1334" s="4" t="s">
        <v>3339</v>
      </c>
      <c r="C1334" s="5" t="s">
        <v>3340</v>
      </c>
      <c r="D1334" s="6" t="s">
        <v>479</v>
      </c>
      <c r="E1334" s="7">
        <v>48</v>
      </c>
      <c r="F1334" s="8">
        <v>2018.5</v>
      </c>
    </row>
    <row r="1335" spans="1:6" ht="60.75">
      <c r="A1335" s="3">
        <v>9787300210315</v>
      </c>
      <c r="B1335" s="4" t="s">
        <v>3341</v>
      </c>
      <c r="C1335" s="5" t="s">
        <v>3342</v>
      </c>
      <c r="D1335" s="6" t="s">
        <v>479</v>
      </c>
      <c r="E1335" s="7">
        <v>78</v>
      </c>
      <c r="F1335" s="8">
        <v>2018.5</v>
      </c>
    </row>
    <row r="1336" spans="1:6" ht="60.75">
      <c r="A1336" s="3">
        <v>9787300255149</v>
      </c>
      <c r="B1336" s="4" t="s">
        <v>3343</v>
      </c>
      <c r="C1336" s="5" t="s">
        <v>3344</v>
      </c>
      <c r="D1336" s="6" t="s">
        <v>479</v>
      </c>
      <c r="E1336" s="7">
        <v>49.8</v>
      </c>
      <c r="F1336" s="8">
        <v>2018.5</v>
      </c>
    </row>
    <row r="1337" spans="1:6" ht="60.75">
      <c r="A1337" s="3">
        <v>9787300255156</v>
      </c>
      <c r="B1337" s="4" t="s">
        <v>3345</v>
      </c>
      <c r="C1337" s="5" t="s">
        <v>3346</v>
      </c>
      <c r="D1337" s="6" t="s">
        <v>479</v>
      </c>
      <c r="E1337" s="7">
        <v>92</v>
      </c>
      <c r="F1337" s="8">
        <v>2018.5</v>
      </c>
    </row>
    <row r="1338" spans="1:6" ht="60.75">
      <c r="A1338" s="3">
        <v>9787300255132</v>
      </c>
      <c r="B1338" s="4" t="s">
        <v>3347</v>
      </c>
      <c r="C1338" s="5" t="s">
        <v>3348</v>
      </c>
      <c r="D1338" s="6" t="s">
        <v>479</v>
      </c>
      <c r="E1338" s="7">
        <v>68</v>
      </c>
      <c r="F1338" s="8">
        <v>2018.5</v>
      </c>
    </row>
    <row r="1339" spans="1:6" ht="60.75">
      <c r="A1339" s="3">
        <v>9787300255163</v>
      </c>
      <c r="B1339" s="4" t="s">
        <v>3349</v>
      </c>
      <c r="C1339" s="5" t="s">
        <v>3350</v>
      </c>
      <c r="D1339" s="6" t="s">
        <v>479</v>
      </c>
      <c r="E1339" s="7">
        <v>68</v>
      </c>
      <c r="F1339" s="8">
        <v>2018.5</v>
      </c>
    </row>
    <row r="1340" spans="1:6" ht="60.75">
      <c r="A1340" s="3">
        <v>9787300216102</v>
      </c>
      <c r="B1340" s="4" t="s">
        <v>3351</v>
      </c>
      <c r="C1340" s="5" t="s">
        <v>3352</v>
      </c>
      <c r="D1340" s="6" t="s">
        <v>479</v>
      </c>
      <c r="E1340" s="7">
        <v>69.8</v>
      </c>
      <c r="F1340" s="8">
        <v>2018.5</v>
      </c>
    </row>
    <row r="1341" spans="1:6" ht="60.75">
      <c r="A1341" s="3">
        <v>9787300210322</v>
      </c>
      <c r="B1341" s="4" t="s">
        <v>3353</v>
      </c>
      <c r="C1341" s="5" t="s">
        <v>789</v>
      </c>
      <c r="D1341" s="6" t="s">
        <v>479</v>
      </c>
      <c r="E1341" s="7">
        <v>78</v>
      </c>
      <c r="F1341" s="8">
        <v>2018.5</v>
      </c>
    </row>
    <row r="1342" spans="1:6" ht="60.75">
      <c r="A1342" s="3">
        <v>9787300216041</v>
      </c>
      <c r="B1342" s="4" t="s">
        <v>3354</v>
      </c>
      <c r="C1342" s="5" t="s">
        <v>3355</v>
      </c>
      <c r="D1342" s="6" t="s">
        <v>479</v>
      </c>
      <c r="E1342" s="7">
        <v>79.8</v>
      </c>
      <c r="F1342" s="8">
        <v>2018.5</v>
      </c>
    </row>
    <row r="1343" spans="1:6" ht="60.75">
      <c r="A1343" s="3">
        <v>9787300216058</v>
      </c>
      <c r="B1343" s="4" t="s">
        <v>3356</v>
      </c>
      <c r="C1343" s="5" t="s">
        <v>3357</v>
      </c>
      <c r="D1343" s="6" t="s">
        <v>479</v>
      </c>
      <c r="E1343" s="7">
        <v>88</v>
      </c>
      <c r="F1343" s="8">
        <v>2018.5</v>
      </c>
    </row>
    <row r="1344" spans="1:6" ht="60.75">
      <c r="A1344" s="3">
        <v>9787300216065</v>
      </c>
      <c r="B1344" s="4" t="s">
        <v>3358</v>
      </c>
      <c r="C1344" s="5" t="s">
        <v>3359</v>
      </c>
      <c r="D1344" s="6" t="s">
        <v>479</v>
      </c>
      <c r="E1344" s="7">
        <v>88</v>
      </c>
      <c r="F1344" s="8">
        <v>2018.5</v>
      </c>
    </row>
    <row r="1345" spans="1:6" ht="60.75">
      <c r="A1345" s="3">
        <v>9787300216072</v>
      </c>
      <c r="B1345" s="4" t="s">
        <v>3360</v>
      </c>
      <c r="C1345" s="5" t="s">
        <v>3361</v>
      </c>
      <c r="D1345" s="6" t="s">
        <v>479</v>
      </c>
      <c r="E1345" s="7">
        <v>88</v>
      </c>
      <c r="F1345" s="8">
        <v>2018.5</v>
      </c>
    </row>
    <row r="1346" spans="1:6" ht="60.75">
      <c r="A1346" s="3">
        <v>9787300216119</v>
      </c>
      <c r="B1346" s="4" t="s">
        <v>3362</v>
      </c>
      <c r="C1346" s="5" t="s">
        <v>3363</v>
      </c>
      <c r="D1346" s="6" t="s">
        <v>479</v>
      </c>
      <c r="E1346" s="7">
        <v>88</v>
      </c>
      <c r="F1346" s="8">
        <v>2018.5</v>
      </c>
    </row>
    <row r="1347" spans="1:6" ht="60.75">
      <c r="A1347" s="3">
        <v>9787300216089</v>
      </c>
      <c r="B1347" s="4" t="s">
        <v>3364</v>
      </c>
      <c r="C1347" s="5" t="s">
        <v>3365</v>
      </c>
      <c r="D1347" s="6" t="s">
        <v>479</v>
      </c>
      <c r="E1347" s="7">
        <v>119.8</v>
      </c>
      <c r="F1347" s="8">
        <v>2018.5</v>
      </c>
    </row>
    <row r="1348" spans="1:6" ht="16.5">
      <c r="A1348" s="176" t="s">
        <v>3366</v>
      </c>
      <c r="B1348" s="176"/>
      <c r="C1348" s="176"/>
      <c r="D1348" s="176"/>
      <c r="E1348" s="176"/>
      <c r="F1348" s="176"/>
    </row>
    <row r="1349" spans="1:6">
      <c r="A1349" s="1" t="s">
        <v>150</v>
      </c>
      <c r="B1349" s="2" t="s">
        <v>3</v>
      </c>
      <c r="C1349" s="1" t="s">
        <v>4</v>
      </c>
      <c r="D1349" s="1" t="s">
        <v>5</v>
      </c>
      <c r="E1349" s="1" t="s">
        <v>6</v>
      </c>
      <c r="F1349" s="1" t="s">
        <v>7</v>
      </c>
    </row>
    <row r="1350" spans="1:6" ht="60.75">
      <c r="A1350" s="3">
        <v>9787300269085</v>
      </c>
      <c r="B1350" s="4" t="s">
        <v>3367</v>
      </c>
      <c r="C1350" s="5" t="s">
        <v>3368</v>
      </c>
      <c r="D1350" s="6" t="s">
        <v>1509</v>
      </c>
      <c r="E1350" s="7">
        <v>118</v>
      </c>
      <c r="F1350" s="8">
        <v>2019.4</v>
      </c>
    </row>
    <row r="1351" spans="1:6" ht="60.75">
      <c r="A1351" s="3">
        <v>9787300263250</v>
      </c>
      <c r="B1351" s="4" t="s">
        <v>3369</v>
      </c>
      <c r="C1351" s="5" t="s">
        <v>3370</v>
      </c>
      <c r="D1351" s="6" t="s">
        <v>1509</v>
      </c>
      <c r="E1351" s="7">
        <v>118</v>
      </c>
      <c r="F1351" s="10">
        <v>2018.1</v>
      </c>
    </row>
    <row r="1352" spans="1:6" ht="16.5">
      <c r="A1352" s="176" t="s">
        <v>3371</v>
      </c>
      <c r="B1352" s="176"/>
      <c r="C1352" s="176"/>
      <c r="D1352" s="176"/>
      <c r="E1352" s="176"/>
      <c r="F1352" s="176"/>
    </row>
    <row r="1353" spans="1:6">
      <c r="A1353" s="1" t="s">
        <v>150</v>
      </c>
      <c r="B1353" s="2" t="s">
        <v>3</v>
      </c>
      <c r="C1353" s="1" t="s">
        <v>4</v>
      </c>
      <c r="D1353" s="1" t="s">
        <v>5</v>
      </c>
      <c r="E1353" s="1" t="s">
        <v>6</v>
      </c>
      <c r="F1353" s="1" t="s">
        <v>7</v>
      </c>
    </row>
    <row r="1354" spans="1:6" ht="60.75">
      <c r="A1354" s="3">
        <v>9787300282435</v>
      </c>
      <c r="B1354" s="4" t="s">
        <v>3372</v>
      </c>
      <c r="C1354" s="5" t="s">
        <v>3373</v>
      </c>
      <c r="D1354" s="6" t="s">
        <v>3374</v>
      </c>
      <c r="E1354" s="7">
        <v>68</v>
      </c>
      <c r="F1354" s="8">
        <v>2020.6</v>
      </c>
    </row>
    <row r="1355" spans="1:6" ht="60.75">
      <c r="A1355" s="3">
        <v>9787300271767</v>
      </c>
      <c r="B1355" s="4" t="s">
        <v>3375</v>
      </c>
      <c r="C1355" s="5" t="s">
        <v>3376</v>
      </c>
      <c r="D1355" s="6" t="s">
        <v>3377</v>
      </c>
      <c r="E1355" s="7">
        <v>29.8</v>
      </c>
      <c r="F1355" s="8">
        <v>2019.8</v>
      </c>
    </row>
    <row r="1356" spans="1:6" ht="60.75">
      <c r="A1356" s="3">
        <v>9787300261584</v>
      </c>
      <c r="B1356" s="4" t="s">
        <v>3378</v>
      </c>
      <c r="C1356" s="5" t="s">
        <v>3379</v>
      </c>
      <c r="D1356" s="6" t="s">
        <v>3380</v>
      </c>
      <c r="E1356" s="7">
        <v>28</v>
      </c>
      <c r="F1356" s="8">
        <v>2019.1</v>
      </c>
    </row>
    <row r="1357" spans="1:6" ht="60.75">
      <c r="A1357" s="3">
        <v>9787300270821</v>
      </c>
      <c r="B1357" s="4" t="s">
        <v>3381</v>
      </c>
      <c r="C1357" s="5" t="s">
        <v>3382</v>
      </c>
      <c r="D1357" s="6" t="s">
        <v>3383</v>
      </c>
      <c r="E1357" s="7">
        <v>39.799999999999997</v>
      </c>
      <c r="F1357" s="8">
        <v>2019.7</v>
      </c>
    </row>
    <row r="1358" spans="1:6" ht="60.75">
      <c r="A1358" s="3">
        <v>9787300260471</v>
      </c>
      <c r="B1358" s="4" t="s">
        <v>3384</v>
      </c>
      <c r="C1358" s="5" t="s">
        <v>3385</v>
      </c>
      <c r="D1358" s="6" t="s">
        <v>947</v>
      </c>
      <c r="E1358" s="7">
        <v>38</v>
      </c>
      <c r="F1358" s="10">
        <v>2018.11</v>
      </c>
    </row>
    <row r="1359" spans="1:6" ht="16.5">
      <c r="A1359" s="176" t="s">
        <v>3386</v>
      </c>
      <c r="B1359" s="176"/>
      <c r="C1359" s="176"/>
      <c r="D1359" s="176"/>
      <c r="E1359" s="176"/>
      <c r="F1359" s="176"/>
    </row>
    <row r="1360" spans="1:6">
      <c r="A1360" s="1" t="s">
        <v>150</v>
      </c>
      <c r="B1360" s="2" t="s">
        <v>3</v>
      </c>
      <c r="C1360" s="1" t="s">
        <v>4</v>
      </c>
      <c r="D1360" s="1" t="s">
        <v>5</v>
      </c>
      <c r="E1360" s="1" t="s">
        <v>6</v>
      </c>
      <c r="F1360" s="1" t="s">
        <v>7</v>
      </c>
    </row>
    <row r="1361" spans="1:6" ht="60.75">
      <c r="A1361" s="3">
        <v>9787300288697</v>
      </c>
      <c r="B1361" s="4" t="s">
        <v>3387</v>
      </c>
      <c r="C1361" s="5" t="s">
        <v>3388</v>
      </c>
      <c r="D1361" s="11" t="s">
        <v>3389</v>
      </c>
      <c r="E1361" s="7">
        <v>78</v>
      </c>
      <c r="F1361" s="8">
        <v>2021.1</v>
      </c>
    </row>
    <row r="1362" spans="1:6" ht="60.75">
      <c r="A1362" s="3">
        <v>9787300283111</v>
      </c>
      <c r="B1362" s="4" t="s">
        <v>3390</v>
      </c>
      <c r="C1362" s="5" t="s">
        <v>3391</v>
      </c>
      <c r="D1362" s="6" t="s">
        <v>3392</v>
      </c>
      <c r="E1362" s="7">
        <v>58</v>
      </c>
      <c r="F1362" s="8">
        <v>2020.7</v>
      </c>
    </row>
    <row r="1363" spans="1:6" ht="60.75">
      <c r="A1363" s="3">
        <v>9787300263076</v>
      </c>
      <c r="B1363" s="4" t="s">
        <v>3393</v>
      </c>
      <c r="C1363" s="5" t="s">
        <v>3394</v>
      </c>
      <c r="D1363" s="6" t="s">
        <v>3395</v>
      </c>
      <c r="E1363" s="7">
        <v>38</v>
      </c>
      <c r="F1363" s="10">
        <v>2018.11</v>
      </c>
    </row>
    <row r="1364" spans="1:6" ht="16.5">
      <c r="A1364" s="176" t="s">
        <v>3396</v>
      </c>
      <c r="B1364" s="176"/>
      <c r="C1364" s="176"/>
      <c r="D1364" s="176"/>
      <c r="E1364" s="176"/>
      <c r="F1364" s="176"/>
    </row>
    <row r="1365" spans="1:6">
      <c r="A1365" s="1" t="s">
        <v>150</v>
      </c>
      <c r="B1365" s="2" t="s">
        <v>3</v>
      </c>
      <c r="C1365" s="1" t="s">
        <v>4</v>
      </c>
      <c r="D1365" s="1" t="s">
        <v>5</v>
      </c>
      <c r="E1365" s="1" t="s">
        <v>6</v>
      </c>
      <c r="F1365" s="1" t="s">
        <v>7</v>
      </c>
    </row>
    <row r="1366" spans="1:6" ht="60.75">
      <c r="A1366" s="3" t="s">
        <v>3397</v>
      </c>
      <c r="B1366" s="4" t="s">
        <v>3398</v>
      </c>
      <c r="C1366" s="5" t="s">
        <v>3399</v>
      </c>
      <c r="D1366" s="6" t="s">
        <v>3400</v>
      </c>
      <c r="E1366" s="7">
        <v>78</v>
      </c>
      <c r="F1366" s="14">
        <v>45488</v>
      </c>
    </row>
    <row r="1367" spans="1:6" ht="60.75">
      <c r="A1367" s="3">
        <v>9787300265834</v>
      </c>
      <c r="B1367" s="4" t="s">
        <v>3401</v>
      </c>
      <c r="C1367" s="5" t="s">
        <v>3402</v>
      </c>
      <c r="D1367" s="6" t="s">
        <v>3403</v>
      </c>
      <c r="E1367" s="7">
        <v>43</v>
      </c>
      <c r="F1367" s="8">
        <v>2019.3</v>
      </c>
    </row>
    <row r="1368" spans="1:6" ht="60.75">
      <c r="A1368" s="3">
        <v>9787300265827</v>
      </c>
      <c r="B1368" s="4" t="s">
        <v>3404</v>
      </c>
      <c r="C1368" s="5" t="s">
        <v>3405</v>
      </c>
      <c r="D1368" s="6" t="s">
        <v>3406</v>
      </c>
      <c r="E1368" s="7">
        <v>39</v>
      </c>
      <c r="F1368" s="8">
        <v>2019.3</v>
      </c>
    </row>
    <row r="1369" spans="1:6" ht="60.75">
      <c r="A1369" s="3">
        <v>9787300265841</v>
      </c>
      <c r="B1369" s="4" t="s">
        <v>3407</v>
      </c>
      <c r="C1369" s="5" t="s">
        <v>3408</v>
      </c>
      <c r="D1369" s="6" t="s">
        <v>3409</v>
      </c>
      <c r="E1369" s="7">
        <v>38</v>
      </c>
      <c r="F1369" s="8">
        <v>2019.3</v>
      </c>
    </row>
    <row r="1370" spans="1:6" ht="60.75">
      <c r="A1370" s="3">
        <v>9787300270227</v>
      </c>
      <c r="B1370" s="4" t="s">
        <v>3410</v>
      </c>
      <c r="C1370" s="5" t="s">
        <v>3411</v>
      </c>
      <c r="D1370" s="6" t="s">
        <v>3412</v>
      </c>
      <c r="E1370" s="7">
        <v>42</v>
      </c>
      <c r="F1370" s="8">
        <v>2019.6</v>
      </c>
    </row>
    <row r="1371" spans="1:6" ht="16.5">
      <c r="A1371" s="176" t="s">
        <v>3413</v>
      </c>
      <c r="B1371" s="176"/>
      <c r="C1371" s="176"/>
      <c r="D1371" s="176"/>
      <c r="E1371" s="176"/>
      <c r="F1371" s="176"/>
    </row>
    <row r="1372" spans="1:6">
      <c r="A1372" s="1" t="s">
        <v>150</v>
      </c>
      <c r="B1372" s="2" t="s">
        <v>3</v>
      </c>
      <c r="C1372" s="1" t="s">
        <v>4</v>
      </c>
      <c r="D1372" s="1" t="s">
        <v>5</v>
      </c>
      <c r="E1372" s="1" t="s">
        <v>6</v>
      </c>
      <c r="F1372" s="1" t="s">
        <v>7</v>
      </c>
    </row>
    <row r="1373" spans="1:6" ht="60.75">
      <c r="A1373" s="3">
        <v>7300053483</v>
      </c>
      <c r="B1373" s="4" t="s">
        <v>3414</v>
      </c>
      <c r="C1373" s="5" t="s">
        <v>3415</v>
      </c>
      <c r="D1373" s="6" t="s">
        <v>3416</v>
      </c>
      <c r="E1373" s="7">
        <v>29</v>
      </c>
      <c r="F1373" s="8">
        <v>2004.2</v>
      </c>
    </row>
    <row r="1374" spans="1:6" ht="60.75">
      <c r="A1374" s="3">
        <v>9787300088129</v>
      </c>
      <c r="B1374" s="4" t="s">
        <v>3417</v>
      </c>
      <c r="C1374" s="5" t="s">
        <v>3418</v>
      </c>
      <c r="D1374" s="6" t="s">
        <v>3416</v>
      </c>
      <c r="E1374" s="7">
        <v>88</v>
      </c>
      <c r="F1374" s="8">
        <v>2008.1</v>
      </c>
    </row>
    <row r="1375" spans="1:6" ht="60.75">
      <c r="A1375" s="3">
        <v>9787300267562</v>
      </c>
      <c r="B1375" s="4" t="s">
        <v>3419</v>
      </c>
      <c r="C1375" s="5" t="s">
        <v>3420</v>
      </c>
      <c r="D1375" s="6" t="s">
        <v>3416</v>
      </c>
      <c r="E1375" s="7">
        <v>99.8</v>
      </c>
      <c r="F1375" s="8">
        <v>2019.3</v>
      </c>
    </row>
    <row r="1376" spans="1:6" ht="16.5">
      <c r="A1376" s="176" t="s">
        <v>3421</v>
      </c>
      <c r="B1376" s="176"/>
      <c r="C1376" s="176"/>
      <c r="D1376" s="176"/>
      <c r="E1376" s="176"/>
      <c r="F1376" s="176"/>
    </row>
    <row r="1377" spans="1:6">
      <c r="A1377" s="1" t="s">
        <v>150</v>
      </c>
      <c r="B1377" s="2" t="s">
        <v>3</v>
      </c>
      <c r="C1377" s="1" t="s">
        <v>4</v>
      </c>
      <c r="D1377" s="1" t="s">
        <v>5</v>
      </c>
      <c r="E1377" s="1" t="s">
        <v>6</v>
      </c>
      <c r="F1377" s="1" t="s">
        <v>7</v>
      </c>
    </row>
    <row r="1378" spans="1:6" ht="60.75">
      <c r="A1378" s="3">
        <v>9787300315232</v>
      </c>
      <c r="B1378" s="4" t="s">
        <v>3422</v>
      </c>
      <c r="C1378" s="5" t="s">
        <v>3423</v>
      </c>
      <c r="D1378" s="6" t="s">
        <v>3424</v>
      </c>
      <c r="E1378" s="7">
        <v>68</v>
      </c>
      <c r="F1378" s="14">
        <v>45037</v>
      </c>
    </row>
    <row r="1379" spans="1:6" ht="60.75">
      <c r="A1379" s="27">
        <v>9787300311456</v>
      </c>
      <c r="B1379" s="28" t="s">
        <v>3425</v>
      </c>
      <c r="C1379" s="33" t="s">
        <v>3426</v>
      </c>
      <c r="D1379" s="30" t="s">
        <v>3427</v>
      </c>
      <c r="E1379" s="31">
        <v>78</v>
      </c>
      <c r="F1379" s="32">
        <v>44880</v>
      </c>
    </row>
    <row r="1380" spans="1:6" ht="60.75">
      <c r="A1380" s="3">
        <v>9787300272306</v>
      </c>
      <c r="B1380" s="4" t="s">
        <v>3428</v>
      </c>
      <c r="C1380" s="5" t="s">
        <v>3429</v>
      </c>
      <c r="D1380" s="6" t="s">
        <v>3430</v>
      </c>
      <c r="E1380" s="7">
        <v>69.8</v>
      </c>
      <c r="F1380" s="8">
        <v>2019.8</v>
      </c>
    </row>
    <row r="1381" spans="1:6" ht="60.75">
      <c r="A1381" s="3">
        <v>9787300269863</v>
      </c>
      <c r="B1381" s="4" t="s">
        <v>3431</v>
      </c>
      <c r="C1381" s="5" t="s">
        <v>3432</v>
      </c>
      <c r="D1381" s="6" t="s">
        <v>3433</v>
      </c>
      <c r="E1381" s="7">
        <v>58</v>
      </c>
      <c r="F1381" s="8">
        <v>2019.7</v>
      </c>
    </row>
    <row r="1382" spans="1:6" ht="16.5">
      <c r="A1382" s="176" t="s">
        <v>3434</v>
      </c>
      <c r="B1382" s="176"/>
      <c r="C1382" s="176"/>
      <c r="D1382" s="176"/>
      <c r="E1382" s="176"/>
      <c r="F1382" s="176"/>
    </row>
    <row r="1383" spans="1:6">
      <c r="A1383" s="1" t="s">
        <v>150</v>
      </c>
      <c r="B1383" s="2" t="s">
        <v>3</v>
      </c>
      <c r="C1383" s="1" t="s">
        <v>4</v>
      </c>
      <c r="D1383" s="1" t="s">
        <v>5</v>
      </c>
      <c r="E1383" s="1" t="s">
        <v>6</v>
      </c>
      <c r="F1383" s="1" t="s">
        <v>7</v>
      </c>
    </row>
    <row r="1384" spans="1:6" ht="60.75">
      <c r="A1384" s="15" t="s">
        <v>3435</v>
      </c>
      <c r="B1384" s="16" t="s">
        <v>3436</v>
      </c>
      <c r="C1384" s="17" t="s">
        <v>3437</v>
      </c>
      <c r="D1384" s="6" t="s">
        <v>3438</v>
      </c>
      <c r="E1384" s="7">
        <v>119</v>
      </c>
      <c r="F1384" s="14">
        <v>46006</v>
      </c>
    </row>
    <row r="1385" spans="1:6" ht="60.75">
      <c r="A1385" s="15" t="s">
        <v>3439</v>
      </c>
      <c r="B1385" s="16" t="s">
        <v>3440</v>
      </c>
      <c r="C1385" s="17" t="s">
        <v>3441</v>
      </c>
      <c r="D1385" s="6" t="s">
        <v>3442</v>
      </c>
      <c r="E1385" s="7">
        <v>78</v>
      </c>
      <c r="F1385" s="14">
        <v>45945</v>
      </c>
    </row>
    <row r="1386" spans="1:6" ht="16.5">
      <c r="A1386" s="176" t="s">
        <v>3443</v>
      </c>
      <c r="B1386" s="176"/>
      <c r="C1386" s="176"/>
      <c r="D1386" s="176"/>
      <c r="E1386" s="176"/>
      <c r="F1386" s="176"/>
    </row>
    <row r="1387" spans="1:6">
      <c r="A1387" s="1" t="s">
        <v>150</v>
      </c>
      <c r="B1387" s="2" t="s">
        <v>3</v>
      </c>
      <c r="C1387" s="1" t="s">
        <v>4</v>
      </c>
      <c r="D1387" s="1" t="s">
        <v>5</v>
      </c>
      <c r="E1387" s="1" t="s">
        <v>6</v>
      </c>
      <c r="F1387" s="1" t="s">
        <v>7</v>
      </c>
    </row>
    <row r="1388" spans="1:6" ht="60.75">
      <c r="A1388" s="15" t="s">
        <v>3444</v>
      </c>
      <c r="B1388" s="16" t="s">
        <v>3445</v>
      </c>
      <c r="C1388" s="17" t="s">
        <v>3446</v>
      </c>
      <c r="D1388" s="6" t="s">
        <v>3447</v>
      </c>
      <c r="E1388" s="7">
        <v>99</v>
      </c>
      <c r="F1388" s="14">
        <v>46037</v>
      </c>
    </row>
    <row r="1389" spans="1:6" ht="60.75">
      <c r="A1389" s="15" t="s">
        <v>3448</v>
      </c>
      <c r="B1389" s="16" t="s">
        <v>3449</v>
      </c>
      <c r="C1389" s="17" t="s">
        <v>3450</v>
      </c>
      <c r="D1389" s="6" t="s">
        <v>3451</v>
      </c>
      <c r="E1389" s="7">
        <v>78</v>
      </c>
      <c r="F1389" s="14">
        <v>46037</v>
      </c>
    </row>
    <row r="1390" spans="1:6" ht="60.75">
      <c r="A1390" s="3">
        <v>9787300290270</v>
      </c>
      <c r="B1390" s="4" t="s">
        <v>3452</v>
      </c>
      <c r="C1390" s="5" t="s">
        <v>3453</v>
      </c>
      <c r="D1390" s="6" t="s">
        <v>3454</v>
      </c>
      <c r="E1390" s="7">
        <v>128</v>
      </c>
      <c r="F1390" s="8">
        <v>2021.3</v>
      </c>
    </row>
    <row r="1391" spans="1:6" ht="60.75">
      <c r="A1391" s="3">
        <v>9787300286709</v>
      </c>
      <c r="B1391" s="4" t="s">
        <v>3455</v>
      </c>
      <c r="C1391" s="5" t="s">
        <v>3456</v>
      </c>
      <c r="D1391" s="6" t="s">
        <v>3457</v>
      </c>
      <c r="E1391" s="7">
        <v>88</v>
      </c>
      <c r="F1391" s="10">
        <v>2020.1</v>
      </c>
    </row>
    <row r="1392" spans="1:6" ht="60.75">
      <c r="A1392" s="3">
        <v>9787300273440</v>
      </c>
      <c r="B1392" s="4" t="s">
        <v>3458</v>
      </c>
      <c r="C1392" s="5" t="s">
        <v>3459</v>
      </c>
      <c r="D1392" s="6" t="s">
        <v>3460</v>
      </c>
      <c r="E1392" s="7">
        <v>98</v>
      </c>
      <c r="F1392" s="8">
        <v>2019.9</v>
      </c>
    </row>
    <row r="1393" spans="1:6" ht="60.75">
      <c r="A1393" s="3">
        <v>9787300251493</v>
      </c>
      <c r="B1393" s="4" t="s">
        <v>3461</v>
      </c>
      <c r="C1393" s="5" t="s">
        <v>3462</v>
      </c>
      <c r="D1393" s="6" t="s">
        <v>3463</v>
      </c>
      <c r="E1393" s="7">
        <v>48</v>
      </c>
      <c r="F1393" s="10">
        <v>2017.12</v>
      </c>
    </row>
    <row r="1394" spans="1:6" ht="16.5">
      <c r="A1394" s="176" t="s">
        <v>3464</v>
      </c>
      <c r="B1394" s="176"/>
      <c r="C1394" s="176"/>
      <c r="D1394" s="176"/>
      <c r="E1394" s="176"/>
      <c r="F1394" s="176"/>
    </row>
    <row r="1395" spans="1:6">
      <c r="A1395" s="1" t="s">
        <v>150</v>
      </c>
      <c r="B1395" s="2" t="s">
        <v>3</v>
      </c>
      <c r="C1395" s="1" t="s">
        <v>4</v>
      </c>
      <c r="D1395" s="1" t="s">
        <v>5</v>
      </c>
      <c r="E1395" s="1" t="s">
        <v>6</v>
      </c>
      <c r="F1395" s="1" t="s">
        <v>7</v>
      </c>
    </row>
    <row r="1396" spans="1:6" ht="60.75">
      <c r="A1396" s="3">
        <v>9787300300887</v>
      </c>
      <c r="B1396" s="4" t="s">
        <v>3465</v>
      </c>
      <c r="C1396" s="5" t="s">
        <v>3466</v>
      </c>
      <c r="D1396" s="11" t="s">
        <v>3467</v>
      </c>
      <c r="E1396" s="7">
        <v>65</v>
      </c>
      <c r="F1396" s="10">
        <v>2021.12</v>
      </c>
    </row>
    <row r="1397" spans="1:6" ht="60.75">
      <c r="A1397" s="3">
        <v>9787300300931</v>
      </c>
      <c r="B1397" s="4" t="s">
        <v>3468</v>
      </c>
      <c r="C1397" s="5" t="s">
        <v>3469</v>
      </c>
      <c r="D1397" s="6" t="s">
        <v>3470</v>
      </c>
      <c r="E1397" s="7">
        <v>65</v>
      </c>
      <c r="F1397" s="10">
        <v>2021.12</v>
      </c>
    </row>
    <row r="1398" spans="1:6" ht="60.75">
      <c r="A1398" s="3">
        <v>9787300302782</v>
      </c>
      <c r="B1398" s="4" t="s">
        <v>3471</v>
      </c>
      <c r="C1398" s="5" t="s">
        <v>3472</v>
      </c>
      <c r="D1398" s="11" t="s">
        <v>3467</v>
      </c>
      <c r="E1398" s="7">
        <v>65</v>
      </c>
      <c r="F1398" s="8">
        <v>2022.1</v>
      </c>
    </row>
    <row r="1399" spans="1:6" ht="16.5">
      <c r="A1399" s="176" t="s">
        <v>3473</v>
      </c>
      <c r="B1399" s="176"/>
      <c r="C1399" s="176"/>
      <c r="D1399" s="176"/>
      <c r="E1399" s="176"/>
      <c r="F1399" s="176"/>
    </row>
    <row r="1400" spans="1:6">
      <c r="A1400" s="1" t="s">
        <v>150</v>
      </c>
      <c r="B1400" s="2" t="s">
        <v>3</v>
      </c>
      <c r="C1400" s="1" t="s">
        <v>4</v>
      </c>
      <c r="D1400" s="1" t="s">
        <v>5</v>
      </c>
      <c r="E1400" s="1" t="s">
        <v>6</v>
      </c>
      <c r="F1400" s="1" t="s">
        <v>7</v>
      </c>
    </row>
    <row r="1401" spans="1:6" ht="60.75">
      <c r="A1401" s="27">
        <v>9787300303369</v>
      </c>
      <c r="B1401" s="28" t="s">
        <v>3474</v>
      </c>
      <c r="C1401" s="29" t="s">
        <v>3475</v>
      </c>
      <c r="D1401" s="30" t="s">
        <v>3476</v>
      </c>
      <c r="E1401" s="31">
        <v>45</v>
      </c>
      <c r="F1401" s="32">
        <v>44659</v>
      </c>
    </row>
    <row r="1402" spans="1:6" ht="16.5">
      <c r="A1402" s="179" t="s">
        <v>3477</v>
      </c>
      <c r="B1402" s="179"/>
      <c r="C1402" s="179"/>
      <c r="D1402" s="179"/>
      <c r="E1402" s="179"/>
      <c r="F1402" s="179"/>
    </row>
    <row r="1403" spans="1:6">
      <c r="A1403" s="1" t="s">
        <v>150</v>
      </c>
      <c r="B1403" s="2" t="s">
        <v>3</v>
      </c>
      <c r="C1403" s="1" t="s">
        <v>4</v>
      </c>
      <c r="D1403" s="1" t="s">
        <v>5</v>
      </c>
      <c r="E1403" s="1" t="s">
        <v>6</v>
      </c>
      <c r="F1403" s="1" t="s">
        <v>7</v>
      </c>
    </row>
    <row r="1404" spans="1:6" ht="60.75">
      <c r="A1404" s="3" t="s">
        <v>3478</v>
      </c>
      <c r="B1404" s="4" t="s">
        <v>3479</v>
      </c>
      <c r="C1404" s="5" t="s">
        <v>3480</v>
      </c>
      <c r="D1404" s="6" t="s">
        <v>3481</v>
      </c>
      <c r="E1404" s="7">
        <v>98</v>
      </c>
      <c r="F1404" s="14">
        <v>45458</v>
      </c>
    </row>
    <row r="1405" spans="1:6" ht="60.75">
      <c r="A1405" s="3">
        <v>9787300316819</v>
      </c>
      <c r="B1405" s="4" t="s">
        <v>3482</v>
      </c>
      <c r="C1405" s="5" t="s">
        <v>3483</v>
      </c>
      <c r="D1405" s="6" t="s">
        <v>3481</v>
      </c>
      <c r="E1405" s="7">
        <v>78</v>
      </c>
      <c r="F1405" s="14">
        <v>45092</v>
      </c>
    </row>
    <row r="1406" spans="1:6" ht="16.5">
      <c r="A1406" s="176" t="s">
        <v>3484</v>
      </c>
      <c r="B1406" s="176"/>
      <c r="C1406" s="176"/>
      <c r="D1406" s="176"/>
      <c r="E1406" s="176"/>
      <c r="F1406" s="176"/>
    </row>
    <row r="1407" spans="1:6">
      <c r="A1407" s="1" t="s">
        <v>150</v>
      </c>
      <c r="B1407" s="2" t="s">
        <v>3</v>
      </c>
      <c r="C1407" s="1" t="s">
        <v>4</v>
      </c>
      <c r="D1407" s="1" t="s">
        <v>5</v>
      </c>
      <c r="E1407" s="1" t="s">
        <v>6</v>
      </c>
      <c r="F1407" s="1" t="s">
        <v>7</v>
      </c>
    </row>
    <row r="1408" spans="1:6" ht="60.75">
      <c r="A1408" s="3" t="s">
        <v>3485</v>
      </c>
      <c r="B1408" s="4" t="s">
        <v>3486</v>
      </c>
      <c r="C1408" s="5" t="s">
        <v>3487</v>
      </c>
      <c r="D1408" s="6" t="s">
        <v>3488</v>
      </c>
      <c r="E1408" s="7">
        <v>99</v>
      </c>
      <c r="F1408" s="14">
        <v>45550</v>
      </c>
    </row>
    <row r="1409" spans="1:6" ht="60.75">
      <c r="A1409" s="3" t="s">
        <v>3489</v>
      </c>
      <c r="B1409" s="4" t="s">
        <v>3490</v>
      </c>
      <c r="C1409" s="5" t="s">
        <v>3491</v>
      </c>
      <c r="D1409" s="6" t="s">
        <v>3492</v>
      </c>
      <c r="E1409" s="7">
        <v>92</v>
      </c>
      <c r="F1409" s="14">
        <v>45546</v>
      </c>
    </row>
    <row r="1410" spans="1:6" ht="60.75">
      <c r="A1410" s="3" t="s">
        <v>3493</v>
      </c>
      <c r="B1410" s="4" t="s">
        <v>3494</v>
      </c>
      <c r="C1410" s="5" t="s">
        <v>3495</v>
      </c>
      <c r="D1410" s="6" t="s">
        <v>3496</v>
      </c>
      <c r="E1410" s="7">
        <v>89</v>
      </c>
      <c r="F1410" s="14">
        <v>45545</v>
      </c>
    </row>
    <row r="1411" spans="1:6" ht="60.75">
      <c r="A1411" s="3" t="s">
        <v>3497</v>
      </c>
      <c r="B1411" s="4" t="s">
        <v>3498</v>
      </c>
      <c r="C1411" s="5" t="s">
        <v>3499</v>
      </c>
      <c r="D1411" s="6" t="s">
        <v>3500</v>
      </c>
      <c r="E1411" s="7">
        <v>78</v>
      </c>
      <c r="F1411" s="14">
        <v>45427</v>
      </c>
    </row>
    <row r="1412" spans="1:6" ht="16.5">
      <c r="A1412" s="176" t="s">
        <v>3501</v>
      </c>
      <c r="B1412" s="176"/>
      <c r="C1412" s="176"/>
      <c r="D1412" s="176"/>
      <c r="E1412" s="176"/>
      <c r="F1412" s="176"/>
    </row>
    <row r="1413" spans="1:6">
      <c r="A1413" s="1" t="s">
        <v>150</v>
      </c>
      <c r="B1413" s="2" t="s">
        <v>3</v>
      </c>
      <c r="C1413" s="1" t="s">
        <v>4</v>
      </c>
      <c r="D1413" s="1" t="s">
        <v>5</v>
      </c>
      <c r="E1413" s="1" t="s">
        <v>6</v>
      </c>
      <c r="F1413" s="1" t="s">
        <v>7</v>
      </c>
    </row>
    <row r="1414" spans="1:6" ht="60.75">
      <c r="A1414" s="34" t="s">
        <v>3502</v>
      </c>
      <c r="B1414" s="35" t="s">
        <v>3503</v>
      </c>
      <c r="C1414" s="36" t="s">
        <v>3504</v>
      </c>
      <c r="D1414" s="44" t="s">
        <v>3505</v>
      </c>
      <c r="E1414" s="38">
        <v>68</v>
      </c>
      <c r="F1414" s="39">
        <v>45823</v>
      </c>
    </row>
    <row r="1415" spans="1:6" ht="60.75">
      <c r="A1415" s="3" t="s">
        <v>3506</v>
      </c>
      <c r="B1415" s="4" t="s">
        <v>3507</v>
      </c>
      <c r="C1415" s="5" t="s">
        <v>3508</v>
      </c>
      <c r="D1415" s="6" t="s">
        <v>3509</v>
      </c>
      <c r="E1415" s="7">
        <v>88</v>
      </c>
      <c r="F1415" s="14">
        <v>45427</v>
      </c>
    </row>
    <row r="1416" spans="1:6" ht="60.75">
      <c r="A1416" s="3" t="s">
        <v>3510</v>
      </c>
      <c r="B1416" s="4" t="s">
        <v>3511</v>
      </c>
      <c r="C1416" s="5" t="s">
        <v>3512</v>
      </c>
      <c r="D1416" s="6" t="s">
        <v>3513</v>
      </c>
      <c r="E1416" s="7">
        <v>78</v>
      </c>
      <c r="F1416" s="14">
        <v>45427</v>
      </c>
    </row>
    <row r="1417" spans="1:6" ht="16.5">
      <c r="A1417" s="176" t="s">
        <v>3514</v>
      </c>
      <c r="B1417" s="176"/>
      <c r="C1417" s="176"/>
      <c r="D1417" s="176"/>
      <c r="E1417" s="176"/>
      <c r="F1417" s="176"/>
    </row>
    <row r="1418" spans="1:6">
      <c r="A1418" s="1" t="s">
        <v>150</v>
      </c>
      <c r="B1418" s="2" t="s">
        <v>3</v>
      </c>
      <c r="C1418" s="1" t="s">
        <v>4</v>
      </c>
      <c r="D1418" s="1" t="s">
        <v>5</v>
      </c>
      <c r="E1418" s="1" t="s">
        <v>6</v>
      </c>
      <c r="F1418" s="1" t="s">
        <v>7</v>
      </c>
    </row>
    <row r="1419" spans="1:6" ht="60.75">
      <c r="A1419" s="34" t="s">
        <v>3515</v>
      </c>
      <c r="B1419" s="35" t="s">
        <v>3516</v>
      </c>
      <c r="C1419" s="36" t="s">
        <v>3517</v>
      </c>
      <c r="D1419" s="44" t="s">
        <v>3518</v>
      </c>
      <c r="E1419" s="38">
        <v>89</v>
      </c>
      <c r="F1419" s="39">
        <v>45731</v>
      </c>
    </row>
    <row r="1420" spans="1:6" ht="60.75">
      <c r="A1420" s="3" t="s">
        <v>3519</v>
      </c>
      <c r="B1420" s="4" t="s">
        <v>3520</v>
      </c>
      <c r="C1420" s="5" t="s">
        <v>3521</v>
      </c>
      <c r="D1420" s="6" t="s">
        <v>3518</v>
      </c>
      <c r="E1420" s="7">
        <v>89</v>
      </c>
      <c r="F1420" s="14">
        <v>45550</v>
      </c>
    </row>
    <row r="1421" spans="1:6" ht="16.5">
      <c r="A1421" s="176" t="s">
        <v>3522</v>
      </c>
      <c r="B1421" s="176"/>
      <c r="C1421" s="176"/>
      <c r="D1421" s="176"/>
      <c r="E1421" s="176"/>
      <c r="F1421" s="176"/>
    </row>
    <row r="1422" spans="1:6">
      <c r="A1422" s="1" t="s">
        <v>150</v>
      </c>
      <c r="B1422" s="2" t="s">
        <v>3</v>
      </c>
      <c r="C1422" s="1" t="s">
        <v>4</v>
      </c>
      <c r="D1422" s="1" t="s">
        <v>5</v>
      </c>
      <c r="E1422" s="1" t="s">
        <v>6</v>
      </c>
      <c r="F1422" s="1" t="s">
        <v>7</v>
      </c>
    </row>
    <row r="1423" spans="1:6" ht="60.75">
      <c r="A1423" s="34" t="s">
        <v>3523</v>
      </c>
      <c r="B1423" s="35" t="s">
        <v>3524</v>
      </c>
      <c r="C1423" s="36" t="s">
        <v>3525</v>
      </c>
      <c r="D1423" s="37" t="s">
        <v>3526</v>
      </c>
      <c r="E1423" s="38">
        <v>349</v>
      </c>
      <c r="F1423" s="39">
        <v>45762</v>
      </c>
    </row>
    <row r="1424" spans="1:6" ht="60.75">
      <c r="A1424" s="34" t="s">
        <v>3527</v>
      </c>
      <c r="B1424" s="35" t="s">
        <v>3528</v>
      </c>
      <c r="C1424" s="36" t="s">
        <v>3529</v>
      </c>
      <c r="D1424" s="37" t="s">
        <v>3530</v>
      </c>
      <c r="E1424" s="38">
        <v>159</v>
      </c>
      <c r="F1424" s="39">
        <v>45762</v>
      </c>
    </row>
    <row r="1425" spans="1:6" ht="60.75">
      <c r="A1425" s="34" t="s">
        <v>3531</v>
      </c>
      <c r="B1425" s="35" t="s">
        <v>3532</v>
      </c>
      <c r="C1425" s="36" t="s">
        <v>3533</v>
      </c>
      <c r="D1425" s="37" t="s">
        <v>3534</v>
      </c>
      <c r="E1425" s="38">
        <v>228</v>
      </c>
      <c r="F1425" s="39">
        <v>45762</v>
      </c>
    </row>
    <row r="1426" spans="1:6" ht="60.75">
      <c r="A1426" s="34" t="s">
        <v>3535</v>
      </c>
      <c r="B1426" s="35" t="s">
        <v>3536</v>
      </c>
      <c r="C1426" s="36" t="s">
        <v>3537</v>
      </c>
      <c r="D1426" s="37" t="s">
        <v>3538</v>
      </c>
      <c r="E1426" s="38">
        <v>509</v>
      </c>
      <c r="F1426" s="39">
        <v>45762</v>
      </c>
    </row>
    <row r="1427" spans="1:6" ht="60.75">
      <c r="A1427" s="34" t="s">
        <v>3539</v>
      </c>
      <c r="B1427" s="35" t="s">
        <v>3540</v>
      </c>
      <c r="C1427" s="36" t="s">
        <v>3541</v>
      </c>
      <c r="D1427" s="37" t="s">
        <v>3542</v>
      </c>
      <c r="E1427" s="38">
        <v>199</v>
      </c>
      <c r="F1427" s="39">
        <v>45762</v>
      </c>
    </row>
    <row r="1428" spans="1:6" ht="60.75">
      <c r="A1428" s="34" t="s">
        <v>3543</v>
      </c>
      <c r="B1428" s="35" t="s">
        <v>3544</v>
      </c>
      <c r="C1428" s="36" t="s">
        <v>3545</v>
      </c>
      <c r="D1428" s="37" t="s">
        <v>3546</v>
      </c>
      <c r="E1428" s="38">
        <v>198</v>
      </c>
      <c r="F1428" s="39">
        <v>45762</v>
      </c>
    </row>
    <row r="1429" spans="1:6" ht="60.75">
      <c r="A1429" s="34" t="s">
        <v>3547</v>
      </c>
      <c r="B1429" s="35" t="s">
        <v>3548</v>
      </c>
      <c r="C1429" s="36" t="s">
        <v>3549</v>
      </c>
      <c r="D1429" s="37" t="s">
        <v>3550</v>
      </c>
      <c r="E1429" s="38">
        <v>469</v>
      </c>
      <c r="F1429" s="39">
        <v>45762</v>
      </c>
    </row>
    <row r="1430" spans="1:6" ht="60.75">
      <c r="A1430" s="34" t="s">
        <v>3551</v>
      </c>
      <c r="B1430" s="35" t="s">
        <v>3552</v>
      </c>
      <c r="C1430" s="36" t="s">
        <v>3553</v>
      </c>
      <c r="D1430" s="37" t="s">
        <v>3554</v>
      </c>
      <c r="E1430" s="38">
        <v>159</v>
      </c>
      <c r="F1430" s="39">
        <v>45762</v>
      </c>
    </row>
    <row r="1431" spans="1:6" ht="16.5">
      <c r="A1431" s="182" t="s">
        <v>3555</v>
      </c>
      <c r="B1431" s="182"/>
      <c r="C1431" s="182"/>
      <c r="D1431" s="182"/>
      <c r="E1431" s="182"/>
      <c r="F1431" s="182"/>
    </row>
    <row r="1432" spans="1:6">
      <c r="A1432" s="1" t="s">
        <v>150</v>
      </c>
      <c r="B1432" s="2" t="s">
        <v>3</v>
      </c>
      <c r="C1432" s="1" t="s">
        <v>4</v>
      </c>
      <c r="D1432" s="1" t="s">
        <v>5</v>
      </c>
      <c r="E1432" s="1" t="s">
        <v>6</v>
      </c>
      <c r="F1432" s="1" t="s">
        <v>7</v>
      </c>
    </row>
    <row r="1433" spans="1:6" ht="60.75">
      <c r="A1433" s="34" t="s">
        <v>3556</v>
      </c>
      <c r="B1433" s="35" t="s">
        <v>3557</v>
      </c>
      <c r="C1433" s="36" t="s">
        <v>3558</v>
      </c>
      <c r="D1433" s="44" t="s">
        <v>3559</v>
      </c>
      <c r="E1433" s="38">
        <v>79</v>
      </c>
      <c r="F1433" s="39">
        <v>45838</v>
      </c>
    </row>
    <row r="1434" spans="1:6" ht="60.75">
      <c r="A1434" s="34" t="s">
        <v>3560</v>
      </c>
      <c r="B1434" s="35" t="s">
        <v>3561</v>
      </c>
      <c r="C1434" s="36" t="s">
        <v>3562</v>
      </c>
      <c r="D1434" s="44" t="s">
        <v>3563</v>
      </c>
      <c r="E1434" s="38">
        <v>79</v>
      </c>
      <c r="F1434" s="39">
        <v>45838</v>
      </c>
    </row>
    <row r="1435" spans="1:6" ht="60.75">
      <c r="A1435" s="34" t="s">
        <v>3564</v>
      </c>
      <c r="B1435" s="35" t="s">
        <v>3565</v>
      </c>
      <c r="C1435" s="36" t="s">
        <v>3566</v>
      </c>
      <c r="D1435" s="38" t="s">
        <v>3567</v>
      </c>
      <c r="E1435" s="38">
        <v>79</v>
      </c>
      <c r="F1435" s="39">
        <v>45838</v>
      </c>
    </row>
    <row r="1436" spans="1:6" ht="60.75">
      <c r="A1436" s="34" t="s">
        <v>3568</v>
      </c>
      <c r="B1436" s="35" t="s">
        <v>3569</v>
      </c>
      <c r="C1436" s="36" t="s">
        <v>3570</v>
      </c>
      <c r="D1436" s="38" t="s">
        <v>3567</v>
      </c>
      <c r="E1436" s="38">
        <v>79</v>
      </c>
      <c r="F1436" s="39">
        <v>45838</v>
      </c>
    </row>
    <row r="1437" spans="1:6" ht="16.5">
      <c r="A1437" s="182" t="s">
        <v>1893</v>
      </c>
      <c r="B1437" s="182"/>
      <c r="C1437" s="182"/>
      <c r="D1437" s="182"/>
      <c r="E1437" s="182"/>
      <c r="F1437" s="182"/>
    </row>
    <row r="1438" spans="1:6">
      <c r="A1438" s="1" t="s">
        <v>150</v>
      </c>
      <c r="B1438" s="2" t="s">
        <v>3</v>
      </c>
      <c r="C1438" s="1" t="s">
        <v>4</v>
      </c>
      <c r="D1438" s="1" t="s">
        <v>5</v>
      </c>
      <c r="E1438" s="1" t="s">
        <v>6</v>
      </c>
      <c r="F1438" s="1" t="s">
        <v>7</v>
      </c>
    </row>
    <row r="1439" spans="1:6" ht="60.75">
      <c r="A1439" s="15" t="s">
        <v>3571</v>
      </c>
      <c r="B1439" s="16" t="s">
        <v>3572</v>
      </c>
      <c r="C1439" s="17" t="s">
        <v>3573</v>
      </c>
      <c r="D1439" s="6" t="s">
        <v>3574</v>
      </c>
      <c r="E1439" s="7">
        <v>139</v>
      </c>
      <c r="F1439" s="14">
        <v>46014</v>
      </c>
    </row>
    <row r="1440" spans="1:6" ht="60.75">
      <c r="A1440" s="15" t="s">
        <v>3575</v>
      </c>
      <c r="B1440" s="16" t="s">
        <v>3576</v>
      </c>
      <c r="C1440" s="17" t="s">
        <v>3577</v>
      </c>
      <c r="D1440" s="6" t="s">
        <v>3546</v>
      </c>
      <c r="E1440" s="7">
        <v>128</v>
      </c>
      <c r="F1440" s="14">
        <v>45979</v>
      </c>
    </row>
    <row r="1441" spans="1:6" ht="60.75">
      <c r="A1441" s="15" t="s">
        <v>3578</v>
      </c>
      <c r="B1441" s="16" t="s">
        <v>3579</v>
      </c>
      <c r="C1441" s="17" t="s">
        <v>3580</v>
      </c>
      <c r="D1441" s="6" t="s">
        <v>3581</v>
      </c>
      <c r="E1441" s="7">
        <v>79</v>
      </c>
      <c r="F1441" s="14">
        <v>45944</v>
      </c>
    </row>
    <row r="1442" spans="1:6" ht="16.5">
      <c r="A1442" s="182" t="s">
        <v>22102</v>
      </c>
      <c r="B1442" s="182"/>
      <c r="C1442" s="182"/>
      <c r="D1442" s="182"/>
      <c r="E1442" s="182"/>
      <c r="F1442" s="182"/>
    </row>
    <row r="1443" spans="1:6">
      <c r="A1443" s="1" t="s">
        <v>150</v>
      </c>
      <c r="B1443" s="2" t="s">
        <v>3</v>
      </c>
      <c r="C1443" s="1" t="s">
        <v>4</v>
      </c>
      <c r="D1443" s="1" t="s">
        <v>5</v>
      </c>
      <c r="E1443" s="1" t="s">
        <v>6</v>
      </c>
      <c r="F1443" s="1" t="s">
        <v>7</v>
      </c>
    </row>
    <row r="1444" spans="1:6" ht="60.75">
      <c r="A1444" s="156" t="s">
        <v>22068</v>
      </c>
      <c r="B1444" s="16" t="s">
        <v>22080</v>
      </c>
      <c r="C1444" s="153" t="s">
        <v>22101</v>
      </c>
      <c r="D1444" s="159" t="s">
        <v>22090</v>
      </c>
      <c r="E1444" s="160">
        <v>38.799999999999997</v>
      </c>
      <c r="F1444" s="154">
        <v>46085</v>
      </c>
    </row>
    <row r="1445" spans="1:6" ht="16.5">
      <c r="A1445" s="176" t="s">
        <v>22103</v>
      </c>
      <c r="B1445" s="176"/>
      <c r="C1445" s="176"/>
      <c r="D1445" s="176"/>
      <c r="E1445" s="176"/>
      <c r="F1445" s="176"/>
    </row>
    <row r="1446" spans="1:6">
      <c r="A1446" s="1" t="s">
        <v>150</v>
      </c>
      <c r="B1446" s="2" t="s">
        <v>3</v>
      </c>
      <c r="C1446" s="1" t="s">
        <v>4</v>
      </c>
      <c r="D1446" s="1" t="s">
        <v>5</v>
      </c>
      <c r="E1446" s="1" t="s">
        <v>6</v>
      </c>
      <c r="F1446" s="1" t="s">
        <v>7</v>
      </c>
    </row>
    <row r="1447" spans="1:6" ht="60.75">
      <c r="A1447" s="167" t="s">
        <v>22798</v>
      </c>
      <c r="B1447" s="16" t="s">
        <v>22822</v>
      </c>
      <c r="C1447" s="56" t="s">
        <v>22799</v>
      </c>
      <c r="D1447" s="44" t="s">
        <v>3581</v>
      </c>
      <c r="E1447" s="173">
        <v>39.799999999999997</v>
      </c>
      <c r="F1447" s="39">
        <v>46098</v>
      </c>
    </row>
    <row r="1448" spans="1:6" ht="60.75">
      <c r="A1448" s="15" t="s">
        <v>3582</v>
      </c>
      <c r="B1448" s="16" t="s">
        <v>3583</v>
      </c>
      <c r="C1448" s="17" t="s">
        <v>3584</v>
      </c>
      <c r="D1448" s="6" t="s">
        <v>3585</v>
      </c>
      <c r="E1448" s="7">
        <v>69</v>
      </c>
      <c r="F1448" s="14">
        <v>46006</v>
      </c>
    </row>
    <row r="1449" spans="1:6" ht="60.75">
      <c r="A1449" s="15" t="s">
        <v>3586</v>
      </c>
      <c r="B1449" s="16" t="s">
        <v>3587</v>
      </c>
      <c r="C1449" s="17" t="s">
        <v>3588</v>
      </c>
      <c r="D1449" s="6" t="s">
        <v>3589</v>
      </c>
      <c r="E1449" s="7">
        <v>98</v>
      </c>
      <c r="F1449" s="14">
        <v>45919</v>
      </c>
    </row>
    <row r="1450" spans="1:6" ht="60.75">
      <c r="A1450" s="12" t="s">
        <v>3590</v>
      </c>
      <c r="B1450" s="13" t="s">
        <v>3591</v>
      </c>
      <c r="C1450" s="5" t="s">
        <v>3592</v>
      </c>
      <c r="D1450" s="6" t="s">
        <v>3593</v>
      </c>
      <c r="E1450" s="7">
        <v>78</v>
      </c>
      <c r="F1450" s="14">
        <v>45677</v>
      </c>
    </row>
    <row r="1451" spans="1:6" ht="60.75">
      <c r="A1451" s="3" t="s">
        <v>3594</v>
      </c>
      <c r="B1451" s="4" t="s">
        <v>3595</v>
      </c>
      <c r="C1451" s="5" t="s">
        <v>3596</v>
      </c>
      <c r="D1451" s="6" t="s">
        <v>3597</v>
      </c>
      <c r="E1451" s="7">
        <v>89</v>
      </c>
      <c r="F1451" s="14">
        <v>45435</v>
      </c>
    </row>
    <row r="1452" spans="1:6" ht="60.75">
      <c r="A1452" s="3" t="s">
        <v>3598</v>
      </c>
      <c r="B1452" s="4" t="s">
        <v>3599</v>
      </c>
      <c r="C1452" s="5" t="s">
        <v>3600</v>
      </c>
      <c r="D1452" s="6" t="s">
        <v>3601</v>
      </c>
      <c r="E1452" s="7">
        <v>89</v>
      </c>
      <c r="F1452" s="14">
        <v>45488</v>
      </c>
    </row>
    <row r="1453" spans="1:6" ht="60.75">
      <c r="A1453" s="3" t="s">
        <v>3602</v>
      </c>
      <c r="B1453" s="4" t="s">
        <v>3603</v>
      </c>
      <c r="C1453" s="5" t="s">
        <v>3604</v>
      </c>
      <c r="D1453" s="6" t="s">
        <v>3605</v>
      </c>
      <c r="E1453" s="7">
        <v>119</v>
      </c>
      <c r="F1453" s="14">
        <v>45458</v>
      </c>
    </row>
    <row r="1454" spans="1:6" ht="60.75">
      <c r="A1454" s="3" t="s">
        <v>3606</v>
      </c>
      <c r="B1454" s="4" t="s">
        <v>3607</v>
      </c>
      <c r="C1454" s="5" t="s">
        <v>3608</v>
      </c>
      <c r="D1454" s="6" t="s">
        <v>3609</v>
      </c>
      <c r="E1454" s="7">
        <v>78</v>
      </c>
      <c r="F1454" s="14">
        <v>45458</v>
      </c>
    </row>
    <row r="1455" spans="1:6" ht="60.75">
      <c r="A1455" s="3" t="s">
        <v>3610</v>
      </c>
      <c r="B1455" s="4" t="s">
        <v>3611</v>
      </c>
      <c r="C1455" s="5" t="s">
        <v>3612</v>
      </c>
      <c r="D1455" s="6" t="s">
        <v>3613</v>
      </c>
      <c r="E1455" s="7">
        <v>68</v>
      </c>
      <c r="F1455" s="14">
        <v>45519</v>
      </c>
    </row>
    <row r="1456" spans="1:6" ht="60.75">
      <c r="A1456" s="3" t="s">
        <v>3614</v>
      </c>
      <c r="B1456" s="4" t="s">
        <v>3615</v>
      </c>
      <c r="C1456" s="5" t="s">
        <v>3616</v>
      </c>
      <c r="D1456" s="6" t="s">
        <v>3617</v>
      </c>
      <c r="E1456" s="7">
        <v>59</v>
      </c>
      <c r="F1456" s="14">
        <v>45449</v>
      </c>
    </row>
    <row r="1457" spans="1:6" ht="60.75">
      <c r="A1457" s="3">
        <v>9787300323206</v>
      </c>
      <c r="B1457" s="4" t="s">
        <v>3619</v>
      </c>
      <c r="C1457" s="5" t="s">
        <v>3620</v>
      </c>
      <c r="D1457" s="6" t="s">
        <v>22418</v>
      </c>
      <c r="E1457" s="7">
        <v>45</v>
      </c>
      <c r="F1457" s="14">
        <v>45292</v>
      </c>
    </row>
    <row r="1458" spans="1:6" ht="60.75">
      <c r="A1458" s="3" t="s">
        <v>3621</v>
      </c>
      <c r="B1458" s="4" t="s">
        <v>3622</v>
      </c>
      <c r="C1458" s="5" t="s">
        <v>3623</v>
      </c>
      <c r="D1458" s="6" t="s">
        <v>22416</v>
      </c>
      <c r="E1458" s="7">
        <v>128</v>
      </c>
      <c r="F1458" s="14">
        <v>45323</v>
      </c>
    </row>
    <row r="1459" spans="1:6" ht="60.75">
      <c r="A1459" s="3" t="s">
        <v>3624</v>
      </c>
      <c r="B1459" s="4" t="s">
        <v>3625</v>
      </c>
      <c r="C1459" s="5" t="s">
        <v>3604</v>
      </c>
      <c r="D1459" s="6" t="s">
        <v>3605</v>
      </c>
      <c r="E1459" s="7">
        <v>99</v>
      </c>
      <c r="F1459" s="14">
        <v>45306</v>
      </c>
    </row>
    <row r="1460" spans="1:6" ht="60.75">
      <c r="A1460" s="34" t="s">
        <v>3626</v>
      </c>
      <c r="B1460" s="35" t="s">
        <v>3627</v>
      </c>
      <c r="C1460" s="36" t="s">
        <v>3628</v>
      </c>
      <c r="D1460" s="44" t="s">
        <v>3336</v>
      </c>
      <c r="E1460" s="38">
        <v>68</v>
      </c>
      <c r="F1460" s="39">
        <v>45762</v>
      </c>
    </row>
    <row r="1461" spans="1:6" ht="60.75">
      <c r="A1461" s="34" t="s">
        <v>3629</v>
      </c>
      <c r="B1461" s="35" t="s">
        <v>3630</v>
      </c>
      <c r="C1461" s="36" t="s">
        <v>3631</v>
      </c>
      <c r="D1461" s="44" t="s">
        <v>3632</v>
      </c>
      <c r="E1461" s="38">
        <v>98</v>
      </c>
      <c r="F1461" s="39">
        <v>45823</v>
      </c>
    </row>
    <row r="1462" spans="1:6" ht="60.75">
      <c r="A1462" s="42">
        <v>9787300315287</v>
      </c>
      <c r="B1462" s="28" t="s">
        <v>3633</v>
      </c>
      <c r="C1462" s="33" t="s">
        <v>3634</v>
      </c>
      <c r="D1462" s="30" t="s">
        <v>3635</v>
      </c>
      <c r="E1462" s="31">
        <v>78</v>
      </c>
      <c r="F1462" s="14">
        <v>45275</v>
      </c>
    </row>
    <row r="1463" spans="1:6" ht="60.75">
      <c r="A1463" s="27">
        <v>9787300318806</v>
      </c>
      <c r="B1463" s="28" t="s">
        <v>3636</v>
      </c>
      <c r="C1463" s="33" t="s">
        <v>3637</v>
      </c>
      <c r="D1463" s="31" t="s">
        <v>3638</v>
      </c>
      <c r="E1463" s="31">
        <v>79</v>
      </c>
      <c r="F1463" s="32">
        <v>45153</v>
      </c>
    </row>
    <row r="1464" spans="1:6" ht="60.75">
      <c r="A1464" s="27">
        <v>9787300313566</v>
      </c>
      <c r="B1464" s="28" t="s">
        <v>3639</v>
      </c>
      <c r="C1464" s="33" t="s">
        <v>3640</v>
      </c>
      <c r="D1464" s="31" t="s">
        <v>3641</v>
      </c>
      <c r="E1464" s="31">
        <v>68</v>
      </c>
      <c r="F1464" s="32">
        <v>45153</v>
      </c>
    </row>
    <row r="1465" spans="1:6" ht="60.75">
      <c r="A1465" s="3">
        <v>9787300316871</v>
      </c>
      <c r="B1465" s="4" t="s">
        <v>3642</v>
      </c>
      <c r="C1465" s="5" t="s">
        <v>3643</v>
      </c>
      <c r="D1465" s="6" t="s">
        <v>3644</v>
      </c>
      <c r="E1465" s="7">
        <v>58</v>
      </c>
      <c r="F1465" s="14">
        <v>45092</v>
      </c>
    </row>
    <row r="1466" spans="1:6" ht="60.75">
      <c r="A1466" s="3">
        <v>9787300312248</v>
      </c>
      <c r="B1466" s="4" t="s">
        <v>3645</v>
      </c>
      <c r="C1466" s="5" t="s">
        <v>3646</v>
      </c>
      <c r="D1466" s="6" t="s">
        <v>3647</v>
      </c>
      <c r="E1466" s="43">
        <v>128</v>
      </c>
      <c r="F1466" s="32">
        <v>45000</v>
      </c>
    </row>
    <row r="1467" spans="1:6" ht="60.75">
      <c r="A1467" s="27">
        <v>9787300312576</v>
      </c>
      <c r="B1467" s="28" t="s">
        <v>3648</v>
      </c>
      <c r="C1467" s="33" t="s">
        <v>3649</v>
      </c>
      <c r="D1467" s="30" t="s">
        <v>3650</v>
      </c>
      <c r="E1467" s="31">
        <v>118</v>
      </c>
      <c r="F1467" s="32">
        <v>44910</v>
      </c>
    </row>
    <row r="1468" spans="1:6" ht="60.75">
      <c r="A1468" s="27">
        <v>9787300311555</v>
      </c>
      <c r="B1468" s="28" t="s">
        <v>3651</v>
      </c>
      <c r="C1468" s="33" t="s">
        <v>3652</v>
      </c>
      <c r="D1468" s="30" t="s">
        <v>3647</v>
      </c>
      <c r="E1468" s="31">
        <v>118</v>
      </c>
      <c r="F1468" s="32">
        <v>44880</v>
      </c>
    </row>
    <row r="1469" spans="1:6" ht="60.75">
      <c r="A1469" s="27">
        <v>9787300311494</v>
      </c>
      <c r="B1469" s="28" t="s">
        <v>3653</v>
      </c>
      <c r="C1469" s="33" t="s">
        <v>3654</v>
      </c>
      <c r="D1469" s="30" t="s">
        <v>3655</v>
      </c>
      <c r="E1469" s="31">
        <v>118</v>
      </c>
      <c r="F1469" s="32">
        <v>44880</v>
      </c>
    </row>
    <row r="1470" spans="1:6" ht="60.75">
      <c r="A1470" s="27">
        <v>9787300310763</v>
      </c>
      <c r="B1470" s="28" t="s">
        <v>3656</v>
      </c>
      <c r="C1470" s="33" t="s">
        <v>3657</v>
      </c>
      <c r="D1470" s="30" t="s">
        <v>3658</v>
      </c>
      <c r="E1470" s="31">
        <v>78</v>
      </c>
      <c r="F1470" s="32">
        <v>44880</v>
      </c>
    </row>
    <row r="1471" spans="1:6" ht="60.75">
      <c r="A1471" s="27">
        <v>9787300309026</v>
      </c>
      <c r="B1471" s="28" t="s">
        <v>3659</v>
      </c>
      <c r="C1471" s="33" t="s">
        <v>3660</v>
      </c>
      <c r="D1471" s="30" t="s">
        <v>3661</v>
      </c>
      <c r="E1471" s="31">
        <v>78</v>
      </c>
      <c r="F1471" s="32">
        <v>44834</v>
      </c>
    </row>
    <row r="1472" spans="1:6" ht="60.75">
      <c r="A1472" s="27">
        <v>9787300284866</v>
      </c>
      <c r="B1472" s="28" t="s">
        <v>3662</v>
      </c>
      <c r="C1472" s="29" t="s">
        <v>3663</v>
      </c>
      <c r="D1472" s="30" t="s">
        <v>3664</v>
      </c>
      <c r="E1472" s="31">
        <v>59</v>
      </c>
      <c r="F1472" s="32">
        <v>44664</v>
      </c>
    </row>
    <row r="1473" spans="1:6" ht="60.75">
      <c r="A1473" s="3">
        <v>9787300299921</v>
      </c>
      <c r="B1473" s="4" t="s">
        <v>3665</v>
      </c>
      <c r="C1473" s="5" t="s">
        <v>3666</v>
      </c>
      <c r="D1473" s="6" t="s">
        <v>3667</v>
      </c>
      <c r="E1473" s="7">
        <v>86</v>
      </c>
      <c r="F1473" s="8">
        <v>2022.1</v>
      </c>
    </row>
    <row r="1474" spans="1:6" ht="60.75">
      <c r="A1474" s="3">
        <v>9787300299938</v>
      </c>
      <c r="B1474" s="4" t="s">
        <v>3668</v>
      </c>
      <c r="C1474" s="5" t="s">
        <v>3669</v>
      </c>
      <c r="D1474" s="6" t="s">
        <v>3670</v>
      </c>
      <c r="E1474" s="7">
        <v>88</v>
      </c>
      <c r="F1474" s="8">
        <v>2022.1</v>
      </c>
    </row>
    <row r="1475" spans="1:6" ht="60.75">
      <c r="A1475" s="3">
        <v>9787300299662</v>
      </c>
      <c r="B1475" s="4" t="s">
        <v>3671</v>
      </c>
      <c r="C1475" s="5" t="s">
        <v>3672</v>
      </c>
      <c r="D1475" s="6" t="s">
        <v>3673</v>
      </c>
      <c r="E1475" s="7">
        <v>398</v>
      </c>
      <c r="F1475" s="10">
        <v>2021.1</v>
      </c>
    </row>
    <row r="1476" spans="1:6" ht="60.75">
      <c r="A1476" s="3">
        <v>9787300298979</v>
      </c>
      <c r="B1476" s="4" t="s">
        <v>3674</v>
      </c>
      <c r="C1476" s="5" t="s">
        <v>3675</v>
      </c>
      <c r="D1476" s="6" t="s">
        <v>3676</v>
      </c>
      <c r="E1476" s="7">
        <v>89</v>
      </c>
      <c r="F1476" s="10">
        <v>2021.11</v>
      </c>
    </row>
    <row r="1477" spans="1:6" ht="60.75">
      <c r="A1477" s="3">
        <v>9787300299297</v>
      </c>
      <c r="B1477" s="4" t="s">
        <v>3677</v>
      </c>
      <c r="C1477" s="5" t="s">
        <v>22419</v>
      </c>
      <c r="D1477" s="6" t="s">
        <v>1497</v>
      </c>
      <c r="E1477" s="7">
        <v>138</v>
      </c>
      <c r="F1477" s="10">
        <v>2021.1</v>
      </c>
    </row>
    <row r="1478" spans="1:6" ht="60.75">
      <c r="A1478" s="3">
        <v>9787300300467</v>
      </c>
      <c r="B1478" s="4" t="s">
        <v>3678</v>
      </c>
      <c r="C1478" s="5" t="s">
        <v>3679</v>
      </c>
      <c r="D1478" s="6" t="s">
        <v>1558</v>
      </c>
      <c r="E1478" s="7">
        <v>58</v>
      </c>
      <c r="F1478" s="10">
        <v>2021.11</v>
      </c>
    </row>
    <row r="1479" spans="1:6" ht="60.75">
      <c r="A1479" s="3">
        <v>9787300278438</v>
      </c>
      <c r="B1479" s="4" t="s">
        <v>3680</v>
      </c>
      <c r="C1479" s="5" t="s">
        <v>3681</v>
      </c>
      <c r="D1479" s="6" t="s">
        <v>3682</v>
      </c>
      <c r="E1479" s="7">
        <v>38</v>
      </c>
      <c r="F1479" s="8">
        <v>2020.5</v>
      </c>
    </row>
    <row r="1480" spans="1:6" ht="60.75">
      <c r="A1480" s="3">
        <v>9787300279268</v>
      </c>
      <c r="B1480" s="4" t="s">
        <v>3683</v>
      </c>
      <c r="C1480" s="5" t="s">
        <v>3684</v>
      </c>
      <c r="D1480" s="6" t="s">
        <v>3685</v>
      </c>
      <c r="E1480" s="7">
        <v>68</v>
      </c>
      <c r="F1480" s="8">
        <v>2020.8</v>
      </c>
    </row>
    <row r="1481" spans="1:6" ht="60.75">
      <c r="A1481" s="3">
        <v>9787300287294</v>
      </c>
      <c r="B1481" s="4" t="s">
        <v>3686</v>
      </c>
      <c r="C1481" s="5" t="s">
        <v>3687</v>
      </c>
      <c r="D1481" s="6" t="s">
        <v>3688</v>
      </c>
      <c r="E1481" s="7">
        <v>38</v>
      </c>
      <c r="F1481" s="8">
        <v>2021.1</v>
      </c>
    </row>
    <row r="1482" spans="1:6" ht="60.75">
      <c r="A1482" s="3">
        <v>9787300286860</v>
      </c>
      <c r="B1482" s="4" t="s">
        <v>3689</v>
      </c>
      <c r="C1482" s="5" t="s">
        <v>3690</v>
      </c>
      <c r="D1482" s="6" t="s">
        <v>3691</v>
      </c>
      <c r="E1482" s="7">
        <v>89</v>
      </c>
      <c r="F1482" s="8">
        <v>2021.1</v>
      </c>
    </row>
    <row r="1483" spans="1:6" ht="60.75">
      <c r="A1483" s="3">
        <v>9787300290669</v>
      </c>
      <c r="B1483" s="4" t="s">
        <v>3692</v>
      </c>
      <c r="C1483" s="5" t="s">
        <v>3693</v>
      </c>
      <c r="D1483" s="6" t="s">
        <v>3694</v>
      </c>
      <c r="E1483" s="7">
        <v>49.8</v>
      </c>
      <c r="F1483" s="8">
        <v>2021.3</v>
      </c>
    </row>
    <row r="1484" spans="1:6" ht="60.75">
      <c r="A1484" s="3">
        <v>9787300287874</v>
      </c>
      <c r="B1484" s="4" t="s">
        <v>3695</v>
      </c>
      <c r="C1484" s="5" t="s">
        <v>3696</v>
      </c>
      <c r="D1484" s="6" t="s">
        <v>22420</v>
      </c>
      <c r="E1484" s="7">
        <v>69</v>
      </c>
      <c r="F1484" s="8">
        <v>2021.1</v>
      </c>
    </row>
    <row r="1485" spans="1:6" ht="60.75">
      <c r="A1485" s="3">
        <v>9787300285887</v>
      </c>
      <c r="B1485" s="4" t="s">
        <v>3697</v>
      </c>
      <c r="C1485" s="5" t="s">
        <v>3698</v>
      </c>
      <c r="D1485" s="6" t="s">
        <v>3699</v>
      </c>
      <c r="E1485" s="7">
        <v>49</v>
      </c>
      <c r="F1485" s="10">
        <v>2020.1</v>
      </c>
    </row>
    <row r="1486" spans="1:6" ht="60.75">
      <c r="A1486" s="3">
        <v>9787300288031</v>
      </c>
      <c r="B1486" s="4" t="s">
        <v>3700</v>
      </c>
      <c r="C1486" s="5" t="s">
        <v>3701</v>
      </c>
      <c r="D1486" s="6" t="s">
        <v>3702</v>
      </c>
      <c r="E1486" s="7">
        <v>88</v>
      </c>
      <c r="F1486" s="10">
        <v>2020.12</v>
      </c>
    </row>
    <row r="1487" spans="1:6" ht="60.75">
      <c r="A1487" s="3">
        <v>9787300285931</v>
      </c>
      <c r="B1487" s="4" t="s">
        <v>3703</v>
      </c>
      <c r="C1487" s="5" t="s">
        <v>3704</v>
      </c>
      <c r="D1487" s="6" t="s">
        <v>1490</v>
      </c>
      <c r="E1487" s="7">
        <v>88</v>
      </c>
      <c r="F1487" s="8">
        <v>2020.9</v>
      </c>
    </row>
    <row r="1488" spans="1:6" ht="60.75">
      <c r="A1488" s="3">
        <v>9787300290324</v>
      </c>
      <c r="B1488" s="4" t="s">
        <v>3705</v>
      </c>
      <c r="C1488" s="5" t="s">
        <v>3706</v>
      </c>
      <c r="D1488" s="6" t="s">
        <v>3707</v>
      </c>
      <c r="E1488" s="7">
        <v>78</v>
      </c>
      <c r="F1488" s="10">
        <v>2020.12</v>
      </c>
    </row>
    <row r="1489" spans="1:6" ht="60.75">
      <c r="A1489" s="3">
        <v>9787300298788</v>
      </c>
      <c r="B1489" s="4" t="s">
        <v>3708</v>
      </c>
      <c r="C1489" s="5" t="s">
        <v>3709</v>
      </c>
      <c r="D1489" s="6" t="s">
        <v>3707</v>
      </c>
      <c r="E1489" s="7">
        <v>78</v>
      </c>
      <c r="F1489" s="14">
        <v>44454</v>
      </c>
    </row>
    <row r="1490" spans="1:6" ht="60.75">
      <c r="A1490" s="3">
        <v>9787300289618</v>
      </c>
      <c r="B1490" s="4" t="s">
        <v>3710</v>
      </c>
      <c r="C1490" s="5" t="s">
        <v>3711</v>
      </c>
      <c r="D1490" s="6" t="s">
        <v>3712</v>
      </c>
      <c r="E1490" s="7">
        <v>78</v>
      </c>
      <c r="F1490" s="10">
        <v>2020.12</v>
      </c>
    </row>
    <row r="1491" spans="1:6" ht="60.75">
      <c r="A1491" s="3">
        <v>9787300290348</v>
      </c>
      <c r="B1491" s="4" t="s">
        <v>3713</v>
      </c>
      <c r="C1491" s="5" t="s">
        <v>3714</v>
      </c>
      <c r="D1491" s="6" t="s">
        <v>3715</v>
      </c>
      <c r="E1491" s="7">
        <v>68</v>
      </c>
      <c r="F1491" s="8">
        <v>2021.3</v>
      </c>
    </row>
    <row r="1492" spans="1:6" ht="60.75">
      <c r="A1492" s="3">
        <v>9787300291758</v>
      </c>
      <c r="B1492" s="4" t="s">
        <v>3716</v>
      </c>
      <c r="C1492" s="5" t="s">
        <v>3717</v>
      </c>
      <c r="D1492" s="6" t="s">
        <v>3718</v>
      </c>
      <c r="E1492" s="7">
        <v>98</v>
      </c>
      <c r="F1492" s="8">
        <v>2021.4</v>
      </c>
    </row>
    <row r="1493" spans="1:6" ht="60.75">
      <c r="A1493" s="3">
        <v>9787300288802</v>
      </c>
      <c r="B1493" s="4" t="s">
        <v>3719</v>
      </c>
      <c r="C1493" s="5" t="s">
        <v>3720</v>
      </c>
      <c r="D1493" s="6" t="s">
        <v>915</v>
      </c>
      <c r="E1493" s="7">
        <v>49</v>
      </c>
      <c r="F1493" s="8">
        <v>2021.1</v>
      </c>
    </row>
    <row r="1494" spans="1:6" ht="60.75">
      <c r="A1494" s="3">
        <v>9787300267500</v>
      </c>
      <c r="B1494" s="4" t="s">
        <v>3721</v>
      </c>
      <c r="C1494" s="5" t="s">
        <v>3722</v>
      </c>
      <c r="D1494" s="6" t="s">
        <v>1497</v>
      </c>
      <c r="E1494" s="7">
        <v>89</v>
      </c>
      <c r="F1494" s="8">
        <v>2019.3</v>
      </c>
    </row>
    <row r="1495" spans="1:6" ht="60.75">
      <c r="A1495" s="3">
        <v>9787300269207</v>
      </c>
      <c r="B1495" s="4" t="s">
        <v>3723</v>
      </c>
      <c r="C1495" s="5" t="s">
        <v>3724</v>
      </c>
      <c r="D1495" s="6" t="s">
        <v>3725</v>
      </c>
      <c r="E1495" s="7">
        <v>58</v>
      </c>
      <c r="F1495" s="8">
        <v>2019.5</v>
      </c>
    </row>
    <row r="1496" spans="1:6" ht="60.75">
      <c r="A1496" s="3">
        <v>9787300269993</v>
      </c>
      <c r="B1496" s="4" t="s">
        <v>3726</v>
      </c>
      <c r="C1496" s="5" t="s">
        <v>3727</v>
      </c>
      <c r="D1496" s="6" t="s">
        <v>3728</v>
      </c>
      <c r="E1496" s="7">
        <v>79.8</v>
      </c>
      <c r="F1496" s="8">
        <v>2019.6</v>
      </c>
    </row>
    <row r="1497" spans="1:6" ht="60.75">
      <c r="A1497" s="3">
        <v>9787300267647</v>
      </c>
      <c r="B1497" s="4" t="s">
        <v>3729</v>
      </c>
      <c r="C1497" s="5" t="s">
        <v>3730</v>
      </c>
      <c r="D1497" s="6" t="s">
        <v>3731</v>
      </c>
      <c r="E1497" s="7">
        <v>18</v>
      </c>
      <c r="F1497" s="8">
        <v>2019.3</v>
      </c>
    </row>
    <row r="1498" spans="1:6" ht="60.75">
      <c r="A1498" s="3">
        <v>9787300269825</v>
      </c>
      <c r="B1498" s="4" t="s">
        <v>3732</v>
      </c>
      <c r="C1498" s="5" t="s">
        <v>3733</v>
      </c>
      <c r="D1498" s="6" t="s">
        <v>3734</v>
      </c>
      <c r="E1498" s="7">
        <v>198.8</v>
      </c>
      <c r="F1498" s="8">
        <v>2019.7</v>
      </c>
    </row>
    <row r="1499" spans="1:6" ht="60.75">
      <c r="A1499" s="3">
        <v>9787300258287</v>
      </c>
      <c r="B1499" s="4" t="s">
        <v>3735</v>
      </c>
      <c r="C1499" s="5" t="s">
        <v>3736</v>
      </c>
      <c r="D1499" s="6" t="s">
        <v>3737</v>
      </c>
      <c r="E1499" s="7">
        <v>42</v>
      </c>
      <c r="F1499" s="8">
        <v>2018.7</v>
      </c>
    </row>
    <row r="1500" spans="1:6" ht="60.75">
      <c r="A1500" s="3">
        <v>9787300239385</v>
      </c>
      <c r="B1500" s="4" t="s">
        <v>3738</v>
      </c>
      <c r="C1500" s="5" t="s">
        <v>3739</v>
      </c>
      <c r="D1500" s="11" t="s">
        <v>3740</v>
      </c>
      <c r="E1500" s="7">
        <v>89</v>
      </c>
      <c r="F1500" s="8">
        <v>2018.2</v>
      </c>
    </row>
    <row r="1501" spans="1:6" ht="60.75">
      <c r="A1501" s="3">
        <v>9787300256436</v>
      </c>
      <c r="B1501" s="4" t="s">
        <v>3741</v>
      </c>
      <c r="C1501" s="5" t="s">
        <v>3742</v>
      </c>
      <c r="D1501" s="6" t="s">
        <v>990</v>
      </c>
      <c r="E1501" s="7">
        <v>68</v>
      </c>
      <c r="F1501" s="8">
        <v>2018.5</v>
      </c>
    </row>
    <row r="1502" spans="1:6" ht="60.75">
      <c r="A1502" s="3">
        <v>9787300253718</v>
      </c>
      <c r="B1502" s="4" t="s">
        <v>3743</v>
      </c>
      <c r="C1502" s="5" t="s">
        <v>3744</v>
      </c>
      <c r="D1502" s="6" t="s">
        <v>3745</v>
      </c>
      <c r="E1502" s="7">
        <v>259.8</v>
      </c>
      <c r="F1502" s="8">
        <v>2018.3</v>
      </c>
    </row>
    <row r="1503" spans="1:6" ht="60.75">
      <c r="A1503" s="3">
        <v>9787300254760</v>
      </c>
      <c r="B1503" s="4" t="s">
        <v>3746</v>
      </c>
      <c r="C1503" s="5" t="s">
        <v>3747</v>
      </c>
      <c r="D1503" s="6" t="s">
        <v>3748</v>
      </c>
      <c r="E1503" s="7">
        <v>1980</v>
      </c>
      <c r="F1503" s="8">
        <v>2018.5</v>
      </c>
    </row>
    <row r="1504" spans="1:6" ht="60.75">
      <c r="A1504" s="3">
        <v>9787300256252</v>
      </c>
      <c r="B1504" s="4" t="s">
        <v>3749</v>
      </c>
      <c r="C1504" s="5" t="s">
        <v>3750</v>
      </c>
      <c r="D1504" s="6" t="s">
        <v>3751</v>
      </c>
      <c r="E1504" s="7">
        <v>39.799999999999997</v>
      </c>
      <c r="F1504" s="8">
        <v>2018.7</v>
      </c>
    </row>
    <row r="1505" spans="1:6" ht="60.75">
      <c r="A1505" s="3">
        <v>9787300257846</v>
      </c>
      <c r="B1505" s="4" t="s">
        <v>3752</v>
      </c>
      <c r="C1505" s="5" t="s">
        <v>3753</v>
      </c>
      <c r="D1505" s="6" t="s">
        <v>3754</v>
      </c>
      <c r="E1505" s="7">
        <v>35.9</v>
      </c>
      <c r="F1505" s="8">
        <v>2018.6</v>
      </c>
    </row>
    <row r="1506" spans="1:6" ht="60.75">
      <c r="A1506" s="3">
        <v>9787300257761</v>
      </c>
      <c r="B1506" s="4" t="s">
        <v>3755</v>
      </c>
      <c r="C1506" s="5" t="s">
        <v>3756</v>
      </c>
      <c r="D1506" s="6" t="s">
        <v>3757</v>
      </c>
      <c r="E1506" s="7">
        <v>58</v>
      </c>
      <c r="F1506" s="8">
        <v>2018.6</v>
      </c>
    </row>
    <row r="1507" spans="1:6" ht="60.75">
      <c r="A1507" s="3">
        <v>9787300259970</v>
      </c>
      <c r="B1507" s="4" t="s">
        <v>3758</v>
      </c>
      <c r="C1507" s="5" t="s">
        <v>3759</v>
      </c>
      <c r="D1507" s="6" t="s">
        <v>3760</v>
      </c>
      <c r="E1507" s="7">
        <v>158</v>
      </c>
      <c r="F1507" s="8">
        <v>2018.8</v>
      </c>
    </row>
    <row r="1508" spans="1:6" ht="60.75">
      <c r="A1508" s="3">
        <v>9787300260136</v>
      </c>
      <c r="B1508" s="4" t="s">
        <v>3761</v>
      </c>
      <c r="C1508" s="5" t="s">
        <v>3762</v>
      </c>
      <c r="D1508" s="6" t="s">
        <v>3763</v>
      </c>
      <c r="E1508" s="7">
        <v>218</v>
      </c>
      <c r="F1508" s="8">
        <v>2018.8</v>
      </c>
    </row>
    <row r="1509" spans="1:6" ht="60.75">
      <c r="A1509" s="3">
        <v>9787300261041</v>
      </c>
      <c r="B1509" s="4" t="s">
        <v>861</v>
      </c>
      <c r="C1509" s="5" t="s">
        <v>862</v>
      </c>
      <c r="D1509" s="6" t="s">
        <v>863</v>
      </c>
      <c r="E1509" s="7">
        <v>169</v>
      </c>
      <c r="F1509" s="8">
        <v>2018.8</v>
      </c>
    </row>
    <row r="1510" spans="1:6" ht="60.75">
      <c r="A1510" s="3">
        <v>9787300248905</v>
      </c>
      <c r="B1510" s="4" t="s">
        <v>3764</v>
      </c>
      <c r="C1510" s="5" t="s">
        <v>3765</v>
      </c>
      <c r="D1510" s="6" t="s">
        <v>3766</v>
      </c>
      <c r="E1510" s="7">
        <v>1680</v>
      </c>
      <c r="F1510" s="8">
        <v>2017.9</v>
      </c>
    </row>
    <row r="1511" spans="1:6" ht="60.75">
      <c r="A1511" s="3">
        <v>9787300238258</v>
      </c>
      <c r="B1511" s="4" t="s">
        <v>3767</v>
      </c>
      <c r="C1511" s="5" t="s">
        <v>3768</v>
      </c>
      <c r="D1511" s="6" t="s">
        <v>2663</v>
      </c>
      <c r="E1511" s="7">
        <v>78</v>
      </c>
      <c r="F1511" s="8">
        <v>2017.5</v>
      </c>
    </row>
    <row r="1512" spans="1:6" ht="60.75">
      <c r="A1512" s="3">
        <v>9787300247052</v>
      </c>
      <c r="B1512" s="4" t="s">
        <v>3769</v>
      </c>
      <c r="C1512" s="5" t="s">
        <v>3770</v>
      </c>
      <c r="D1512" s="6" t="s">
        <v>849</v>
      </c>
      <c r="E1512" s="7">
        <v>180</v>
      </c>
      <c r="F1512" s="8">
        <v>2017.7</v>
      </c>
    </row>
    <row r="1513" spans="1:6" ht="60.75">
      <c r="A1513" s="3">
        <v>9787300225661</v>
      </c>
      <c r="B1513" s="4" t="s">
        <v>3771</v>
      </c>
      <c r="C1513" s="5" t="s">
        <v>3772</v>
      </c>
      <c r="D1513" s="6" t="s">
        <v>3773</v>
      </c>
      <c r="E1513" s="7">
        <v>88</v>
      </c>
      <c r="F1513" s="8">
        <v>2016.3</v>
      </c>
    </row>
    <row r="1514" spans="1:6" ht="60.75">
      <c r="A1514" s="3">
        <v>9787300212616</v>
      </c>
      <c r="B1514" s="4" t="s">
        <v>3774</v>
      </c>
      <c r="C1514" s="5" t="s">
        <v>3775</v>
      </c>
      <c r="D1514" s="6" t="s">
        <v>3776</v>
      </c>
      <c r="E1514" s="7">
        <v>138</v>
      </c>
      <c r="F1514" s="8">
        <v>2016.5</v>
      </c>
    </row>
    <row r="1515" spans="1:6" ht="60.75">
      <c r="A1515" s="3">
        <v>9787300227979</v>
      </c>
      <c r="B1515" s="4" t="s">
        <v>3777</v>
      </c>
      <c r="C1515" s="5" t="s">
        <v>3778</v>
      </c>
      <c r="D1515" s="6" t="s">
        <v>3779</v>
      </c>
      <c r="E1515" s="7">
        <v>58</v>
      </c>
      <c r="F1515" s="8">
        <v>2016.6</v>
      </c>
    </row>
    <row r="1516" spans="1:6" ht="60.75">
      <c r="A1516" s="3">
        <v>9787300228006</v>
      </c>
      <c r="B1516" s="4" t="s">
        <v>3780</v>
      </c>
      <c r="C1516" s="5" t="s">
        <v>3775</v>
      </c>
      <c r="D1516" s="6" t="s">
        <v>3776</v>
      </c>
      <c r="E1516" s="7">
        <v>79.8</v>
      </c>
      <c r="F1516" s="8">
        <v>2016.6</v>
      </c>
    </row>
    <row r="1517" spans="1:6" ht="60.75">
      <c r="A1517" s="3">
        <v>9787300227986</v>
      </c>
      <c r="B1517" s="4" t="s">
        <v>3781</v>
      </c>
      <c r="C1517" s="5" t="s">
        <v>2604</v>
      </c>
      <c r="D1517" s="6" t="s">
        <v>2307</v>
      </c>
      <c r="E1517" s="7">
        <v>58</v>
      </c>
      <c r="F1517" s="8">
        <v>2016.6</v>
      </c>
    </row>
    <row r="1518" spans="1:6" ht="60.75">
      <c r="A1518" s="3">
        <v>9787300202983</v>
      </c>
      <c r="B1518" s="4" t="s">
        <v>3782</v>
      </c>
      <c r="C1518" s="5" t="s">
        <v>3783</v>
      </c>
      <c r="D1518" s="6" t="s">
        <v>3784</v>
      </c>
      <c r="E1518" s="7">
        <v>39</v>
      </c>
      <c r="F1518" s="8">
        <v>2015.1</v>
      </c>
    </row>
    <row r="1519" spans="1:6" ht="60.75">
      <c r="A1519" s="3">
        <v>9787300201139</v>
      </c>
      <c r="B1519" s="4" t="s">
        <v>3785</v>
      </c>
      <c r="C1519" s="5" t="s">
        <v>3786</v>
      </c>
      <c r="D1519" s="6" t="s">
        <v>1973</v>
      </c>
      <c r="E1519" s="7">
        <v>48</v>
      </c>
      <c r="F1519" s="8">
        <v>2015.3</v>
      </c>
    </row>
    <row r="1520" spans="1:6" ht="60.75">
      <c r="A1520" s="3">
        <v>9787300210209</v>
      </c>
      <c r="B1520" s="4" t="s">
        <v>3787</v>
      </c>
      <c r="C1520" s="5" t="s">
        <v>3788</v>
      </c>
      <c r="D1520" s="6" t="s">
        <v>3789</v>
      </c>
      <c r="E1520" s="7">
        <v>36</v>
      </c>
      <c r="F1520" s="8">
        <v>2015.4</v>
      </c>
    </row>
    <row r="1521" spans="1:6" ht="60.75">
      <c r="A1521" s="3">
        <v>9787300182629</v>
      </c>
      <c r="B1521" s="4" t="s">
        <v>3790</v>
      </c>
      <c r="C1521" s="5" t="s">
        <v>3791</v>
      </c>
      <c r="D1521" s="6" t="s">
        <v>3745</v>
      </c>
      <c r="E1521" s="7">
        <v>198</v>
      </c>
      <c r="F1521" s="8">
        <v>2015.2</v>
      </c>
    </row>
    <row r="1522" spans="1:6" ht="60.75">
      <c r="A1522" s="3">
        <v>9787300182629</v>
      </c>
      <c r="B1522" s="4" t="s">
        <v>3790</v>
      </c>
      <c r="C1522" s="5" t="s">
        <v>3792</v>
      </c>
      <c r="D1522" s="6" t="s">
        <v>3745</v>
      </c>
      <c r="E1522" s="7">
        <v>198</v>
      </c>
      <c r="F1522" s="8">
        <v>2015.2</v>
      </c>
    </row>
    <row r="1523" spans="1:6" ht="60.75">
      <c r="A1523" s="3">
        <v>9787300202228</v>
      </c>
      <c r="B1523" s="4" t="s">
        <v>3793</v>
      </c>
      <c r="C1523" s="5" t="s">
        <v>3794</v>
      </c>
      <c r="D1523" s="6" t="s">
        <v>3795</v>
      </c>
      <c r="E1523" s="7">
        <v>38</v>
      </c>
      <c r="F1523" s="8">
        <v>2015.1</v>
      </c>
    </row>
    <row r="1524" spans="1:6" ht="60.75">
      <c r="A1524" s="3">
        <v>9787300183978</v>
      </c>
      <c r="B1524" s="4" t="s">
        <v>3796</v>
      </c>
      <c r="C1524" s="5" t="s">
        <v>3797</v>
      </c>
      <c r="D1524" s="6" t="s">
        <v>3065</v>
      </c>
      <c r="E1524" s="7">
        <v>998</v>
      </c>
      <c r="F1524" s="8">
        <v>2014.4</v>
      </c>
    </row>
    <row r="1525" spans="1:6" ht="60.75">
      <c r="A1525" s="3">
        <v>9787300192314</v>
      </c>
      <c r="B1525" s="4" t="s">
        <v>3798</v>
      </c>
      <c r="C1525" s="5" t="s">
        <v>3799</v>
      </c>
      <c r="D1525" s="6" t="s">
        <v>1497</v>
      </c>
      <c r="E1525" s="7">
        <v>36</v>
      </c>
      <c r="F1525" s="8">
        <v>2014.5</v>
      </c>
    </row>
    <row r="1526" spans="1:6" ht="60.75">
      <c r="A1526" s="3">
        <v>9787300176093</v>
      </c>
      <c r="B1526" s="4" t="s">
        <v>3800</v>
      </c>
      <c r="C1526" s="5" t="s">
        <v>3801</v>
      </c>
      <c r="D1526" s="6" t="s">
        <v>3802</v>
      </c>
      <c r="E1526" s="7">
        <v>38</v>
      </c>
      <c r="F1526" s="10">
        <v>2013.1</v>
      </c>
    </row>
    <row r="1527" spans="1:6" ht="60.75">
      <c r="A1527" s="3">
        <v>9787300180472</v>
      </c>
      <c r="B1527" s="4" t="s">
        <v>3803</v>
      </c>
      <c r="C1527" s="5" t="s">
        <v>3804</v>
      </c>
      <c r="D1527" s="6" t="s">
        <v>3802</v>
      </c>
      <c r="E1527" s="7">
        <v>42</v>
      </c>
      <c r="F1527" s="10">
        <v>2013.1</v>
      </c>
    </row>
    <row r="1528" spans="1:6" ht="60.75">
      <c r="A1528" s="3">
        <v>9787300180465</v>
      </c>
      <c r="B1528" s="4" t="s">
        <v>3805</v>
      </c>
      <c r="C1528" s="5" t="s">
        <v>3806</v>
      </c>
      <c r="D1528" s="6" t="s">
        <v>3802</v>
      </c>
      <c r="E1528" s="7">
        <v>38</v>
      </c>
      <c r="F1528" s="10">
        <v>2013.1</v>
      </c>
    </row>
    <row r="1529" spans="1:6" ht="60.75">
      <c r="A1529" s="3">
        <v>9787300173375</v>
      </c>
      <c r="B1529" s="4" t="s">
        <v>3807</v>
      </c>
      <c r="C1529" s="5" t="s">
        <v>3808</v>
      </c>
      <c r="D1529" s="6" t="s">
        <v>915</v>
      </c>
      <c r="E1529" s="7">
        <v>29</v>
      </c>
      <c r="F1529" s="8">
        <v>2013.7</v>
      </c>
    </row>
    <row r="1530" spans="1:6" ht="60.75">
      <c r="A1530" s="3">
        <v>9787300125466</v>
      </c>
      <c r="B1530" s="4" t="s">
        <v>3809</v>
      </c>
      <c r="C1530" s="5" t="s">
        <v>3810</v>
      </c>
      <c r="D1530" s="6" t="s">
        <v>3811</v>
      </c>
      <c r="E1530" s="7">
        <v>108</v>
      </c>
      <c r="F1530" s="8">
        <v>2012.1</v>
      </c>
    </row>
    <row r="1531" spans="1:6" ht="60.75">
      <c r="A1531" s="3">
        <v>9787300149479</v>
      </c>
      <c r="B1531" s="4" t="s">
        <v>3812</v>
      </c>
      <c r="C1531" s="5" t="s">
        <v>3813</v>
      </c>
      <c r="D1531" s="6" t="s">
        <v>406</v>
      </c>
      <c r="E1531" s="7">
        <v>32</v>
      </c>
      <c r="F1531" s="8">
        <v>2012.1</v>
      </c>
    </row>
    <row r="1532" spans="1:6" ht="60.75">
      <c r="A1532" s="3">
        <v>9787300176581</v>
      </c>
      <c r="B1532" s="4" t="s">
        <v>3814</v>
      </c>
      <c r="C1532" s="5" t="s">
        <v>3815</v>
      </c>
      <c r="D1532" s="6" t="s">
        <v>3816</v>
      </c>
      <c r="E1532" s="7">
        <v>49</v>
      </c>
      <c r="F1532" s="8">
        <v>2013.6</v>
      </c>
    </row>
    <row r="1533" spans="1:6" ht="60.75">
      <c r="A1533" s="3">
        <v>9787300171647</v>
      </c>
      <c r="B1533" s="4" t="s">
        <v>3817</v>
      </c>
      <c r="C1533" s="5" t="s">
        <v>3818</v>
      </c>
      <c r="D1533" s="6" t="s">
        <v>3819</v>
      </c>
      <c r="E1533" s="7">
        <v>28</v>
      </c>
      <c r="F1533" s="8">
        <v>2013.4</v>
      </c>
    </row>
    <row r="1534" spans="1:6" ht="60.75">
      <c r="A1534" s="3">
        <v>9787300168470</v>
      </c>
      <c r="B1534" s="4" t="s">
        <v>3820</v>
      </c>
      <c r="C1534" s="5" t="s">
        <v>3821</v>
      </c>
      <c r="D1534" s="6" t="s">
        <v>406</v>
      </c>
      <c r="E1534" s="7">
        <v>39</v>
      </c>
      <c r="F1534" s="8">
        <v>2013.3</v>
      </c>
    </row>
    <row r="1535" spans="1:6" ht="60.75">
      <c r="A1535" s="3">
        <v>9787300165417</v>
      </c>
      <c r="B1535" s="4" t="s">
        <v>3822</v>
      </c>
      <c r="C1535" s="5" t="s">
        <v>3823</v>
      </c>
      <c r="D1535" s="6" t="s">
        <v>3824</v>
      </c>
      <c r="E1535" s="7">
        <v>39</v>
      </c>
      <c r="F1535" s="10">
        <v>2012.11</v>
      </c>
    </row>
    <row r="1536" spans="1:6" ht="60.75">
      <c r="A1536" s="3">
        <v>9787300181875</v>
      </c>
      <c r="B1536" s="4" t="s">
        <v>3825</v>
      </c>
      <c r="C1536" s="5" t="s">
        <v>3826</v>
      </c>
      <c r="D1536" s="6" t="s">
        <v>3824</v>
      </c>
      <c r="E1536" s="7">
        <v>39</v>
      </c>
      <c r="F1536" s="10">
        <v>2013.11</v>
      </c>
    </row>
    <row r="1537" spans="1:6" ht="60.75">
      <c r="A1537" s="3">
        <v>9787300208985</v>
      </c>
      <c r="B1537" s="4" t="s">
        <v>3827</v>
      </c>
      <c r="C1537" s="5" t="s">
        <v>3828</v>
      </c>
      <c r="D1537" s="6" t="s">
        <v>3824</v>
      </c>
      <c r="E1537" s="7">
        <v>39</v>
      </c>
      <c r="F1537" s="8">
        <v>2015.5</v>
      </c>
    </row>
    <row r="1538" spans="1:6" ht="60.75">
      <c r="A1538" s="3">
        <v>9787300168449</v>
      </c>
      <c r="B1538" s="4" t="s">
        <v>3829</v>
      </c>
      <c r="C1538" s="5" t="s">
        <v>3830</v>
      </c>
      <c r="D1538" s="6" t="s">
        <v>406</v>
      </c>
      <c r="E1538" s="7">
        <v>49.8</v>
      </c>
      <c r="F1538" s="8">
        <v>2013.3</v>
      </c>
    </row>
    <row r="1539" spans="1:6" ht="60.75">
      <c r="A1539" s="3">
        <v>9787300168456</v>
      </c>
      <c r="B1539" s="4" t="s">
        <v>3831</v>
      </c>
      <c r="C1539" s="5" t="s">
        <v>3832</v>
      </c>
      <c r="D1539" s="6" t="s">
        <v>406</v>
      </c>
      <c r="E1539" s="7">
        <v>29.8</v>
      </c>
      <c r="F1539" s="8">
        <v>2013.3</v>
      </c>
    </row>
    <row r="1540" spans="1:6" ht="60.75">
      <c r="A1540" s="3">
        <v>9787300145303</v>
      </c>
      <c r="B1540" s="4" t="s">
        <v>3833</v>
      </c>
      <c r="C1540" s="5" t="s">
        <v>3834</v>
      </c>
      <c r="D1540" s="6" t="s">
        <v>3835</v>
      </c>
      <c r="E1540" s="7">
        <v>128</v>
      </c>
      <c r="F1540" s="10">
        <v>2011.11</v>
      </c>
    </row>
    <row r="1541" spans="1:6" ht="60.75">
      <c r="A1541" s="3">
        <v>9787300117447</v>
      </c>
      <c r="B1541" s="4" t="s">
        <v>3836</v>
      </c>
      <c r="C1541" s="5" t="s">
        <v>3837</v>
      </c>
      <c r="D1541" s="6" t="s">
        <v>406</v>
      </c>
      <c r="E1541" s="7">
        <v>38</v>
      </c>
      <c r="F1541" s="8">
        <v>2011.7</v>
      </c>
    </row>
    <row r="1542" spans="1:6" ht="60.75">
      <c r="A1542" s="3">
        <v>9787300117454</v>
      </c>
      <c r="B1542" s="4" t="s">
        <v>3838</v>
      </c>
      <c r="C1542" s="5" t="s">
        <v>3839</v>
      </c>
      <c r="D1542" s="6" t="s">
        <v>406</v>
      </c>
      <c r="E1542" s="7">
        <v>59.8</v>
      </c>
      <c r="F1542" s="8">
        <v>2011.7</v>
      </c>
    </row>
    <row r="1543" spans="1:6" ht="60.75">
      <c r="A1543" s="3">
        <v>9787300139838</v>
      </c>
      <c r="B1543" s="4" t="s">
        <v>3840</v>
      </c>
      <c r="C1543" s="5" t="s">
        <v>3841</v>
      </c>
      <c r="D1543" s="6" t="s">
        <v>406</v>
      </c>
      <c r="E1543" s="7">
        <v>88</v>
      </c>
      <c r="F1543" s="8">
        <v>2011.7</v>
      </c>
    </row>
    <row r="1544" spans="1:6" ht="60.75">
      <c r="A1544" s="3">
        <v>9787300133645</v>
      </c>
      <c r="B1544" s="4" t="s">
        <v>3842</v>
      </c>
      <c r="C1544" s="5" t="s">
        <v>3843</v>
      </c>
      <c r="D1544" s="6" t="s">
        <v>3844</v>
      </c>
      <c r="E1544" s="7">
        <v>56</v>
      </c>
      <c r="F1544" s="8">
        <v>2011.5</v>
      </c>
    </row>
    <row r="1545" spans="1:6" ht="60.75">
      <c r="A1545" s="3">
        <v>9787300109534</v>
      </c>
      <c r="B1545" s="4" t="s">
        <v>3845</v>
      </c>
      <c r="C1545" s="9" t="s">
        <v>3846</v>
      </c>
      <c r="D1545" s="6" t="s">
        <v>3847</v>
      </c>
      <c r="E1545" s="7">
        <v>38</v>
      </c>
      <c r="F1545" s="8">
        <v>2010.2</v>
      </c>
    </row>
    <row r="1546" spans="1:6" ht="60.75">
      <c r="A1546" s="3">
        <v>9787300104140</v>
      </c>
      <c r="B1546" s="4" t="s">
        <v>3848</v>
      </c>
      <c r="C1546" s="5" t="s">
        <v>3849</v>
      </c>
      <c r="D1546" s="6" t="s">
        <v>939</v>
      </c>
      <c r="E1546" s="7">
        <v>68</v>
      </c>
      <c r="F1546" s="8">
        <v>2009.4</v>
      </c>
    </row>
    <row r="1547" spans="1:6" ht="60.75">
      <c r="A1547" s="3">
        <v>9787300125305</v>
      </c>
      <c r="B1547" s="4" t="s">
        <v>3850</v>
      </c>
      <c r="C1547" s="5" t="s">
        <v>3851</v>
      </c>
      <c r="D1547" s="6" t="s">
        <v>3852</v>
      </c>
      <c r="E1547" s="7">
        <v>48</v>
      </c>
      <c r="F1547" s="8">
        <v>2010.8</v>
      </c>
    </row>
    <row r="1548" spans="1:6" ht="60.75">
      <c r="A1548" s="3">
        <v>9787300125312</v>
      </c>
      <c r="B1548" s="4" t="s">
        <v>3853</v>
      </c>
      <c r="C1548" s="5" t="s">
        <v>3854</v>
      </c>
      <c r="D1548" s="6" t="s">
        <v>3852</v>
      </c>
      <c r="E1548" s="7">
        <v>48</v>
      </c>
      <c r="F1548" s="8">
        <v>2010.8</v>
      </c>
    </row>
    <row r="1549" spans="1:6" ht="60.75">
      <c r="A1549" s="3">
        <v>9787300125329</v>
      </c>
      <c r="B1549" s="4" t="s">
        <v>3855</v>
      </c>
      <c r="C1549" s="5" t="s">
        <v>3856</v>
      </c>
      <c r="D1549" s="6" t="s">
        <v>3852</v>
      </c>
      <c r="E1549" s="7">
        <v>48</v>
      </c>
      <c r="F1549" s="8">
        <v>2010.8</v>
      </c>
    </row>
    <row r="1550" spans="1:6" ht="60.75">
      <c r="A1550" s="3">
        <v>9787300144948</v>
      </c>
      <c r="B1550" s="4" t="s">
        <v>3857</v>
      </c>
      <c r="C1550" s="5" t="s">
        <v>3858</v>
      </c>
      <c r="D1550" s="6" t="s">
        <v>3852</v>
      </c>
      <c r="E1550" s="7">
        <v>48</v>
      </c>
      <c r="F1550" s="10">
        <v>2011.11</v>
      </c>
    </row>
    <row r="1551" spans="1:6" ht="60.75">
      <c r="A1551" s="3">
        <v>9787300142692</v>
      </c>
      <c r="B1551" s="4" t="s">
        <v>3859</v>
      </c>
      <c r="C1551" s="5" t="s">
        <v>3860</v>
      </c>
      <c r="D1551" s="6" t="s">
        <v>3861</v>
      </c>
      <c r="E1551" s="7">
        <v>68</v>
      </c>
      <c r="F1551" s="10">
        <v>2011.1</v>
      </c>
    </row>
    <row r="1552" spans="1:6" ht="60.75">
      <c r="A1552" s="3">
        <v>9787300197647</v>
      </c>
      <c r="B1552" s="4" t="s">
        <v>3862</v>
      </c>
      <c r="C1552" s="5" t="s">
        <v>3863</v>
      </c>
      <c r="D1552" s="6" t="s">
        <v>3864</v>
      </c>
      <c r="E1552" s="7">
        <v>78</v>
      </c>
      <c r="F1552" s="8">
        <v>2016.6</v>
      </c>
    </row>
    <row r="1553" spans="1:6" ht="60.75">
      <c r="A1553" s="3">
        <v>9787300232317</v>
      </c>
      <c r="B1553" s="4" t="s">
        <v>3865</v>
      </c>
      <c r="C1553" s="5" t="s">
        <v>2401</v>
      </c>
      <c r="D1553" s="6" t="s">
        <v>2402</v>
      </c>
      <c r="E1553" s="7">
        <v>38</v>
      </c>
      <c r="F1553" s="10">
        <v>2016.1</v>
      </c>
    </row>
    <row r="1554" spans="1:6" ht="60.75">
      <c r="A1554" s="3">
        <v>9787300234397</v>
      </c>
      <c r="B1554" s="4" t="s">
        <v>3866</v>
      </c>
      <c r="C1554" s="5" t="s">
        <v>3867</v>
      </c>
      <c r="D1554" s="6" t="s">
        <v>2506</v>
      </c>
      <c r="E1554" s="7">
        <v>49</v>
      </c>
      <c r="F1554" s="10">
        <v>2016.11</v>
      </c>
    </row>
    <row r="1555" spans="1:6" ht="60.75">
      <c r="A1555" s="3">
        <v>9787300234564</v>
      </c>
      <c r="B1555" s="4" t="s">
        <v>3868</v>
      </c>
      <c r="C1555" s="5" t="s">
        <v>3869</v>
      </c>
      <c r="D1555" s="6" t="s">
        <v>909</v>
      </c>
      <c r="E1555" s="7">
        <v>48</v>
      </c>
      <c r="F1555" s="10">
        <v>2016.11</v>
      </c>
    </row>
    <row r="1556" spans="1:6" ht="60.75">
      <c r="A1556" s="3">
        <v>9787300235240</v>
      </c>
      <c r="B1556" s="4" t="s">
        <v>3870</v>
      </c>
      <c r="C1556" s="5" t="s">
        <v>3871</v>
      </c>
      <c r="D1556" s="6" t="s">
        <v>3872</v>
      </c>
      <c r="E1556" s="7">
        <v>86</v>
      </c>
      <c r="F1556" s="10">
        <v>2016.11</v>
      </c>
    </row>
    <row r="1557" spans="1:6" ht="60.75">
      <c r="A1557" s="3">
        <v>9787300101118</v>
      </c>
      <c r="B1557" s="4" t="s">
        <v>3873</v>
      </c>
      <c r="C1557" s="5" t="s">
        <v>3874</v>
      </c>
      <c r="D1557" s="6" t="s">
        <v>3875</v>
      </c>
      <c r="E1557" s="7">
        <v>29.8</v>
      </c>
      <c r="F1557" s="8">
        <v>2009.2</v>
      </c>
    </row>
    <row r="1558" spans="1:6" ht="60.75">
      <c r="A1558" s="3">
        <v>9787300089461</v>
      </c>
      <c r="B1558" s="4" t="s">
        <v>3876</v>
      </c>
      <c r="C1558" s="5" t="s">
        <v>3877</v>
      </c>
      <c r="D1558" s="6" t="s">
        <v>3878</v>
      </c>
      <c r="E1558" s="7">
        <v>58</v>
      </c>
      <c r="F1558" s="8">
        <v>2008.3</v>
      </c>
    </row>
    <row r="1559" spans="1:6" ht="60.75">
      <c r="A1559" s="3">
        <v>9787300078649</v>
      </c>
      <c r="B1559" s="4" t="s">
        <v>3879</v>
      </c>
      <c r="C1559" s="5" t="s">
        <v>3880</v>
      </c>
      <c r="D1559" s="6" t="s">
        <v>3881</v>
      </c>
      <c r="E1559" s="7">
        <v>38</v>
      </c>
      <c r="F1559" s="8">
        <v>2007.3</v>
      </c>
    </row>
    <row r="1560" spans="1:6" ht="21">
      <c r="A1560" s="180" t="s">
        <v>3882</v>
      </c>
      <c r="B1560" s="180"/>
      <c r="C1560" s="180"/>
      <c r="D1560" s="180"/>
      <c r="E1560" s="180"/>
      <c r="F1560" s="180"/>
    </row>
    <row r="1561" spans="1:6" ht="16.5">
      <c r="A1561" s="181" t="s">
        <v>3883</v>
      </c>
      <c r="B1561" s="181"/>
      <c r="C1561" s="181"/>
      <c r="D1561" s="181"/>
      <c r="E1561" s="181"/>
      <c r="F1561" s="181"/>
    </row>
    <row r="1562" spans="1:6">
      <c r="A1562" s="1" t="s">
        <v>150</v>
      </c>
      <c r="B1562" s="2" t="s">
        <v>3</v>
      </c>
      <c r="C1562" s="1" t="s">
        <v>4</v>
      </c>
      <c r="D1562" s="1" t="s">
        <v>5</v>
      </c>
      <c r="E1562" s="1" t="s">
        <v>6</v>
      </c>
      <c r="F1562" s="1" t="s">
        <v>7</v>
      </c>
    </row>
    <row r="1563" spans="1:6" ht="60.75">
      <c r="A1563" s="3">
        <v>9787300233413</v>
      </c>
      <c r="B1563" s="4" t="s">
        <v>3884</v>
      </c>
      <c r="C1563" s="5" t="s">
        <v>3885</v>
      </c>
      <c r="D1563" s="6" t="s">
        <v>3886</v>
      </c>
      <c r="E1563" s="7">
        <v>38</v>
      </c>
      <c r="F1563" s="8">
        <v>2016.8</v>
      </c>
    </row>
    <row r="1564" spans="1:6" ht="60.75">
      <c r="A1564" s="3">
        <v>9787300218076</v>
      </c>
      <c r="B1564" s="4" t="s">
        <v>3887</v>
      </c>
      <c r="C1564" s="5" t="s">
        <v>3888</v>
      </c>
      <c r="D1564" s="6" t="s">
        <v>3889</v>
      </c>
      <c r="E1564" s="7">
        <v>78</v>
      </c>
      <c r="F1564" s="8">
        <v>2016.1</v>
      </c>
    </row>
    <row r="1565" spans="1:6" ht="60.75">
      <c r="A1565" s="3">
        <v>9787300219295</v>
      </c>
      <c r="B1565" s="4" t="s">
        <v>3890</v>
      </c>
      <c r="C1565" s="5" t="s">
        <v>3891</v>
      </c>
      <c r="D1565" s="6" t="s">
        <v>3892</v>
      </c>
      <c r="E1565" s="7">
        <v>68</v>
      </c>
      <c r="F1565" s="10">
        <v>2015.1</v>
      </c>
    </row>
    <row r="1566" spans="1:6" ht="60.75">
      <c r="A1566" s="3">
        <v>9787300188355</v>
      </c>
      <c r="B1566" s="4" t="s">
        <v>3893</v>
      </c>
      <c r="C1566" s="5" t="s">
        <v>3894</v>
      </c>
      <c r="D1566" s="6" t="s">
        <v>3895</v>
      </c>
      <c r="E1566" s="7">
        <v>35</v>
      </c>
      <c r="F1566" s="8">
        <v>2014.3</v>
      </c>
    </row>
    <row r="1567" spans="1:6" ht="60.75">
      <c r="A1567" s="3">
        <v>9787300142869</v>
      </c>
      <c r="B1567" s="4" t="s">
        <v>3896</v>
      </c>
      <c r="C1567" s="5" t="s">
        <v>3897</v>
      </c>
      <c r="D1567" s="6" t="s">
        <v>3898</v>
      </c>
      <c r="E1567" s="7">
        <v>75</v>
      </c>
      <c r="F1567" s="8">
        <v>2011.9</v>
      </c>
    </row>
    <row r="1568" spans="1:6" ht="60.75">
      <c r="A1568" s="3">
        <v>9787300094861</v>
      </c>
      <c r="B1568" s="4" t="s">
        <v>3899</v>
      </c>
      <c r="C1568" s="5" t="s">
        <v>3900</v>
      </c>
      <c r="D1568" s="6" t="s">
        <v>3901</v>
      </c>
      <c r="E1568" s="7">
        <v>75</v>
      </c>
      <c r="F1568" s="8">
        <v>2010.3</v>
      </c>
    </row>
    <row r="1569" spans="1:6" ht="60.75">
      <c r="A1569" s="3">
        <v>9787300110103</v>
      </c>
      <c r="B1569" s="4" t="s">
        <v>3902</v>
      </c>
      <c r="C1569" s="5" t="s">
        <v>3903</v>
      </c>
      <c r="D1569" s="6" t="s">
        <v>3904</v>
      </c>
      <c r="E1569" s="7">
        <v>39.799999999999997</v>
      </c>
      <c r="F1569" s="8">
        <v>2009.9</v>
      </c>
    </row>
    <row r="1570" spans="1:6" ht="60.75">
      <c r="A1570" s="3">
        <v>9787300101972</v>
      </c>
      <c r="B1570" s="4" t="s">
        <v>3905</v>
      </c>
      <c r="C1570" s="5" t="s">
        <v>3906</v>
      </c>
      <c r="D1570" s="6" t="s">
        <v>3907</v>
      </c>
      <c r="E1570" s="7">
        <v>65</v>
      </c>
      <c r="F1570" s="8">
        <v>2009.5</v>
      </c>
    </row>
    <row r="1571" spans="1:6" ht="60.75">
      <c r="A1571" s="3">
        <v>9787300161679</v>
      </c>
      <c r="B1571" s="4" t="s">
        <v>3908</v>
      </c>
      <c r="C1571" s="5" t="s">
        <v>3909</v>
      </c>
      <c r="D1571" s="6" t="s">
        <v>2855</v>
      </c>
      <c r="E1571" s="7">
        <v>39.799999999999997</v>
      </c>
      <c r="F1571" s="8">
        <v>2012.8</v>
      </c>
    </row>
    <row r="1572" spans="1:6" ht="60.75">
      <c r="A1572" s="3">
        <v>9787300171890</v>
      </c>
      <c r="B1572" s="4" t="s">
        <v>3910</v>
      </c>
      <c r="C1572" s="5" t="s">
        <v>3911</v>
      </c>
      <c r="D1572" s="6" t="s">
        <v>3912</v>
      </c>
      <c r="E1572" s="7">
        <v>79</v>
      </c>
      <c r="F1572" s="8">
        <v>2013.4</v>
      </c>
    </row>
    <row r="1573" spans="1:6" ht="60.75">
      <c r="A1573" s="3">
        <v>9787300095622</v>
      </c>
      <c r="B1573" s="4" t="s">
        <v>3913</v>
      </c>
      <c r="C1573" s="5" t="s">
        <v>3914</v>
      </c>
      <c r="D1573" s="6" t="s">
        <v>22422</v>
      </c>
      <c r="E1573" s="7">
        <v>59.8</v>
      </c>
      <c r="F1573" s="8">
        <v>2008.9</v>
      </c>
    </row>
    <row r="1574" spans="1:6" ht="60.75">
      <c r="A1574" s="3">
        <v>9787300093017</v>
      </c>
      <c r="B1574" s="4" t="s">
        <v>3915</v>
      </c>
      <c r="C1574" s="5" t="s">
        <v>3916</v>
      </c>
      <c r="D1574" s="6" t="s">
        <v>3886</v>
      </c>
      <c r="E1574" s="7">
        <v>35</v>
      </c>
      <c r="F1574" s="8">
        <v>2008.6</v>
      </c>
    </row>
    <row r="1575" spans="1:6" ht="60.75">
      <c r="A1575" s="3">
        <v>9787300089645</v>
      </c>
      <c r="B1575" s="4" t="s">
        <v>3917</v>
      </c>
      <c r="C1575" s="5" t="s">
        <v>3918</v>
      </c>
      <c r="D1575" s="6" t="s">
        <v>22421</v>
      </c>
      <c r="E1575" s="7">
        <v>45</v>
      </c>
      <c r="F1575" s="8">
        <v>2008.3</v>
      </c>
    </row>
    <row r="1576" spans="1:6" ht="60.75">
      <c r="A1576" s="3">
        <v>9787300093314</v>
      </c>
      <c r="B1576" s="4" t="s">
        <v>3919</v>
      </c>
      <c r="C1576" s="5" t="s">
        <v>3920</v>
      </c>
      <c r="D1576" s="6" t="s">
        <v>3921</v>
      </c>
      <c r="E1576" s="7">
        <v>35</v>
      </c>
      <c r="F1576" s="8">
        <v>2008.6</v>
      </c>
    </row>
    <row r="1577" spans="1:6" ht="16.5">
      <c r="A1577" s="176" t="s">
        <v>3922</v>
      </c>
      <c r="B1577" s="176"/>
      <c r="C1577" s="176"/>
      <c r="D1577" s="176"/>
      <c r="E1577" s="176"/>
      <c r="F1577" s="176"/>
    </row>
    <row r="1578" spans="1:6">
      <c r="A1578" s="1" t="s">
        <v>150</v>
      </c>
      <c r="B1578" s="2" t="s">
        <v>3</v>
      </c>
      <c r="C1578" s="1" t="s">
        <v>4</v>
      </c>
      <c r="D1578" s="1" t="s">
        <v>5</v>
      </c>
      <c r="E1578" s="1" t="s">
        <v>6</v>
      </c>
      <c r="F1578" s="1" t="s">
        <v>7</v>
      </c>
    </row>
    <row r="1579" spans="1:6" ht="60.75">
      <c r="A1579" s="3">
        <v>9787300317076</v>
      </c>
      <c r="B1579" s="4" t="s">
        <v>3923</v>
      </c>
      <c r="C1579" s="5" t="s">
        <v>3924</v>
      </c>
      <c r="D1579" s="6" t="s">
        <v>3925</v>
      </c>
      <c r="E1579" s="7">
        <v>79</v>
      </c>
      <c r="F1579" s="14">
        <v>45092</v>
      </c>
    </row>
    <row r="1580" spans="1:6" ht="60.75">
      <c r="A1580" s="27">
        <v>9787300311562</v>
      </c>
      <c r="B1580" s="28" t="s">
        <v>3926</v>
      </c>
      <c r="C1580" s="33" t="s">
        <v>3927</v>
      </c>
      <c r="D1580" s="30" t="s">
        <v>3928</v>
      </c>
      <c r="E1580" s="31">
        <v>59</v>
      </c>
      <c r="F1580" s="32">
        <v>44849</v>
      </c>
    </row>
    <row r="1581" spans="1:6" ht="60.75">
      <c r="A1581" s="3">
        <v>9787300286846</v>
      </c>
      <c r="B1581" s="4" t="s">
        <v>3929</v>
      </c>
      <c r="C1581" s="5" t="s">
        <v>3930</v>
      </c>
      <c r="D1581" s="6" t="s">
        <v>3931</v>
      </c>
      <c r="E1581" s="7">
        <v>49</v>
      </c>
      <c r="F1581" s="8">
        <v>2021.1</v>
      </c>
    </row>
    <row r="1582" spans="1:6" ht="60.75">
      <c r="A1582" s="3">
        <v>9787300289496</v>
      </c>
      <c r="B1582" s="4" t="s">
        <v>3932</v>
      </c>
      <c r="C1582" s="5" t="s">
        <v>3933</v>
      </c>
      <c r="D1582" s="6" t="s">
        <v>3907</v>
      </c>
      <c r="E1582" s="7">
        <v>79</v>
      </c>
      <c r="F1582" s="8">
        <v>2021.1</v>
      </c>
    </row>
    <row r="1583" spans="1:6" ht="60.75">
      <c r="A1583" s="3">
        <v>9787300283289</v>
      </c>
      <c r="B1583" s="4" t="s">
        <v>3934</v>
      </c>
      <c r="C1583" s="5" t="s">
        <v>3935</v>
      </c>
      <c r="D1583" s="6" t="s">
        <v>3936</v>
      </c>
      <c r="E1583" s="7">
        <v>98</v>
      </c>
      <c r="F1583" s="8">
        <v>2020.8</v>
      </c>
    </row>
    <row r="1584" spans="1:6" ht="60.75">
      <c r="A1584" s="3">
        <v>9787300281698</v>
      </c>
      <c r="B1584" s="4" t="s">
        <v>3937</v>
      </c>
      <c r="C1584" s="5" t="s">
        <v>3938</v>
      </c>
      <c r="D1584" s="6" t="s">
        <v>3939</v>
      </c>
      <c r="E1584" s="7">
        <v>69</v>
      </c>
      <c r="F1584" s="8">
        <v>2020.6</v>
      </c>
    </row>
    <row r="1585" spans="1:6" ht="60.75">
      <c r="A1585" s="3">
        <v>9787300255972</v>
      </c>
      <c r="B1585" s="4" t="s">
        <v>3940</v>
      </c>
      <c r="C1585" s="5" t="s">
        <v>3941</v>
      </c>
      <c r="D1585" s="6" t="s">
        <v>3942</v>
      </c>
      <c r="E1585" s="7">
        <v>65</v>
      </c>
      <c r="F1585" s="8">
        <v>2018.7</v>
      </c>
    </row>
    <row r="1586" spans="1:6" ht="60.75">
      <c r="A1586" s="3">
        <v>9787300255965</v>
      </c>
      <c r="B1586" s="4" t="s">
        <v>3943</v>
      </c>
      <c r="C1586" s="5" t="s">
        <v>3944</v>
      </c>
      <c r="D1586" s="6" t="s">
        <v>22423</v>
      </c>
      <c r="E1586" s="7">
        <v>49.9</v>
      </c>
      <c r="F1586" s="8">
        <v>2018.5</v>
      </c>
    </row>
    <row r="1587" spans="1:6" ht="60.75">
      <c r="A1587" s="3">
        <v>9787300220789</v>
      </c>
      <c r="B1587" s="4" t="s">
        <v>3945</v>
      </c>
      <c r="C1587" s="5" t="s">
        <v>3946</v>
      </c>
      <c r="D1587" s="6" t="s">
        <v>3947</v>
      </c>
      <c r="E1587" s="7">
        <v>68</v>
      </c>
      <c r="F1587" s="8">
        <v>2016.9</v>
      </c>
    </row>
    <row r="1588" spans="1:6" ht="60.75">
      <c r="A1588" s="3">
        <v>9787300220796</v>
      </c>
      <c r="B1588" s="4" t="s">
        <v>3948</v>
      </c>
      <c r="C1588" s="5" t="s">
        <v>3949</v>
      </c>
      <c r="D1588" s="6" t="s">
        <v>3950</v>
      </c>
      <c r="E1588" s="7">
        <v>48</v>
      </c>
      <c r="F1588" s="10">
        <v>2016.1</v>
      </c>
    </row>
    <row r="1589" spans="1:6" ht="60.75">
      <c r="A1589" s="3">
        <v>9787300234359</v>
      </c>
      <c r="B1589" s="4" t="s">
        <v>3951</v>
      </c>
      <c r="C1589" s="5" t="s">
        <v>3952</v>
      </c>
      <c r="D1589" s="6" t="s">
        <v>3907</v>
      </c>
      <c r="E1589" s="7">
        <v>58</v>
      </c>
      <c r="F1589" s="8">
        <v>2017.1</v>
      </c>
    </row>
    <row r="1590" spans="1:6" ht="60.75">
      <c r="A1590" s="3">
        <v>9787300209531</v>
      </c>
      <c r="B1590" s="4" t="s">
        <v>3953</v>
      </c>
      <c r="C1590" s="5" t="s">
        <v>3954</v>
      </c>
      <c r="D1590" s="6" t="s">
        <v>2742</v>
      </c>
      <c r="E1590" s="7">
        <v>52</v>
      </c>
      <c r="F1590" s="8">
        <v>2015.9</v>
      </c>
    </row>
    <row r="1591" spans="1:6" ht="60.75">
      <c r="A1591" s="3">
        <v>9787300172842</v>
      </c>
      <c r="B1591" s="4" t="s">
        <v>3955</v>
      </c>
      <c r="C1591" s="5" t="s">
        <v>3956</v>
      </c>
      <c r="D1591" s="6" t="s">
        <v>3912</v>
      </c>
      <c r="E1591" s="7">
        <v>48</v>
      </c>
      <c r="F1591" s="8">
        <v>2013.5</v>
      </c>
    </row>
    <row r="1592" spans="1:6" ht="60.75">
      <c r="A1592" s="3">
        <v>9787300148519</v>
      </c>
      <c r="B1592" s="4" t="s">
        <v>3957</v>
      </c>
      <c r="C1592" s="5" t="s">
        <v>3958</v>
      </c>
      <c r="D1592" s="6" t="s">
        <v>3959</v>
      </c>
      <c r="E1592" s="7">
        <v>35</v>
      </c>
      <c r="F1592" s="8">
        <v>2012.1</v>
      </c>
    </row>
    <row r="1593" spans="1:6" ht="60.75">
      <c r="A1593" s="3">
        <v>9787300132495</v>
      </c>
      <c r="B1593" s="4" t="s">
        <v>3960</v>
      </c>
      <c r="C1593" s="5" t="s">
        <v>3961</v>
      </c>
      <c r="D1593" s="11" t="s">
        <v>3962</v>
      </c>
      <c r="E1593" s="7">
        <v>49</v>
      </c>
      <c r="F1593" s="8">
        <v>2012.2</v>
      </c>
    </row>
    <row r="1594" spans="1:6" ht="60.75">
      <c r="A1594" s="3">
        <v>9787300164373</v>
      </c>
      <c r="B1594" s="4" t="s">
        <v>3963</v>
      </c>
      <c r="C1594" s="5" t="s">
        <v>22424</v>
      </c>
      <c r="D1594" s="6" t="s">
        <v>3964</v>
      </c>
      <c r="E1594" s="7">
        <v>28</v>
      </c>
      <c r="F1594" s="10">
        <v>2012.1</v>
      </c>
    </row>
    <row r="1595" spans="1:6" ht="60.75">
      <c r="A1595" s="3">
        <v>9787300163734</v>
      </c>
      <c r="B1595" s="4" t="s">
        <v>3965</v>
      </c>
      <c r="C1595" s="5" t="s">
        <v>3966</v>
      </c>
      <c r="D1595" s="6" t="s">
        <v>3967</v>
      </c>
      <c r="E1595" s="7">
        <v>35</v>
      </c>
      <c r="F1595" s="10">
        <v>2012.1</v>
      </c>
    </row>
    <row r="1596" spans="1:6" ht="60.75">
      <c r="A1596" s="3">
        <v>9787300164380</v>
      </c>
      <c r="B1596" s="4" t="s">
        <v>3968</v>
      </c>
      <c r="C1596" s="5" t="s">
        <v>3969</v>
      </c>
      <c r="D1596" s="6" t="s">
        <v>3970</v>
      </c>
      <c r="E1596" s="7">
        <v>29</v>
      </c>
      <c r="F1596" s="10">
        <v>2012.1</v>
      </c>
    </row>
    <row r="1597" spans="1:6" ht="60.75">
      <c r="A1597" s="3">
        <v>9787300163918</v>
      </c>
      <c r="B1597" s="4" t="s">
        <v>3971</v>
      </c>
      <c r="C1597" s="5" t="s">
        <v>22425</v>
      </c>
      <c r="D1597" s="6" t="s">
        <v>3931</v>
      </c>
      <c r="E1597" s="7">
        <v>28</v>
      </c>
      <c r="F1597" s="10">
        <v>2012.1</v>
      </c>
    </row>
    <row r="1598" spans="1:6" ht="60.75">
      <c r="A1598" s="3">
        <v>9787300167374</v>
      </c>
      <c r="B1598" s="4" t="s">
        <v>3972</v>
      </c>
      <c r="C1598" s="5" t="s">
        <v>3973</v>
      </c>
      <c r="D1598" s="6" t="s">
        <v>3974</v>
      </c>
      <c r="E1598" s="7">
        <v>32</v>
      </c>
      <c r="F1598" s="8">
        <v>2013.1</v>
      </c>
    </row>
    <row r="1599" spans="1:6" ht="60.75">
      <c r="A1599" s="3">
        <v>9787300300214</v>
      </c>
      <c r="B1599" s="4" t="s">
        <v>3975</v>
      </c>
      <c r="C1599" s="5" t="s">
        <v>3976</v>
      </c>
      <c r="D1599" s="6" t="s">
        <v>2742</v>
      </c>
      <c r="E1599" s="7">
        <v>79</v>
      </c>
      <c r="F1599" s="8">
        <v>2022.1</v>
      </c>
    </row>
    <row r="1600" spans="1:6" ht="60.75">
      <c r="A1600" s="3">
        <v>9787300166308</v>
      </c>
      <c r="B1600" s="4" t="s">
        <v>3977</v>
      </c>
      <c r="C1600" s="5" t="s">
        <v>3978</v>
      </c>
      <c r="D1600" s="6" t="s">
        <v>3942</v>
      </c>
      <c r="E1600" s="7">
        <v>35</v>
      </c>
      <c r="F1600" s="8">
        <v>2013.1</v>
      </c>
    </row>
    <row r="1601" spans="1:6" ht="60.75">
      <c r="A1601" s="3">
        <v>9787300167459</v>
      </c>
      <c r="B1601" s="4" t="s">
        <v>3979</v>
      </c>
      <c r="C1601" s="5" t="s">
        <v>3980</v>
      </c>
      <c r="D1601" s="6" t="s">
        <v>1408</v>
      </c>
      <c r="E1601" s="7">
        <v>25</v>
      </c>
      <c r="F1601" s="8">
        <v>2013.1</v>
      </c>
    </row>
    <row r="1602" spans="1:6" ht="60.75">
      <c r="A1602" s="3">
        <v>9787300136615</v>
      </c>
      <c r="B1602" s="4" t="s">
        <v>3981</v>
      </c>
      <c r="C1602" s="5" t="s">
        <v>3982</v>
      </c>
      <c r="D1602" s="6" t="s">
        <v>3983</v>
      </c>
      <c r="E1602" s="7">
        <v>39.799999999999997</v>
      </c>
      <c r="F1602" s="8">
        <v>2011.5</v>
      </c>
    </row>
    <row r="1603" spans="1:6" ht="60.75">
      <c r="A1603" s="3">
        <v>9787300139302</v>
      </c>
      <c r="B1603" s="4" t="s">
        <v>3984</v>
      </c>
      <c r="C1603" s="5" t="s">
        <v>3985</v>
      </c>
      <c r="D1603" s="6" t="s">
        <v>3942</v>
      </c>
      <c r="E1603" s="7">
        <v>25</v>
      </c>
      <c r="F1603" s="8">
        <v>2011.7</v>
      </c>
    </row>
    <row r="1604" spans="1:6" ht="60.75">
      <c r="A1604" s="3">
        <v>9787300106021</v>
      </c>
      <c r="B1604" s="4" t="s">
        <v>3986</v>
      </c>
      <c r="C1604" s="5" t="s">
        <v>3987</v>
      </c>
      <c r="D1604" s="6" t="s">
        <v>3988</v>
      </c>
      <c r="E1604" s="7">
        <v>15</v>
      </c>
      <c r="F1604" s="8">
        <v>2010.2</v>
      </c>
    </row>
    <row r="1605" spans="1:6" ht="60.75">
      <c r="A1605" s="3">
        <v>9787300106465</v>
      </c>
      <c r="B1605" s="4" t="s">
        <v>3989</v>
      </c>
      <c r="C1605" s="5" t="s">
        <v>3990</v>
      </c>
      <c r="D1605" s="6" t="s">
        <v>3991</v>
      </c>
      <c r="E1605" s="7">
        <v>14</v>
      </c>
      <c r="F1605" s="8">
        <v>2010.1</v>
      </c>
    </row>
    <row r="1606" spans="1:6" ht="60.75">
      <c r="A1606" s="3">
        <v>9787300106014</v>
      </c>
      <c r="B1606" s="4" t="s">
        <v>3992</v>
      </c>
      <c r="C1606" s="5" t="s">
        <v>3993</v>
      </c>
      <c r="D1606" s="6" t="s">
        <v>2742</v>
      </c>
      <c r="E1606" s="7">
        <v>35</v>
      </c>
      <c r="F1606" s="8">
        <v>2010.1</v>
      </c>
    </row>
    <row r="1607" spans="1:6" ht="60.75">
      <c r="A1607" s="3">
        <v>9787300113593</v>
      </c>
      <c r="B1607" s="4" t="s">
        <v>3994</v>
      </c>
      <c r="C1607" s="5" t="s">
        <v>3995</v>
      </c>
      <c r="D1607" s="6" t="s">
        <v>3996</v>
      </c>
      <c r="E1607" s="7">
        <v>28</v>
      </c>
      <c r="F1607" s="10">
        <v>2009.12</v>
      </c>
    </row>
    <row r="1608" spans="1:6" ht="60.75">
      <c r="A1608" s="3">
        <v>9787300088204</v>
      </c>
      <c r="B1608" s="4" t="s">
        <v>3997</v>
      </c>
      <c r="C1608" s="5" t="s">
        <v>22426</v>
      </c>
      <c r="D1608" s="6" t="s">
        <v>3950</v>
      </c>
      <c r="E1608" s="7">
        <v>22</v>
      </c>
      <c r="F1608" s="8">
        <v>2008.1</v>
      </c>
    </row>
    <row r="1609" spans="1:6" ht="16.5">
      <c r="A1609" s="176" t="s">
        <v>3998</v>
      </c>
      <c r="B1609" s="176"/>
      <c r="C1609" s="176"/>
      <c r="D1609" s="176"/>
      <c r="E1609" s="176"/>
      <c r="F1609" s="176"/>
    </row>
    <row r="1610" spans="1:6">
      <c r="A1610" s="1" t="s">
        <v>150</v>
      </c>
      <c r="B1610" s="2" t="s">
        <v>3</v>
      </c>
      <c r="C1610" s="1" t="s">
        <v>4</v>
      </c>
      <c r="D1610" s="1" t="s">
        <v>5</v>
      </c>
      <c r="E1610" s="1" t="s">
        <v>6</v>
      </c>
      <c r="F1610" s="1" t="s">
        <v>7</v>
      </c>
    </row>
    <row r="1611" spans="1:6" ht="60.75">
      <c r="A1611" s="27">
        <v>9787300241715</v>
      </c>
      <c r="B1611" s="28" t="s">
        <v>3999</v>
      </c>
      <c r="C1611" s="33" t="s">
        <v>4000</v>
      </c>
      <c r="D1611" s="30" t="s">
        <v>4001</v>
      </c>
      <c r="E1611" s="31">
        <v>129.9</v>
      </c>
      <c r="F1611" s="32">
        <v>45122</v>
      </c>
    </row>
    <row r="1612" spans="1:6" ht="60.75">
      <c r="A1612" s="3">
        <v>9787300315201</v>
      </c>
      <c r="B1612" s="4" t="s">
        <v>4002</v>
      </c>
      <c r="C1612" s="5" t="s">
        <v>4003</v>
      </c>
      <c r="D1612" s="6" t="s">
        <v>4004</v>
      </c>
      <c r="E1612" s="7">
        <v>89</v>
      </c>
      <c r="F1612" s="14">
        <v>45092</v>
      </c>
    </row>
    <row r="1613" spans="1:6" ht="60.75">
      <c r="A1613" s="27">
        <v>9787300313832</v>
      </c>
      <c r="B1613" s="28" t="s">
        <v>4005</v>
      </c>
      <c r="C1613" s="33" t="s">
        <v>4006</v>
      </c>
      <c r="D1613" s="30" t="s">
        <v>4007</v>
      </c>
      <c r="E1613" s="31">
        <v>59</v>
      </c>
      <c r="F1613" s="32">
        <v>44972</v>
      </c>
    </row>
    <row r="1614" spans="1:6" ht="60.75">
      <c r="A1614" s="27">
        <v>9787300304380</v>
      </c>
      <c r="B1614" s="28" t="s">
        <v>4008</v>
      </c>
      <c r="C1614" s="29" t="s">
        <v>4009</v>
      </c>
      <c r="D1614" s="30" t="s">
        <v>4010</v>
      </c>
      <c r="E1614" s="31">
        <v>59</v>
      </c>
      <c r="F1614" s="32">
        <v>44666</v>
      </c>
    </row>
    <row r="1615" spans="1:6" ht="60.75">
      <c r="A1615" s="3">
        <v>9787300122311</v>
      </c>
      <c r="B1615" s="4" t="s">
        <v>4011</v>
      </c>
      <c r="C1615" s="5" t="s">
        <v>4012</v>
      </c>
      <c r="D1615" s="6" t="s">
        <v>4013</v>
      </c>
      <c r="E1615" s="7">
        <v>88</v>
      </c>
      <c r="F1615" s="8">
        <v>2010.7</v>
      </c>
    </row>
    <row r="1616" spans="1:6" ht="60.75">
      <c r="A1616" s="3">
        <v>9787300093192</v>
      </c>
      <c r="B1616" s="4" t="s">
        <v>4014</v>
      </c>
      <c r="C1616" s="5" t="s">
        <v>4015</v>
      </c>
      <c r="D1616" s="11" t="s">
        <v>4016</v>
      </c>
      <c r="E1616" s="7">
        <v>35</v>
      </c>
      <c r="F1616" s="8">
        <v>2008.6</v>
      </c>
    </row>
    <row r="1617" spans="1:6" ht="60.75">
      <c r="A1617" s="3">
        <v>9787300092270</v>
      </c>
      <c r="B1617" s="4" t="s">
        <v>4017</v>
      </c>
      <c r="C1617" s="5" t="s">
        <v>4018</v>
      </c>
      <c r="D1617" s="6" t="s">
        <v>4019</v>
      </c>
      <c r="E1617" s="7">
        <v>49.8</v>
      </c>
      <c r="F1617" s="8">
        <v>2008.6</v>
      </c>
    </row>
    <row r="1618" spans="1:6" ht="60.75">
      <c r="A1618" s="3">
        <v>9787300164229</v>
      </c>
      <c r="B1618" s="4" t="s">
        <v>4020</v>
      </c>
      <c r="C1618" s="5" t="s">
        <v>4021</v>
      </c>
      <c r="D1618" s="6" t="s">
        <v>4022</v>
      </c>
      <c r="E1618" s="7">
        <v>49.8</v>
      </c>
      <c r="F1618" s="10">
        <v>2012.1</v>
      </c>
    </row>
    <row r="1619" spans="1:6" ht="16.5">
      <c r="A1619" s="176" t="s">
        <v>4023</v>
      </c>
      <c r="B1619" s="176"/>
      <c r="C1619" s="176"/>
      <c r="D1619" s="176"/>
      <c r="E1619" s="176"/>
      <c r="F1619" s="176"/>
    </row>
    <row r="1620" spans="1:6" ht="60.75">
      <c r="A1620" s="3">
        <v>9787300279695</v>
      </c>
      <c r="B1620" s="4" t="s">
        <v>4024</v>
      </c>
      <c r="C1620" s="5" t="s">
        <v>4025</v>
      </c>
      <c r="D1620" s="11" t="s">
        <v>4026</v>
      </c>
      <c r="E1620" s="7">
        <v>79</v>
      </c>
      <c r="F1620" s="8">
        <v>2020.3</v>
      </c>
    </row>
    <row r="1621" spans="1:6" ht="60.75">
      <c r="A1621" s="3">
        <v>9787300265919</v>
      </c>
      <c r="B1621" s="4" t="s">
        <v>4027</v>
      </c>
      <c r="C1621" s="5" t="s">
        <v>4028</v>
      </c>
      <c r="D1621" s="11" t="s">
        <v>4029</v>
      </c>
      <c r="E1621" s="7">
        <v>88</v>
      </c>
      <c r="F1621" s="8">
        <v>2019.1</v>
      </c>
    </row>
    <row r="1622" spans="1:6" ht="60.75">
      <c r="A1622" s="3">
        <v>9787300189901</v>
      </c>
      <c r="B1622" s="4" t="s">
        <v>4030</v>
      </c>
      <c r="C1622" s="5" t="s">
        <v>4031</v>
      </c>
      <c r="D1622" s="6" t="s">
        <v>4032</v>
      </c>
      <c r="E1622" s="7">
        <v>79</v>
      </c>
      <c r="F1622" s="8">
        <v>2015.2</v>
      </c>
    </row>
    <row r="1623" spans="1:6" ht="60.75">
      <c r="A1623" s="3">
        <v>9787300173306</v>
      </c>
      <c r="B1623" s="4" t="s">
        <v>4033</v>
      </c>
      <c r="C1623" s="5" t="s">
        <v>4034</v>
      </c>
      <c r="D1623" s="11" t="s">
        <v>4035</v>
      </c>
      <c r="E1623" s="7">
        <v>65</v>
      </c>
      <c r="F1623" s="8">
        <v>2013.5</v>
      </c>
    </row>
    <row r="1624" spans="1:6" ht="16.5">
      <c r="A1624" s="176" t="s">
        <v>4036</v>
      </c>
      <c r="B1624" s="176"/>
      <c r="C1624" s="176"/>
      <c r="D1624" s="176"/>
      <c r="E1624" s="176"/>
      <c r="F1624" s="176"/>
    </row>
    <row r="1625" spans="1:6" ht="60.75">
      <c r="A1625" s="3">
        <v>9787300220802</v>
      </c>
      <c r="B1625" s="4" t="s">
        <v>4037</v>
      </c>
      <c r="C1625" s="5" t="s">
        <v>4038</v>
      </c>
      <c r="D1625" s="6" t="s">
        <v>4039</v>
      </c>
      <c r="E1625" s="7">
        <v>58</v>
      </c>
      <c r="F1625" s="8">
        <v>2016.1</v>
      </c>
    </row>
    <row r="1626" spans="1:6" ht="60.75">
      <c r="A1626" s="3">
        <v>9787300226545</v>
      </c>
      <c r="B1626" s="4" t="s">
        <v>4040</v>
      </c>
      <c r="C1626" s="5" t="s">
        <v>4041</v>
      </c>
      <c r="D1626" s="6" t="s">
        <v>4042</v>
      </c>
      <c r="E1626" s="7">
        <v>48</v>
      </c>
      <c r="F1626" s="8">
        <v>2016.4</v>
      </c>
    </row>
    <row r="1627" spans="1:6" ht="16.5">
      <c r="A1627" s="176" t="s">
        <v>4043</v>
      </c>
      <c r="B1627" s="176"/>
      <c r="C1627" s="176"/>
      <c r="D1627" s="176"/>
      <c r="E1627" s="176"/>
      <c r="F1627" s="176"/>
    </row>
    <row r="1628" spans="1:6">
      <c r="A1628" s="1" t="s">
        <v>150</v>
      </c>
      <c r="B1628" s="2" t="s">
        <v>3</v>
      </c>
      <c r="C1628" s="1" t="s">
        <v>4</v>
      </c>
      <c r="D1628" s="1" t="s">
        <v>5</v>
      </c>
      <c r="E1628" s="1" t="s">
        <v>6</v>
      </c>
      <c r="F1628" s="1" t="s">
        <v>7</v>
      </c>
    </row>
    <row r="1629" spans="1:6" ht="60.75">
      <c r="A1629" s="27">
        <v>9787300317090</v>
      </c>
      <c r="B1629" s="28" t="s">
        <v>4044</v>
      </c>
      <c r="C1629" s="33" t="s">
        <v>4045</v>
      </c>
      <c r="D1629" s="30" t="s">
        <v>4046</v>
      </c>
      <c r="E1629" s="31">
        <v>199</v>
      </c>
      <c r="F1629" s="32">
        <v>45153</v>
      </c>
    </row>
    <row r="1630" spans="1:6" ht="60.75">
      <c r="A1630" s="27">
        <v>9787300311845</v>
      </c>
      <c r="B1630" s="28" t="s">
        <v>4047</v>
      </c>
      <c r="C1630" s="33" t="s">
        <v>4048</v>
      </c>
      <c r="D1630" s="30" t="s">
        <v>4049</v>
      </c>
      <c r="E1630" s="31">
        <v>128</v>
      </c>
      <c r="F1630" s="32">
        <v>44941</v>
      </c>
    </row>
    <row r="1631" spans="1:6" ht="60.75">
      <c r="A1631" s="27">
        <v>9787300306056</v>
      </c>
      <c r="B1631" s="28" t="s">
        <v>4050</v>
      </c>
      <c r="C1631" s="33" t="s">
        <v>4051</v>
      </c>
      <c r="D1631" s="30" t="s">
        <v>4052</v>
      </c>
      <c r="E1631" s="31">
        <v>198</v>
      </c>
      <c r="F1631" s="32">
        <v>44727</v>
      </c>
    </row>
    <row r="1632" spans="1:6" ht="60.75">
      <c r="A1632" s="27">
        <v>9787300301648</v>
      </c>
      <c r="B1632" s="28" t="s">
        <v>4053</v>
      </c>
      <c r="C1632" s="33" t="s">
        <v>4054</v>
      </c>
      <c r="D1632" s="30" t="s">
        <v>4055</v>
      </c>
      <c r="E1632" s="31">
        <v>79</v>
      </c>
      <c r="F1632" s="32">
        <v>44635</v>
      </c>
    </row>
    <row r="1633" spans="1:6" ht="60.75">
      <c r="A1633" s="27">
        <v>9787300285474</v>
      </c>
      <c r="B1633" s="28" t="s">
        <v>4056</v>
      </c>
      <c r="C1633" s="33" t="s">
        <v>4057</v>
      </c>
      <c r="D1633" s="30" t="s">
        <v>4058</v>
      </c>
      <c r="E1633" s="31">
        <v>65</v>
      </c>
      <c r="F1633" s="32">
        <v>44270</v>
      </c>
    </row>
    <row r="1634" spans="1:6" ht="16.5">
      <c r="A1634" s="179" t="s">
        <v>4059</v>
      </c>
      <c r="B1634" s="179"/>
      <c r="C1634" s="179"/>
      <c r="D1634" s="179"/>
      <c r="E1634" s="179"/>
      <c r="F1634" s="179"/>
    </row>
    <row r="1635" spans="1:6">
      <c r="A1635" s="1" t="s">
        <v>150</v>
      </c>
      <c r="B1635" s="2" t="s">
        <v>3</v>
      </c>
      <c r="C1635" s="1" t="s">
        <v>4</v>
      </c>
      <c r="D1635" s="1" t="s">
        <v>5</v>
      </c>
      <c r="E1635" s="1" t="s">
        <v>6</v>
      </c>
      <c r="F1635" s="1" t="s">
        <v>7</v>
      </c>
    </row>
    <row r="1636" spans="1:6" ht="60.75">
      <c r="A1636" s="3">
        <v>9787300317274</v>
      </c>
      <c r="B1636" s="4" t="s">
        <v>4060</v>
      </c>
      <c r="C1636" s="5" t="s">
        <v>4061</v>
      </c>
      <c r="D1636" s="6" t="s">
        <v>4062</v>
      </c>
      <c r="E1636" s="7">
        <v>128</v>
      </c>
      <c r="F1636" s="14">
        <v>45092</v>
      </c>
    </row>
    <row r="1637" spans="1:6" ht="16.5">
      <c r="A1637" s="176" t="s">
        <v>4063</v>
      </c>
      <c r="B1637" s="176"/>
      <c r="C1637" s="176"/>
      <c r="D1637" s="176"/>
      <c r="E1637" s="176"/>
      <c r="F1637" s="176"/>
    </row>
    <row r="1638" spans="1:6">
      <c r="A1638" s="1" t="s">
        <v>150</v>
      </c>
      <c r="B1638" s="2" t="s">
        <v>3</v>
      </c>
      <c r="C1638" s="1" t="s">
        <v>4</v>
      </c>
      <c r="D1638" s="1" t="s">
        <v>5</v>
      </c>
      <c r="E1638" s="1" t="s">
        <v>6</v>
      </c>
      <c r="F1638" s="1" t="s">
        <v>7</v>
      </c>
    </row>
    <row r="1639" spans="1:6" ht="60.75">
      <c r="A1639" s="3">
        <v>9787300100005</v>
      </c>
      <c r="B1639" s="4" t="s">
        <v>4064</v>
      </c>
      <c r="C1639" s="5" t="s">
        <v>4065</v>
      </c>
      <c r="D1639" s="11" t="s">
        <v>4066</v>
      </c>
      <c r="E1639" s="7">
        <v>48</v>
      </c>
      <c r="F1639" s="10">
        <v>2008.12</v>
      </c>
    </row>
    <row r="1640" spans="1:6" ht="60.75">
      <c r="A1640" s="3">
        <v>9787300060255</v>
      </c>
      <c r="B1640" s="4" t="s">
        <v>4067</v>
      </c>
      <c r="C1640" s="5" t="s">
        <v>4068</v>
      </c>
      <c r="D1640" s="11" t="s">
        <v>4069</v>
      </c>
      <c r="E1640" s="7">
        <v>68</v>
      </c>
      <c r="F1640" s="10">
        <v>2004.1</v>
      </c>
    </row>
    <row r="1641" spans="1:6" ht="16.5">
      <c r="A1641" s="176" t="s">
        <v>4070</v>
      </c>
      <c r="B1641" s="176"/>
      <c r="C1641" s="176"/>
      <c r="D1641" s="176"/>
      <c r="E1641" s="176"/>
      <c r="F1641" s="176"/>
    </row>
    <row r="1642" spans="1:6">
      <c r="A1642" s="1" t="s">
        <v>150</v>
      </c>
      <c r="B1642" s="2" t="s">
        <v>3</v>
      </c>
      <c r="C1642" s="1" t="s">
        <v>4</v>
      </c>
      <c r="D1642" s="1" t="s">
        <v>5</v>
      </c>
      <c r="E1642" s="1" t="s">
        <v>6</v>
      </c>
      <c r="F1642" s="1" t="s">
        <v>7</v>
      </c>
    </row>
    <row r="1643" spans="1:6" ht="60.75">
      <c r="A1643" s="3">
        <v>9787300120300</v>
      </c>
      <c r="B1643" s="4" t="s">
        <v>4071</v>
      </c>
      <c r="C1643" s="5" t="s">
        <v>4072</v>
      </c>
      <c r="D1643" s="6" t="s">
        <v>4073</v>
      </c>
      <c r="E1643" s="7">
        <v>32</v>
      </c>
      <c r="F1643" s="8">
        <v>2010.5</v>
      </c>
    </row>
    <row r="1644" spans="1:6" ht="60.75">
      <c r="A1644" s="3">
        <v>9787300094939</v>
      </c>
      <c r="B1644" s="4" t="s">
        <v>4074</v>
      </c>
      <c r="C1644" s="5" t="s">
        <v>4075</v>
      </c>
      <c r="D1644" s="6" t="s">
        <v>4076</v>
      </c>
      <c r="E1644" s="7">
        <v>35</v>
      </c>
      <c r="F1644" s="8">
        <v>2008.9</v>
      </c>
    </row>
    <row r="1645" spans="1:6" ht="60.75">
      <c r="A1645" s="3">
        <v>9787300094946</v>
      </c>
      <c r="B1645" s="4" t="s">
        <v>4077</v>
      </c>
      <c r="C1645" s="5" t="s">
        <v>4078</v>
      </c>
      <c r="D1645" s="11" t="s">
        <v>4079</v>
      </c>
      <c r="E1645" s="7">
        <v>29.8</v>
      </c>
      <c r="F1645" s="8">
        <v>2008.9</v>
      </c>
    </row>
    <row r="1646" spans="1:6" ht="60.75">
      <c r="A1646" s="3">
        <v>9787300094953</v>
      </c>
      <c r="B1646" s="4" t="s">
        <v>4080</v>
      </c>
      <c r="C1646" s="5" t="s">
        <v>4081</v>
      </c>
      <c r="D1646" s="6" t="s">
        <v>4082</v>
      </c>
      <c r="E1646" s="7">
        <v>31</v>
      </c>
      <c r="F1646" s="8">
        <v>2008.9</v>
      </c>
    </row>
    <row r="1647" spans="1:6" ht="60.75">
      <c r="A1647" s="3">
        <v>9787300094960</v>
      </c>
      <c r="B1647" s="4" t="s">
        <v>4083</v>
      </c>
      <c r="C1647" s="5" t="s">
        <v>4084</v>
      </c>
      <c r="D1647" s="6" t="s">
        <v>4085</v>
      </c>
      <c r="E1647" s="7">
        <v>29.8</v>
      </c>
      <c r="F1647" s="8">
        <v>2008.9</v>
      </c>
    </row>
    <row r="1648" spans="1:6" ht="16.5">
      <c r="A1648" s="176" t="s">
        <v>4086</v>
      </c>
      <c r="B1648" s="176"/>
      <c r="C1648" s="176"/>
      <c r="D1648" s="176"/>
      <c r="E1648" s="176"/>
      <c r="F1648" s="176"/>
    </row>
    <row r="1649" spans="1:6">
      <c r="A1649" s="1" t="s">
        <v>150</v>
      </c>
      <c r="B1649" s="2" t="s">
        <v>3</v>
      </c>
      <c r="C1649" s="1" t="s">
        <v>4</v>
      </c>
      <c r="D1649" s="1" t="s">
        <v>5</v>
      </c>
      <c r="E1649" s="1" t="s">
        <v>6</v>
      </c>
      <c r="F1649" s="1" t="s">
        <v>7</v>
      </c>
    </row>
    <row r="1650" spans="1:6" ht="60.75">
      <c r="A1650" s="3">
        <v>9787300114712</v>
      </c>
      <c r="B1650" s="4" t="s">
        <v>4087</v>
      </c>
      <c r="C1650" s="5" t="s">
        <v>4088</v>
      </c>
      <c r="D1650" s="6" t="s">
        <v>4089</v>
      </c>
      <c r="E1650" s="7">
        <v>25</v>
      </c>
      <c r="F1650" s="8">
        <v>2010.1</v>
      </c>
    </row>
    <row r="1651" spans="1:6" ht="60.75">
      <c r="A1651" s="3">
        <v>9787300114705</v>
      </c>
      <c r="B1651" s="4" t="s">
        <v>4090</v>
      </c>
      <c r="C1651" s="5" t="s">
        <v>4091</v>
      </c>
      <c r="D1651" s="6" t="s">
        <v>4092</v>
      </c>
      <c r="E1651" s="7">
        <v>49.8</v>
      </c>
      <c r="F1651" s="8">
        <v>2010.1</v>
      </c>
    </row>
    <row r="1652" spans="1:6" ht="60.75">
      <c r="A1652" s="3">
        <v>9787300114743</v>
      </c>
      <c r="B1652" s="4" t="s">
        <v>4093</v>
      </c>
      <c r="C1652" s="5" t="s">
        <v>4094</v>
      </c>
      <c r="D1652" s="11" t="s">
        <v>4095</v>
      </c>
      <c r="E1652" s="7">
        <v>48</v>
      </c>
      <c r="F1652" s="8">
        <v>2010.1</v>
      </c>
    </row>
    <row r="1653" spans="1:6" ht="60.75">
      <c r="A1653" s="3">
        <v>9787300114736</v>
      </c>
      <c r="B1653" s="4" t="s">
        <v>4096</v>
      </c>
      <c r="C1653" s="5" t="s">
        <v>4097</v>
      </c>
      <c r="D1653" s="6" t="s">
        <v>4098</v>
      </c>
      <c r="E1653" s="7">
        <v>59.8</v>
      </c>
      <c r="F1653" s="8">
        <v>2010.1</v>
      </c>
    </row>
    <row r="1654" spans="1:6" ht="60.75">
      <c r="A1654" s="3">
        <v>9787300114682</v>
      </c>
      <c r="B1654" s="4" t="s">
        <v>4099</v>
      </c>
      <c r="C1654" s="5" t="s">
        <v>4100</v>
      </c>
      <c r="D1654" s="6" t="s">
        <v>4101</v>
      </c>
      <c r="E1654" s="7">
        <v>45</v>
      </c>
      <c r="F1654" s="8">
        <v>2010.1</v>
      </c>
    </row>
    <row r="1655" spans="1:6" ht="60.75">
      <c r="A1655" s="3">
        <v>9787300114668</v>
      </c>
      <c r="B1655" s="4" t="s">
        <v>4102</v>
      </c>
      <c r="C1655" s="5" t="s">
        <v>4103</v>
      </c>
      <c r="D1655" s="11" t="s">
        <v>4104</v>
      </c>
      <c r="E1655" s="7">
        <v>49.8</v>
      </c>
      <c r="F1655" s="8">
        <v>2010.1</v>
      </c>
    </row>
    <row r="1656" spans="1:6" ht="60.75">
      <c r="A1656" s="3">
        <v>9787300114699</v>
      </c>
      <c r="B1656" s="4" t="s">
        <v>4105</v>
      </c>
      <c r="C1656" s="5" t="s">
        <v>4106</v>
      </c>
      <c r="D1656" s="11" t="s">
        <v>4107</v>
      </c>
      <c r="E1656" s="7">
        <v>25</v>
      </c>
      <c r="F1656" s="8">
        <v>2010.1</v>
      </c>
    </row>
    <row r="1657" spans="1:6" ht="60.75">
      <c r="A1657" s="3">
        <v>9787300114675</v>
      </c>
      <c r="B1657" s="4" t="s">
        <v>4108</v>
      </c>
      <c r="C1657" s="5" t="s">
        <v>4109</v>
      </c>
      <c r="D1657" s="6" t="s">
        <v>4110</v>
      </c>
      <c r="E1657" s="7">
        <v>35</v>
      </c>
      <c r="F1657" s="8">
        <v>2010.1</v>
      </c>
    </row>
    <row r="1658" spans="1:6" ht="16.5">
      <c r="A1658" s="176" t="s">
        <v>4111</v>
      </c>
      <c r="B1658" s="176"/>
      <c r="C1658" s="176"/>
      <c r="D1658" s="176"/>
      <c r="E1658" s="176"/>
      <c r="F1658" s="176"/>
    </row>
    <row r="1659" spans="1:6">
      <c r="A1659" s="1" t="s">
        <v>150</v>
      </c>
      <c r="B1659" s="2" t="s">
        <v>3</v>
      </c>
      <c r="C1659" s="1" t="s">
        <v>4</v>
      </c>
      <c r="D1659" s="1" t="s">
        <v>5</v>
      </c>
      <c r="E1659" s="1" t="s">
        <v>6</v>
      </c>
      <c r="F1659" s="1" t="s">
        <v>7</v>
      </c>
    </row>
    <row r="1660" spans="1:6" ht="60.75">
      <c r="A1660" s="34" t="s">
        <v>4112</v>
      </c>
      <c r="B1660" s="35" t="s">
        <v>4113</v>
      </c>
      <c r="C1660" s="36" t="s">
        <v>4114</v>
      </c>
      <c r="D1660" s="38" t="s">
        <v>4115</v>
      </c>
      <c r="E1660" s="38">
        <v>119</v>
      </c>
      <c r="F1660" s="39">
        <v>45793</v>
      </c>
    </row>
    <row r="1661" spans="1:6" ht="60.75">
      <c r="A1661" s="12" t="s">
        <v>4116</v>
      </c>
      <c r="B1661" s="13" t="s">
        <v>4117</v>
      </c>
      <c r="C1661" s="5" t="s">
        <v>4118</v>
      </c>
      <c r="D1661" s="6" t="s">
        <v>4119</v>
      </c>
      <c r="E1661" s="7">
        <v>79</v>
      </c>
      <c r="F1661" s="14">
        <v>45658</v>
      </c>
    </row>
    <row r="1662" spans="1:6" ht="60.75">
      <c r="A1662" s="3" t="s">
        <v>4120</v>
      </c>
      <c r="B1662" s="4" t="s">
        <v>4121</v>
      </c>
      <c r="C1662" s="5" t="s">
        <v>4122</v>
      </c>
      <c r="D1662" s="6" t="s">
        <v>4123</v>
      </c>
      <c r="E1662" s="7">
        <v>198</v>
      </c>
      <c r="F1662" s="14">
        <v>45292</v>
      </c>
    </row>
    <row r="1663" spans="1:6" ht="60.75">
      <c r="A1663" s="27">
        <v>9787300311548</v>
      </c>
      <c r="B1663" s="28" t="s">
        <v>4124</v>
      </c>
      <c r="C1663" s="33" t="s">
        <v>4125</v>
      </c>
      <c r="D1663" s="30" t="s">
        <v>4126</v>
      </c>
      <c r="E1663" s="31">
        <v>88</v>
      </c>
      <c r="F1663" s="32">
        <v>44941</v>
      </c>
    </row>
    <row r="1664" spans="1:6" ht="60.75">
      <c r="A1664" s="3">
        <v>9787300300245</v>
      </c>
      <c r="B1664" s="4" t="s">
        <v>4127</v>
      </c>
      <c r="C1664" s="5" t="s">
        <v>4128</v>
      </c>
      <c r="D1664" s="11" t="s">
        <v>4129</v>
      </c>
      <c r="E1664" s="7">
        <v>68</v>
      </c>
      <c r="F1664" s="8">
        <v>2022.1</v>
      </c>
    </row>
    <row r="1665" spans="1:6" ht="60.75">
      <c r="A1665" s="3">
        <v>9787300284583</v>
      </c>
      <c r="B1665" s="4" t="s">
        <v>4130</v>
      </c>
      <c r="C1665" s="5" t="s">
        <v>4131</v>
      </c>
      <c r="D1665" s="6" t="s">
        <v>4132</v>
      </c>
      <c r="E1665" s="7">
        <v>59.9</v>
      </c>
      <c r="F1665" s="8">
        <v>2021.3</v>
      </c>
    </row>
    <row r="1666" spans="1:6" ht="60.75">
      <c r="A1666" s="3">
        <v>9787300287935</v>
      </c>
      <c r="B1666" s="4" t="s">
        <v>4133</v>
      </c>
      <c r="C1666" s="5" t="s">
        <v>4134</v>
      </c>
      <c r="D1666" s="6" t="s">
        <v>4135</v>
      </c>
      <c r="E1666" s="7">
        <v>98</v>
      </c>
      <c r="F1666" s="8">
        <v>2021.1</v>
      </c>
    </row>
    <row r="1667" spans="1:6" ht="60.75">
      <c r="A1667" s="3">
        <v>9787300300221</v>
      </c>
      <c r="B1667" s="4" t="s">
        <v>4136</v>
      </c>
      <c r="C1667" s="5" t="s">
        <v>4137</v>
      </c>
      <c r="D1667" s="11" t="s">
        <v>4138</v>
      </c>
      <c r="E1667" s="7">
        <v>79.8</v>
      </c>
      <c r="F1667" s="8">
        <v>2022.1</v>
      </c>
    </row>
    <row r="1668" spans="1:6" ht="60.75">
      <c r="A1668" s="3">
        <v>9787300283296</v>
      </c>
      <c r="B1668" s="4" t="s">
        <v>4139</v>
      </c>
      <c r="C1668" s="9" t="s">
        <v>4140</v>
      </c>
      <c r="D1668" s="6" t="s">
        <v>4141</v>
      </c>
      <c r="E1668" s="7">
        <v>79.8</v>
      </c>
      <c r="F1668" s="8">
        <v>2020.8</v>
      </c>
    </row>
    <row r="1669" spans="1:6" ht="60.75">
      <c r="A1669" s="3">
        <v>9787300285429</v>
      </c>
      <c r="B1669" s="4" t="s">
        <v>4142</v>
      </c>
      <c r="C1669" s="5" t="s">
        <v>4143</v>
      </c>
      <c r="D1669" s="6" t="s">
        <v>4144</v>
      </c>
      <c r="E1669" s="7">
        <v>59.8</v>
      </c>
      <c r="F1669" s="8">
        <v>2020.9</v>
      </c>
    </row>
    <row r="1670" spans="1:6" ht="60.75">
      <c r="A1670" s="3">
        <v>9787300130118</v>
      </c>
      <c r="B1670" s="4" t="s">
        <v>4145</v>
      </c>
      <c r="C1670" s="5" t="s">
        <v>4146</v>
      </c>
      <c r="D1670" s="6" t="s">
        <v>4147</v>
      </c>
      <c r="E1670" s="7">
        <v>69</v>
      </c>
      <c r="F1670" s="8">
        <v>2011.9</v>
      </c>
    </row>
    <row r="1671" spans="1:6" ht="60.75">
      <c r="A1671" s="3">
        <v>9787300130125</v>
      </c>
      <c r="B1671" s="4" t="s">
        <v>4148</v>
      </c>
      <c r="C1671" s="5" t="s">
        <v>4149</v>
      </c>
      <c r="D1671" s="6" t="s">
        <v>4150</v>
      </c>
      <c r="E1671" s="7">
        <v>59</v>
      </c>
      <c r="F1671" s="8">
        <v>2011.1</v>
      </c>
    </row>
    <row r="1672" spans="1:6" ht="60.75">
      <c r="A1672" s="3">
        <v>9787300127651</v>
      </c>
      <c r="B1672" s="4" t="s">
        <v>4151</v>
      </c>
      <c r="C1672" s="5" t="s">
        <v>4152</v>
      </c>
      <c r="D1672" s="6" t="s">
        <v>4153</v>
      </c>
      <c r="E1672" s="7">
        <v>65</v>
      </c>
      <c r="F1672" s="8">
        <v>2011.1</v>
      </c>
    </row>
    <row r="1673" spans="1:6" ht="60.75">
      <c r="A1673" s="3">
        <v>9787300130040</v>
      </c>
      <c r="B1673" s="4" t="s">
        <v>4154</v>
      </c>
      <c r="C1673" s="5" t="s">
        <v>4155</v>
      </c>
      <c r="D1673" s="6" t="s">
        <v>4156</v>
      </c>
      <c r="E1673" s="7">
        <v>45</v>
      </c>
      <c r="F1673" s="8">
        <v>2011.1</v>
      </c>
    </row>
    <row r="1674" spans="1:6" ht="60.75">
      <c r="A1674" s="3">
        <v>9787300130057</v>
      </c>
      <c r="B1674" s="4" t="s">
        <v>4157</v>
      </c>
      <c r="C1674" s="5" t="s">
        <v>4158</v>
      </c>
      <c r="D1674" s="6" t="s">
        <v>4159</v>
      </c>
      <c r="E1674" s="7">
        <v>49</v>
      </c>
      <c r="F1674" s="8">
        <v>2011.1</v>
      </c>
    </row>
    <row r="1675" spans="1:6" ht="60.75">
      <c r="A1675" s="3">
        <v>9787300130064</v>
      </c>
      <c r="B1675" s="4" t="s">
        <v>4160</v>
      </c>
      <c r="C1675" s="5" t="s">
        <v>4161</v>
      </c>
      <c r="D1675" s="11" t="s">
        <v>4162</v>
      </c>
      <c r="E1675" s="7">
        <v>35</v>
      </c>
      <c r="F1675" s="8">
        <v>2011.1</v>
      </c>
    </row>
    <row r="1676" spans="1:6" ht="60.75">
      <c r="A1676" s="3">
        <v>9787300130071</v>
      </c>
      <c r="B1676" s="4" t="s">
        <v>4163</v>
      </c>
      <c r="C1676" s="5" t="s">
        <v>4164</v>
      </c>
      <c r="D1676" s="6" t="s">
        <v>4165</v>
      </c>
      <c r="E1676" s="7">
        <v>69</v>
      </c>
      <c r="F1676" s="8">
        <v>2011.1</v>
      </c>
    </row>
    <row r="1677" spans="1:6" ht="60.75">
      <c r="A1677" s="3">
        <v>9787300130095</v>
      </c>
      <c r="B1677" s="4" t="s">
        <v>4166</v>
      </c>
      <c r="C1677" s="5" t="s">
        <v>4167</v>
      </c>
      <c r="D1677" s="6" t="s">
        <v>4168</v>
      </c>
      <c r="E1677" s="7">
        <v>59</v>
      </c>
      <c r="F1677" s="8">
        <v>2011.1</v>
      </c>
    </row>
    <row r="1678" spans="1:6" ht="60.75">
      <c r="A1678" s="3">
        <v>9787300130101</v>
      </c>
      <c r="B1678" s="4" t="s">
        <v>4169</v>
      </c>
      <c r="C1678" s="5" t="s">
        <v>4170</v>
      </c>
      <c r="D1678" s="6" t="s">
        <v>4171</v>
      </c>
      <c r="E1678" s="7">
        <v>65</v>
      </c>
      <c r="F1678" s="8">
        <v>2011.1</v>
      </c>
    </row>
    <row r="1679" spans="1:6" ht="16.5">
      <c r="A1679" s="176" t="s">
        <v>4172</v>
      </c>
      <c r="B1679" s="176"/>
      <c r="C1679" s="176"/>
      <c r="D1679" s="176"/>
      <c r="E1679" s="176"/>
      <c r="F1679" s="176"/>
    </row>
    <row r="1680" spans="1:6">
      <c r="A1680" s="1" t="s">
        <v>150</v>
      </c>
      <c r="B1680" s="2" t="s">
        <v>3</v>
      </c>
      <c r="C1680" s="1" t="s">
        <v>4</v>
      </c>
      <c r="D1680" s="1" t="s">
        <v>5</v>
      </c>
      <c r="E1680" s="1" t="s">
        <v>6</v>
      </c>
      <c r="F1680" s="1" t="s">
        <v>7</v>
      </c>
    </row>
    <row r="1681" spans="1:6" ht="60.75">
      <c r="A1681" s="3">
        <v>9787300101880</v>
      </c>
      <c r="B1681" s="4" t="s">
        <v>4173</v>
      </c>
      <c r="C1681" s="5" t="s">
        <v>4174</v>
      </c>
      <c r="D1681" s="6" t="s">
        <v>4175</v>
      </c>
      <c r="E1681" s="7">
        <v>28</v>
      </c>
      <c r="F1681" s="8">
        <v>2009.2</v>
      </c>
    </row>
    <row r="1682" spans="1:6" ht="60.75">
      <c r="A1682" s="3">
        <v>9787300115016</v>
      </c>
      <c r="B1682" s="4" t="s">
        <v>4176</v>
      </c>
      <c r="C1682" s="5" t="s">
        <v>4177</v>
      </c>
      <c r="D1682" s="6" t="s">
        <v>4178</v>
      </c>
      <c r="E1682" s="7">
        <v>19</v>
      </c>
      <c r="F1682" s="8">
        <v>2010.1</v>
      </c>
    </row>
    <row r="1683" spans="1:6" ht="60.75">
      <c r="A1683" s="3">
        <v>9787300107479</v>
      </c>
      <c r="B1683" s="4" t="s">
        <v>4179</v>
      </c>
      <c r="C1683" s="5" t="s">
        <v>4180</v>
      </c>
      <c r="D1683" s="6" t="s">
        <v>4181</v>
      </c>
      <c r="E1683" s="7">
        <v>28</v>
      </c>
      <c r="F1683" s="8">
        <v>2009.9</v>
      </c>
    </row>
    <row r="1684" spans="1:6" ht="60.75">
      <c r="A1684" s="3">
        <v>9787300100074</v>
      </c>
      <c r="B1684" s="4" t="s">
        <v>4182</v>
      </c>
      <c r="C1684" s="5" t="s">
        <v>4183</v>
      </c>
      <c r="D1684" s="6" t="s">
        <v>4184</v>
      </c>
      <c r="E1684" s="7">
        <v>28</v>
      </c>
      <c r="F1684" s="8">
        <v>2009.1</v>
      </c>
    </row>
    <row r="1685" spans="1:6" ht="16.5">
      <c r="A1685" s="176" t="s">
        <v>4185</v>
      </c>
      <c r="B1685" s="176"/>
      <c r="C1685" s="176"/>
      <c r="D1685" s="176"/>
      <c r="E1685" s="176"/>
      <c r="F1685" s="176"/>
    </row>
    <row r="1686" spans="1:6">
      <c r="A1686" s="1" t="s">
        <v>150</v>
      </c>
      <c r="B1686" s="2" t="s">
        <v>3</v>
      </c>
      <c r="C1686" s="1" t="s">
        <v>4</v>
      </c>
      <c r="D1686" s="1" t="s">
        <v>5</v>
      </c>
      <c r="E1686" s="1" t="s">
        <v>6</v>
      </c>
      <c r="F1686" s="1" t="s">
        <v>7</v>
      </c>
    </row>
    <row r="1687" spans="1:6" ht="60.75">
      <c r="A1687" s="27">
        <v>9787300319179</v>
      </c>
      <c r="B1687" s="28" t="s">
        <v>4186</v>
      </c>
      <c r="C1687" s="33" t="s">
        <v>4187</v>
      </c>
      <c r="D1687" s="30" t="s">
        <v>22427</v>
      </c>
      <c r="E1687" s="31">
        <v>68</v>
      </c>
      <c r="F1687" s="32">
        <v>45138</v>
      </c>
    </row>
    <row r="1688" spans="1:6" ht="60.75">
      <c r="A1688" s="27">
        <v>9787300310831</v>
      </c>
      <c r="B1688" s="28" t="s">
        <v>4188</v>
      </c>
      <c r="C1688" s="33" t="s">
        <v>4189</v>
      </c>
      <c r="D1688" s="30" t="s">
        <v>4190</v>
      </c>
      <c r="E1688" s="31">
        <v>49.8</v>
      </c>
      <c r="F1688" s="32">
        <v>44941</v>
      </c>
    </row>
    <row r="1689" spans="1:6" ht="60.75">
      <c r="A1689" s="3">
        <v>9787300300863</v>
      </c>
      <c r="B1689" s="4" t="s">
        <v>4191</v>
      </c>
      <c r="C1689" s="5" t="s">
        <v>4192</v>
      </c>
      <c r="D1689" s="11" t="s">
        <v>4193</v>
      </c>
      <c r="E1689" s="7">
        <v>68</v>
      </c>
      <c r="F1689" s="8">
        <v>2022.2</v>
      </c>
    </row>
    <row r="1690" spans="1:6" ht="60.75">
      <c r="A1690" s="3">
        <v>9787300290645</v>
      </c>
      <c r="B1690" s="4" t="s">
        <v>4194</v>
      </c>
      <c r="C1690" s="5" t="s">
        <v>4195</v>
      </c>
      <c r="D1690" s="6" t="s">
        <v>4196</v>
      </c>
      <c r="E1690" s="7">
        <v>49.8</v>
      </c>
      <c r="F1690" s="8">
        <v>2021.3</v>
      </c>
    </row>
    <row r="1691" spans="1:6" ht="60.75">
      <c r="A1691" s="3">
        <v>9787300262383</v>
      </c>
      <c r="B1691" s="4" t="s">
        <v>4197</v>
      </c>
      <c r="C1691" s="5" t="s">
        <v>4198</v>
      </c>
      <c r="D1691" s="6" t="s">
        <v>4199</v>
      </c>
      <c r="E1691" s="7">
        <v>39.799999999999997</v>
      </c>
      <c r="F1691" s="10">
        <v>2018.1</v>
      </c>
    </row>
    <row r="1692" spans="1:6" ht="60.75">
      <c r="A1692" s="3">
        <v>9787300254180</v>
      </c>
      <c r="B1692" s="4" t="s">
        <v>4200</v>
      </c>
      <c r="C1692" s="5" t="s">
        <v>4201</v>
      </c>
      <c r="D1692" s="6" t="s">
        <v>4202</v>
      </c>
      <c r="E1692" s="7">
        <v>38</v>
      </c>
      <c r="F1692" s="8">
        <v>2018.2</v>
      </c>
    </row>
    <row r="1693" spans="1:6" ht="60.75">
      <c r="A1693" s="3">
        <v>9787300239392</v>
      </c>
      <c r="B1693" s="4" t="s">
        <v>4203</v>
      </c>
      <c r="C1693" s="5" t="s">
        <v>4204</v>
      </c>
      <c r="D1693" s="6" t="s">
        <v>4205</v>
      </c>
      <c r="E1693" s="7">
        <v>48</v>
      </c>
      <c r="F1693" s="8">
        <v>2018.2</v>
      </c>
    </row>
    <row r="1694" spans="1:6" ht="60.75">
      <c r="A1694" s="3">
        <v>9787300233864</v>
      </c>
      <c r="B1694" s="4" t="s">
        <v>4206</v>
      </c>
      <c r="C1694" s="5" t="s">
        <v>4207</v>
      </c>
      <c r="D1694" s="6" t="s">
        <v>4208</v>
      </c>
      <c r="E1694" s="7">
        <v>48</v>
      </c>
      <c r="F1694" s="8">
        <v>2017.2</v>
      </c>
    </row>
    <row r="1695" spans="1:6" ht="60.75">
      <c r="A1695" s="3">
        <v>9787300207049</v>
      </c>
      <c r="B1695" s="4" t="s">
        <v>4209</v>
      </c>
      <c r="C1695" s="5" t="s">
        <v>4210</v>
      </c>
      <c r="D1695" s="11" t="s">
        <v>4211</v>
      </c>
      <c r="E1695" s="7">
        <v>58</v>
      </c>
      <c r="F1695" s="8">
        <v>2015.7</v>
      </c>
    </row>
    <row r="1696" spans="1:6" ht="60.75">
      <c r="A1696" s="3">
        <v>9787300200507</v>
      </c>
      <c r="B1696" s="4" t="s">
        <v>4212</v>
      </c>
      <c r="C1696" s="5" t="s">
        <v>4213</v>
      </c>
      <c r="D1696" s="6" t="s">
        <v>4214</v>
      </c>
      <c r="E1696" s="7">
        <v>45</v>
      </c>
      <c r="F1696" s="8">
        <v>2015.1</v>
      </c>
    </row>
    <row r="1697" spans="1:6" ht="60.75">
      <c r="A1697" s="3">
        <v>9787300146645</v>
      </c>
      <c r="B1697" s="4" t="s">
        <v>4215</v>
      </c>
      <c r="C1697" s="5" t="s">
        <v>4216</v>
      </c>
      <c r="D1697" s="6" t="s">
        <v>4217</v>
      </c>
      <c r="E1697" s="7">
        <v>38</v>
      </c>
      <c r="F1697" s="8">
        <v>2012.1</v>
      </c>
    </row>
    <row r="1698" spans="1:6" ht="60.75">
      <c r="A1698" s="3">
        <v>9787300140155</v>
      </c>
      <c r="B1698" s="4" t="s">
        <v>4218</v>
      </c>
      <c r="C1698" s="5" t="s">
        <v>4219</v>
      </c>
      <c r="D1698" s="6" t="s">
        <v>4220</v>
      </c>
      <c r="E1698" s="7">
        <v>48</v>
      </c>
      <c r="F1698" s="8">
        <v>2012.1</v>
      </c>
    </row>
    <row r="1699" spans="1:6" ht="60.75">
      <c r="A1699" s="3">
        <v>9787300140049</v>
      </c>
      <c r="B1699" s="4" t="s">
        <v>4221</v>
      </c>
      <c r="C1699" s="5" t="s">
        <v>4222</v>
      </c>
      <c r="D1699" s="6" t="s">
        <v>4223</v>
      </c>
      <c r="E1699" s="7">
        <v>48</v>
      </c>
      <c r="F1699" s="8">
        <v>2012.1</v>
      </c>
    </row>
    <row r="1700" spans="1:6" ht="16.5">
      <c r="A1700" s="176" t="s">
        <v>4224</v>
      </c>
      <c r="B1700" s="176"/>
      <c r="C1700" s="176"/>
      <c r="D1700" s="176"/>
      <c r="E1700" s="176"/>
      <c r="F1700" s="176"/>
    </row>
    <row r="1701" spans="1:6">
      <c r="A1701" s="1" t="s">
        <v>150</v>
      </c>
      <c r="B1701" s="2" t="s">
        <v>3</v>
      </c>
      <c r="C1701" s="1" t="s">
        <v>4</v>
      </c>
      <c r="D1701" s="1" t="s">
        <v>5</v>
      </c>
      <c r="E1701" s="1" t="s">
        <v>6</v>
      </c>
      <c r="F1701" s="1" t="s">
        <v>7</v>
      </c>
    </row>
    <row r="1702" spans="1:6" ht="60.75">
      <c r="A1702" s="3">
        <v>9787300133058</v>
      </c>
      <c r="B1702" s="4" t="s">
        <v>4225</v>
      </c>
      <c r="C1702" s="5" t="s">
        <v>4226</v>
      </c>
      <c r="D1702" s="11" t="s">
        <v>4227</v>
      </c>
      <c r="E1702" s="7">
        <v>89</v>
      </c>
      <c r="F1702" s="8">
        <v>2012.5</v>
      </c>
    </row>
    <row r="1703" spans="1:6" ht="60.75">
      <c r="A1703" s="3">
        <v>9787300153957</v>
      </c>
      <c r="B1703" s="4" t="s">
        <v>4228</v>
      </c>
      <c r="C1703" s="5" t="s">
        <v>4229</v>
      </c>
      <c r="D1703" s="6" t="s">
        <v>4230</v>
      </c>
      <c r="E1703" s="7">
        <v>88</v>
      </c>
      <c r="F1703" s="8">
        <v>2012.6</v>
      </c>
    </row>
    <row r="1704" spans="1:6" ht="16.5">
      <c r="A1704" s="176" t="s">
        <v>4231</v>
      </c>
      <c r="B1704" s="176"/>
      <c r="C1704" s="176"/>
      <c r="D1704" s="176"/>
      <c r="E1704" s="176"/>
      <c r="F1704" s="176"/>
    </row>
    <row r="1705" spans="1:6">
      <c r="A1705" s="1" t="s">
        <v>150</v>
      </c>
      <c r="B1705" s="2" t="s">
        <v>3</v>
      </c>
      <c r="C1705" s="1" t="s">
        <v>4</v>
      </c>
      <c r="D1705" s="1" t="s">
        <v>5</v>
      </c>
      <c r="E1705" s="1" t="s">
        <v>6</v>
      </c>
      <c r="F1705" s="1" t="s">
        <v>7</v>
      </c>
    </row>
    <row r="1706" spans="1:6" ht="60.75">
      <c r="A1706" s="3">
        <v>9787300321356</v>
      </c>
      <c r="B1706" s="4" t="s">
        <v>4232</v>
      </c>
      <c r="C1706" s="5" t="s">
        <v>4233</v>
      </c>
      <c r="D1706" s="6" t="s">
        <v>4234</v>
      </c>
      <c r="E1706" s="7">
        <v>118</v>
      </c>
      <c r="F1706" s="14">
        <v>45292</v>
      </c>
    </row>
    <row r="1707" spans="1:6" ht="16.5">
      <c r="A1707" s="176" t="s">
        <v>4235</v>
      </c>
      <c r="B1707" s="176"/>
      <c r="C1707" s="176"/>
      <c r="D1707" s="176"/>
      <c r="E1707" s="176"/>
      <c r="F1707" s="176"/>
    </row>
    <row r="1708" spans="1:6">
      <c r="A1708" s="1" t="s">
        <v>150</v>
      </c>
      <c r="B1708" s="2" t="s">
        <v>3</v>
      </c>
      <c r="C1708" s="1" t="s">
        <v>4</v>
      </c>
      <c r="D1708" s="1" t="s">
        <v>5</v>
      </c>
      <c r="E1708" s="1" t="s">
        <v>6</v>
      </c>
      <c r="F1708" s="1" t="s">
        <v>7</v>
      </c>
    </row>
    <row r="1709" spans="1:6" ht="60.75">
      <c r="A1709" s="167" t="s">
        <v>22805</v>
      </c>
      <c r="B1709" s="16" t="s">
        <v>22825</v>
      </c>
      <c r="C1709" s="56" t="s">
        <v>22818</v>
      </c>
      <c r="D1709" s="44" t="s">
        <v>22806</v>
      </c>
      <c r="E1709" s="173">
        <v>188</v>
      </c>
      <c r="F1709" s="39">
        <v>46100</v>
      </c>
    </row>
    <row r="1710" spans="1:6" ht="60.75">
      <c r="A1710" s="3" t="s">
        <v>4236</v>
      </c>
      <c r="B1710" s="4" t="s">
        <v>4237</v>
      </c>
      <c r="C1710" s="5" t="s">
        <v>4238</v>
      </c>
      <c r="D1710" s="6" t="s">
        <v>4239</v>
      </c>
      <c r="E1710" s="7">
        <v>139</v>
      </c>
      <c r="F1710" s="14">
        <v>45460</v>
      </c>
    </row>
    <row r="1711" spans="1:6" ht="60.75">
      <c r="A1711" s="3">
        <v>9787300293721</v>
      </c>
      <c r="B1711" s="4" t="s">
        <v>4240</v>
      </c>
      <c r="C1711" s="5" t="s">
        <v>4241</v>
      </c>
      <c r="D1711" s="6" t="s">
        <v>4242</v>
      </c>
      <c r="E1711" s="7">
        <v>168</v>
      </c>
      <c r="F1711" s="8">
        <v>2021.6</v>
      </c>
    </row>
    <row r="1712" spans="1:6" ht="16.5">
      <c r="A1712" s="176" t="s">
        <v>4243</v>
      </c>
      <c r="B1712" s="176"/>
      <c r="C1712" s="176"/>
      <c r="D1712" s="176"/>
      <c r="E1712" s="176"/>
      <c r="F1712" s="176"/>
    </row>
    <row r="1713" spans="1:6">
      <c r="A1713" s="1" t="s">
        <v>150</v>
      </c>
      <c r="B1713" s="2" t="s">
        <v>3</v>
      </c>
      <c r="C1713" s="1" t="s">
        <v>4</v>
      </c>
      <c r="D1713" s="1" t="s">
        <v>5</v>
      </c>
      <c r="E1713" s="1" t="s">
        <v>6</v>
      </c>
      <c r="F1713" s="1" t="s">
        <v>7</v>
      </c>
    </row>
    <row r="1714" spans="1:6" ht="60.75">
      <c r="A1714" s="3">
        <v>9787300104706</v>
      </c>
      <c r="B1714" s="4" t="s">
        <v>4244</v>
      </c>
      <c r="C1714" s="5" t="s">
        <v>4245</v>
      </c>
      <c r="D1714" s="11" t="s">
        <v>4246</v>
      </c>
      <c r="E1714" s="7">
        <v>48</v>
      </c>
      <c r="F1714" s="8">
        <v>2009.8</v>
      </c>
    </row>
    <row r="1715" spans="1:6" ht="60.75">
      <c r="A1715" s="3">
        <v>9787300145334</v>
      </c>
      <c r="B1715" s="4" t="s">
        <v>4247</v>
      </c>
      <c r="C1715" s="5" t="s">
        <v>4248</v>
      </c>
      <c r="D1715" s="6" t="s">
        <v>673</v>
      </c>
      <c r="E1715" s="7">
        <v>48</v>
      </c>
      <c r="F1715" s="8">
        <v>2012.3</v>
      </c>
    </row>
    <row r="1716" spans="1:6" ht="16.5">
      <c r="A1716" s="176" t="s">
        <v>4249</v>
      </c>
      <c r="B1716" s="176"/>
      <c r="C1716" s="176"/>
      <c r="D1716" s="176"/>
      <c r="E1716" s="176"/>
      <c r="F1716" s="176"/>
    </row>
    <row r="1717" spans="1:6">
      <c r="A1717" s="1" t="s">
        <v>150</v>
      </c>
      <c r="B1717" s="2" t="s">
        <v>3</v>
      </c>
      <c r="C1717" s="1" t="s">
        <v>4</v>
      </c>
      <c r="D1717" s="1" t="s">
        <v>5</v>
      </c>
      <c r="E1717" s="1" t="s">
        <v>6</v>
      </c>
      <c r="F1717" s="1" t="s">
        <v>7</v>
      </c>
    </row>
    <row r="1718" spans="1:6" ht="60.75">
      <c r="A1718" s="3">
        <v>9787300185934</v>
      </c>
      <c r="B1718" s="4" t="s">
        <v>4250</v>
      </c>
      <c r="C1718" s="5" t="s">
        <v>4251</v>
      </c>
      <c r="D1718" s="11" t="s">
        <v>4252</v>
      </c>
      <c r="E1718" s="7">
        <v>89.9</v>
      </c>
      <c r="F1718" s="8">
        <v>2014.5</v>
      </c>
    </row>
    <row r="1719" spans="1:6" ht="16.5">
      <c r="A1719" s="176" t="s">
        <v>4253</v>
      </c>
      <c r="B1719" s="176"/>
      <c r="C1719" s="176"/>
      <c r="D1719" s="176"/>
      <c r="E1719" s="176"/>
      <c r="F1719" s="176"/>
    </row>
    <row r="1720" spans="1:6">
      <c r="A1720" s="1" t="s">
        <v>150</v>
      </c>
      <c r="B1720" s="2" t="s">
        <v>3</v>
      </c>
      <c r="C1720" s="1" t="s">
        <v>4</v>
      </c>
      <c r="D1720" s="1" t="s">
        <v>5</v>
      </c>
      <c r="E1720" s="1" t="s">
        <v>6</v>
      </c>
      <c r="F1720" s="1" t="s">
        <v>7</v>
      </c>
    </row>
    <row r="1721" spans="1:6" ht="60.75">
      <c r="A1721" s="3">
        <v>9787300156897</v>
      </c>
      <c r="B1721" s="4" t="s">
        <v>4254</v>
      </c>
      <c r="C1721" s="5" t="s">
        <v>4255</v>
      </c>
      <c r="D1721" s="6" t="s">
        <v>4256</v>
      </c>
      <c r="E1721" s="7">
        <v>55</v>
      </c>
      <c r="F1721" s="8">
        <v>2012.5</v>
      </c>
    </row>
    <row r="1722" spans="1:6" ht="60.75">
      <c r="A1722" s="3">
        <v>9787300156491</v>
      </c>
      <c r="B1722" s="4" t="s">
        <v>4257</v>
      </c>
      <c r="C1722" s="5" t="s">
        <v>4258</v>
      </c>
      <c r="D1722" s="6" t="s">
        <v>4256</v>
      </c>
      <c r="E1722" s="7">
        <v>58</v>
      </c>
      <c r="F1722" s="8">
        <v>2012.6</v>
      </c>
    </row>
    <row r="1723" spans="1:6" ht="60.75">
      <c r="A1723" s="3">
        <v>9787300161020</v>
      </c>
      <c r="B1723" s="4" t="s">
        <v>4259</v>
      </c>
      <c r="C1723" s="5" t="s">
        <v>4260</v>
      </c>
      <c r="D1723" s="6" t="s">
        <v>4256</v>
      </c>
      <c r="E1723" s="7">
        <v>48</v>
      </c>
      <c r="F1723" s="8">
        <v>2012.7</v>
      </c>
    </row>
    <row r="1724" spans="1:6" ht="60.75">
      <c r="A1724" s="3">
        <v>9787300162430</v>
      </c>
      <c r="B1724" s="4" t="s">
        <v>4261</v>
      </c>
      <c r="C1724" s="5" t="s">
        <v>4262</v>
      </c>
      <c r="D1724" s="6" t="s">
        <v>4256</v>
      </c>
      <c r="E1724" s="7">
        <v>55</v>
      </c>
      <c r="F1724" s="8">
        <v>2012.9</v>
      </c>
    </row>
    <row r="1725" spans="1:6" ht="16.5">
      <c r="A1725" s="176" t="s">
        <v>4263</v>
      </c>
      <c r="B1725" s="176"/>
      <c r="C1725" s="176"/>
      <c r="D1725" s="176"/>
      <c r="E1725" s="176"/>
      <c r="F1725" s="176"/>
    </row>
    <row r="1726" spans="1:6">
      <c r="A1726" s="1" t="s">
        <v>150</v>
      </c>
      <c r="B1726" s="2" t="s">
        <v>3</v>
      </c>
      <c r="C1726" s="1" t="s">
        <v>4</v>
      </c>
      <c r="D1726" s="1" t="s">
        <v>5</v>
      </c>
      <c r="E1726" s="1" t="s">
        <v>6</v>
      </c>
      <c r="F1726" s="1" t="s">
        <v>7</v>
      </c>
    </row>
    <row r="1727" spans="1:6" ht="60.75">
      <c r="A1727" s="15" t="s">
        <v>4264</v>
      </c>
      <c r="B1727" s="16" t="s">
        <v>4265</v>
      </c>
      <c r="C1727" s="17" t="s">
        <v>4266</v>
      </c>
      <c r="D1727" s="6" t="s">
        <v>4267</v>
      </c>
      <c r="E1727" s="7">
        <v>58</v>
      </c>
      <c r="F1727" s="14">
        <v>46023</v>
      </c>
    </row>
    <row r="1728" spans="1:6" ht="60.75">
      <c r="A1728" s="12" t="s">
        <v>4268</v>
      </c>
      <c r="B1728" s="13" t="s">
        <v>4269</v>
      </c>
      <c r="C1728" s="5" t="s">
        <v>4270</v>
      </c>
      <c r="D1728" s="6" t="s">
        <v>4271</v>
      </c>
      <c r="E1728" s="7">
        <v>79</v>
      </c>
      <c r="F1728" s="14">
        <v>45658</v>
      </c>
    </row>
    <row r="1729" spans="1:6" ht="60.75">
      <c r="A1729" s="27">
        <v>9787300314099</v>
      </c>
      <c r="B1729" s="28" t="s">
        <v>4272</v>
      </c>
      <c r="C1729" s="33" t="s">
        <v>4273</v>
      </c>
      <c r="D1729" s="30" t="s">
        <v>4274</v>
      </c>
      <c r="E1729" s="31">
        <v>59.8</v>
      </c>
      <c r="F1729" s="32">
        <v>44941</v>
      </c>
    </row>
    <row r="1730" spans="1:6" ht="60.75">
      <c r="A1730" s="31" t="s">
        <v>4275</v>
      </c>
      <c r="B1730" s="41" t="s">
        <v>4276</v>
      </c>
      <c r="C1730" s="29" t="s">
        <v>4277</v>
      </c>
      <c r="D1730" s="30" t="s">
        <v>4278</v>
      </c>
      <c r="E1730" s="31">
        <v>79.8</v>
      </c>
      <c r="F1730" s="32">
        <v>44941</v>
      </c>
    </row>
    <row r="1731" spans="1:6" ht="60.75">
      <c r="A1731" s="27" t="s">
        <v>4279</v>
      </c>
      <c r="B1731" s="28" t="s">
        <v>4280</v>
      </c>
      <c r="C1731" s="29" t="s">
        <v>4281</v>
      </c>
      <c r="D1731" s="30" t="s">
        <v>4282</v>
      </c>
      <c r="E1731" s="31">
        <v>58</v>
      </c>
      <c r="F1731" s="32">
        <v>44819</v>
      </c>
    </row>
    <row r="1732" spans="1:6" ht="60.75">
      <c r="A1732" s="27" t="s">
        <v>4283</v>
      </c>
      <c r="B1732" s="28" t="s">
        <v>4284</v>
      </c>
      <c r="C1732" s="29" t="s">
        <v>4285</v>
      </c>
      <c r="D1732" s="30" t="s">
        <v>4286</v>
      </c>
      <c r="E1732" s="31">
        <v>68</v>
      </c>
      <c r="F1732" s="32">
        <v>44788</v>
      </c>
    </row>
    <row r="1733" spans="1:6" ht="60.75">
      <c r="A1733" s="3">
        <v>9787300291710</v>
      </c>
      <c r="B1733" s="4" t="s">
        <v>4287</v>
      </c>
      <c r="C1733" s="5" t="s">
        <v>4288</v>
      </c>
      <c r="D1733" s="6" t="s">
        <v>4289</v>
      </c>
      <c r="E1733" s="7">
        <v>118</v>
      </c>
      <c r="F1733" s="8">
        <v>2021.5</v>
      </c>
    </row>
    <row r="1734" spans="1:6" ht="60.75">
      <c r="A1734" s="3">
        <v>9787300294780</v>
      </c>
      <c r="B1734" s="4" t="s">
        <v>4290</v>
      </c>
      <c r="C1734" s="5" t="s">
        <v>4291</v>
      </c>
      <c r="D1734" s="6" t="s">
        <v>22428</v>
      </c>
      <c r="E1734" s="7">
        <v>69</v>
      </c>
      <c r="F1734" s="8">
        <v>2021.7</v>
      </c>
    </row>
    <row r="1735" spans="1:6" ht="60.75">
      <c r="A1735" s="3">
        <v>9787300297576</v>
      </c>
      <c r="B1735" s="4" t="s">
        <v>4292</v>
      </c>
      <c r="C1735" s="5" t="s">
        <v>4293</v>
      </c>
      <c r="D1735" s="6" t="s">
        <v>22429</v>
      </c>
      <c r="E1735" s="7">
        <v>69</v>
      </c>
      <c r="F1735" s="8">
        <v>2021.9</v>
      </c>
    </row>
    <row r="1736" spans="1:6" ht="60.75">
      <c r="A1736" s="3">
        <v>9787300272108</v>
      </c>
      <c r="B1736" s="4" t="s">
        <v>4294</v>
      </c>
      <c r="C1736" s="5" t="s">
        <v>4295</v>
      </c>
      <c r="D1736" s="6" t="s">
        <v>4296</v>
      </c>
      <c r="E1736" s="7">
        <v>49</v>
      </c>
      <c r="F1736" s="8">
        <v>2020.8</v>
      </c>
    </row>
    <row r="1737" spans="1:6" ht="60.75">
      <c r="A1737" s="3">
        <v>9787300281674</v>
      </c>
      <c r="B1737" s="4" t="s">
        <v>4297</v>
      </c>
      <c r="C1737" s="5" t="s">
        <v>4298</v>
      </c>
      <c r="D1737" s="6" t="s">
        <v>4299</v>
      </c>
      <c r="E1737" s="7">
        <v>58</v>
      </c>
      <c r="F1737" s="8">
        <v>2020.6</v>
      </c>
    </row>
    <row r="1738" spans="1:6" ht="60.75">
      <c r="A1738" s="3">
        <v>9787300279725</v>
      </c>
      <c r="B1738" s="4" t="s">
        <v>4300</v>
      </c>
      <c r="C1738" s="5" t="s">
        <v>4301</v>
      </c>
      <c r="D1738" s="6" t="s">
        <v>4302</v>
      </c>
      <c r="E1738" s="7">
        <v>48</v>
      </c>
      <c r="F1738" s="8">
        <v>2020.2</v>
      </c>
    </row>
    <row r="1739" spans="1:6" ht="60.75">
      <c r="A1739" s="3">
        <v>9787300277745</v>
      </c>
      <c r="B1739" s="4" t="s">
        <v>4303</v>
      </c>
      <c r="C1739" s="5" t="s">
        <v>4304</v>
      </c>
      <c r="D1739" s="6" t="s">
        <v>4305</v>
      </c>
      <c r="E1739" s="7">
        <v>85</v>
      </c>
      <c r="F1739" s="8">
        <v>2020.1</v>
      </c>
    </row>
    <row r="1740" spans="1:6" ht="60.75">
      <c r="A1740" s="3">
        <v>9787300260341</v>
      </c>
      <c r="B1740" s="4" t="s">
        <v>4306</v>
      </c>
      <c r="C1740" s="5" t="s">
        <v>4307</v>
      </c>
      <c r="D1740" s="6" t="s">
        <v>4308</v>
      </c>
      <c r="E1740" s="7">
        <v>65</v>
      </c>
      <c r="F1740" s="10">
        <v>2018.1</v>
      </c>
    </row>
    <row r="1741" spans="1:6" ht="60.75">
      <c r="A1741" s="3">
        <v>9787300239408</v>
      </c>
      <c r="B1741" s="4" t="s">
        <v>4309</v>
      </c>
      <c r="C1741" s="5" t="s">
        <v>4310</v>
      </c>
      <c r="D1741" s="6" t="s">
        <v>22430</v>
      </c>
      <c r="E1741" s="7">
        <v>45</v>
      </c>
      <c r="F1741" s="8">
        <v>2018.9</v>
      </c>
    </row>
    <row r="1742" spans="1:6" ht="60.75">
      <c r="A1742" s="3">
        <v>9787300260334</v>
      </c>
      <c r="B1742" s="4" t="s">
        <v>4311</v>
      </c>
      <c r="C1742" s="5" t="s">
        <v>4312</v>
      </c>
      <c r="D1742" s="6" t="s">
        <v>4313</v>
      </c>
      <c r="E1742" s="7">
        <v>55</v>
      </c>
      <c r="F1742" s="8">
        <v>2018.9</v>
      </c>
    </row>
    <row r="1743" spans="1:6" ht="60.75">
      <c r="A1743" s="3">
        <v>9787300261386</v>
      </c>
      <c r="B1743" s="4" t="s">
        <v>4314</v>
      </c>
      <c r="C1743" s="5" t="s">
        <v>4315</v>
      </c>
      <c r="D1743" s="11" t="s">
        <v>4316</v>
      </c>
      <c r="E1743" s="7">
        <v>62</v>
      </c>
      <c r="F1743" s="8">
        <v>2018.9</v>
      </c>
    </row>
    <row r="1744" spans="1:6" ht="60.75">
      <c r="A1744" s="3">
        <v>9787300239415</v>
      </c>
      <c r="B1744" s="4" t="s">
        <v>4317</v>
      </c>
      <c r="C1744" s="5" t="s">
        <v>4318</v>
      </c>
      <c r="D1744" s="6" t="s">
        <v>4319</v>
      </c>
      <c r="E1744" s="7">
        <v>45</v>
      </c>
      <c r="F1744" s="8">
        <v>2017.9</v>
      </c>
    </row>
    <row r="1745" spans="1:6" ht="60.75">
      <c r="A1745" s="3">
        <v>9787300245171</v>
      </c>
      <c r="B1745" s="4" t="s">
        <v>4320</v>
      </c>
      <c r="C1745" s="5" t="s">
        <v>4321</v>
      </c>
      <c r="D1745" s="6" t="s">
        <v>4322</v>
      </c>
      <c r="E1745" s="7">
        <v>79</v>
      </c>
      <c r="F1745" s="8">
        <v>2017.9</v>
      </c>
    </row>
    <row r="1746" spans="1:6" ht="60.75">
      <c r="A1746" s="3">
        <v>9787300245188</v>
      </c>
      <c r="B1746" s="4" t="s">
        <v>4323</v>
      </c>
      <c r="C1746" s="5" t="s">
        <v>4324</v>
      </c>
      <c r="D1746" s="6" t="s">
        <v>4325</v>
      </c>
      <c r="E1746" s="7">
        <v>79</v>
      </c>
      <c r="F1746" s="8">
        <v>2017.9</v>
      </c>
    </row>
    <row r="1747" spans="1:6" ht="60.75">
      <c r="A1747" s="3">
        <v>9787300177380</v>
      </c>
      <c r="B1747" s="4" t="s">
        <v>4326</v>
      </c>
      <c r="C1747" s="5" t="s">
        <v>4327</v>
      </c>
      <c r="D1747" s="6" t="s">
        <v>4328</v>
      </c>
      <c r="E1747" s="7">
        <v>89</v>
      </c>
      <c r="F1747" s="8">
        <v>2013.9</v>
      </c>
    </row>
    <row r="1748" spans="1:6" ht="60.75">
      <c r="A1748" s="3">
        <v>9787300178066</v>
      </c>
      <c r="B1748" s="4" t="s">
        <v>4329</v>
      </c>
      <c r="C1748" s="5" t="s">
        <v>484</v>
      </c>
      <c r="D1748" s="11" t="s">
        <v>485</v>
      </c>
      <c r="E1748" s="7">
        <v>58</v>
      </c>
      <c r="F1748" s="8">
        <v>2013.9</v>
      </c>
    </row>
    <row r="1749" spans="1:6" ht="60.75">
      <c r="A1749" s="3">
        <v>9787300202990</v>
      </c>
      <c r="B1749" s="4" t="s">
        <v>4330</v>
      </c>
      <c r="C1749" s="5" t="s">
        <v>4331</v>
      </c>
      <c r="D1749" s="6" t="s">
        <v>4332</v>
      </c>
      <c r="E1749" s="7">
        <v>72</v>
      </c>
      <c r="F1749" s="8">
        <v>2015.1</v>
      </c>
    </row>
    <row r="1750" spans="1:6" ht="60.75">
      <c r="A1750" s="3">
        <v>9787300185392</v>
      </c>
      <c r="B1750" s="4" t="s">
        <v>4333</v>
      </c>
      <c r="C1750" s="5" t="s">
        <v>4334</v>
      </c>
      <c r="D1750" s="6" t="s">
        <v>4335</v>
      </c>
      <c r="E1750" s="7">
        <v>72</v>
      </c>
      <c r="F1750" s="8">
        <v>2015.1</v>
      </c>
    </row>
    <row r="1751" spans="1:6" ht="60.75">
      <c r="A1751" s="3">
        <v>9787300202754</v>
      </c>
      <c r="B1751" s="4" t="s">
        <v>4336</v>
      </c>
      <c r="C1751" s="5" t="s">
        <v>4337</v>
      </c>
      <c r="D1751" s="11" t="s">
        <v>4338</v>
      </c>
      <c r="E1751" s="7">
        <v>59.8</v>
      </c>
      <c r="F1751" s="8">
        <v>2015.1</v>
      </c>
    </row>
    <row r="1752" spans="1:6" ht="60.75">
      <c r="A1752" s="3">
        <v>9787300177748</v>
      </c>
      <c r="B1752" s="4" t="s">
        <v>4339</v>
      </c>
      <c r="C1752" s="5" t="s">
        <v>4340</v>
      </c>
      <c r="D1752" s="6" t="s">
        <v>4308</v>
      </c>
      <c r="E1752" s="7">
        <v>72</v>
      </c>
      <c r="F1752" s="8">
        <v>2013.9</v>
      </c>
    </row>
    <row r="1753" spans="1:6" ht="60.75">
      <c r="A1753" s="3">
        <v>9787300203423</v>
      </c>
      <c r="B1753" s="4" t="s">
        <v>4341</v>
      </c>
      <c r="C1753" s="5" t="s">
        <v>4342</v>
      </c>
      <c r="D1753" s="11" t="s">
        <v>4343</v>
      </c>
      <c r="E1753" s="7">
        <v>79</v>
      </c>
      <c r="F1753" s="8">
        <v>2015.1</v>
      </c>
    </row>
    <row r="1754" spans="1:6" ht="60.75">
      <c r="A1754" s="3">
        <v>9787300203393</v>
      </c>
      <c r="B1754" s="4" t="s">
        <v>4344</v>
      </c>
      <c r="C1754" s="5" t="s">
        <v>4345</v>
      </c>
      <c r="D1754" s="6" t="s">
        <v>4346</v>
      </c>
      <c r="E1754" s="7">
        <v>48</v>
      </c>
      <c r="F1754" s="8">
        <v>2015.1</v>
      </c>
    </row>
    <row r="1755" spans="1:6" ht="60.75">
      <c r="A1755" s="3">
        <v>9787300178073</v>
      </c>
      <c r="B1755" s="4" t="s">
        <v>4347</v>
      </c>
      <c r="C1755" s="5" t="s">
        <v>4348</v>
      </c>
      <c r="D1755" s="6" t="s">
        <v>4325</v>
      </c>
      <c r="E1755" s="7">
        <v>79</v>
      </c>
      <c r="F1755" s="8">
        <v>2013.9</v>
      </c>
    </row>
    <row r="1756" spans="1:6" ht="16.5">
      <c r="A1756" s="176" t="s">
        <v>4349</v>
      </c>
      <c r="B1756" s="176"/>
      <c r="C1756" s="176"/>
      <c r="D1756" s="176"/>
      <c r="E1756" s="176"/>
      <c r="F1756" s="176"/>
    </row>
    <row r="1757" spans="1:6">
      <c r="A1757" s="1" t="s">
        <v>150</v>
      </c>
      <c r="B1757" s="2" t="s">
        <v>3</v>
      </c>
      <c r="C1757" s="1" t="s">
        <v>4</v>
      </c>
      <c r="D1757" s="1" t="s">
        <v>5</v>
      </c>
      <c r="E1757" s="1" t="s">
        <v>6</v>
      </c>
      <c r="F1757" s="1" t="s">
        <v>7</v>
      </c>
    </row>
    <row r="1758" spans="1:6" ht="60.75">
      <c r="A1758" s="3">
        <v>9787300241630</v>
      </c>
      <c r="B1758" s="4" t="s">
        <v>4350</v>
      </c>
      <c r="C1758" s="5" t="s">
        <v>4351</v>
      </c>
      <c r="D1758" s="6" t="s">
        <v>4352</v>
      </c>
      <c r="E1758" s="7">
        <v>49.9</v>
      </c>
      <c r="F1758" s="8">
        <v>2017.8</v>
      </c>
    </row>
    <row r="1759" spans="1:6" ht="60.75">
      <c r="A1759" s="3">
        <v>9787300156606</v>
      </c>
      <c r="B1759" s="4" t="s">
        <v>4353</v>
      </c>
      <c r="C1759" s="5" t="s">
        <v>4354</v>
      </c>
      <c r="D1759" s="6" t="s">
        <v>4355</v>
      </c>
      <c r="E1759" s="7">
        <v>59.9</v>
      </c>
      <c r="F1759" s="8">
        <v>2016.5</v>
      </c>
    </row>
    <row r="1760" spans="1:6" ht="16.5">
      <c r="A1760" s="176" t="s">
        <v>4356</v>
      </c>
      <c r="B1760" s="176"/>
      <c r="C1760" s="176"/>
      <c r="D1760" s="176"/>
      <c r="E1760" s="176"/>
      <c r="F1760" s="176"/>
    </row>
    <row r="1761" spans="1:6">
      <c r="A1761" s="1" t="s">
        <v>150</v>
      </c>
      <c r="B1761" s="2" t="s">
        <v>3</v>
      </c>
      <c r="C1761" s="1" t="s">
        <v>4</v>
      </c>
      <c r="D1761" s="1" t="s">
        <v>5</v>
      </c>
      <c r="E1761" s="1" t="s">
        <v>6</v>
      </c>
      <c r="F1761" s="1" t="s">
        <v>7</v>
      </c>
    </row>
    <row r="1762" spans="1:6" ht="60.75">
      <c r="A1762" s="3">
        <v>9787300209050</v>
      </c>
      <c r="B1762" s="4" t="s">
        <v>4357</v>
      </c>
      <c r="C1762" s="5" t="s">
        <v>4358</v>
      </c>
      <c r="D1762" s="6" t="s">
        <v>4359</v>
      </c>
      <c r="E1762" s="7">
        <v>38</v>
      </c>
      <c r="F1762" s="8">
        <v>2015.9</v>
      </c>
    </row>
    <row r="1763" spans="1:6" ht="60.75">
      <c r="A1763" s="3">
        <v>9787300199610</v>
      </c>
      <c r="B1763" s="4" t="s">
        <v>4360</v>
      </c>
      <c r="C1763" s="5" t="s">
        <v>4361</v>
      </c>
      <c r="D1763" s="6" t="s">
        <v>4362</v>
      </c>
      <c r="E1763" s="7">
        <v>38</v>
      </c>
      <c r="F1763" s="8">
        <v>2015.3</v>
      </c>
    </row>
    <row r="1764" spans="1:6" ht="60.75">
      <c r="A1764" s="3">
        <v>9787300187266</v>
      </c>
      <c r="B1764" s="4" t="s">
        <v>4363</v>
      </c>
      <c r="C1764" s="5" t="s">
        <v>4364</v>
      </c>
      <c r="D1764" s="6" t="s">
        <v>4365</v>
      </c>
      <c r="E1764" s="7">
        <v>138</v>
      </c>
      <c r="F1764" s="8">
        <v>2014.4</v>
      </c>
    </row>
    <row r="1765" spans="1:6" ht="60.75">
      <c r="A1765" s="3">
        <v>9787300188201</v>
      </c>
      <c r="B1765" s="4" t="s">
        <v>4366</v>
      </c>
      <c r="C1765" s="5" t="s">
        <v>4367</v>
      </c>
      <c r="D1765" s="6" t="s">
        <v>4368</v>
      </c>
      <c r="E1765" s="7">
        <v>138</v>
      </c>
      <c r="F1765" s="8">
        <v>2014.4</v>
      </c>
    </row>
    <row r="1766" spans="1:6" ht="60.75">
      <c r="A1766" s="3">
        <v>9787300188294</v>
      </c>
      <c r="B1766" s="4" t="s">
        <v>4369</v>
      </c>
      <c r="C1766" s="5" t="s">
        <v>4370</v>
      </c>
      <c r="D1766" s="6" t="s">
        <v>4371</v>
      </c>
      <c r="E1766" s="7">
        <v>35</v>
      </c>
      <c r="F1766" s="8">
        <v>2014.5</v>
      </c>
    </row>
    <row r="1767" spans="1:6" ht="60.75">
      <c r="A1767" s="3">
        <v>9787300130026</v>
      </c>
      <c r="B1767" s="4" t="s">
        <v>4372</v>
      </c>
      <c r="C1767" s="5" t="s">
        <v>4373</v>
      </c>
      <c r="D1767" s="6" t="s">
        <v>4374</v>
      </c>
      <c r="E1767" s="7">
        <v>55</v>
      </c>
      <c r="F1767" s="8">
        <v>2011.6</v>
      </c>
    </row>
    <row r="1768" spans="1:6" ht="16.5">
      <c r="A1768" s="176" t="s">
        <v>4375</v>
      </c>
      <c r="B1768" s="176"/>
      <c r="C1768" s="176"/>
      <c r="D1768" s="176"/>
      <c r="E1768" s="176"/>
      <c r="F1768" s="176"/>
    </row>
    <row r="1769" spans="1:6">
      <c r="A1769" s="1" t="s">
        <v>150</v>
      </c>
      <c r="B1769" s="2" t="s">
        <v>3</v>
      </c>
      <c r="C1769" s="1" t="s">
        <v>4</v>
      </c>
      <c r="D1769" s="1" t="s">
        <v>5</v>
      </c>
      <c r="E1769" s="1" t="s">
        <v>6</v>
      </c>
      <c r="F1769" s="1" t="s">
        <v>7</v>
      </c>
    </row>
    <row r="1770" spans="1:6" ht="60.75">
      <c r="A1770" s="3">
        <v>9787300185460</v>
      </c>
      <c r="B1770" s="4" t="s">
        <v>4376</v>
      </c>
      <c r="C1770" s="5" t="s">
        <v>4377</v>
      </c>
      <c r="D1770" s="6" t="s">
        <v>4378</v>
      </c>
      <c r="E1770" s="7">
        <v>59.8</v>
      </c>
      <c r="F1770" s="8">
        <v>2014.2</v>
      </c>
    </row>
    <row r="1771" spans="1:6" ht="60.75">
      <c r="A1771" s="3">
        <v>9787300187488</v>
      </c>
      <c r="B1771" s="4" t="s">
        <v>4379</v>
      </c>
      <c r="C1771" s="5" t="s">
        <v>4380</v>
      </c>
      <c r="D1771" s="6" t="s">
        <v>4381</v>
      </c>
      <c r="E1771" s="7">
        <v>49</v>
      </c>
      <c r="F1771" s="8">
        <v>2014.2</v>
      </c>
    </row>
    <row r="1772" spans="1:6" ht="60.75">
      <c r="A1772" s="3">
        <v>9787300188614</v>
      </c>
      <c r="B1772" s="4" t="s">
        <v>4382</v>
      </c>
      <c r="C1772" s="5" t="s">
        <v>4383</v>
      </c>
      <c r="D1772" s="6" t="s">
        <v>4384</v>
      </c>
      <c r="E1772" s="7">
        <v>48</v>
      </c>
      <c r="F1772" s="8">
        <v>2014.2</v>
      </c>
    </row>
    <row r="1773" spans="1:6" ht="60.75">
      <c r="A1773" s="3">
        <v>9787300188706</v>
      </c>
      <c r="B1773" s="4" t="s">
        <v>4385</v>
      </c>
      <c r="C1773" s="5" t="s">
        <v>4386</v>
      </c>
      <c r="D1773" s="6" t="s">
        <v>4387</v>
      </c>
      <c r="E1773" s="7">
        <v>38</v>
      </c>
      <c r="F1773" s="8">
        <v>2014.2</v>
      </c>
    </row>
    <row r="1774" spans="1:6" ht="60.75">
      <c r="A1774" s="3">
        <v>9787300188584</v>
      </c>
      <c r="B1774" s="4" t="s">
        <v>4388</v>
      </c>
      <c r="C1774" s="5" t="s">
        <v>4389</v>
      </c>
      <c r="D1774" s="6" t="s">
        <v>4390</v>
      </c>
      <c r="E1774" s="7">
        <v>39</v>
      </c>
      <c r="F1774" s="8">
        <v>2014.2</v>
      </c>
    </row>
    <row r="1775" spans="1:6" ht="60.75">
      <c r="A1775" s="3">
        <v>9787300188096</v>
      </c>
      <c r="B1775" s="4" t="s">
        <v>4391</v>
      </c>
      <c r="C1775" s="5" t="s">
        <v>4392</v>
      </c>
      <c r="D1775" s="6" t="s">
        <v>4393</v>
      </c>
      <c r="E1775" s="7">
        <v>45</v>
      </c>
      <c r="F1775" s="8">
        <v>2014.2</v>
      </c>
    </row>
    <row r="1776" spans="1:6" ht="60.75">
      <c r="A1776" s="3">
        <v>9787300188102</v>
      </c>
      <c r="B1776" s="4" t="s">
        <v>4394</v>
      </c>
      <c r="C1776" s="5" t="s">
        <v>4395</v>
      </c>
      <c r="D1776" s="6" t="s">
        <v>4396</v>
      </c>
      <c r="E1776" s="7">
        <v>58</v>
      </c>
      <c r="F1776" s="8">
        <v>2014.3</v>
      </c>
    </row>
    <row r="1777" spans="1:6" ht="60.75">
      <c r="A1777" s="3">
        <v>9787300188119</v>
      </c>
      <c r="B1777" s="4" t="s">
        <v>4397</v>
      </c>
      <c r="C1777" s="5" t="s">
        <v>4398</v>
      </c>
      <c r="D1777" s="6" t="s">
        <v>4399</v>
      </c>
      <c r="E1777" s="7">
        <v>59.8</v>
      </c>
      <c r="F1777" s="8">
        <v>2014.2</v>
      </c>
    </row>
    <row r="1778" spans="1:6" ht="60.75">
      <c r="A1778" s="3">
        <v>9787300188126</v>
      </c>
      <c r="B1778" s="4" t="s">
        <v>4400</v>
      </c>
      <c r="C1778" s="5" t="s">
        <v>4401</v>
      </c>
      <c r="D1778" s="6" t="s">
        <v>4402</v>
      </c>
      <c r="E1778" s="7">
        <v>48</v>
      </c>
      <c r="F1778" s="8">
        <v>2014.2</v>
      </c>
    </row>
    <row r="1779" spans="1:6" ht="60.75">
      <c r="A1779" s="3">
        <v>9787300188133</v>
      </c>
      <c r="B1779" s="4" t="s">
        <v>4403</v>
      </c>
      <c r="C1779" s="5" t="s">
        <v>4404</v>
      </c>
      <c r="D1779" s="6" t="s">
        <v>4405</v>
      </c>
      <c r="E1779" s="7">
        <v>48</v>
      </c>
      <c r="F1779" s="8">
        <v>2014.3</v>
      </c>
    </row>
    <row r="1780" spans="1:6" ht="16.5">
      <c r="A1780" s="176" t="s">
        <v>4406</v>
      </c>
      <c r="B1780" s="176"/>
      <c r="C1780" s="176"/>
      <c r="D1780" s="176"/>
      <c r="E1780" s="176"/>
      <c r="F1780" s="176"/>
    </row>
    <row r="1781" spans="1:6">
      <c r="A1781" s="1" t="s">
        <v>150</v>
      </c>
      <c r="B1781" s="2" t="s">
        <v>3</v>
      </c>
      <c r="C1781" s="1" t="s">
        <v>4</v>
      </c>
      <c r="D1781" s="1" t="s">
        <v>5</v>
      </c>
      <c r="E1781" s="1" t="s">
        <v>6</v>
      </c>
      <c r="F1781" s="1" t="s">
        <v>7</v>
      </c>
    </row>
    <row r="1782" spans="1:6" ht="60.75">
      <c r="A1782" s="3">
        <v>9787300202358</v>
      </c>
      <c r="B1782" s="4" t="s">
        <v>4407</v>
      </c>
      <c r="C1782" s="5" t="s">
        <v>4408</v>
      </c>
      <c r="D1782" s="6" t="s">
        <v>4409</v>
      </c>
      <c r="E1782" s="7">
        <v>39</v>
      </c>
      <c r="F1782" s="8">
        <v>2015.1</v>
      </c>
    </row>
    <row r="1783" spans="1:6" ht="60.75">
      <c r="A1783" s="3">
        <v>9787300211336</v>
      </c>
      <c r="B1783" s="4" t="s">
        <v>4410</v>
      </c>
      <c r="C1783" s="5" t="s">
        <v>4411</v>
      </c>
      <c r="D1783" s="6" t="s">
        <v>4412</v>
      </c>
      <c r="E1783" s="7">
        <v>39</v>
      </c>
      <c r="F1783" s="8">
        <v>2015.5</v>
      </c>
    </row>
    <row r="1784" spans="1:6" ht="16.5">
      <c r="A1784" s="176" t="s">
        <v>4413</v>
      </c>
      <c r="B1784" s="176"/>
      <c r="C1784" s="176"/>
      <c r="D1784" s="176"/>
      <c r="E1784" s="176"/>
      <c r="F1784" s="176"/>
    </row>
    <row r="1785" spans="1:6">
      <c r="A1785" s="1" t="s">
        <v>150</v>
      </c>
      <c r="B1785" s="2" t="s">
        <v>3</v>
      </c>
      <c r="C1785" s="1" t="s">
        <v>4</v>
      </c>
      <c r="D1785" s="1" t="s">
        <v>5</v>
      </c>
      <c r="E1785" s="1" t="s">
        <v>6</v>
      </c>
      <c r="F1785" s="1" t="s">
        <v>7</v>
      </c>
    </row>
    <row r="1786" spans="1:6" ht="60.75">
      <c r="A1786" s="34" t="s">
        <v>4414</v>
      </c>
      <c r="B1786" s="35" t="s">
        <v>4415</v>
      </c>
      <c r="C1786" s="36" t="s">
        <v>4416</v>
      </c>
      <c r="D1786" s="44" t="s">
        <v>4417</v>
      </c>
      <c r="E1786" s="38">
        <v>79.8</v>
      </c>
      <c r="F1786" s="39">
        <v>45823</v>
      </c>
    </row>
    <row r="1787" spans="1:6" ht="16.5">
      <c r="A1787" s="176" t="s">
        <v>4418</v>
      </c>
      <c r="B1787" s="176"/>
      <c r="C1787" s="176"/>
      <c r="D1787" s="176"/>
      <c r="E1787" s="176"/>
      <c r="F1787" s="176"/>
    </row>
    <row r="1788" spans="1:6">
      <c r="A1788" s="1" t="s">
        <v>150</v>
      </c>
      <c r="B1788" s="2" t="s">
        <v>3</v>
      </c>
      <c r="C1788" s="1" t="s">
        <v>4</v>
      </c>
      <c r="D1788" s="1" t="s">
        <v>5</v>
      </c>
      <c r="E1788" s="1" t="s">
        <v>6</v>
      </c>
      <c r="F1788" s="1" t="s">
        <v>7</v>
      </c>
    </row>
    <row r="1789" spans="1:6" ht="60.75">
      <c r="A1789" s="3">
        <v>9787300238791</v>
      </c>
      <c r="B1789" s="4" t="s">
        <v>4419</v>
      </c>
      <c r="C1789" s="5" t="s">
        <v>4420</v>
      </c>
      <c r="D1789" s="6" t="s">
        <v>4421</v>
      </c>
      <c r="E1789" s="7">
        <v>46</v>
      </c>
      <c r="F1789" s="8">
        <v>2017.5</v>
      </c>
    </row>
    <row r="1790" spans="1:6" ht="60.75">
      <c r="A1790" s="3">
        <v>9787300239095</v>
      </c>
      <c r="B1790" s="4" t="s">
        <v>4422</v>
      </c>
      <c r="C1790" s="5" t="s">
        <v>4423</v>
      </c>
      <c r="D1790" s="6" t="s">
        <v>1830</v>
      </c>
      <c r="E1790" s="7">
        <v>42</v>
      </c>
      <c r="F1790" s="8">
        <v>2017.5</v>
      </c>
    </row>
    <row r="1791" spans="1:6" ht="60.75">
      <c r="A1791" s="3">
        <v>9787300232119</v>
      </c>
      <c r="B1791" s="4" t="s">
        <v>4424</v>
      </c>
      <c r="C1791" s="5" t="s">
        <v>4425</v>
      </c>
      <c r="D1791" s="6" t="s">
        <v>4426</v>
      </c>
      <c r="E1791" s="7">
        <v>38</v>
      </c>
      <c r="F1791" s="8">
        <v>2016.9</v>
      </c>
    </row>
    <row r="1792" spans="1:6" ht="60.75">
      <c r="A1792" s="3">
        <v>9787300230542</v>
      </c>
      <c r="B1792" s="4" t="s">
        <v>4427</v>
      </c>
      <c r="C1792" s="5" t="s">
        <v>4428</v>
      </c>
      <c r="D1792" s="6" t="s">
        <v>22431</v>
      </c>
      <c r="E1792" s="7">
        <v>42</v>
      </c>
      <c r="F1792" s="10">
        <v>2016.1</v>
      </c>
    </row>
    <row r="1793" spans="1:6" ht="60.75">
      <c r="A1793" s="3">
        <v>9787300227733</v>
      </c>
      <c r="B1793" s="4" t="s">
        <v>4429</v>
      </c>
      <c r="C1793" s="5" t="s">
        <v>4430</v>
      </c>
      <c r="D1793" s="6" t="s">
        <v>4431</v>
      </c>
      <c r="E1793" s="7">
        <v>48</v>
      </c>
      <c r="F1793" s="8">
        <v>2016.5</v>
      </c>
    </row>
    <row r="1794" spans="1:6" ht="60.75">
      <c r="A1794" s="3">
        <v>9787300227740</v>
      </c>
      <c r="B1794" s="4" t="s">
        <v>4432</v>
      </c>
      <c r="C1794" s="5" t="s">
        <v>4433</v>
      </c>
      <c r="D1794" s="6" t="s">
        <v>4434</v>
      </c>
      <c r="E1794" s="7">
        <v>36</v>
      </c>
      <c r="F1794" s="8">
        <v>2016.5</v>
      </c>
    </row>
    <row r="1795" spans="1:6" ht="60.75">
      <c r="A1795" s="3">
        <v>9787300228129</v>
      </c>
      <c r="B1795" s="4" t="s">
        <v>4435</v>
      </c>
      <c r="C1795" s="5" t="s">
        <v>4436</v>
      </c>
      <c r="D1795" s="6" t="s">
        <v>4437</v>
      </c>
      <c r="E1795" s="7">
        <v>36</v>
      </c>
      <c r="F1795" s="8">
        <v>2016.5</v>
      </c>
    </row>
    <row r="1796" spans="1:6" ht="16.5">
      <c r="A1796" s="176" t="s">
        <v>4438</v>
      </c>
      <c r="B1796" s="176"/>
      <c r="C1796" s="176"/>
      <c r="D1796" s="176"/>
      <c r="E1796" s="176"/>
      <c r="F1796" s="176"/>
    </row>
    <row r="1797" spans="1:6">
      <c r="A1797" s="1" t="s">
        <v>150</v>
      </c>
      <c r="B1797" s="2" t="s">
        <v>3</v>
      </c>
      <c r="C1797" s="1" t="s">
        <v>4</v>
      </c>
      <c r="D1797" s="1" t="s">
        <v>5</v>
      </c>
      <c r="E1797" s="1" t="s">
        <v>6</v>
      </c>
      <c r="F1797" s="1" t="s">
        <v>7</v>
      </c>
    </row>
    <row r="1798" spans="1:6" ht="60.75">
      <c r="A1798" s="3" t="s">
        <v>4439</v>
      </c>
      <c r="B1798" s="4" t="s">
        <v>4440</v>
      </c>
      <c r="C1798" s="5" t="s">
        <v>4441</v>
      </c>
      <c r="D1798" s="6" t="s">
        <v>4442</v>
      </c>
      <c r="E1798" s="7">
        <v>168</v>
      </c>
      <c r="F1798" s="14">
        <v>45214</v>
      </c>
    </row>
    <row r="1799" spans="1:6" ht="60.75">
      <c r="A1799" s="3">
        <v>9787300301105</v>
      </c>
      <c r="B1799" s="4" t="s">
        <v>4443</v>
      </c>
      <c r="C1799" s="5" t="s">
        <v>4444</v>
      </c>
      <c r="D1799" s="6" t="s">
        <v>4445</v>
      </c>
      <c r="E1799" s="7">
        <v>158</v>
      </c>
      <c r="F1799" s="8">
        <v>2022.1</v>
      </c>
    </row>
    <row r="1800" spans="1:6" ht="60.75">
      <c r="A1800" s="3">
        <v>9787300277127</v>
      </c>
      <c r="B1800" s="4" t="s">
        <v>4446</v>
      </c>
      <c r="C1800" s="5" t="s">
        <v>4447</v>
      </c>
      <c r="D1800" s="6" t="s">
        <v>4448</v>
      </c>
      <c r="E1800" s="7">
        <v>268</v>
      </c>
      <c r="F1800" s="8">
        <v>2021.1</v>
      </c>
    </row>
    <row r="1801" spans="1:6" ht="60.75">
      <c r="A1801" s="3">
        <v>9787300255507</v>
      </c>
      <c r="B1801" s="4" t="s">
        <v>4449</v>
      </c>
      <c r="C1801" s="5" t="s">
        <v>4450</v>
      </c>
      <c r="D1801" s="6" t="s">
        <v>4451</v>
      </c>
      <c r="E1801" s="7">
        <v>138</v>
      </c>
      <c r="F1801" s="8">
        <v>2020.6</v>
      </c>
    </row>
    <row r="1802" spans="1:6" ht="60.75">
      <c r="A1802" s="3">
        <v>9787300278605</v>
      </c>
      <c r="B1802" s="4" t="s">
        <v>4452</v>
      </c>
      <c r="C1802" s="5" t="s">
        <v>4453</v>
      </c>
      <c r="D1802" s="6" t="s">
        <v>4454</v>
      </c>
      <c r="E1802" s="7">
        <v>398</v>
      </c>
      <c r="F1802" s="10">
        <v>2019.12</v>
      </c>
    </row>
    <row r="1803" spans="1:6" ht="60.75">
      <c r="A1803" s="3">
        <v>9787300273402</v>
      </c>
      <c r="B1803" s="4" t="s">
        <v>4455</v>
      </c>
      <c r="C1803" s="5" t="s">
        <v>4456</v>
      </c>
      <c r="D1803" s="6" t="s">
        <v>4457</v>
      </c>
      <c r="E1803" s="7">
        <v>96</v>
      </c>
      <c r="F1803" s="8">
        <v>2019.8</v>
      </c>
    </row>
    <row r="1804" spans="1:6" ht="60.75">
      <c r="A1804" s="3">
        <v>9787300276991</v>
      </c>
      <c r="B1804" s="4" t="s">
        <v>4458</v>
      </c>
      <c r="C1804" s="5" t="s">
        <v>4459</v>
      </c>
      <c r="D1804" s="6" t="s">
        <v>2755</v>
      </c>
      <c r="E1804" s="7">
        <v>168</v>
      </c>
      <c r="F1804" s="8">
        <v>2020.1</v>
      </c>
    </row>
    <row r="1805" spans="1:6" ht="60.75">
      <c r="A1805" s="3">
        <v>9787300266770</v>
      </c>
      <c r="B1805" s="4" t="s">
        <v>4460</v>
      </c>
      <c r="C1805" s="5" t="s">
        <v>4461</v>
      </c>
      <c r="D1805" s="6" t="s">
        <v>4462</v>
      </c>
      <c r="E1805" s="7">
        <v>96</v>
      </c>
      <c r="F1805" s="8">
        <v>2019.4</v>
      </c>
    </row>
    <row r="1806" spans="1:6" ht="60.75">
      <c r="A1806" s="3">
        <v>9787300253695</v>
      </c>
      <c r="B1806" s="4" t="s">
        <v>4463</v>
      </c>
      <c r="C1806" s="5" t="s">
        <v>4464</v>
      </c>
      <c r="D1806" s="6" t="s">
        <v>4465</v>
      </c>
      <c r="E1806" s="7">
        <v>320</v>
      </c>
      <c r="F1806" s="8">
        <v>2018.6</v>
      </c>
    </row>
    <row r="1807" spans="1:6" ht="60.75">
      <c r="A1807" s="3">
        <v>9787300249926</v>
      </c>
      <c r="B1807" s="4" t="s">
        <v>4466</v>
      </c>
      <c r="C1807" s="5" t="s">
        <v>4467</v>
      </c>
      <c r="D1807" s="6" t="s">
        <v>4468</v>
      </c>
      <c r="E1807" s="7">
        <v>65</v>
      </c>
      <c r="F1807" s="8">
        <v>2018.1</v>
      </c>
    </row>
    <row r="1808" spans="1:6" ht="60.75">
      <c r="A1808" s="3">
        <v>9787300233536</v>
      </c>
      <c r="B1808" s="4" t="s">
        <v>4469</v>
      </c>
      <c r="C1808" s="5" t="s">
        <v>4470</v>
      </c>
      <c r="D1808" s="6" t="s">
        <v>4471</v>
      </c>
      <c r="E1808" s="7">
        <v>98</v>
      </c>
      <c r="F1808" s="8">
        <v>2017.4</v>
      </c>
    </row>
    <row r="1809" spans="1:6" ht="16.5">
      <c r="A1809" s="176" t="s">
        <v>4472</v>
      </c>
      <c r="B1809" s="176"/>
      <c r="C1809" s="176"/>
      <c r="D1809" s="176"/>
      <c r="E1809" s="176"/>
      <c r="F1809" s="176"/>
    </row>
    <row r="1810" spans="1:6">
      <c r="A1810" s="1" t="s">
        <v>150</v>
      </c>
      <c r="B1810" s="2" t="s">
        <v>3</v>
      </c>
      <c r="C1810" s="1" t="s">
        <v>4</v>
      </c>
      <c r="D1810" s="1" t="s">
        <v>5</v>
      </c>
      <c r="E1810" s="1" t="s">
        <v>6</v>
      </c>
      <c r="F1810" s="1" t="s">
        <v>7</v>
      </c>
    </row>
    <row r="1811" spans="1:6" ht="60.75">
      <c r="A1811" s="12" t="s">
        <v>4473</v>
      </c>
      <c r="B1811" s="13" t="s">
        <v>4474</v>
      </c>
      <c r="C1811" s="5" t="s">
        <v>4475</v>
      </c>
      <c r="D1811" s="6" t="s">
        <v>4476</v>
      </c>
      <c r="E1811" s="7">
        <v>88</v>
      </c>
      <c r="F1811" s="40">
        <v>45658</v>
      </c>
    </row>
    <row r="1812" spans="1:6" ht="60.75">
      <c r="A1812" s="3" t="s">
        <v>4477</v>
      </c>
      <c r="B1812" s="4" t="s">
        <v>4478</v>
      </c>
      <c r="C1812" s="5" t="s">
        <v>4479</v>
      </c>
      <c r="D1812" s="6" t="s">
        <v>4480</v>
      </c>
      <c r="E1812" s="7">
        <v>59</v>
      </c>
      <c r="F1812" s="14">
        <v>45444</v>
      </c>
    </row>
    <row r="1813" spans="1:6" ht="60.75">
      <c r="A1813" s="3" t="s">
        <v>4481</v>
      </c>
      <c r="B1813" s="4" t="s">
        <v>4482</v>
      </c>
      <c r="C1813" s="5" t="s">
        <v>4483</v>
      </c>
      <c r="D1813" s="6" t="s">
        <v>4484</v>
      </c>
      <c r="E1813" s="7">
        <v>69</v>
      </c>
      <c r="F1813" s="14">
        <v>45444</v>
      </c>
    </row>
    <row r="1814" spans="1:6" ht="60.75">
      <c r="A1814" s="3" t="s">
        <v>4485</v>
      </c>
      <c r="B1814" s="4" t="s">
        <v>4486</v>
      </c>
      <c r="C1814" s="5" t="s">
        <v>4487</v>
      </c>
      <c r="D1814" s="6" t="s">
        <v>4488</v>
      </c>
      <c r="E1814" s="7">
        <v>78</v>
      </c>
      <c r="F1814" s="14">
        <v>45444</v>
      </c>
    </row>
    <row r="1815" spans="1:6" ht="60.75">
      <c r="A1815" s="3" t="s">
        <v>4489</v>
      </c>
      <c r="B1815" s="4" t="s">
        <v>4490</v>
      </c>
      <c r="C1815" s="5" t="s">
        <v>4491</v>
      </c>
      <c r="D1815" s="6" t="s">
        <v>4492</v>
      </c>
      <c r="E1815" s="7">
        <v>59</v>
      </c>
      <c r="F1815" s="14">
        <v>45444</v>
      </c>
    </row>
    <row r="1816" spans="1:6" ht="60.75">
      <c r="A1816" s="3" t="s">
        <v>4493</v>
      </c>
      <c r="B1816" s="4" t="s">
        <v>4494</v>
      </c>
      <c r="C1816" s="5" t="s">
        <v>4495</v>
      </c>
      <c r="D1816" s="6" t="s">
        <v>4496</v>
      </c>
      <c r="E1816" s="7">
        <v>62</v>
      </c>
      <c r="F1816" s="14">
        <v>45488</v>
      </c>
    </row>
    <row r="1817" spans="1:6" ht="16.5">
      <c r="A1817" s="176" t="s">
        <v>4497</v>
      </c>
      <c r="B1817" s="176"/>
      <c r="C1817" s="176"/>
      <c r="D1817" s="176"/>
      <c r="E1817" s="176"/>
      <c r="F1817" s="176"/>
    </row>
    <row r="1818" spans="1:6">
      <c r="A1818" s="1" t="s">
        <v>150</v>
      </c>
      <c r="B1818" s="2" t="s">
        <v>3</v>
      </c>
      <c r="C1818" s="1" t="s">
        <v>4</v>
      </c>
      <c r="D1818" s="1" t="s">
        <v>5</v>
      </c>
      <c r="E1818" s="1" t="s">
        <v>6</v>
      </c>
      <c r="F1818" s="1" t="s">
        <v>7</v>
      </c>
    </row>
    <row r="1819" spans="1:6" ht="60.75">
      <c r="A1819" s="3">
        <v>9787300275369</v>
      </c>
      <c r="B1819" s="4" t="s">
        <v>4498</v>
      </c>
      <c r="C1819" s="5" t="s">
        <v>4499</v>
      </c>
      <c r="D1819" s="6" t="s">
        <v>4500</v>
      </c>
      <c r="E1819" s="7">
        <v>88</v>
      </c>
      <c r="F1819" s="8">
        <v>2020.1</v>
      </c>
    </row>
    <row r="1820" spans="1:6" ht="60.75">
      <c r="A1820" s="3">
        <v>9787300272702</v>
      </c>
      <c r="B1820" s="4" t="s">
        <v>4501</v>
      </c>
      <c r="C1820" s="5" t="s">
        <v>4502</v>
      </c>
      <c r="D1820" s="6" t="s">
        <v>4500</v>
      </c>
      <c r="E1820" s="7">
        <v>75</v>
      </c>
      <c r="F1820" s="8">
        <v>2019.9</v>
      </c>
    </row>
    <row r="1821" spans="1:6" ht="16.5">
      <c r="A1821" s="176" t="s">
        <v>4503</v>
      </c>
      <c r="B1821" s="176"/>
      <c r="C1821" s="176"/>
      <c r="D1821" s="176"/>
      <c r="E1821" s="176"/>
      <c r="F1821" s="176"/>
    </row>
    <row r="1822" spans="1:6">
      <c r="A1822" s="1" t="s">
        <v>150</v>
      </c>
      <c r="B1822" s="2" t="s">
        <v>3</v>
      </c>
      <c r="C1822" s="1" t="s">
        <v>4</v>
      </c>
      <c r="D1822" s="1" t="s">
        <v>5</v>
      </c>
      <c r="E1822" s="1" t="s">
        <v>6</v>
      </c>
      <c r="F1822" s="1" t="s">
        <v>7</v>
      </c>
    </row>
    <row r="1823" spans="1:6" ht="60.75">
      <c r="A1823" s="3">
        <v>9787300275758</v>
      </c>
      <c r="B1823" s="4" t="s">
        <v>4504</v>
      </c>
      <c r="C1823" s="5" t="s">
        <v>4505</v>
      </c>
      <c r="D1823" s="6" t="s">
        <v>4506</v>
      </c>
      <c r="E1823" s="7">
        <v>88</v>
      </c>
      <c r="F1823" s="8">
        <v>2020.1</v>
      </c>
    </row>
    <row r="1824" spans="1:6" ht="60.75">
      <c r="A1824" s="3">
        <v>9787300275741</v>
      </c>
      <c r="B1824" s="4" t="s">
        <v>4507</v>
      </c>
      <c r="C1824" s="5" t="s">
        <v>4508</v>
      </c>
      <c r="D1824" s="6" t="s">
        <v>4509</v>
      </c>
      <c r="E1824" s="7">
        <v>79</v>
      </c>
      <c r="F1824" s="8">
        <v>2020.1</v>
      </c>
    </row>
    <row r="1825" spans="1:6" ht="60.75">
      <c r="A1825" s="3">
        <v>9787300275734</v>
      </c>
      <c r="B1825" s="4" t="s">
        <v>4510</v>
      </c>
      <c r="C1825" s="5" t="s">
        <v>4511</v>
      </c>
      <c r="D1825" s="6" t="s">
        <v>4512</v>
      </c>
      <c r="E1825" s="7">
        <v>98</v>
      </c>
      <c r="F1825" s="8">
        <v>2020.1</v>
      </c>
    </row>
    <row r="1826" spans="1:6" ht="16.5">
      <c r="A1826" s="176" t="s">
        <v>4513</v>
      </c>
      <c r="B1826" s="176"/>
      <c r="C1826" s="176"/>
      <c r="D1826" s="176"/>
      <c r="E1826" s="176"/>
      <c r="F1826" s="176"/>
    </row>
    <row r="1827" spans="1:6">
      <c r="A1827" s="1" t="s">
        <v>150</v>
      </c>
      <c r="B1827" s="2" t="s">
        <v>3</v>
      </c>
      <c r="C1827" s="1" t="s">
        <v>4</v>
      </c>
      <c r="D1827" s="1" t="s">
        <v>5</v>
      </c>
      <c r="E1827" s="1" t="s">
        <v>6</v>
      </c>
      <c r="F1827" s="1" t="s">
        <v>7</v>
      </c>
    </row>
    <row r="1828" spans="1:6" ht="60.75">
      <c r="A1828" s="15" t="s">
        <v>4514</v>
      </c>
      <c r="B1828" s="16" t="s">
        <v>4515</v>
      </c>
      <c r="C1828" s="17" t="s">
        <v>4516</v>
      </c>
      <c r="D1828" s="6" t="s">
        <v>4517</v>
      </c>
      <c r="E1828" s="7">
        <v>79</v>
      </c>
      <c r="F1828" s="14">
        <v>45957</v>
      </c>
    </row>
    <row r="1829" spans="1:6" ht="60.75">
      <c r="A1829" s="34" t="s">
        <v>4518</v>
      </c>
      <c r="B1829" s="35" t="s">
        <v>4519</v>
      </c>
      <c r="C1829" s="36" t="s">
        <v>4520</v>
      </c>
      <c r="D1829" s="38" t="s">
        <v>4521</v>
      </c>
      <c r="E1829" s="7">
        <v>69</v>
      </c>
      <c r="F1829" s="39">
        <v>45884</v>
      </c>
    </row>
    <row r="1830" spans="1:6" ht="60.75">
      <c r="A1830" s="12" t="s">
        <v>4522</v>
      </c>
      <c r="B1830" s="13" t="s">
        <v>4523</v>
      </c>
      <c r="C1830" s="5" t="s">
        <v>4524</v>
      </c>
      <c r="D1830" s="6" t="s">
        <v>4525</v>
      </c>
      <c r="E1830" s="7">
        <v>59</v>
      </c>
      <c r="F1830" s="14">
        <v>45672</v>
      </c>
    </row>
    <row r="1831" spans="1:6" ht="60.75">
      <c r="A1831" s="3" t="s">
        <v>4526</v>
      </c>
      <c r="B1831" s="4" t="s">
        <v>4527</v>
      </c>
      <c r="C1831" s="5" t="s">
        <v>4528</v>
      </c>
      <c r="D1831" s="6" t="s">
        <v>4529</v>
      </c>
      <c r="E1831" s="7">
        <v>79</v>
      </c>
      <c r="F1831" s="14">
        <v>45488</v>
      </c>
    </row>
    <row r="1832" spans="1:6" ht="60.75">
      <c r="A1832" s="3" t="s">
        <v>4530</v>
      </c>
      <c r="B1832" s="4" t="s">
        <v>4531</v>
      </c>
      <c r="C1832" s="5" t="s">
        <v>4532</v>
      </c>
      <c r="D1832" s="6" t="s">
        <v>4529</v>
      </c>
      <c r="E1832" s="7">
        <v>79</v>
      </c>
      <c r="F1832" s="14">
        <v>45306</v>
      </c>
    </row>
    <row r="1833" spans="1:6" ht="60.75">
      <c r="A1833" s="3">
        <v>9787300316949</v>
      </c>
      <c r="B1833" s="4" t="s">
        <v>4533</v>
      </c>
      <c r="C1833" s="5" t="s">
        <v>4534</v>
      </c>
      <c r="D1833" s="6" t="s">
        <v>4535</v>
      </c>
      <c r="E1833" s="7">
        <v>89</v>
      </c>
      <c r="F1833" s="14">
        <v>45092</v>
      </c>
    </row>
    <row r="1834" spans="1:6" ht="60.75">
      <c r="A1834" s="3">
        <v>9787300315874</v>
      </c>
      <c r="B1834" s="4" t="s">
        <v>4536</v>
      </c>
      <c r="C1834" s="5" t="s">
        <v>4537</v>
      </c>
      <c r="D1834" s="6" t="s">
        <v>4529</v>
      </c>
      <c r="E1834" s="43">
        <v>89</v>
      </c>
      <c r="F1834" s="32">
        <v>45061</v>
      </c>
    </row>
    <row r="1835" spans="1:6" ht="60.75">
      <c r="A1835" s="3">
        <v>9787300297460</v>
      </c>
      <c r="B1835" s="4" t="s">
        <v>4538</v>
      </c>
      <c r="C1835" s="5" t="s">
        <v>4539</v>
      </c>
      <c r="D1835" s="6" t="s">
        <v>4540</v>
      </c>
      <c r="E1835" s="7">
        <v>59</v>
      </c>
      <c r="F1835" s="8">
        <v>2021.8</v>
      </c>
    </row>
    <row r="1836" spans="1:6" ht="60.75">
      <c r="A1836" s="3">
        <v>9787300297262</v>
      </c>
      <c r="B1836" s="4" t="s">
        <v>4541</v>
      </c>
      <c r="C1836" s="5" t="s">
        <v>4542</v>
      </c>
      <c r="D1836" s="6" t="s">
        <v>4543</v>
      </c>
      <c r="E1836" s="7">
        <v>99</v>
      </c>
      <c r="F1836" s="8">
        <v>2022.1</v>
      </c>
    </row>
    <row r="1837" spans="1:6" ht="60.75">
      <c r="A1837" s="3">
        <v>9787300294827</v>
      </c>
      <c r="B1837" s="4" t="s">
        <v>4544</v>
      </c>
      <c r="C1837" s="5" t="s">
        <v>4545</v>
      </c>
      <c r="D1837" s="6" t="s">
        <v>4546</v>
      </c>
      <c r="E1837" s="7">
        <v>69</v>
      </c>
      <c r="F1837" s="8">
        <v>2022.1</v>
      </c>
    </row>
    <row r="1838" spans="1:6" ht="60.75">
      <c r="A1838" s="3">
        <v>9787300294797</v>
      </c>
      <c r="B1838" s="4" t="s">
        <v>4547</v>
      </c>
      <c r="C1838" s="5" t="s">
        <v>4548</v>
      </c>
      <c r="D1838" s="6" t="s">
        <v>4549</v>
      </c>
      <c r="E1838" s="7">
        <v>75</v>
      </c>
      <c r="F1838" s="8">
        <v>2021.7</v>
      </c>
    </row>
    <row r="1839" spans="1:6" ht="60.75">
      <c r="A1839" s="3">
        <v>9787300296302</v>
      </c>
      <c r="B1839" s="4" t="s">
        <v>4550</v>
      </c>
      <c r="C1839" s="5" t="s">
        <v>4551</v>
      </c>
      <c r="D1839" s="6" t="s">
        <v>4552</v>
      </c>
      <c r="E1839" s="7">
        <v>59</v>
      </c>
      <c r="F1839" s="8">
        <v>2021.8</v>
      </c>
    </row>
    <row r="1840" spans="1:6" ht="60.75">
      <c r="A1840" s="3">
        <v>9787300297354</v>
      </c>
      <c r="B1840" s="4" t="s">
        <v>4553</v>
      </c>
      <c r="C1840" s="5" t="s">
        <v>4554</v>
      </c>
      <c r="D1840" s="6" t="s">
        <v>4555</v>
      </c>
      <c r="E1840" s="7">
        <v>59</v>
      </c>
      <c r="F1840" s="8">
        <v>2021.8</v>
      </c>
    </row>
    <row r="1841" spans="1:6" ht="60.75">
      <c r="A1841" s="3">
        <v>9787300297361</v>
      </c>
      <c r="B1841" s="4" t="s">
        <v>4556</v>
      </c>
      <c r="C1841" s="5" t="s">
        <v>4557</v>
      </c>
      <c r="D1841" s="6" t="s">
        <v>22432</v>
      </c>
      <c r="E1841" s="7">
        <v>69</v>
      </c>
      <c r="F1841" s="8">
        <v>2021.8</v>
      </c>
    </row>
    <row r="1842" spans="1:6" ht="16.5">
      <c r="A1842" s="176" t="s">
        <v>4558</v>
      </c>
      <c r="B1842" s="176"/>
      <c r="C1842" s="176"/>
      <c r="D1842" s="176"/>
      <c r="E1842" s="176"/>
      <c r="F1842" s="176"/>
    </row>
    <row r="1843" spans="1:6">
      <c r="A1843" s="1" t="s">
        <v>150</v>
      </c>
      <c r="B1843" s="2" t="s">
        <v>3</v>
      </c>
      <c r="C1843" s="1" t="s">
        <v>4</v>
      </c>
      <c r="D1843" s="1" t="s">
        <v>5</v>
      </c>
      <c r="E1843" s="1" t="s">
        <v>6</v>
      </c>
      <c r="F1843" s="1" t="s">
        <v>7</v>
      </c>
    </row>
    <row r="1844" spans="1:6" ht="60.75">
      <c r="A1844" s="3">
        <v>9787300279794</v>
      </c>
      <c r="B1844" s="4" t="s">
        <v>4559</v>
      </c>
      <c r="C1844" s="5" t="s">
        <v>4560</v>
      </c>
      <c r="D1844" s="6" t="s">
        <v>4561</v>
      </c>
      <c r="E1844" s="7">
        <v>45</v>
      </c>
      <c r="F1844" s="8">
        <v>2020.4</v>
      </c>
    </row>
    <row r="1845" spans="1:6" ht="60.75">
      <c r="A1845" s="3">
        <v>9787300246031</v>
      </c>
      <c r="B1845" s="4" t="s">
        <v>4562</v>
      </c>
      <c r="C1845" s="5" t="s">
        <v>4563</v>
      </c>
      <c r="D1845" s="6" t="s">
        <v>4564</v>
      </c>
      <c r="E1845" s="7">
        <v>30</v>
      </c>
      <c r="F1845" s="8">
        <v>2017.6</v>
      </c>
    </row>
    <row r="1846" spans="1:6" ht="60.75">
      <c r="A1846" s="3">
        <v>9787300224442</v>
      </c>
      <c r="B1846" s="4" t="s">
        <v>4565</v>
      </c>
      <c r="C1846" s="5" t="s">
        <v>4566</v>
      </c>
      <c r="D1846" s="6" t="s">
        <v>4567</v>
      </c>
      <c r="E1846" s="7">
        <v>78</v>
      </c>
      <c r="F1846" s="8">
        <v>2016.6</v>
      </c>
    </row>
    <row r="1847" spans="1:6" ht="60.75">
      <c r="A1847" s="3">
        <v>9787300191973</v>
      </c>
      <c r="B1847" s="4" t="s">
        <v>4568</v>
      </c>
      <c r="C1847" s="5" t="s">
        <v>4569</v>
      </c>
      <c r="D1847" s="6" t="s">
        <v>4567</v>
      </c>
      <c r="E1847" s="7">
        <v>78</v>
      </c>
      <c r="F1847" s="8">
        <v>2014.4</v>
      </c>
    </row>
    <row r="1848" spans="1:6" ht="16.5">
      <c r="A1848" s="176" t="s">
        <v>2809</v>
      </c>
      <c r="B1848" s="176"/>
      <c r="C1848" s="176"/>
      <c r="D1848" s="176"/>
      <c r="E1848" s="176"/>
      <c r="F1848" s="176"/>
    </row>
    <row r="1849" spans="1:6">
      <c r="A1849" s="1" t="s">
        <v>150</v>
      </c>
      <c r="B1849" s="2" t="s">
        <v>3</v>
      </c>
      <c r="C1849" s="1" t="s">
        <v>4</v>
      </c>
      <c r="D1849" s="1" t="s">
        <v>5</v>
      </c>
      <c r="E1849" s="1" t="s">
        <v>6</v>
      </c>
      <c r="F1849" s="1" t="s">
        <v>7</v>
      </c>
    </row>
    <row r="1850" spans="1:6" ht="60.75">
      <c r="A1850" s="3" t="s">
        <v>4570</v>
      </c>
      <c r="B1850" s="4" t="s">
        <v>4571</v>
      </c>
      <c r="C1850" s="5" t="s">
        <v>4572</v>
      </c>
      <c r="D1850" s="6" t="s">
        <v>4573</v>
      </c>
      <c r="E1850" s="7">
        <v>128</v>
      </c>
      <c r="F1850" s="14">
        <v>45473</v>
      </c>
    </row>
    <row r="1851" spans="1:6" ht="16.5">
      <c r="A1851" s="176" t="s">
        <v>4574</v>
      </c>
      <c r="B1851" s="176"/>
      <c r="C1851" s="176"/>
      <c r="D1851" s="176"/>
      <c r="E1851" s="176"/>
      <c r="F1851" s="176"/>
    </row>
    <row r="1852" spans="1:6">
      <c r="A1852" s="1" t="s">
        <v>150</v>
      </c>
      <c r="B1852" s="2" t="s">
        <v>3</v>
      </c>
      <c r="C1852" s="1" t="s">
        <v>4</v>
      </c>
      <c r="D1852" s="1" t="s">
        <v>5</v>
      </c>
      <c r="E1852" s="1" t="s">
        <v>6</v>
      </c>
      <c r="F1852" s="1" t="s">
        <v>7</v>
      </c>
    </row>
    <row r="1853" spans="1:6" ht="60.75">
      <c r="A1853" s="34" t="s">
        <v>4575</v>
      </c>
      <c r="B1853" s="35" t="s">
        <v>4576</v>
      </c>
      <c r="C1853" s="36" t="s">
        <v>4577</v>
      </c>
      <c r="D1853" s="38" t="s">
        <v>4578</v>
      </c>
      <c r="E1853" s="38">
        <v>1480</v>
      </c>
      <c r="F1853" s="39">
        <v>45792</v>
      </c>
    </row>
    <row r="1854" spans="1:6" ht="60.75">
      <c r="A1854" s="3" t="s">
        <v>4579</v>
      </c>
      <c r="B1854" s="4" t="s">
        <v>4580</v>
      </c>
      <c r="C1854" s="5" t="s">
        <v>4581</v>
      </c>
      <c r="D1854" s="6" t="s">
        <v>4582</v>
      </c>
      <c r="E1854" s="7">
        <v>118</v>
      </c>
      <c r="F1854" s="14">
        <v>45580</v>
      </c>
    </row>
    <row r="1855" spans="1:6" ht="60.75">
      <c r="A1855" s="3" t="s">
        <v>4583</v>
      </c>
      <c r="B1855" s="4" t="s">
        <v>4584</v>
      </c>
      <c r="C1855" s="5" t="s">
        <v>4585</v>
      </c>
      <c r="D1855" s="6" t="s">
        <v>4582</v>
      </c>
      <c r="E1855" s="7">
        <v>118</v>
      </c>
      <c r="F1855" s="14">
        <v>45580</v>
      </c>
    </row>
    <row r="1856" spans="1:6" ht="16.5">
      <c r="A1856" s="176" t="s">
        <v>4586</v>
      </c>
      <c r="B1856" s="176"/>
      <c r="C1856" s="176"/>
      <c r="D1856" s="176"/>
      <c r="E1856" s="176"/>
      <c r="F1856" s="176"/>
    </row>
    <row r="1857" spans="1:6" ht="60.75">
      <c r="A1857" s="34" t="s">
        <v>4587</v>
      </c>
      <c r="B1857" s="35" t="s">
        <v>4588</v>
      </c>
      <c r="C1857" s="36" t="s">
        <v>4589</v>
      </c>
      <c r="D1857" s="38" t="s">
        <v>4590</v>
      </c>
      <c r="E1857" s="38">
        <v>99</v>
      </c>
      <c r="F1857" s="39">
        <v>45792</v>
      </c>
    </row>
    <row r="1858" spans="1:6" ht="60.75">
      <c r="A1858" s="12" t="s">
        <v>4591</v>
      </c>
      <c r="B1858" s="13" t="s">
        <v>4592</v>
      </c>
      <c r="C1858" s="5" t="s">
        <v>4593</v>
      </c>
      <c r="D1858" s="6" t="s">
        <v>4594</v>
      </c>
      <c r="E1858" s="7">
        <v>79</v>
      </c>
      <c r="F1858" s="14">
        <v>45672</v>
      </c>
    </row>
    <row r="1859" spans="1:6" ht="60.75">
      <c r="A1859" s="12" t="s">
        <v>4595</v>
      </c>
      <c r="B1859" s="13" t="s">
        <v>4596</v>
      </c>
      <c r="C1859" s="5" t="s">
        <v>4597</v>
      </c>
      <c r="D1859" s="6" t="s">
        <v>4598</v>
      </c>
      <c r="E1859" s="7">
        <v>69</v>
      </c>
      <c r="F1859" s="14">
        <v>45682</v>
      </c>
    </row>
    <row r="1860" spans="1:6" ht="60.75">
      <c r="A1860" s="3" t="s">
        <v>4599</v>
      </c>
      <c r="B1860" s="4" t="s">
        <v>4600</v>
      </c>
      <c r="C1860" s="5" t="s">
        <v>4601</v>
      </c>
      <c r="D1860" s="6" t="s">
        <v>4602</v>
      </c>
      <c r="E1860" s="7">
        <v>79</v>
      </c>
      <c r="F1860" s="14">
        <v>45397</v>
      </c>
    </row>
    <row r="1861" spans="1:6" ht="16.5">
      <c r="A1861" s="176" t="s">
        <v>4603</v>
      </c>
      <c r="B1861" s="176"/>
      <c r="C1861" s="176"/>
      <c r="D1861" s="176"/>
      <c r="E1861" s="176"/>
      <c r="F1861" s="176"/>
    </row>
    <row r="1862" spans="1:6" ht="60.75">
      <c r="A1862" s="3" t="s">
        <v>4604</v>
      </c>
      <c r="B1862" s="4" t="s">
        <v>4605</v>
      </c>
      <c r="C1862" s="5" t="s">
        <v>4606</v>
      </c>
      <c r="D1862" s="6" t="s">
        <v>4607</v>
      </c>
      <c r="E1862" s="7">
        <v>259</v>
      </c>
      <c r="F1862" s="14">
        <v>45458</v>
      </c>
    </row>
    <row r="1863" spans="1:6" ht="60.75">
      <c r="A1863" s="3" t="s">
        <v>4608</v>
      </c>
      <c r="B1863" s="4" t="s">
        <v>4609</v>
      </c>
      <c r="C1863" s="5" t="s">
        <v>4610</v>
      </c>
      <c r="D1863" s="6" t="s">
        <v>4611</v>
      </c>
      <c r="E1863" s="7">
        <v>69</v>
      </c>
      <c r="F1863" s="14">
        <v>45427</v>
      </c>
    </row>
    <row r="1864" spans="1:6" ht="16.5">
      <c r="A1864" s="176" t="s">
        <v>4612</v>
      </c>
      <c r="B1864" s="176"/>
      <c r="C1864" s="176"/>
      <c r="D1864" s="176"/>
      <c r="E1864" s="176"/>
      <c r="F1864" s="176"/>
    </row>
    <row r="1865" spans="1:6">
      <c r="A1865" s="1" t="s">
        <v>150</v>
      </c>
      <c r="B1865" s="2" t="s">
        <v>3</v>
      </c>
      <c r="C1865" s="1" t="s">
        <v>4</v>
      </c>
      <c r="D1865" s="1" t="s">
        <v>5</v>
      </c>
      <c r="E1865" s="1" t="s">
        <v>6</v>
      </c>
      <c r="F1865" s="1" t="s">
        <v>7</v>
      </c>
    </row>
    <row r="1866" spans="1:6" ht="60.75">
      <c r="A1866" s="15" t="s">
        <v>4613</v>
      </c>
      <c r="B1866" s="16" t="s">
        <v>4614</v>
      </c>
      <c r="C1866" s="17" t="s">
        <v>4615</v>
      </c>
      <c r="D1866" s="6" t="s">
        <v>4616</v>
      </c>
      <c r="E1866" s="7">
        <v>89</v>
      </c>
      <c r="F1866" s="14">
        <v>45953</v>
      </c>
    </row>
    <row r="1867" spans="1:6" ht="60.75">
      <c r="A1867" s="3" t="s">
        <v>4617</v>
      </c>
      <c r="B1867" s="4" t="s">
        <v>4618</v>
      </c>
      <c r="C1867" s="5" t="s">
        <v>4619</v>
      </c>
      <c r="D1867" s="6" t="s">
        <v>4620</v>
      </c>
      <c r="E1867" s="7">
        <v>89</v>
      </c>
      <c r="F1867" s="14">
        <v>45408</v>
      </c>
    </row>
    <row r="1868" spans="1:6" ht="16.5">
      <c r="A1868" s="176" t="s">
        <v>4621</v>
      </c>
      <c r="B1868" s="176"/>
      <c r="C1868" s="176"/>
      <c r="D1868" s="176"/>
      <c r="E1868" s="176"/>
      <c r="F1868" s="176"/>
    </row>
    <row r="1869" spans="1:6">
      <c r="A1869" s="1" t="s">
        <v>150</v>
      </c>
      <c r="B1869" s="2" t="s">
        <v>3</v>
      </c>
      <c r="C1869" s="1" t="s">
        <v>4</v>
      </c>
      <c r="D1869" s="1" t="s">
        <v>5</v>
      </c>
      <c r="E1869" s="1" t="s">
        <v>6</v>
      </c>
      <c r="F1869" s="1" t="s">
        <v>7</v>
      </c>
    </row>
    <row r="1870" spans="1:6" ht="60.75">
      <c r="A1870" s="3" t="s">
        <v>4622</v>
      </c>
      <c r="B1870" s="4" t="s">
        <v>4623</v>
      </c>
      <c r="C1870" s="5" t="s">
        <v>4624</v>
      </c>
      <c r="D1870" s="6" t="s">
        <v>4625</v>
      </c>
      <c r="E1870" s="7">
        <v>79</v>
      </c>
      <c r="F1870" s="14">
        <v>45550</v>
      </c>
    </row>
    <row r="1871" spans="1:6" ht="60.75">
      <c r="A1871" s="3" t="s">
        <v>4626</v>
      </c>
      <c r="B1871" s="4" t="s">
        <v>4627</v>
      </c>
      <c r="C1871" s="5" t="s">
        <v>4628</v>
      </c>
      <c r="D1871" s="6" t="s">
        <v>4629</v>
      </c>
      <c r="E1871" s="7">
        <v>99</v>
      </c>
      <c r="F1871" s="14">
        <v>45550</v>
      </c>
    </row>
    <row r="1872" spans="1:6" ht="60.75">
      <c r="A1872" s="3" t="s">
        <v>4630</v>
      </c>
      <c r="B1872" s="4" t="s">
        <v>4631</v>
      </c>
      <c r="C1872" s="5" t="s">
        <v>4632</v>
      </c>
      <c r="D1872" s="6" t="s">
        <v>4625</v>
      </c>
      <c r="E1872" s="7">
        <v>89</v>
      </c>
      <c r="F1872" s="14">
        <v>45550</v>
      </c>
    </row>
    <row r="1873" spans="1:6" ht="60.75">
      <c r="A1873" s="3" t="s">
        <v>4633</v>
      </c>
      <c r="B1873" s="4" t="s">
        <v>4634</v>
      </c>
      <c r="C1873" s="5" t="s">
        <v>4635</v>
      </c>
      <c r="D1873" s="6" t="s">
        <v>4625</v>
      </c>
      <c r="E1873" s="7">
        <v>79</v>
      </c>
      <c r="F1873" s="14">
        <v>45550</v>
      </c>
    </row>
    <row r="1874" spans="1:6" ht="16.5">
      <c r="A1874" s="176" t="s">
        <v>4636</v>
      </c>
      <c r="B1874" s="176"/>
      <c r="C1874" s="176"/>
      <c r="D1874" s="176"/>
      <c r="E1874" s="176"/>
      <c r="F1874" s="176"/>
    </row>
    <row r="1875" spans="1:6">
      <c r="A1875" s="1" t="s">
        <v>150</v>
      </c>
      <c r="B1875" s="2" t="s">
        <v>3</v>
      </c>
      <c r="C1875" s="1" t="s">
        <v>4</v>
      </c>
      <c r="D1875" s="1" t="s">
        <v>5</v>
      </c>
      <c r="E1875" s="1" t="s">
        <v>6</v>
      </c>
      <c r="F1875" s="1" t="s">
        <v>7</v>
      </c>
    </row>
    <row r="1876" spans="1:6" ht="60.75">
      <c r="A1876" s="34" t="s">
        <v>4637</v>
      </c>
      <c r="B1876" s="35" t="s">
        <v>4638</v>
      </c>
      <c r="C1876" s="36" t="s">
        <v>4639</v>
      </c>
      <c r="D1876" s="37" t="s">
        <v>4640</v>
      </c>
      <c r="E1876" s="38">
        <v>98</v>
      </c>
      <c r="F1876" s="39">
        <v>45762</v>
      </c>
    </row>
    <row r="1877" spans="1:6" ht="16.5">
      <c r="A1877" s="176" t="s">
        <v>1893</v>
      </c>
      <c r="B1877" s="176"/>
      <c r="C1877" s="176"/>
      <c r="D1877" s="176"/>
      <c r="E1877" s="176"/>
      <c r="F1877" s="176"/>
    </row>
    <row r="1878" spans="1:6">
      <c r="A1878" s="1" t="s">
        <v>150</v>
      </c>
      <c r="B1878" s="2" t="s">
        <v>3</v>
      </c>
      <c r="C1878" s="1" t="s">
        <v>4</v>
      </c>
      <c r="D1878" s="1" t="s">
        <v>5</v>
      </c>
      <c r="E1878" s="1" t="s">
        <v>6</v>
      </c>
      <c r="F1878" s="1" t="s">
        <v>7</v>
      </c>
    </row>
    <row r="1879" spans="1:6" ht="60.75">
      <c r="A1879" s="15" t="s">
        <v>4641</v>
      </c>
      <c r="B1879" s="16" t="s">
        <v>4642</v>
      </c>
      <c r="C1879" s="17" t="s">
        <v>4643</v>
      </c>
      <c r="D1879" s="6" t="s">
        <v>4644</v>
      </c>
      <c r="E1879" s="7">
        <v>198</v>
      </c>
      <c r="F1879" s="14">
        <v>46014</v>
      </c>
    </row>
    <row r="1880" spans="1:6" ht="60.75">
      <c r="A1880" s="15" t="s">
        <v>4645</v>
      </c>
      <c r="B1880" s="16" t="s">
        <v>4646</v>
      </c>
      <c r="C1880" s="17" t="s">
        <v>4647</v>
      </c>
      <c r="D1880" s="6" t="s">
        <v>4648</v>
      </c>
      <c r="E1880" s="7">
        <v>125</v>
      </c>
      <c r="F1880" s="14">
        <v>45992</v>
      </c>
    </row>
    <row r="1881" spans="1:6" ht="16.5">
      <c r="A1881" s="176" t="s">
        <v>4649</v>
      </c>
      <c r="B1881" s="176"/>
      <c r="C1881" s="176"/>
      <c r="D1881" s="176"/>
      <c r="E1881" s="176"/>
      <c r="F1881" s="176"/>
    </row>
    <row r="1882" spans="1:6">
      <c r="A1882" s="1" t="s">
        <v>150</v>
      </c>
      <c r="B1882" s="2" t="s">
        <v>3</v>
      </c>
      <c r="C1882" s="1" t="s">
        <v>4</v>
      </c>
      <c r="D1882" s="1" t="s">
        <v>5</v>
      </c>
      <c r="E1882" s="1" t="s">
        <v>6</v>
      </c>
      <c r="F1882" s="1" t="s">
        <v>7</v>
      </c>
    </row>
    <row r="1883" spans="1:6" ht="60.75">
      <c r="A1883" s="15" t="s">
        <v>4650</v>
      </c>
      <c r="B1883" s="16" t="s">
        <v>4651</v>
      </c>
      <c r="C1883" s="17" t="s">
        <v>4652</v>
      </c>
      <c r="D1883" s="6" t="s">
        <v>4653</v>
      </c>
      <c r="E1883" s="7">
        <v>69</v>
      </c>
      <c r="F1883" s="14">
        <v>46035</v>
      </c>
    </row>
    <row r="1884" spans="1:6" ht="16.5">
      <c r="A1884" s="176" t="s">
        <v>4654</v>
      </c>
      <c r="B1884" s="176"/>
      <c r="C1884" s="176"/>
      <c r="D1884" s="176"/>
      <c r="E1884" s="176"/>
      <c r="F1884" s="176"/>
    </row>
    <row r="1885" spans="1:6">
      <c r="A1885" s="1" t="s">
        <v>150</v>
      </c>
      <c r="B1885" s="2" t="s">
        <v>3</v>
      </c>
      <c r="C1885" s="1" t="s">
        <v>4</v>
      </c>
      <c r="D1885" s="1" t="s">
        <v>5</v>
      </c>
      <c r="E1885" s="1" t="s">
        <v>6</v>
      </c>
      <c r="F1885" s="1" t="s">
        <v>7</v>
      </c>
    </row>
    <row r="1886" spans="1:6" ht="60.75">
      <c r="A1886" s="15" t="s">
        <v>4655</v>
      </c>
      <c r="B1886" s="16" t="s">
        <v>4656</v>
      </c>
      <c r="C1886" s="17" t="s">
        <v>4657</v>
      </c>
      <c r="D1886" s="6" t="s">
        <v>4658</v>
      </c>
      <c r="E1886" s="7">
        <v>69</v>
      </c>
      <c r="F1886" s="14">
        <v>46083</v>
      </c>
    </row>
    <row r="1887" spans="1:6" ht="60.75">
      <c r="A1887" s="15" t="s">
        <v>4659</v>
      </c>
      <c r="B1887" s="16" t="s">
        <v>4660</v>
      </c>
      <c r="C1887" s="17" t="s">
        <v>4661</v>
      </c>
      <c r="D1887" s="6" t="s">
        <v>4662</v>
      </c>
      <c r="E1887" s="7">
        <v>69</v>
      </c>
      <c r="F1887" s="14">
        <v>45962</v>
      </c>
    </row>
    <row r="1888" spans="1:6" ht="60.75">
      <c r="A1888" s="15" t="s">
        <v>4663</v>
      </c>
      <c r="B1888" s="16" t="s">
        <v>4664</v>
      </c>
      <c r="C1888" s="17" t="s">
        <v>4665</v>
      </c>
      <c r="D1888" s="6" t="s">
        <v>4666</v>
      </c>
      <c r="E1888" s="7">
        <v>179</v>
      </c>
      <c r="F1888" s="14">
        <v>45962</v>
      </c>
    </row>
    <row r="1889" spans="1:6" ht="60.75">
      <c r="A1889" s="163" t="s">
        <v>4667</v>
      </c>
      <c r="B1889" s="16" t="s">
        <v>4668</v>
      </c>
      <c r="C1889" s="50" t="s">
        <v>4669</v>
      </c>
      <c r="D1889" s="51" t="s">
        <v>4670</v>
      </c>
      <c r="E1889" s="164">
        <v>69</v>
      </c>
      <c r="F1889" s="53">
        <v>46096</v>
      </c>
    </row>
    <row r="1890" spans="1:6" ht="60.75">
      <c r="A1890" s="15" t="s">
        <v>4671</v>
      </c>
      <c r="B1890" s="16" t="s">
        <v>4672</v>
      </c>
      <c r="C1890" s="17" t="s">
        <v>4673</v>
      </c>
      <c r="D1890" s="6" t="s">
        <v>4674</v>
      </c>
      <c r="E1890" s="7">
        <v>69</v>
      </c>
      <c r="F1890" s="14">
        <v>46096</v>
      </c>
    </row>
    <row r="1891" spans="1:6" ht="60.75">
      <c r="A1891" s="15" t="s">
        <v>4675</v>
      </c>
      <c r="B1891" s="16" t="s">
        <v>4676</v>
      </c>
      <c r="C1891" s="17" t="s">
        <v>4677</v>
      </c>
      <c r="D1891" s="6" t="s">
        <v>4678</v>
      </c>
      <c r="E1891" s="7">
        <v>79</v>
      </c>
      <c r="F1891" s="14">
        <v>46023</v>
      </c>
    </row>
    <row r="1892" spans="1:6" ht="60.75">
      <c r="A1892" s="15" t="s">
        <v>4679</v>
      </c>
      <c r="B1892" s="16" t="s">
        <v>4680</v>
      </c>
      <c r="C1892" s="17" t="s">
        <v>4681</v>
      </c>
      <c r="D1892" s="6" t="s">
        <v>4682</v>
      </c>
      <c r="E1892" s="7">
        <v>59</v>
      </c>
      <c r="F1892" s="14">
        <v>46037</v>
      </c>
    </row>
    <row r="1893" spans="1:6" ht="60.75">
      <c r="A1893" s="15" t="s">
        <v>4683</v>
      </c>
      <c r="B1893" s="16" t="s">
        <v>4684</v>
      </c>
      <c r="C1893" s="17" t="s">
        <v>4685</v>
      </c>
      <c r="D1893" s="6" t="s">
        <v>4686</v>
      </c>
      <c r="E1893" s="7">
        <v>69</v>
      </c>
      <c r="F1893" s="14">
        <v>46037</v>
      </c>
    </row>
    <row r="1894" spans="1:6" ht="60.75">
      <c r="A1894" s="15" t="s">
        <v>4687</v>
      </c>
      <c r="B1894" s="16" t="s">
        <v>4688</v>
      </c>
      <c r="C1894" s="17" t="s">
        <v>4689</v>
      </c>
      <c r="D1894" s="6" t="s">
        <v>4690</v>
      </c>
      <c r="E1894" s="7">
        <v>69</v>
      </c>
      <c r="F1894" s="14">
        <v>45953</v>
      </c>
    </row>
    <row r="1895" spans="1:6" ht="60.75">
      <c r="A1895" s="167" t="s">
        <v>4691</v>
      </c>
      <c r="B1895" s="55" t="s">
        <v>4692</v>
      </c>
      <c r="C1895" s="56" t="s">
        <v>4693</v>
      </c>
      <c r="D1895" s="38" t="s">
        <v>4694</v>
      </c>
      <c r="E1895" s="7">
        <v>88</v>
      </c>
      <c r="F1895" s="39">
        <v>45915</v>
      </c>
    </row>
    <row r="1896" spans="1:6" ht="60.75">
      <c r="A1896" s="34" t="s">
        <v>4695</v>
      </c>
      <c r="B1896" s="35" t="s">
        <v>4696</v>
      </c>
      <c r="C1896" s="36" t="s">
        <v>4697</v>
      </c>
      <c r="D1896" s="44" t="s">
        <v>4698</v>
      </c>
      <c r="E1896" s="38">
        <v>128</v>
      </c>
      <c r="F1896" s="39">
        <v>45762</v>
      </c>
    </row>
    <row r="1897" spans="1:6" ht="60.75">
      <c r="A1897" s="34" t="s">
        <v>4699</v>
      </c>
      <c r="B1897" s="35" t="s">
        <v>4700</v>
      </c>
      <c r="C1897" s="36" t="s">
        <v>4701</v>
      </c>
      <c r="D1897" s="38" t="s">
        <v>4702</v>
      </c>
      <c r="E1897" s="38">
        <v>108</v>
      </c>
      <c r="F1897" s="39">
        <v>45838</v>
      </c>
    </row>
    <row r="1898" spans="1:6" ht="60.75">
      <c r="A1898" s="34" t="s">
        <v>4703</v>
      </c>
      <c r="B1898" s="35" t="s">
        <v>4704</v>
      </c>
      <c r="C1898" s="36" t="s">
        <v>4705</v>
      </c>
      <c r="D1898" s="44" t="s">
        <v>4706</v>
      </c>
      <c r="E1898" s="7">
        <v>69</v>
      </c>
      <c r="F1898" s="39">
        <v>45839</v>
      </c>
    </row>
    <row r="1899" spans="1:6" ht="60.75">
      <c r="A1899" s="34" t="s">
        <v>4707</v>
      </c>
      <c r="B1899" s="35" t="s">
        <v>4708</v>
      </c>
      <c r="C1899" s="36" t="s">
        <v>4709</v>
      </c>
      <c r="D1899" s="44" t="s">
        <v>4710</v>
      </c>
      <c r="E1899" s="38">
        <v>69</v>
      </c>
      <c r="F1899" s="39">
        <v>45792</v>
      </c>
    </row>
    <row r="1900" spans="1:6" ht="60.75">
      <c r="A1900" s="34" t="s">
        <v>4711</v>
      </c>
      <c r="B1900" s="35" t="s">
        <v>4712</v>
      </c>
      <c r="C1900" s="36" t="s">
        <v>4713</v>
      </c>
      <c r="D1900" s="44" t="s">
        <v>4714</v>
      </c>
      <c r="E1900" s="38">
        <v>69</v>
      </c>
      <c r="F1900" s="39">
        <v>45823</v>
      </c>
    </row>
    <row r="1901" spans="1:6" ht="60.75">
      <c r="A1901" s="34" t="s">
        <v>4715</v>
      </c>
      <c r="B1901" s="35" t="s">
        <v>4716</v>
      </c>
      <c r="C1901" s="36" t="s">
        <v>4717</v>
      </c>
      <c r="D1901" s="44" t="s">
        <v>4718</v>
      </c>
      <c r="E1901" s="7">
        <v>58</v>
      </c>
      <c r="F1901" s="39">
        <v>45853</v>
      </c>
    </row>
    <row r="1902" spans="1:6" ht="60.75">
      <c r="A1902" s="12">
        <v>9787300332611</v>
      </c>
      <c r="B1902" s="13" t="s">
        <v>4719</v>
      </c>
      <c r="C1902" s="5" t="s">
        <v>4720</v>
      </c>
      <c r="D1902" s="6" t="s">
        <v>4721</v>
      </c>
      <c r="E1902" s="7">
        <v>69</v>
      </c>
      <c r="F1902" s="14">
        <v>45658</v>
      </c>
    </row>
    <row r="1903" spans="1:6" ht="60.75">
      <c r="A1903" s="12">
        <v>9787300334899</v>
      </c>
      <c r="B1903" s="13" t="s">
        <v>4722</v>
      </c>
      <c r="C1903" s="5" t="s">
        <v>4723</v>
      </c>
      <c r="D1903" s="6" t="s">
        <v>4724</v>
      </c>
      <c r="E1903" s="7">
        <v>58</v>
      </c>
      <c r="F1903" s="14">
        <v>45682</v>
      </c>
    </row>
    <row r="1904" spans="1:6" ht="60.75">
      <c r="A1904" s="3" t="s">
        <v>4725</v>
      </c>
      <c r="B1904" s="4" t="s">
        <v>4726</v>
      </c>
      <c r="C1904" s="5" t="s">
        <v>4727</v>
      </c>
      <c r="D1904" s="6" t="s">
        <v>4728</v>
      </c>
      <c r="E1904" s="7">
        <v>88</v>
      </c>
      <c r="F1904" s="14">
        <v>45604</v>
      </c>
    </row>
    <row r="1905" spans="1:6" ht="60.75">
      <c r="A1905" s="3" t="s">
        <v>4729</v>
      </c>
      <c r="B1905" s="4" t="s">
        <v>4730</v>
      </c>
      <c r="C1905" s="5" t="s">
        <v>4731</v>
      </c>
      <c r="D1905" s="6" t="s">
        <v>4732</v>
      </c>
      <c r="E1905" s="7">
        <v>69</v>
      </c>
      <c r="F1905" s="14">
        <v>45611</v>
      </c>
    </row>
    <row r="1906" spans="1:6" ht="60.75">
      <c r="A1906" s="3" t="s">
        <v>4733</v>
      </c>
      <c r="B1906" s="4" t="s">
        <v>4734</v>
      </c>
      <c r="C1906" s="5" t="s">
        <v>4735</v>
      </c>
      <c r="D1906" s="6" t="s">
        <v>4736</v>
      </c>
      <c r="E1906" s="7">
        <v>69</v>
      </c>
      <c r="F1906" s="14">
        <v>45580</v>
      </c>
    </row>
    <row r="1907" spans="1:6" ht="60.75">
      <c r="A1907" s="12" t="s">
        <v>4737</v>
      </c>
      <c r="B1907" s="13" t="s">
        <v>4738</v>
      </c>
      <c r="C1907" s="5" t="s">
        <v>4739</v>
      </c>
      <c r="D1907" s="6" t="s">
        <v>4740</v>
      </c>
      <c r="E1907" s="7">
        <v>69</v>
      </c>
      <c r="F1907" s="14">
        <v>45672</v>
      </c>
    </row>
    <row r="1908" spans="1:6" ht="60.75">
      <c r="A1908" s="3" t="s">
        <v>4741</v>
      </c>
      <c r="B1908" s="4" t="s">
        <v>4742</v>
      </c>
      <c r="C1908" s="5" t="s">
        <v>4743</v>
      </c>
      <c r="D1908" s="6" t="s">
        <v>4744</v>
      </c>
      <c r="E1908" s="7">
        <v>69</v>
      </c>
      <c r="F1908" s="14">
        <v>45427</v>
      </c>
    </row>
    <row r="1909" spans="1:6" ht="60.75">
      <c r="A1909" s="3" t="s">
        <v>4745</v>
      </c>
      <c r="B1909" s="4" t="s">
        <v>4746</v>
      </c>
      <c r="C1909" s="5" t="s">
        <v>4747</v>
      </c>
      <c r="D1909" s="6" t="s">
        <v>4748</v>
      </c>
      <c r="E1909" s="7">
        <v>79.8</v>
      </c>
      <c r="F1909" s="14">
        <v>45458</v>
      </c>
    </row>
    <row r="1910" spans="1:6" ht="60.75">
      <c r="A1910" s="3" t="s">
        <v>4749</v>
      </c>
      <c r="B1910" s="4" t="s">
        <v>4750</v>
      </c>
      <c r="C1910" s="5" t="s">
        <v>4751</v>
      </c>
      <c r="D1910" s="6" t="s">
        <v>4752</v>
      </c>
      <c r="E1910" s="7">
        <v>79</v>
      </c>
      <c r="F1910" s="14">
        <v>45397</v>
      </c>
    </row>
    <row r="1911" spans="1:6" ht="60.75">
      <c r="A1911" s="3" t="s">
        <v>4753</v>
      </c>
      <c r="B1911" s="4" t="s">
        <v>4754</v>
      </c>
      <c r="C1911" s="5" t="s">
        <v>4755</v>
      </c>
      <c r="D1911" s="6" t="s">
        <v>4756</v>
      </c>
      <c r="E1911" s="7">
        <v>69</v>
      </c>
      <c r="F1911" s="14">
        <v>45427</v>
      </c>
    </row>
    <row r="1912" spans="1:6" ht="60.75">
      <c r="A1912" s="3" t="s">
        <v>4757</v>
      </c>
      <c r="B1912" s="4" t="s">
        <v>4758</v>
      </c>
      <c r="C1912" s="5" t="s">
        <v>4759</v>
      </c>
      <c r="D1912" s="6" t="s">
        <v>4760</v>
      </c>
      <c r="E1912" s="7">
        <v>68</v>
      </c>
      <c r="F1912" s="14">
        <v>45504</v>
      </c>
    </row>
    <row r="1913" spans="1:6" ht="60.75">
      <c r="A1913" s="3">
        <v>9787300326719</v>
      </c>
      <c r="B1913" s="4" t="s">
        <v>4600</v>
      </c>
      <c r="C1913" s="5" t="s">
        <v>4601</v>
      </c>
      <c r="D1913" s="6" t="s">
        <v>4602</v>
      </c>
      <c r="E1913" s="7">
        <v>79</v>
      </c>
      <c r="F1913" s="14">
        <v>45397</v>
      </c>
    </row>
    <row r="1914" spans="1:6" ht="60.75">
      <c r="A1914" s="3" t="s">
        <v>4761</v>
      </c>
      <c r="B1914" s="4" t="s">
        <v>4762</v>
      </c>
      <c r="C1914" s="5" t="s">
        <v>4763</v>
      </c>
      <c r="D1914" s="6" t="s">
        <v>4764</v>
      </c>
      <c r="E1914" s="7">
        <v>698</v>
      </c>
      <c r="F1914" s="14">
        <v>45292</v>
      </c>
    </row>
    <row r="1915" spans="1:6" ht="60.75">
      <c r="A1915" s="3" t="s">
        <v>4765</v>
      </c>
      <c r="B1915" s="4" t="s">
        <v>4766</v>
      </c>
      <c r="C1915" s="5" t="s">
        <v>4767</v>
      </c>
      <c r="D1915" s="6" t="s">
        <v>4768</v>
      </c>
      <c r="E1915" s="7">
        <v>69</v>
      </c>
      <c r="F1915" s="14">
        <v>45214</v>
      </c>
    </row>
    <row r="1916" spans="1:6" ht="60.75">
      <c r="A1916" s="3">
        <v>9787300326740</v>
      </c>
      <c r="B1916" s="4" t="s">
        <v>4750</v>
      </c>
      <c r="C1916" s="5" t="s">
        <v>22434</v>
      </c>
      <c r="D1916" s="6" t="s">
        <v>22433</v>
      </c>
      <c r="E1916" s="7">
        <v>79</v>
      </c>
      <c r="F1916" s="14">
        <v>45397</v>
      </c>
    </row>
    <row r="1917" spans="1:6" ht="60.75">
      <c r="A1917" s="3" t="s">
        <v>4769</v>
      </c>
      <c r="B1917" s="4" t="s">
        <v>4770</v>
      </c>
      <c r="C1917" s="5" t="s">
        <v>4771</v>
      </c>
      <c r="D1917" s="6" t="s">
        <v>22435</v>
      </c>
      <c r="E1917" s="7">
        <v>69</v>
      </c>
      <c r="F1917" s="14">
        <v>45306</v>
      </c>
    </row>
    <row r="1918" spans="1:6" ht="60.75">
      <c r="A1918" s="3" t="s">
        <v>4773</v>
      </c>
      <c r="B1918" s="4" t="s">
        <v>4774</v>
      </c>
      <c r="C1918" s="5" t="s">
        <v>4775</v>
      </c>
      <c r="D1918" s="6" t="s">
        <v>4776</v>
      </c>
      <c r="E1918" s="7">
        <v>89</v>
      </c>
      <c r="F1918" s="14">
        <v>45323</v>
      </c>
    </row>
    <row r="1919" spans="1:6" ht="60.75">
      <c r="A1919" s="3" t="s">
        <v>4777</v>
      </c>
      <c r="B1919" s="4" t="s">
        <v>4778</v>
      </c>
      <c r="C1919" s="5" t="s">
        <v>4779</v>
      </c>
      <c r="D1919" s="6" t="s">
        <v>4780</v>
      </c>
      <c r="E1919" s="7">
        <v>79</v>
      </c>
      <c r="F1919" s="14">
        <v>45226</v>
      </c>
    </row>
    <row r="1920" spans="1:6" ht="60.75">
      <c r="A1920" s="3">
        <v>9787300295473</v>
      </c>
      <c r="B1920" s="4" t="s">
        <v>4781</v>
      </c>
      <c r="C1920" s="5" t="s">
        <v>4782</v>
      </c>
      <c r="D1920" s="6" t="s">
        <v>4783</v>
      </c>
      <c r="E1920" s="7">
        <v>96</v>
      </c>
      <c r="F1920" s="14">
        <v>45435</v>
      </c>
    </row>
    <row r="1921" spans="1:6" ht="60.75">
      <c r="A1921" s="27">
        <v>9787300318653</v>
      </c>
      <c r="B1921" s="28" t="s">
        <v>4784</v>
      </c>
      <c r="C1921" s="33" t="s">
        <v>4785</v>
      </c>
      <c r="D1921" s="31" t="s">
        <v>4786</v>
      </c>
      <c r="E1921" s="31">
        <v>98</v>
      </c>
      <c r="F1921" s="32">
        <v>45114</v>
      </c>
    </row>
    <row r="1922" spans="1:6" ht="60.75">
      <c r="A1922" s="3">
        <v>9787300314860</v>
      </c>
      <c r="B1922" s="4" t="s">
        <v>4787</v>
      </c>
      <c r="C1922" s="5" t="s">
        <v>4788</v>
      </c>
      <c r="D1922" s="6" t="s">
        <v>4789</v>
      </c>
      <c r="E1922" s="7">
        <v>58</v>
      </c>
      <c r="F1922" s="14">
        <v>45042</v>
      </c>
    </row>
    <row r="1923" spans="1:6" ht="60.75">
      <c r="A1923" s="3">
        <v>9787300314730</v>
      </c>
      <c r="B1923" s="4" t="s">
        <v>4790</v>
      </c>
      <c r="C1923" s="5" t="s">
        <v>4791</v>
      </c>
      <c r="D1923" s="6" t="s">
        <v>4792</v>
      </c>
      <c r="E1923" s="7">
        <v>48</v>
      </c>
      <c r="F1923" s="14">
        <v>45042</v>
      </c>
    </row>
    <row r="1924" spans="1:6" ht="60.75">
      <c r="A1924" s="3">
        <v>9787300314822</v>
      </c>
      <c r="B1924" s="4" t="s">
        <v>4793</v>
      </c>
      <c r="C1924" s="5" t="s">
        <v>4794</v>
      </c>
      <c r="D1924" s="6" t="s">
        <v>4795</v>
      </c>
      <c r="E1924" s="7">
        <v>65</v>
      </c>
      <c r="F1924" s="14">
        <v>45061</v>
      </c>
    </row>
    <row r="1925" spans="1:6" ht="60.75">
      <c r="A1925" s="3">
        <v>9787300312590</v>
      </c>
      <c r="B1925" s="4" t="s">
        <v>4796</v>
      </c>
      <c r="C1925" s="5" t="s">
        <v>4797</v>
      </c>
      <c r="D1925" s="6" t="s">
        <v>22132</v>
      </c>
      <c r="E1925" s="43">
        <v>59</v>
      </c>
      <c r="F1925" s="32">
        <v>45000</v>
      </c>
    </row>
    <row r="1926" spans="1:6" ht="60.75">
      <c r="A1926" s="27">
        <v>9787300300849</v>
      </c>
      <c r="B1926" s="28" t="s">
        <v>4798</v>
      </c>
      <c r="C1926" s="33" t="s">
        <v>4799</v>
      </c>
      <c r="D1926" s="30" t="s">
        <v>4800</v>
      </c>
      <c r="E1926" s="31">
        <v>178</v>
      </c>
      <c r="F1926" s="32">
        <v>44927</v>
      </c>
    </row>
    <row r="1927" spans="1:6" ht="60.75">
      <c r="A1927" s="27">
        <v>9787300309217</v>
      </c>
      <c r="B1927" s="28" t="s">
        <v>4801</v>
      </c>
      <c r="C1927" s="33" t="s">
        <v>4802</v>
      </c>
      <c r="D1927" s="30" t="s">
        <v>4803</v>
      </c>
      <c r="E1927" s="31">
        <v>79</v>
      </c>
      <c r="F1927" s="32">
        <v>44832</v>
      </c>
    </row>
    <row r="1928" spans="1:6" ht="60.75">
      <c r="A1928" s="3">
        <v>9787300307039</v>
      </c>
      <c r="B1928" s="4" t="s">
        <v>4804</v>
      </c>
      <c r="C1928" s="5" t="s">
        <v>4805</v>
      </c>
      <c r="D1928" s="6" t="s">
        <v>4806</v>
      </c>
      <c r="E1928" s="7">
        <v>69</v>
      </c>
      <c r="F1928" s="14">
        <v>44757</v>
      </c>
    </row>
    <row r="1929" spans="1:6" ht="60.75">
      <c r="A1929" s="27">
        <v>9787300304571</v>
      </c>
      <c r="B1929" s="28" t="s">
        <v>4807</v>
      </c>
      <c r="C1929" s="29" t="s">
        <v>4808</v>
      </c>
      <c r="D1929" s="30" t="s">
        <v>4809</v>
      </c>
      <c r="E1929" s="31">
        <v>59</v>
      </c>
      <c r="F1929" s="32">
        <v>44697</v>
      </c>
    </row>
    <row r="1930" spans="1:6" ht="60.75">
      <c r="A1930" s="27">
        <v>9787300304991</v>
      </c>
      <c r="B1930" s="28" t="s">
        <v>4810</v>
      </c>
      <c r="C1930" s="29" t="s">
        <v>4811</v>
      </c>
      <c r="D1930" s="30" t="s">
        <v>4812</v>
      </c>
      <c r="E1930" s="31">
        <v>68</v>
      </c>
      <c r="F1930" s="32">
        <v>44686</v>
      </c>
    </row>
    <row r="1931" spans="1:6" ht="60.75">
      <c r="A1931" s="3">
        <v>9787300300832</v>
      </c>
      <c r="B1931" s="4" t="s">
        <v>4813</v>
      </c>
      <c r="C1931" s="5" t="s">
        <v>4814</v>
      </c>
      <c r="D1931" s="6" t="s">
        <v>4815</v>
      </c>
      <c r="E1931" s="7">
        <v>39</v>
      </c>
      <c r="F1931" s="8">
        <v>2022.1</v>
      </c>
    </row>
    <row r="1932" spans="1:6" ht="60.75">
      <c r="A1932" s="3">
        <v>9787300279411</v>
      </c>
      <c r="B1932" s="4" t="s">
        <v>4816</v>
      </c>
      <c r="C1932" s="5" t="s">
        <v>4817</v>
      </c>
      <c r="D1932" s="6" t="s">
        <v>4818</v>
      </c>
      <c r="E1932" s="7">
        <v>19.8</v>
      </c>
      <c r="F1932" s="8">
        <v>2020.2</v>
      </c>
    </row>
    <row r="1933" spans="1:6" ht="60.75">
      <c r="A1933" s="3">
        <v>9787300278315</v>
      </c>
      <c r="B1933" s="4" t="s">
        <v>4819</v>
      </c>
      <c r="C1933" s="5" t="s">
        <v>4820</v>
      </c>
      <c r="D1933" s="6" t="s">
        <v>4220</v>
      </c>
      <c r="E1933" s="7">
        <v>45</v>
      </c>
      <c r="F1933" s="8">
        <v>2020.1</v>
      </c>
    </row>
    <row r="1934" spans="1:6" ht="60.75">
      <c r="A1934" s="3">
        <v>9787300277752</v>
      </c>
      <c r="B1934" s="4" t="s">
        <v>4821</v>
      </c>
      <c r="C1934" s="5" t="s">
        <v>4822</v>
      </c>
      <c r="D1934" s="11" t="s">
        <v>4823</v>
      </c>
      <c r="E1934" s="7">
        <v>128</v>
      </c>
      <c r="F1934" s="8">
        <v>2020.1</v>
      </c>
    </row>
    <row r="1935" spans="1:6" ht="60.75">
      <c r="A1935" s="3">
        <v>9787300248431</v>
      </c>
      <c r="B1935" s="4" t="s">
        <v>4824</v>
      </c>
      <c r="C1935" s="5" t="s">
        <v>4825</v>
      </c>
      <c r="D1935" s="11" t="s">
        <v>4826</v>
      </c>
      <c r="E1935" s="7">
        <v>138</v>
      </c>
      <c r="F1935" s="8">
        <v>2020.1</v>
      </c>
    </row>
    <row r="1936" spans="1:6" ht="60.75">
      <c r="A1936" s="3">
        <v>9787300254104</v>
      </c>
      <c r="B1936" s="4" t="s">
        <v>4827</v>
      </c>
      <c r="C1936" s="5" t="s">
        <v>4828</v>
      </c>
      <c r="D1936" s="6" t="s">
        <v>4829</v>
      </c>
      <c r="E1936" s="7">
        <v>138</v>
      </c>
      <c r="F1936" s="8">
        <v>2020.1</v>
      </c>
    </row>
    <row r="1937" spans="1:6" ht="60.75">
      <c r="A1937" s="3">
        <v>9787300267234</v>
      </c>
      <c r="B1937" s="4" t="s">
        <v>4830</v>
      </c>
      <c r="C1937" s="5" t="s">
        <v>4831</v>
      </c>
      <c r="D1937" s="6" t="s">
        <v>4832</v>
      </c>
      <c r="E1937" s="7">
        <v>50</v>
      </c>
      <c r="F1937" s="8">
        <v>2019.6</v>
      </c>
    </row>
    <row r="1938" spans="1:6" ht="60.75">
      <c r="A1938" s="3">
        <v>9787300279664</v>
      </c>
      <c r="B1938" s="4" t="s">
        <v>4833</v>
      </c>
      <c r="C1938" s="5" t="s">
        <v>4834</v>
      </c>
      <c r="D1938" s="6" t="s">
        <v>4835</v>
      </c>
      <c r="E1938" s="7">
        <v>65</v>
      </c>
      <c r="F1938" s="8">
        <v>2020.4</v>
      </c>
    </row>
    <row r="1939" spans="1:6" ht="60.75">
      <c r="A1939" s="3">
        <v>9787300254142</v>
      </c>
      <c r="B1939" s="4" t="s">
        <v>4836</v>
      </c>
      <c r="C1939" s="5" t="s">
        <v>4837</v>
      </c>
      <c r="D1939" s="6" t="s">
        <v>4838</v>
      </c>
      <c r="E1939" s="7">
        <v>59</v>
      </c>
      <c r="F1939" s="8">
        <v>2018.4</v>
      </c>
    </row>
    <row r="1940" spans="1:6" ht="60.75">
      <c r="A1940" s="3">
        <v>9787300214528</v>
      </c>
      <c r="B1940" s="4" t="s">
        <v>4839</v>
      </c>
      <c r="C1940" s="5" t="s">
        <v>4840</v>
      </c>
      <c r="D1940" s="6" t="s">
        <v>4841</v>
      </c>
      <c r="E1940" s="7">
        <v>55</v>
      </c>
      <c r="F1940" s="8">
        <v>2015.8</v>
      </c>
    </row>
    <row r="1941" spans="1:6" ht="60.75">
      <c r="A1941" s="3">
        <v>9787300197708</v>
      </c>
      <c r="B1941" s="4" t="s">
        <v>4842</v>
      </c>
      <c r="C1941" s="5" t="s">
        <v>4843</v>
      </c>
      <c r="D1941" s="6" t="s">
        <v>4844</v>
      </c>
      <c r="E1941" s="7">
        <v>28</v>
      </c>
      <c r="F1941" s="8">
        <v>2014.8</v>
      </c>
    </row>
    <row r="1942" spans="1:6" ht="60.75">
      <c r="A1942" s="3">
        <v>9787300184364</v>
      </c>
      <c r="B1942" s="4" t="s">
        <v>4845</v>
      </c>
      <c r="C1942" s="5" t="s">
        <v>4846</v>
      </c>
      <c r="D1942" s="6" t="s">
        <v>4847</v>
      </c>
      <c r="E1942" s="7">
        <v>50</v>
      </c>
      <c r="F1942" s="8">
        <v>2014.3</v>
      </c>
    </row>
    <row r="1943" spans="1:6" ht="60.75">
      <c r="A1943" s="3">
        <v>9787300209364</v>
      </c>
      <c r="B1943" s="4" t="s">
        <v>4848</v>
      </c>
      <c r="C1943" s="5" t="s">
        <v>4849</v>
      </c>
      <c r="D1943" s="6" t="s">
        <v>4847</v>
      </c>
      <c r="E1943" s="7">
        <v>50</v>
      </c>
      <c r="F1943" s="8">
        <v>2015.4</v>
      </c>
    </row>
    <row r="1944" spans="1:6" ht="60.75">
      <c r="A1944" s="27">
        <v>9787300304847</v>
      </c>
      <c r="B1944" s="28" t="s">
        <v>4850</v>
      </c>
      <c r="C1944" s="29" t="s">
        <v>4851</v>
      </c>
      <c r="D1944" s="30" t="s">
        <v>4852</v>
      </c>
      <c r="E1944" s="31">
        <v>69</v>
      </c>
      <c r="F1944" s="32">
        <v>44692</v>
      </c>
    </row>
    <row r="1945" spans="1:6" ht="60.75">
      <c r="A1945" s="3">
        <v>9787300186368</v>
      </c>
      <c r="B1945" s="4" t="s">
        <v>4853</v>
      </c>
      <c r="C1945" s="5" t="s">
        <v>4854</v>
      </c>
      <c r="D1945" s="6" t="s">
        <v>4855</v>
      </c>
      <c r="E1945" s="7">
        <v>75</v>
      </c>
      <c r="F1945" s="8">
        <v>2014.4</v>
      </c>
    </row>
    <row r="1946" spans="1:6" ht="60.75">
      <c r="A1946" s="3">
        <v>9787300190327</v>
      </c>
      <c r="B1946" s="4" t="s">
        <v>4856</v>
      </c>
      <c r="C1946" s="5" t="s">
        <v>4857</v>
      </c>
      <c r="D1946" s="6" t="s">
        <v>4858</v>
      </c>
      <c r="E1946" s="7">
        <v>48.6</v>
      </c>
      <c r="F1946" s="8">
        <v>2014.3</v>
      </c>
    </row>
    <row r="1947" spans="1:6" ht="60.75">
      <c r="A1947" s="3">
        <v>9787300158655</v>
      </c>
      <c r="B1947" s="4" t="s">
        <v>4859</v>
      </c>
      <c r="C1947" s="5" t="s">
        <v>4860</v>
      </c>
      <c r="D1947" s="11" t="s">
        <v>485</v>
      </c>
      <c r="E1947" s="7">
        <v>49</v>
      </c>
      <c r="F1947" s="8">
        <v>2012.7</v>
      </c>
    </row>
    <row r="1948" spans="1:6" ht="60.75">
      <c r="A1948" s="3">
        <v>9787300156453</v>
      </c>
      <c r="B1948" s="4" t="s">
        <v>4861</v>
      </c>
      <c r="C1948" s="5" t="s">
        <v>4862</v>
      </c>
      <c r="D1948" s="11" t="s">
        <v>4863</v>
      </c>
      <c r="E1948" s="7">
        <v>49.8</v>
      </c>
      <c r="F1948" s="8">
        <v>2012.5</v>
      </c>
    </row>
    <row r="1949" spans="1:6" ht="60.75">
      <c r="A1949" s="3">
        <v>9787300151243</v>
      </c>
      <c r="B1949" s="4" t="s">
        <v>4864</v>
      </c>
      <c r="C1949" s="5" t="s">
        <v>4865</v>
      </c>
      <c r="D1949" s="6" t="s">
        <v>4866</v>
      </c>
      <c r="E1949" s="7">
        <v>55</v>
      </c>
      <c r="F1949" s="8">
        <v>2012.5</v>
      </c>
    </row>
    <row r="1950" spans="1:6" ht="60.75">
      <c r="A1950" s="3">
        <v>9787300168463</v>
      </c>
      <c r="B1950" s="4" t="s">
        <v>4867</v>
      </c>
      <c r="C1950" s="5" t="s">
        <v>4868</v>
      </c>
      <c r="D1950" s="6" t="s">
        <v>406</v>
      </c>
      <c r="E1950" s="7">
        <v>48</v>
      </c>
      <c r="F1950" s="8">
        <v>2013.3</v>
      </c>
    </row>
    <row r="1951" spans="1:6" ht="60.75">
      <c r="A1951" s="3">
        <v>9787300154008</v>
      </c>
      <c r="B1951" s="4" t="s">
        <v>4869</v>
      </c>
      <c r="C1951" s="5" t="s">
        <v>4870</v>
      </c>
      <c r="D1951" s="6" t="s">
        <v>4390</v>
      </c>
      <c r="E1951" s="7">
        <v>45</v>
      </c>
      <c r="F1951" s="8">
        <v>2012.4</v>
      </c>
    </row>
    <row r="1952" spans="1:6" ht="60.75">
      <c r="A1952" s="3">
        <v>9787300152974</v>
      </c>
      <c r="B1952" s="4" t="s">
        <v>4871</v>
      </c>
      <c r="C1952" s="5" t="s">
        <v>4872</v>
      </c>
      <c r="D1952" s="6" t="s">
        <v>4873</v>
      </c>
      <c r="E1952" s="7">
        <v>128</v>
      </c>
      <c r="F1952" s="8">
        <v>2012.3</v>
      </c>
    </row>
    <row r="1953" spans="1:6" ht="60.75">
      <c r="A1953" s="3">
        <v>9787300153223</v>
      </c>
      <c r="B1953" s="4" t="s">
        <v>4874</v>
      </c>
      <c r="C1953" s="5" t="s">
        <v>4875</v>
      </c>
      <c r="D1953" s="11" t="s">
        <v>4876</v>
      </c>
      <c r="E1953" s="7">
        <v>39.799999999999997</v>
      </c>
      <c r="F1953" s="8">
        <v>2012.3</v>
      </c>
    </row>
    <row r="1954" spans="1:6" ht="60.75">
      <c r="A1954" s="3">
        <v>9787300143170</v>
      </c>
      <c r="B1954" s="4" t="s">
        <v>4877</v>
      </c>
      <c r="C1954" s="9" t="s">
        <v>4878</v>
      </c>
      <c r="D1954" s="6" t="s">
        <v>4879</v>
      </c>
      <c r="E1954" s="7">
        <v>58</v>
      </c>
      <c r="F1954" s="8">
        <v>2012.4</v>
      </c>
    </row>
    <row r="1955" spans="1:6" ht="60.75">
      <c r="A1955" s="3">
        <v>9787300148700</v>
      </c>
      <c r="B1955" s="4" t="s">
        <v>4880</v>
      </c>
      <c r="C1955" s="5" t="s">
        <v>4881</v>
      </c>
      <c r="D1955" s="6" t="s">
        <v>4882</v>
      </c>
      <c r="E1955" s="7">
        <v>38</v>
      </c>
      <c r="F1955" s="8">
        <v>2012.4</v>
      </c>
    </row>
    <row r="1956" spans="1:6" ht="60.75">
      <c r="A1956" s="3">
        <v>9787300142463</v>
      </c>
      <c r="B1956" s="4" t="s">
        <v>4883</v>
      </c>
      <c r="C1956" s="5" t="s">
        <v>4884</v>
      </c>
      <c r="D1956" s="11" t="s">
        <v>4885</v>
      </c>
      <c r="E1956" s="7">
        <v>29</v>
      </c>
      <c r="F1956" s="10">
        <v>2011.12</v>
      </c>
    </row>
    <row r="1957" spans="1:6" ht="60.75">
      <c r="A1957" s="3">
        <v>9787300142456</v>
      </c>
      <c r="B1957" s="4" t="s">
        <v>4886</v>
      </c>
      <c r="C1957" s="5" t="s">
        <v>4887</v>
      </c>
      <c r="D1957" s="11" t="s">
        <v>4888</v>
      </c>
      <c r="E1957" s="7">
        <v>20</v>
      </c>
      <c r="F1957" s="10">
        <v>2011.12</v>
      </c>
    </row>
    <row r="1958" spans="1:6" ht="60.75">
      <c r="A1958" s="3">
        <v>9787300140827</v>
      </c>
      <c r="B1958" s="4" t="s">
        <v>4889</v>
      </c>
      <c r="C1958" s="5" t="s">
        <v>4890</v>
      </c>
      <c r="D1958" s="6" t="s">
        <v>4891</v>
      </c>
      <c r="E1958" s="7">
        <v>99</v>
      </c>
      <c r="F1958" s="8">
        <v>2011.9</v>
      </c>
    </row>
    <row r="1959" spans="1:6" ht="60.75">
      <c r="A1959" s="3">
        <v>9787300131214</v>
      </c>
      <c r="B1959" s="4" t="s">
        <v>4892</v>
      </c>
      <c r="C1959" s="5" t="s">
        <v>4893</v>
      </c>
      <c r="D1959" s="6" t="s">
        <v>4894</v>
      </c>
      <c r="E1959" s="7">
        <v>36</v>
      </c>
      <c r="F1959" s="8">
        <v>2011.1</v>
      </c>
    </row>
    <row r="1960" spans="1:6" ht="60.75">
      <c r="A1960" s="3">
        <v>9787300114729</v>
      </c>
      <c r="B1960" s="4" t="s">
        <v>4895</v>
      </c>
      <c r="C1960" s="5" t="s">
        <v>4896</v>
      </c>
      <c r="D1960" s="6" t="s">
        <v>4897</v>
      </c>
      <c r="E1960" s="7">
        <v>49.8</v>
      </c>
      <c r="F1960" s="8">
        <v>2010.7</v>
      </c>
    </row>
    <row r="1961" spans="1:6" ht="60.75">
      <c r="A1961" s="3">
        <v>9787300120683</v>
      </c>
      <c r="B1961" s="4" t="s">
        <v>4898</v>
      </c>
      <c r="C1961" s="5" t="s">
        <v>4899</v>
      </c>
      <c r="D1961" s="6" t="s">
        <v>4900</v>
      </c>
      <c r="E1961" s="7">
        <v>38</v>
      </c>
      <c r="F1961" s="8">
        <v>2010.8</v>
      </c>
    </row>
    <row r="1962" spans="1:6" ht="60.75">
      <c r="A1962" s="3">
        <v>9787300197333</v>
      </c>
      <c r="B1962" s="4" t="s">
        <v>4901</v>
      </c>
      <c r="C1962" s="5" t="s">
        <v>4902</v>
      </c>
      <c r="D1962" s="6" t="s">
        <v>4903</v>
      </c>
      <c r="E1962" s="7">
        <v>78</v>
      </c>
      <c r="F1962" s="8">
        <v>2014.8</v>
      </c>
    </row>
    <row r="1963" spans="1:6" ht="60.75">
      <c r="A1963" s="3">
        <v>9787300174013</v>
      </c>
      <c r="B1963" s="4" t="s">
        <v>4904</v>
      </c>
      <c r="C1963" s="5" t="s">
        <v>4905</v>
      </c>
      <c r="D1963" s="6" t="s">
        <v>4906</v>
      </c>
      <c r="E1963" s="7">
        <v>75</v>
      </c>
      <c r="F1963" s="8">
        <v>2013.7</v>
      </c>
    </row>
    <row r="1964" spans="1:6" ht="60.75">
      <c r="A1964" s="3">
        <v>9787300140681</v>
      </c>
      <c r="B1964" s="4" t="s">
        <v>4907</v>
      </c>
      <c r="C1964" s="5" t="s">
        <v>22437</v>
      </c>
      <c r="D1964" s="6" t="s">
        <v>4906</v>
      </c>
      <c r="E1964" s="7">
        <v>68</v>
      </c>
      <c r="F1964" s="8">
        <v>2011.8</v>
      </c>
    </row>
    <row r="1965" spans="1:6" ht="60.75">
      <c r="A1965" s="3">
        <v>9787300122878</v>
      </c>
      <c r="B1965" s="4" t="s">
        <v>4908</v>
      </c>
      <c r="C1965" s="5" t="s">
        <v>4909</v>
      </c>
      <c r="D1965" s="6" t="s">
        <v>4906</v>
      </c>
      <c r="E1965" s="7">
        <v>268</v>
      </c>
      <c r="F1965" s="8">
        <v>2010.7</v>
      </c>
    </row>
    <row r="1966" spans="1:6" ht="60.75">
      <c r="A1966" s="3">
        <v>9787300111247</v>
      </c>
      <c r="B1966" s="4" t="s">
        <v>4910</v>
      </c>
      <c r="C1966" s="5" t="s">
        <v>4911</v>
      </c>
      <c r="D1966" s="6" t="s">
        <v>22438</v>
      </c>
      <c r="E1966" s="7">
        <v>58</v>
      </c>
      <c r="F1966" s="8">
        <v>2010.1</v>
      </c>
    </row>
    <row r="1967" spans="1:6" ht="60.75">
      <c r="A1967" s="3">
        <v>9787300089782</v>
      </c>
      <c r="B1967" s="4" t="s">
        <v>4912</v>
      </c>
      <c r="C1967" s="5" t="s">
        <v>4913</v>
      </c>
      <c r="D1967" s="6" t="s">
        <v>4914</v>
      </c>
      <c r="E1967" s="7">
        <v>45</v>
      </c>
      <c r="F1967" s="8">
        <v>2008.4</v>
      </c>
    </row>
    <row r="1968" spans="1:6" ht="60.75">
      <c r="A1968" s="3">
        <v>9787300132969</v>
      </c>
      <c r="B1968" s="4" t="s">
        <v>4915</v>
      </c>
      <c r="C1968" s="5" t="s">
        <v>4916</v>
      </c>
      <c r="D1968" s="6" t="s">
        <v>4917</v>
      </c>
      <c r="E1968" s="7">
        <v>75</v>
      </c>
      <c r="F1968" s="8">
        <v>2011.3</v>
      </c>
    </row>
    <row r="1969" spans="1:6" ht="21">
      <c r="A1969" s="180" t="s">
        <v>4918</v>
      </c>
      <c r="B1969" s="180"/>
      <c r="C1969" s="180"/>
      <c r="D1969" s="180"/>
      <c r="E1969" s="180"/>
      <c r="F1969" s="180"/>
    </row>
    <row r="1970" spans="1:6" ht="16.5">
      <c r="A1970" s="181" t="s">
        <v>4919</v>
      </c>
      <c r="B1970" s="181"/>
      <c r="C1970" s="181"/>
      <c r="D1970" s="181"/>
      <c r="E1970" s="181"/>
      <c r="F1970" s="181"/>
    </row>
    <row r="1971" spans="1:6">
      <c r="A1971" s="1" t="s">
        <v>150</v>
      </c>
      <c r="B1971" s="2" t="s">
        <v>3</v>
      </c>
      <c r="C1971" s="1" t="s">
        <v>4</v>
      </c>
      <c r="D1971" s="1" t="s">
        <v>5</v>
      </c>
      <c r="E1971" s="1" t="s">
        <v>6</v>
      </c>
      <c r="F1971" s="1" t="s">
        <v>7</v>
      </c>
    </row>
    <row r="1972" spans="1:6" ht="16.5">
      <c r="A1972" s="176" t="s">
        <v>4920</v>
      </c>
      <c r="B1972" s="176"/>
      <c r="C1972" s="176"/>
      <c r="D1972" s="176"/>
      <c r="E1972" s="176"/>
      <c r="F1972" s="176"/>
    </row>
    <row r="1973" spans="1:6" ht="60.75">
      <c r="A1973" s="3" t="s">
        <v>4921</v>
      </c>
      <c r="B1973" s="4" t="s">
        <v>4922</v>
      </c>
      <c r="C1973" s="5" t="s">
        <v>4923</v>
      </c>
      <c r="D1973" s="6" t="s">
        <v>4924</v>
      </c>
      <c r="E1973" s="7">
        <v>348</v>
      </c>
      <c r="F1973" s="14">
        <v>45519</v>
      </c>
    </row>
    <row r="1974" spans="1:6" ht="60.75">
      <c r="A1974" s="27" t="s">
        <v>4925</v>
      </c>
      <c r="B1974" s="28" t="s">
        <v>4926</v>
      </c>
      <c r="C1974" s="29" t="s">
        <v>4927</v>
      </c>
      <c r="D1974" s="30" t="s">
        <v>4924</v>
      </c>
      <c r="E1974" s="31">
        <v>198</v>
      </c>
      <c r="F1974" s="32">
        <v>44757</v>
      </c>
    </row>
    <row r="1975" spans="1:6" ht="60.75">
      <c r="A1975" s="3">
        <v>9787300282824</v>
      </c>
      <c r="B1975" s="4" t="s">
        <v>4928</v>
      </c>
      <c r="C1975" s="5" t="s">
        <v>4929</v>
      </c>
      <c r="D1975" s="6" t="s">
        <v>2755</v>
      </c>
      <c r="E1975" s="7">
        <v>168</v>
      </c>
      <c r="F1975" s="8">
        <v>2020.7</v>
      </c>
    </row>
    <row r="1976" spans="1:6" ht="60.75">
      <c r="A1976" s="3">
        <v>9787300281544</v>
      </c>
      <c r="B1976" s="4" t="s">
        <v>4930</v>
      </c>
      <c r="C1976" s="5" t="s">
        <v>4931</v>
      </c>
      <c r="D1976" s="6" t="s">
        <v>2755</v>
      </c>
      <c r="E1976" s="7">
        <v>168</v>
      </c>
      <c r="F1976" s="8">
        <v>2020.6</v>
      </c>
    </row>
    <row r="1977" spans="1:6" ht="60.75">
      <c r="A1977" s="3">
        <v>9787300283234</v>
      </c>
      <c r="B1977" s="4" t="s">
        <v>4932</v>
      </c>
      <c r="C1977" s="5" t="s">
        <v>4933</v>
      </c>
      <c r="D1977" s="6" t="s">
        <v>2755</v>
      </c>
      <c r="E1977" s="7">
        <v>168</v>
      </c>
      <c r="F1977" s="8">
        <v>2020.6</v>
      </c>
    </row>
    <row r="1978" spans="1:6" ht="60.75">
      <c r="A1978" s="3">
        <v>9787300281339</v>
      </c>
      <c r="B1978" s="4" t="s">
        <v>4934</v>
      </c>
      <c r="C1978" s="5" t="s">
        <v>4935</v>
      </c>
      <c r="D1978" s="6" t="s">
        <v>2755</v>
      </c>
      <c r="E1978" s="7">
        <v>168</v>
      </c>
      <c r="F1978" s="8">
        <v>2020.5</v>
      </c>
    </row>
    <row r="1979" spans="1:6" ht="60.75">
      <c r="A1979" s="3">
        <v>9787300277196</v>
      </c>
      <c r="B1979" s="4" t="s">
        <v>4936</v>
      </c>
      <c r="C1979" s="5" t="s">
        <v>4937</v>
      </c>
      <c r="D1979" s="6" t="s">
        <v>2755</v>
      </c>
      <c r="E1979" s="7">
        <v>168</v>
      </c>
      <c r="F1979" s="8">
        <v>2020.4</v>
      </c>
    </row>
    <row r="1980" spans="1:6" ht="60.75">
      <c r="A1980" s="3">
        <v>9787300277189</v>
      </c>
      <c r="B1980" s="4" t="s">
        <v>4938</v>
      </c>
      <c r="C1980" s="5" t="s">
        <v>4939</v>
      </c>
      <c r="D1980" s="6" t="s">
        <v>2755</v>
      </c>
      <c r="E1980" s="7">
        <v>168</v>
      </c>
      <c r="F1980" s="8">
        <v>2020.3</v>
      </c>
    </row>
    <row r="1981" spans="1:6" ht="60.75">
      <c r="A1981" s="3">
        <v>9787300278223</v>
      </c>
      <c r="B1981" s="4" t="s">
        <v>4940</v>
      </c>
      <c r="C1981" s="5" t="s">
        <v>4941</v>
      </c>
      <c r="D1981" s="6" t="s">
        <v>2755</v>
      </c>
      <c r="E1981" s="7">
        <v>168</v>
      </c>
      <c r="F1981" s="8">
        <v>2020.1</v>
      </c>
    </row>
    <row r="1982" spans="1:6" ht="60.75">
      <c r="A1982" s="3">
        <v>9787300276670</v>
      </c>
      <c r="B1982" s="4" t="s">
        <v>4942</v>
      </c>
      <c r="C1982" s="5" t="s">
        <v>4943</v>
      </c>
      <c r="D1982" s="6" t="s">
        <v>2755</v>
      </c>
      <c r="E1982" s="7">
        <v>168</v>
      </c>
      <c r="F1982" s="10">
        <v>2019.12</v>
      </c>
    </row>
    <row r="1983" spans="1:6" ht="60.75">
      <c r="A1983" s="3">
        <v>9787300276380</v>
      </c>
      <c r="B1983" s="4" t="s">
        <v>4944</v>
      </c>
      <c r="C1983" s="5" t="s">
        <v>4945</v>
      </c>
      <c r="D1983" s="6" t="s">
        <v>2755</v>
      </c>
      <c r="E1983" s="7">
        <v>168</v>
      </c>
      <c r="F1983" s="10">
        <v>2019.11</v>
      </c>
    </row>
    <row r="1984" spans="1:6" ht="60.75">
      <c r="A1984" s="15" t="s">
        <v>4946</v>
      </c>
      <c r="B1984" s="16" t="s">
        <v>4947</v>
      </c>
      <c r="C1984" s="17" t="s">
        <v>4948</v>
      </c>
      <c r="D1984" s="6" t="s">
        <v>4924</v>
      </c>
      <c r="E1984" s="7">
        <v>298</v>
      </c>
      <c r="F1984" s="14">
        <v>46048</v>
      </c>
    </row>
    <row r="1985" spans="1:6" ht="60.75">
      <c r="A1985" s="3">
        <v>9787300251776</v>
      </c>
      <c r="B1985" s="4" t="s">
        <v>4949</v>
      </c>
      <c r="C1985" s="5" t="s">
        <v>4950</v>
      </c>
      <c r="D1985" s="6" t="s">
        <v>2755</v>
      </c>
      <c r="E1985" s="7">
        <v>178</v>
      </c>
      <c r="F1985" s="8">
        <v>2018.1</v>
      </c>
    </row>
    <row r="1986" spans="1:6" ht="60.75">
      <c r="A1986" s="3">
        <v>9787300239941</v>
      </c>
      <c r="B1986" s="4" t="s">
        <v>4951</v>
      </c>
      <c r="C1986" s="5" t="s">
        <v>4952</v>
      </c>
      <c r="D1986" s="6" t="s">
        <v>2755</v>
      </c>
      <c r="E1986" s="7">
        <v>148</v>
      </c>
      <c r="F1986" s="8">
        <v>2017.6</v>
      </c>
    </row>
    <row r="1987" spans="1:6" ht="60.75">
      <c r="A1987" s="3">
        <v>9787300224343</v>
      </c>
      <c r="B1987" s="4" t="s">
        <v>4953</v>
      </c>
      <c r="C1987" s="5" t="s">
        <v>4954</v>
      </c>
      <c r="D1987" s="6" t="s">
        <v>2755</v>
      </c>
      <c r="E1987" s="7">
        <v>148</v>
      </c>
      <c r="F1987" s="8">
        <v>2016.4</v>
      </c>
    </row>
    <row r="1988" spans="1:6" ht="60.75">
      <c r="A1988" s="3">
        <v>9787300223285</v>
      </c>
      <c r="B1988" s="4" t="s">
        <v>4955</v>
      </c>
      <c r="C1988" s="5" t="s">
        <v>4956</v>
      </c>
      <c r="D1988" s="6" t="s">
        <v>2755</v>
      </c>
      <c r="E1988" s="7">
        <v>138</v>
      </c>
      <c r="F1988" s="8">
        <v>2016.2</v>
      </c>
    </row>
    <row r="1989" spans="1:6" ht="60.75">
      <c r="A1989" s="34" t="s">
        <v>4957</v>
      </c>
      <c r="B1989" s="35" t="s">
        <v>4958</v>
      </c>
      <c r="C1989" s="36" t="s">
        <v>4959</v>
      </c>
      <c r="D1989" s="38" t="s">
        <v>4924</v>
      </c>
      <c r="E1989" s="38">
        <v>298</v>
      </c>
      <c r="F1989" s="39">
        <v>45778</v>
      </c>
    </row>
    <row r="1990" spans="1:6" ht="60.75">
      <c r="A1990" s="15" t="s">
        <v>4960</v>
      </c>
      <c r="B1990" s="16" t="s">
        <v>4961</v>
      </c>
      <c r="C1990" s="17" t="s">
        <v>4962</v>
      </c>
      <c r="D1990" s="6" t="s">
        <v>4924</v>
      </c>
      <c r="E1990" s="7">
        <v>348</v>
      </c>
      <c r="F1990" s="14">
        <v>46023</v>
      </c>
    </row>
    <row r="1991" spans="1:6" ht="60.75">
      <c r="A1991" s="34" t="s">
        <v>4963</v>
      </c>
      <c r="B1991" s="35" t="s">
        <v>4964</v>
      </c>
      <c r="C1991" s="36" t="s">
        <v>4965</v>
      </c>
      <c r="D1991" s="38" t="s">
        <v>4924</v>
      </c>
      <c r="E1991" s="7">
        <v>298</v>
      </c>
      <c r="F1991" s="39">
        <v>45845</v>
      </c>
    </row>
    <row r="1992" spans="1:6" ht="60.75">
      <c r="A1992" s="3">
        <v>9787300203089</v>
      </c>
      <c r="B1992" s="4" t="s">
        <v>4966</v>
      </c>
      <c r="C1992" s="5" t="s">
        <v>4967</v>
      </c>
      <c r="D1992" s="6" t="s">
        <v>2755</v>
      </c>
      <c r="E1992" s="7">
        <v>148</v>
      </c>
      <c r="F1992" s="8">
        <v>2015.1</v>
      </c>
    </row>
    <row r="1993" spans="1:6" ht="60.75">
      <c r="A1993" s="3">
        <v>9787300165141</v>
      </c>
      <c r="B1993" s="4" t="s">
        <v>4968</v>
      </c>
      <c r="C1993" s="5" t="s">
        <v>4969</v>
      </c>
      <c r="D1993" s="6" t="s">
        <v>2755</v>
      </c>
      <c r="E1993" s="7">
        <v>138</v>
      </c>
      <c r="F1993" s="10">
        <v>2012.1</v>
      </c>
    </row>
    <row r="1994" spans="1:6" ht="60.75">
      <c r="A1994" s="3">
        <v>9787300147871</v>
      </c>
      <c r="B1994" s="4" t="s">
        <v>4970</v>
      </c>
      <c r="C1994" s="5" t="s">
        <v>4971</v>
      </c>
      <c r="D1994" s="6" t="s">
        <v>2755</v>
      </c>
      <c r="E1994" s="7">
        <v>138</v>
      </c>
      <c r="F1994" s="10">
        <v>2011.12</v>
      </c>
    </row>
    <row r="1995" spans="1:6" ht="60.75">
      <c r="A1995" s="3">
        <v>7300057489</v>
      </c>
      <c r="B1995" s="4" t="s">
        <v>4972</v>
      </c>
      <c r="C1995" s="5" t="s">
        <v>4973</v>
      </c>
      <c r="D1995" s="6" t="s">
        <v>2755</v>
      </c>
      <c r="E1995" s="7">
        <v>76</v>
      </c>
      <c r="F1995" s="8">
        <v>2004.7</v>
      </c>
    </row>
    <row r="1996" spans="1:6" ht="16.5">
      <c r="A1996" s="176" t="s">
        <v>4974</v>
      </c>
      <c r="B1996" s="176"/>
      <c r="C1996" s="176"/>
      <c r="D1996" s="176"/>
      <c r="E1996" s="176"/>
      <c r="F1996" s="176"/>
    </row>
    <row r="1997" spans="1:6" ht="60.75">
      <c r="A1997" s="3">
        <v>9787300088143</v>
      </c>
      <c r="B1997" s="4" t="s">
        <v>4975</v>
      </c>
      <c r="C1997" s="5" t="s">
        <v>4976</v>
      </c>
      <c r="D1997" s="6" t="s">
        <v>4977</v>
      </c>
      <c r="E1997" s="7">
        <v>198</v>
      </c>
      <c r="F1997" s="10">
        <v>2007.12</v>
      </c>
    </row>
    <row r="1998" spans="1:6" ht="60.75">
      <c r="A1998" s="3">
        <v>9787300082950</v>
      </c>
      <c r="B1998" s="4" t="s">
        <v>4978</v>
      </c>
      <c r="C1998" s="5" t="s">
        <v>4979</v>
      </c>
      <c r="D1998" s="6" t="s">
        <v>4977</v>
      </c>
      <c r="E1998" s="7">
        <v>49.8</v>
      </c>
      <c r="F1998" s="8">
        <v>2007.8</v>
      </c>
    </row>
    <row r="1999" spans="1:6" ht="16.5">
      <c r="A1999" s="183" t="s">
        <v>4980</v>
      </c>
      <c r="B1999" s="183"/>
      <c r="C1999" s="183"/>
      <c r="D1999" s="183"/>
      <c r="E1999" s="183"/>
      <c r="F1999" s="183"/>
    </row>
    <row r="2000" spans="1:6" ht="60.75">
      <c r="A2000" s="27">
        <v>9787300317335</v>
      </c>
      <c r="B2000" s="28" t="s">
        <v>4981</v>
      </c>
      <c r="C2000" s="33" t="s">
        <v>4982</v>
      </c>
      <c r="D2000" s="31" t="s">
        <v>4983</v>
      </c>
      <c r="E2000" s="31">
        <v>398</v>
      </c>
      <c r="F2000" s="32">
        <v>45089</v>
      </c>
    </row>
    <row r="2001" spans="1:6" ht="60.75">
      <c r="A2001" s="3">
        <v>9787300291246</v>
      </c>
      <c r="B2001" s="4" t="s">
        <v>4984</v>
      </c>
      <c r="C2001" s="5" t="s">
        <v>4985</v>
      </c>
      <c r="D2001" s="6" t="s">
        <v>4977</v>
      </c>
      <c r="E2001" s="7">
        <v>198</v>
      </c>
      <c r="F2001" s="8">
        <v>2021.3</v>
      </c>
    </row>
    <row r="2002" spans="1:6" ht="60.75">
      <c r="A2002" s="3">
        <v>9787300291253</v>
      </c>
      <c r="B2002" s="4" t="s">
        <v>4986</v>
      </c>
      <c r="C2002" s="5" t="s">
        <v>4987</v>
      </c>
      <c r="D2002" s="6" t="s">
        <v>4977</v>
      </c>
      <c r="E2002" s="7">
        <v>198</v>
      </c>
      <c r="F2002" s="8">
        <v>2021.3</v>
      </c>
    </row>
    <row r="2003" spans="1:6" ht="60.75">
      <c r="A2003" s="3">
        <v>9787300291260</v>
      </c>
      <c r="B2003" s="4" t="s">
        <v>4988</v>
      </c>
      <c r="C2003" s="5" t="s">
        <v>4989</v>
      </c>
      <c r="D2003" s="6" t="s">
        <v>4977</v>
      </c>
      <c r="E2003" s="7">
        <v>198</v>
      </c>
      <c r="F2003" s="8">
        <v>2021.3</v>
      </c>
    </row>
    <row r="2004" spans="1:6" ht="60.75">
      <c r="A2004" s="3">
        <v>9787300291291</v>
      </c>
      <c r="B2004" s="4" t="s">
        <v>4990</v>
      </c>
      <c r="C2004" s="5" t="s">
        <v>4991</v>
      </c>
      <c r="D2004" s="6" t="s">
        <v>4977</v>
      </c>
      <c r="E2004" s="7">
        <v>198</v>
      </c>
      <c r="F2004" s="8">
        <v>2021.3</v>
      </c>
    </row>
    <row r="2005" spans="1:6" ht="60.75">
      <c r="A2005" s="3">
        <v>9787300291307</v>
      </c>
      <c r="B2005" s="4" t="s">
        <v>4992</v>
      </c>
      <c r="C2005" s="5" t="s">
        <v>4993</v>
      </c>
      <c r="D2005" s="6" t="s">
        <v>4977</v>
      </c>
      <c r="E2005" s="7">
        <v>198</v>
      </c>
      <c r="F2005" s="8">
        <v>2021.3</v>
      </c>
    </row>
    <row r="2006" spans="1:6" ht="60.75">
      <c r="A2006" s="3">
        <v>9787300291321</v>
      </c>
      <c r="B2006" s="4" t="s">
        <v>4994</v>
      </c>
      <c r="C2006" s="5" t="s">
        <v>4995</v>
      </c>
      <c r="D2006" s="6" t="s">
        <v>4977</v>
      </c>
      <c r="E2006" s="7">
        <v>188</v>
      </c>
      <c r="F2006" s="8">
        <v>2021.3</v>
      </c>
    </row>
    <row r="2007" spans="1:6" ht="60.75">
      <c r="A2007" s="3">
        <v>9787300291338</v>
      </c>
      <c r="B2007" s="4" t="s">
        <v>4996</v>
      </c>
      <c r="C2007" s="5" t="s">
        <v>4997</v>
      </c>
      <c r="D2007" s="6" t="s">
        <v>4977</v>
      </c>
      <c r="E2007" s="7">
        <v>168</v>
      </c>
      <c r="F2007" s="8">
        <v>2021.3</v>
      </c>
    </row>
    <row r="2008" spans="1:6" ht="60.75">
      <c r="A2008" s="3">
        <v>9787300291574</v>
      </c>
      <c r="B2008" s="4" t="s">
        <v>4998</v>
      </c>
      <c r="C2008" s="5" t="s">
        <v>4999</v>
      </c>
      <c r="D2008" s="6" t="s">
        <v>4977</v>
      </c>
      <c r="E2008" s="7">
        <v>228</v>
      </c>
      <c r="F2008" s="8">
        <v>2021.3</v>
      </c>
    </row>
    <row r="2009" spans="1:6" ht="60.75">
      <c r="A2009" s="3">
        <v>9787300291437</v>
      </c>
      <c r="B2009" s="4" t="s">
        <v>5000</v>
      </c>
      <c r="C2009" s="5" t="s">
        <v>5001</v>
      </c>
      <c r="D2009" s="6" t="s">
        <v>4977</v>
      </c>
      <c r="E2009" s="7">
        <v>228</v>
      </c>
      <c r="F2009" s="8">
        <v>2021.3</v>
      </c>
    </row>
    <row r="2010" spans="1:6" ht="60.75">
      <c r="A2010" s="3">
        <v>9787300291536</v>
      </c>
      <c r="B2010" s="4" t="s">
        <v>5002</v>
      </c>
      <c r="C2010" s="5" t="s">
        <v>5003</v>
      </c>
      <c r="D2010" s="6" t="s">
        <v>4977</v>
      </c>
      <c r="E2010" s="7">
        <v>218</v>
      </c>
      <c r="F2010" s="8">
        <v>2021.3</v>
      </c>
    </row>
    <row r="2011" spans="1:6" ht="60.75">
      <c r="A2011" s="3">
        <v>9787300290980</v>
      </c>
      <c r="B2011" s="4" t="s">
        <v>5004</v>
      </c>
      <c r="C2011" s="5" t="s">
        <v>5005</v>
      </c>
      <c r="D2011" s="6" t="s">
        <v>4977</v>
      </c>
      <c r="E2011" s="7">
        <v>2980</v>
      </c>
      <c r="F2011" s="8">
        <v>2021.3</v>
      </c>
    </row>
    <row r="2012" spans="1:6" ht="60.75">
      <c r="A2012" s="3">
        <v>9787300250755</v>
      </c>
      <c r="B2012" s="4" t="s">
        <v>5006</v>
      </c>
      <c r="C2012" s="5" t="s">
        <v>5007</v>
      </c>
      <c r="D2012" s="6" t="s">
        <v>4977</v>
      </c>
      <c r="E2012" s="7">
        <v>138</v>
      </c>
      <c r="F2012" s="10">
        <v>2017.11</v>
      </c>
    </row>
    <row r="2013" spans="1:6" ht="60.75">
      <c r="A2013" s="3">
        <v>9787300250786</v>
      </c>
      <c r="B2013" s="4" t="s">
        <v>5008</v>
      </c>
      <c r="C2013" s="5" t="s">
        <v>5009</v>
      </c>
      <c r="D2013" s="6" t="s">
        <v>4977</v>
      </c>
      <c r="E2013" s="7">
        <v>148</v>
      </c>
      <c r="F2013" s="10">
        <v>2017.11</v>
      </c>
    </row>
    <row r="2014" spans="1:6" ht="60.75">
      <c r="A2014" s="3">
        <v>9787300250366</v>
      </c>
      <c r="B2014" s="4" t="s">
        <v>5010</v>
      </c>
      <c r="C2014" s="5" t="s">
        <v>5011</v>
      </c>
      <c r="D2014" s="6" t="s">
        <v>4977</v>
      </c>
      <c r="E2014" s="7">
        <v>288</v>
      </c>
      <c r="F2014" s="10">
        <v>2017.11</v>
      </c>
    </row>
    <row r="2015" spans="1:6" ht="60.75">
      <c r="A2015" s="3">
        <v>9787300250496</v>
      </c>
      <c r="B2015" s="4" t="s">
        <v>5012</v>
      </c>
      <c r="C2015" s="5" t="s">
        <v>5013</v>
      </c>
      <c r="D2015" s="6" t="s">
        <v>4977</v>
      </c>
      <c r="E2015" s="7">
        <v>158</v>
      </c>
      <c r="F2015" s="10">
        <v>2017.11</v>
      </c>
    </row>
    <row r="2016" spans="1:6" ht="60.75">
      <c r="A2016" s="3">
        <v>9787300250762</v>
      </c>
      <c r="B2016" s="4" t="s">
        <v>5014</v>
      </c>
      <c r="C2016" s="5" t="s">
        <v>5015</v>
      </c>
      <c r="D2016" s="6" t="s">
        <v>4977</v>
      </c>
      <c r="E2016" s="7">
        <v>168</v>
      </c>
      <c r="F2016" s="10">
        <v>2017.11</v>
      </c>
    </row>
    <row r="2017" spans="1:6" ht="60.75">
      <c r="A2017" s="3">
        <v>9787300250779</v>
      </c>
      <c r="B2017" s="4" t="s">
        <v>5016</v>
      </c>
      <c r="C2017" s="5" t="s">
        <v>5017</v>
      </c>
      <c r="D2017" s="6" t="s">
        <v>4977</v>
      </c>
      <c r="E2017" s="7">
        <v>238</v>
      </c>
      <c r="F2017" s="10">
        <v>2017.11</v>
      </c>
    </row>
    <row r="2018" spans="1:6" ht="60.75">
      <c r="A2018" s="3">
        <v>9787300248745</v>
      </c>
      <c r="B2018" s="4" t="s">
        <v>5018</v>
      </c>
      <c r="C2018" s="5" t="s">
        <v>5019</v>
      </c>
      <c r="D2018" s="6" t="s">
        <v>4977</v>
      </c>
      <c r="E2018" s="7">
        <v>198</v>
      </c>
      <c r="F2018" s="10">
        <v>2017.1</v>
      </c>
    </row>
    <row r="2019" spans="1:6" ht="60.75">
      <c r="A2019" s="3">
        <v>9787300248752</v>
      </c>
      <c r="B2019" s="4" t="s">
        <v>5020</v>
      </c>
      <c r="C2019" s="5" t="s">
        <v>5021</v>
      </c>
      <c r="D2019" s="6" t="s">
        <v>4977</v>
      </c>
      <c r="E2019" s="7">
        <v>198</v>
      </c>
      <c r="F2019" s="10">
        <v>2017.1</v>
      </c>
    </row>
    <row r="2020" spans="1:6" ht="60.75">
      <c r="A2020" s="3">
        <v>9787300249780</v>
      </c>
      <c r="B2020" s="4" t="s">
        <v>5022</v>
      </c>
      <c r="C2020" s="5" t="s">
        <v>5023</v>
      </c>
      <c r="D2020" s="6" t="s">
        <v>4977</v>
      </c>
      <c r="E2020" s="7">
        <v>348</v>
      </c>
      <c r="F2020" s="10">
        <v>2017.1</v>
      </c>
    </row>
    <row r="2021" spans="1:6" ht="60.75">
      <c r="A2021" s="3">
        <v>9787300249797</v>
      </c>
      <c r="B2021" s="4" t="s">
        <v>5024</v>
      </c>
      <c r="C2021" s="5" t="s">
        <v>5025</v>
      </c>
      <c r="D2021" s="6" t="s">
        <v>4977</v>
      </c>
      <c r="E2021" s="7">
        <v>338</v>
      </c>
      <c r="F2021" s="10">
        <v>2017.1</v>
      </c>
    </row>
    <row r="2022" spans="1:6" ht="60.75">
      <c r="A2022" s="3">
        <v>9787300250342</v>
      </c>
      <c r="B2022" s="4" t="s">
        <v>5026</v>
      </c>
      <c r="C2022" s="5" t="s">
        <v>5027</v>
      </c>
      <c r="D2022" s="6" t="s">
        <v>4977</v>
      </c>
      <c r="E2022" s="7">
        <v>138</v>
      </c>
      <c r="F2022" s="10">
        <v>2017.1</v>
      </c>
    </row>
    <row r="2023" spans="1:6" ht="16.5">
      <c r="A2023" s="176" t="s">
        <v>5028</v>
      </c>
      <c r="B2023" s="176"/>
      <c r="C2023" s="176"/>
      <c r="D2023" s="176"/>
      <c r="E2023" s="176"/>
      <c r="F2023" s="176"/>
    </row>
    <row r="2024" spans="1:6" ht="60.75">
      <c r="A2024" s="3">
        <v>9787300191447</v>
      </c>
      <c r="B2024" s="4" t="s">
        <v>5029</v>
      </c>
      <c r="C2024" s="5" t="s">
        <v>5030</v>
      </c>
      <c r="D2024" s="6" t="s">
        <v>4977</v>
      </c>
      <c r="E2024" s="7">
        <v>148</v>
      </c>
      <c r="F2024" s="8">
        <v>2014.6</v>
      </c>
    </row>
    <row r="2025" spans="1:6" ht="16.5">
      <c r="A2025" s="176" t="s">
        <v>5031</v>
      </c>
      <c r="B2025" s="176"/>
      <c r="C2025" s="176"/>
      <c r="D2025" s="176"/>
      <c r="E2025" s="176"/>
      <c r="F2025" s="176"/>
    </row>
    <row r="2026" spans="1:6" ht="60.75">
      <c r="A2026" s="3">
        <v>9787300156217</v>
      </c>
      <c r="B2026" s="4" t="s">
        <v>5032</v>
      </c>
      <c r="C2026" s="5" t="s">
        <v>5033</v>
      </c>
      <c r="D2026" s="6" t="s">
        <v>5034</v>
      </c>
      <c r="E2026" s="7">
        <v>88</v>
      </c>
      <c r="F2026" s="8">
        <v>2012.5</v>
      </c>
    </row>
    <row r="2027" spans="1:6" ht="60.75">
      <c r="A2027" s="3">
        <v>9787300162560</v>
      </c>
      <c r="B2027" s="4" t="s">
        <v>5035</v>
      </c>
      <c r="C2027" s="5" t="s">
        <v>5036</v>
      </c>
      <c r="D2027" s="6" t="s">
        <v>5034</v>
      </c>
      <c r="E2027" s="7">
        <v>129</v>
      </c>
      <c r="F2027" s="8">
        <v>2012.8</v>
      </c>
    </row>
    <row r="2028" spans="1:6" ht="16.5">
      <c r="A2028" s="176" t="s">
        <v>5037</v>
      </c>
      <c r="B2028" s="176"/>
      <c r="C2028" s="176"/>
      <c r="D2028" s="176"/>
      <c r="E2028" s="176"/>
      <c r="F2028" s="176"/>
    </row>
    <row r="2029" spans="1:6" ht="60.75">
      <c r="A2029" s="12" t="s">
        <v>5038</v>
      </c>
      <c r="B2029" s="13" t="s">
        <v>5039</v>
      </c>
      <c r="C2029" s="5" t="s">
        <v>5040</v>
      </c>
      <c r="D2029" s="6" t="s">
        <v>5041</v>
      </c>
      <c r="E2029" s="7">
        <v>168</v>
      </c>
      <c r="F2029" s="14">
        <v>45677</v>
      </c>
    </row>
    <row r="2030" spans="1:6" ht="60.75">
      <c r="A2030" s="3" t="s">
        <v>5042</v>
      </c>
      <c r="B2030" s="4" t="s">
        <v>5043</v>
      </c>
      <c r="C2030" s="5" t="s">
        <v>5044</v>
      </c>
      <c r="D2030" s="6" t="s">
        <v>5041</v>
      </c>
      <c r="E2030" s="7">
        <v>198</v>
      </c>
      <c r="F2030" s="14">
        <v>45404</v>
      </c>
    </row>
    <row r="2031" spans="1:6" ht="60.75">
      <c r="A2031" s="27">
        <v>9787300310961</v>
      </c>
      <c r="B2031" s="28" t="s">
        <v>5045</v>
      </c>
      <c r="C2031" s="33" t="s">
        <v>5046</v>
      </c>
      <c r="D2031" s="30" t="s">
        <v>5041</v>
      </c>
      <c r="E2031" s="31">
        <v>348</v>
      </c>
      <c r="F2031" s="32">
        <v>44849</v>
      </c>
    </row>
    <row r="2032" spans="1:6" ht="60.75">
      <c r="A2032" s="3">
        <v>9787300260754</v>
      </c>
      <c r="B2032" s="4" t="s">
        <v>5047</v>
      </c>
      <c r="C2032" s="5" t="s">
        <v>5048</v>
      </c>
      <c r="D2032" s="6" t="s">
        <v>5049</v>
      </c>
      <c r="E2032" s="7">
        <v>580</v>
      </c>
      <c r="F2032" s="8">
        <v>2018.9</v>
      </c>
    </row>
    <row r="2033" spans="1:6" ht="60.75">
      <c r="A2033" s="3">
        <v>9787300263267</v>
      </c>
      <c r="B2033" s="4" t="s">
        <v>5050</v>
      </c>
      <c r="C2033" s="5" t="s">
        <v>5051</v>
      </c>
      <c r="D2033" s="6" t="s">
        <v>5049</v>
      </c>
      <c r="E2033" s="7">
        <v>168</v>
      </c>
      <c r="F2033" s="10">
        <v>2018.11</v>
      </c>
    </row>
    <row r="2034" spans="1:6" ht="60.75">
      <c r="A2034" s="3">
        <v>9787300245898</v>
      </c>
      <c r="B2034" s="4" t="s">
        <v>5052</v>
      </c>
      <c r="C2034" s="5" t="s">
        <v>5053</v>
      </c>
      <c r="D2034" s="6" t="s">
        <v>5049</v>
      </c>
      <c r="E2034" s="7">
        <v>220</v>
      </c>
      <c r="F2034" s="10">
        <v>2017.1</v>
      </c>
    </row>
    <row r="2035" spans="1:6" ht="16.5">
      <c r="A2035" s="176" t="s">
        <v>5054</v>
      </c>
      <c r="B2035" s="176"/>
      <c r="C2035" s="176"/>
      <c r="D2035" s="176"/>
      <c r="E2035" s="176"/>
      <c r="F2035" s="176"/>
    </row>
    <row r="2036" spans="1:6" ht="60.75">
      <c r="A2036" s="3">
        <v>9787300250694</v>
      </c>
      <c r="B2036" s="4" t="s">
        <v>5055</v>
      </c>
      <c r="C2036" s="5" t="s">
        <v>5056</v>
      </c>
      <c r="D2036" s="6" t="s">
        <v>2714</v>
      </c>
      <c r="E2036" s="7">
        <v>98</v>
      </c>
      <c r="F2036" s="10">
        <v>2017.11</v>
      </c>
    </row>
    <row r="2037" spans="1:6" ht="60.75">
      <c r="A2037" s="3">
        <v>9787300184388</v>
      </c>
      <c r="B2037" s="4" t="s">
        <v>5057</v>
      </c>
      <c r="C2037" s="5" t="s">
        <v>5058</v>
      </c>
      <c r="D2037" s="6" t="s">
        <v>2714</v>
      </c>
      <c r="E2037" s="7">
        <v>168</v>
      </c>
      <c r="F2037" s="8">
        <v>2014.1</v>
      </c>
    </row>
    <row r="2038" spans="1:6" ht="60.75">
      <c r="A2038" s="3">
        <v>9787300140582</v>
      </c>
      <c r="B2038" s="4" t="s">
        <v>5059</v>
      </c>
      <c r="C2038" s="5" t="s">
        <v>5060</v>
      </c>
      <c r="D2038" s="6" t="s">
        <v>2714</v>
      </c>
      <c r="E2038" s="7">
        <v>78</v>
      </c>
      <c r="F2038" s="10">
        <v>2011.1</v>
      </c>
    </row>
    <row r="2039" spans="1:6" ht="16.5">
      <c r="A2039" s="176" t="s">
        <v>5061</v>
      </c>
      <c r="B2039" s="176"/>
      <c r="C2039" s="176"/>
      <c r="D2039" s="176"/>
      <c r="E2039" s="176"/>
      <c r="F2039" s="176"/>
    </row>
    <row r="2040" spans="1:6" ht="60.75">
      <c r="A2040" s="3">
        <v>9787300278872</v>
      </c>
      <c r="B2040" s="4" t="s">
        <v>5062</v>
      </c>
      <c r="C2040" s="5" t="s">
        <v>5063</v>
      </c>
      <c r="D2040" s="6" t="s">
        <v>5064</v>
      </c>
      <c r="E2040" s="7">
        <v>268</v>
      </c>
      <c r="F2040" s="8">
        <v>2020.1</v>
      </c>
    </row>
    <row r="2041" spans="1:6" ht="60.75">
      <c r="A2041" s="3">
        <v>9787300278834</v>
      </c>
      <c r="B2041" s="4" t="s">
        <v>5065</v>
      </c>
      <c r="C2041" s="5" t="s">
        <v>5066</v>
      </c>
      <c r="D2041" s="6" t="s">
        <v>5064</v>
      </c>
      <c r="E2041" s="7">
        <v>238</v>
      </c>
      <c r="F2041" s="8">
        <v>2020.1</v>
      </c>
    </row>
    <row r="2042" spans="1:6" ht="60.75">
      <c r="A2042" s="3">
        <v>9787300199313</v>
      </c>
      <c r="B2042" s="4" t="s">
        <v>5067</v>
      </c>
      <c r="C2042" s="5" t="s">
        <v>5068</v>
      </c>
      <c r="D2042" s="6" t="s">
        <v>5064</v>
      </c>
      <c r="E2042" s="7">
        <v>128</v>
      </c>
      <c r="F2042" s="8">
        <v>2015.1</v>
      </c>
    </row>
    <row r="2043" spans="1:6" ht="60.75">
      <c r="A2043" s="3">
        <v>9787300278094</v>
      </c>
      <c r="B2043" s="4" t="s">
        <v>5069</v>
      </c>
      <c r="C2043" s="5" t="s">
        <v>5070</v>
      </c>
      <c r="D2043" s="6" t="s">
        <v>5064</v>
      </c>
      <c r="E2043" s="7">
        <v>268</v>
      </c>
      <c r="F2043" s="10">
        <v>2019.12</v>
      </c>
    </row>
    <row r="2044" spans="1:6" ht="60.75">
      <c r="A2044" s="3">
        <v>9787300278087</v>
      </c>
      <c r="B2044" s="4" t="s">
        <v>5071</v>
      </c>
      <c r="C2044" s="5" t="s">
        <v>5072</v>
      </c>
      <c r="D2044" s="6" t="s">
        <v>5064</v>
      </c>
      <c r="E2044" s="7">
        <v>260</v>
      </c>
      <c r="F2044" s="10">
        <v>2019.12</v>
      </c>
    </row>
    <row r="2045" spans="1:6" ht="60.75">
      <c r="A2045" s="3">
        <v>9787300197494</v>
      </c>
      <c r="B2045" s="4" t="s">
        <v>5073</v>
      </c>
      <c r="C2045" s="5" t="s">
        <v>5074</v>
      </c>
      <c r="D2045" s="6" t="s">
        <v>5064</v>
      </c>
      <c r="E2045" s="7">
        <v>128</v>
      </c>
      <c r="F2045" s="8">
        <v>2014.9</v>
      </c>
    </row>
    <row r="2046" spans="1:6" ht="60.75">
      <c r="A2046" s="3">
        <v>9787300278841</v>
      </c>
      <c r="B2046" s="4" t="s">
        <v>5075</v>
      </c>
      <c r="C2046" s="5" t="s">
        <v>5076</v>
      </c>
      <c r="D2046" s="6" t="s">
        <v>5064</v>
      </c>
      <c r="E2046" s="7">
        <v>220</v>
      </c>
      <c r="F2046" s="8">
        <v>2020.1</v>
      </c>
    </row>
    <row r="2047" spans="1:6" ht="60.75">
      <c r="A2047" s="3">
        <v>9787300278827</v>
      </c>
      <c r="B2047" s="4" t="s">
        <v>5077</v>
      </c>
      <c r="C2047" s="5" t="s">
        <v>5078</v>
      </c>
      <c r="D2047" s="6" t="s">
        <v>5064</v>
      </c>
      <c r="E2047" s="7">
        <v>148</v>
      </c>
      <c r="F2047" s="8">
        <v>2020.1</v>
      </c>
    </row>
    <row r="2048" spans="1:6" ht="16.5">
      <c r="A2048" s="183" t="s">
        <v>5079</v>
      </c>
      <c r="B2048" s="183"/>
      <c r="C2048" s="183"/>
      <c r="D2048" s="183"/>
      <c r="E2048" s="183"/>
      <c r="F2048" s="183"/>
    </row>
    <row r="2049" spans="1:6" ht="60.75">
      <c r="A2049" s="27">
        <v>9787300303239</v>
      </c>
      <c r="B2049" s="28" t="s">
        <v>5080</v>
      </c>
      <c r="C2049" s="29" t="s">
        <v>5081</v>
      </c>
      <c r="D2049" s="30" t="s">
        <v>5082</v>
      </c>
      <c r="E2049" s="31">
        <v>278</v>
      </c>
      <c r="F2049" s="32">
        <v>44635</v>
      </c>
    </row>
    <row r="2050" spans="1:6" ht="16.5">
      <c r="A2050" s="184" t="s">
        <v>5083</v>
      </c>
      <c r="B2050" s="184"/>
      <c r="C2050" s="184"/>
      <c r="D2050" s="184"/>
      <c r="E2050" s="184"/>
      <c r="F2050" s="184"/>
    </row>
    <row r="2051" spans="1:6" ht="60.75">
      <c r="A2051" s="27">
        <v>9787300302140</v>
      </c>
      <c r="B2051" s="28" t="s">
        <v>5084</v>
      </c>
      <c r="C2051" s="29" t="s">
        <v>5085</v>
      </c>
      <c r="D2051" s="30" t="s">
        <v>5086</v>
      </c>
      <c r="E2051" s="31">
        <v>798</v>
      </c>
      <c r="F2051" s="32">
        <v>44727</v>
      </c>
    </row>
    <row r="2052" spans="1:6" ht="60.75">
      <c r="A2052" s="3">
        <v>9787300193304</v>
      </c>
      <c r="B2052" s="4" t="s">
        <v>5087</v>
      </c>
      <c r="C2052" s="5" t="s">
        <v>5088</v>
      </c>
      <c r="D2052" s="6" t="s">
        <v>5089</v>
      </c>
      <c r="E2052" s="7">
        <v>180</v>
      </c>
      <c r="F2052" s="8">
        <v>2014.9</v>
      </c>
    </row>
    <row r="2053" spans="1:6" ht="60.75">
      <c r="A2053" s="3">
        <v>9787300199245</v>
      </c>
      <c r="B2053" s="4" t="s">
        <v>5090</v>
      </c>
      <c r="C2053" s="5" t="s">
        <v>5091</v>
      </c>
      <c r="D2053" s="6" t="s">
        <v>5089</v>
      </c>
      <c r="E2053" s="7">
        <v>180</v>
      </c>
      <c r="F2053" s="8">
        <v>2014.9</v>
      </c>
    </row>
    <row r="2054" spans="1:6" ht="60.75">
      <c r="A2054" s="3">
        <v>9787300199252</v>
      </c>
      <c r="B2054" s="4" t="s">
        <v>5092</v>
      </c>
      <c r="C2054" s="5" t="s">
        <v>5093</v>
      </c>
      <c r="D2054" s="6" t="s">
        <v>5089</v>
      </c>
      <c r="E2054" s="7">
        <v>180</v>
      </c>
      <c r="F2054" s="10">
        <v>2014.1</v>
      </c>
    </row>
    <row r="2055" spans="1:6" ht="60.75">
      <c r="A2055" s="3">
        <v>9787300088136</v>
      </c>
      <c r="B2055" s="4" t="s">
        <v>5094</v>
      </c>
      <c r="C2055" s="5" t="s">
        <v>5095</v>
      </c>
      <c r="D2055" s="6" t="s">
        <v>5089</v>
      </c>
      <c r="E2055" s="7">
        <v>58</v>
      </c>
      <c r="F2055" s="10">
        <v>2007.12</v>
      </c>
    </row>
    <row r="2056" spans="1:6" ht="16.5">
      <c r="A2056" s="176" t="s">
        <v>5096</v>
      </c>
      <c r="B2056" s="176"/>
      <c r="C2056" s="176"/>
      <c r="D2056" s="176"/>
      <c r="E2056" s="176"/>
      <c r="F2056" s="176"/>
    </row>
    <row r="2057" spans="1:6" ht="60.75">
      <c r="A2057" s="3">
        <v>9787300199238</v>
      </c>
      <c r="B2057" s="4" t="s">
        <v>5097</v>
      </c>
      <c r="C2057" s="5" t="s">
        <v>5098</v>
      </c>
      <c r="D2057" s="6" t="s">
        <v>2730</v>
      </c>
      <c r="E2057" s="7">
        <v>85</v>
      </c>
      <c r="F2057" s="8">
        <v>2015.1</v>
      </c>
    </row>
    <row r="2058" spans="1:6" ht="60.75">
      <c r="A2058" s="3">
        <v>9787300199337</v>
      </c>
      <c r="B2058" s="4" t="s">
        <v>5099</v>
      </c>
      <c r="C2058" s="5" t="s">
        <v>5100</v>
      </c>
      <c r="D2058" s="6" t="s">
        <v>2730</v>
      </c>
      <c r="E2058" s="7">
        <v>98</v>
      </c>
      <c r="F2058" s="8">
        <v>2015.1</v>
      </c>
    </row>
    <row r="2059" spans="1:6" ht="16.5">
      <c r="A2059" s="176" t="s">
        <v>5101</v>
      </c>
      <c r="B2059" s="176"/>
      <c r="C2059" s="176"/>
      <c r="D2059" s="176"/>
      <c r="E2059" s="176"/>
      <c r="F2059" s="176"/>
    </row>
    <row r="2060" spans="1:6" ht="60.75">
      <c r="A2060" s="3">
        <v>9787300225043</v>
      </c>
      <c r="B2060" s="4" t="s">
        <v>5102</v>
      </c>
      <c r="C2060" s="9" t="s">
        <v>5103</v>
      </c>
      <c r="D2060" s="6" t="s">
        <v>5104</v>
      </c>
      <c r="E2060" s="7">
        <v>168</v>
      </c>
      <c r="F2060" s="8">
        <v>2016.3</v>
      </c>
    </row>
    <row r="2061" spans="1:6" ht="16.5">
      <c r="A2061" s="176" t="s">
        <v>5105</v>
      </c>
      <c r="B2061" s="176"/>
      <c r="C2061" s="176"/>
      <c r="D2061" s="176"/>
      <c r="E2061" s="176"/>
      <c r="F2061" s="176"/>
    </row>
    <row r="2062" spans="1:6" ht="60.75">
      <c r="A2062" s="3">
        <v>9787300290492</v>
      </c>
      <c r="B2062" s="4" t="s">
        <v>5106</v>
      </c>
      <c r="C2062" s="5" t="s">
        <v>5107</v>
      </c>
      <c r="D2062" s="6" t="s">
        <v>5108</v>
      </c>
      <c r="E2062" s="7">
        <v>118</v>
      </c>
      <c r="F2062" s="14">
        <v>45019</v>
      </c>
    </row>
    <row r="2063" spans="1:6" ht="16.5">
      <c r="A2063" s="176" t="s">
        <v>5109</v>
      </c>
      <c r="B2063" s="176"/>
      <c r="C2063" s="176"/>
      <c r="D2063" s="176"/>
      <c r="E2063" s="176"/>
      <c r="F2063" s="176"/>
    </row>
    <row r="2064" spans="1:6" ht="60.75">
      <c r="A2064" s="3" t="s">
        <v>5110</v>
      </c>
      <c r="B2064" s="4" t="s">
        <v>5111</v>
      </c>
      <c r="C2064" s="5" t="s">
        <v>5112</v>
      </c>
      <c r="D2064" s="6" t="s">
        <v>5108</v>
      </c>
      <c r="E2064" s="7">
        <v>138</v>
      </c>
      <c r="F2064" s="14">
        <v>45292</v>
      </c>
    </row>
    <row r="2065" spans="1:6" ht="16.5">
      <c r="A2065" s="176" t="s">
        <v>5113</v>
      </c>
      <c r="B2065" s="176"/>
      <c r="C2065" s="176"/>
      <c r="D2065" s="176"/>
      <c r="E2065" s="176"/>
      <c r="F2065" s="176"/>
    </row>
    <row r="2066" spans="1:6" ht="60.75">
      <c r="A2066" s="34" t="s">
        <v>5114</v>
      </c>
      <c r="B2066" s="35" t="s">
        <v>5115</v>
      </c>
      <c r="C2066" s="36" t="s">
        <v>5116</v>
      </c>
      <c r="D2066" s="37" t="s">
        <v>5117</v>
      </c>
      <c r="E2066" s="7">
        <v>118</v>
      </c>
      <c r="F2066" s="39">
        <v>45863</v>
      </c>
    </row>
    <row r="2067" spans="1:6" ht="60.75">
      <c r="A2067" s="3">
        <v>9787300298399</v>
      </c>
      <c r="B2067" s="4" t="s">
        <v>5118</v>
      </c>
      <c r="C2067" s="5" t="s">
        <v>5119</v>
      </c>
      <c r="D2067" s="6" t="s">
        <v>5120</v>
      </c>
      <c r="E2067" s="7">
        <v>138</v>
      </c>
      <c r="F2067" s="10">
        <v>2021.11</v>
      </c>
    </row>
    <row r="2068" spans="1:6" ht="60.75">
      <c r="A2068" s="3">
        <v>9787300296487</v>
      </c>
      <c r="B2068" s="4" t="s">
        <v>5121</v>
      </c>
      <c r="C2068" s="5" t="s">
        <v>5122</v>
      </c>
      <c r="D2068" s="6" t="s">
        <v>5123</v>
      </c>
      <c r="E2068" s="7">
        <v>98</v>
      </c>
      <c r="F2068" s="8">
        <v>2021.8</v>
      </c>
    </row>
    <row r="2069" spans="1:6" ht="60.75">
      <c r="A2069" s="3">
        <v>9787300294155</v>
      </c>
      <c r="B2069" s="4" t="s">
        <v>5124</v>
      </c>
      <c r="C2069" s="5" t="s">
        <v>5125</v>
      </c>
      <c r="D2069" s="6" t="s">
        <v>2733</v>
      </c>
      <c r="E2069" s="7">
        <v>68</v>
      </c>
      <c r="F2069" s="8">
        <v>2021.6</v>
      </c>
    </row>
    <row r="2070" spans="1:6" ht="60.75">
      <c r="A2070" s="3">
        <v>9787300281742</v>
      </c>
      <c r="B2070" s="4" t="s">
        <v>5126</v>
      </c>
      <c r="C2070" s="5" t="s">
        <v>5127</v>
      </c>
      <c r="D2070" s="6" t="s">
        <v>5128</v>
      </c>
      <c r="E2070" s="7">
        <v>168</v>
      </c>
      <c r="F2070" s="8">
        <v>2020.6</v>
      </c>
    </row>
    <row r="2071" spans="1:6" ht="60.75">
      <c r="A2071" s="3">
        <v>9787300262468</v>
      </c>
      <c r="B2071" s="4" t="s">
        <v>5129</v>
      </c>
      <c r="C2071" s="5" t="s">
        <v>5130</v>
      </c>
      <c r="D2071" s="6" t="s">
        <v>5131</v>
      </c>
      <c r="E2071" s="7">
        <v>88</v>
      </c>
      <c r="F2071" s="8">
        <v>2018.9</v>
      </c>
    </row>
    <row r="2072" spans="1:6" ht="60.75">
      <c r="A2072" s="3">
        <v>9787300131979</v>
      </c>
      <c r="B2072" s="4" t="s">
        <v>5132</v>
      </c>
      <c r="C2072" s="5" t="s">
        <v>5133</v>
      </c>
      <c r="D2072" s="6" t="s">
        <v>5134</v>
      </c>
      <c r="E2072" s="7">
        <v>168</v>
      </c>
      <c r="F2072" s="8">
        <v>2011.1</v>
      </c>
    </row>
    <row r="2073" spans="1:6" ht="16.5">
      <c r="A2073" s="176" t="s">
        <v>5135</v>
      </c>
      <c r="B2073" s="176"/>
      <c r="C2073" s="176"/>
      <c r="D2073" s="176"/>
      <c r="E2073" s="176"/>
      <c r="F2073" s="176"/>
    </row>
    <row r="2074" spans="1:6">
      <c r="A2074" s="1" t="s">
        <v>150</v>
      </c>
      <c r="B2074" s="2" t="s">
        <v>3</v>
      </c>
      <c r="C2074" s="1" t="s">
        <v>4</v>
      </c>
      <c r="D2074" s="1" t="s">
        <v>5</v>
      </c>
      <c r="E2074" s="1" t="s">
        <v>6</v>
      </c>
      <c r="F2074" s="1" t="s">
        <v>7</v>
      </c>
    </row>
    <row r="2075" spans="1:6" ht="60.75">
      <c r="A2075" s="3">
        <v>9787300291277</v>
      </c>
      <c r="B2075" s="4" t="s">
        <v>5136</v>
      </c>
      <c r="C2075" s="5" t="s">
        <v>5137</v>
      </c>
      <c r="D2075" s="6" t="s">
        <v>4977</v>
      </c>
      <c r="E2075" s="7">
        <v>158</v>
      </c>
      <c r="F2075" s="8">
        <v>2021.3</v>
      </c>
    </row>
    <row r="2076" spans="1:6" ht="60.75">
      <c r="A2076" s="3">
        <v>9787300291284</v>
      </c>
      <c r="B2076" s="4" t="s">
        <v>5138</v>
      </c>
      <c r="C2076" s="5" t="s">
        <v>5139</v>
      </c>
      <c r="D2076" s="6" t="s">
        <v>4977</v>
      </c>
      <c r="E2076" s="7">
        <v>168</v>
      </c>
      <c r="F2076" s="8">
        <v>2021.3</v>
      </c>
    </row>
    <row r="2077" spans="1:6" ht="60.75">
      <c r="A2077" s="3">
        <v>9787300291314</v>
      </c>
      <c r="B2077" s="4" t="s">
        <v>5140</v>
      </c>
      <c r="C2077" s="5" t="s">
        <v>5141</v>
      </c>
      <c r="D2077" s="6" t="s">
        <v>4977</v>
      </c>
      <c r="E2077" s="7">
        <v>188</v>
      </c>
      <c r="F2077" s="8">
        <v>2021.3</v>
      </c>
    </row>
    <row r="2078" spans="1:6" ht="16.5">
      <c r="A2078" s="176" t="s">
        <v>5142</v>
      </c>
      <c r="B2078" s="176"/>
      <c r="C2078" s="176"/>
      <c r="D2078" s="176"/>
      <c r="E2078" s="176"/>
      <c r="F2078" s="176"/>
    </row>
    <row r="2079" spans="1:6">
      <c r="A2079" s="1" t="s">
        <v>150</v>
      </c>
      <c r="B2079" s="2" t="s">
        <v>3</v>
      </c>
      <c r="C2079" s="1" t="s">
        <v>4</v>
      </c>
      <c r="D2079" s="1" t="s">
        <v>5</v>
      </c>
      <c r="E2079" s="1" t="s">
        <v>6</v>
      </c>
      <c r="F2079" s="1" t="s">
        <v>7</v>
      </c>
    </row>
    <row r="2080" spans="1:6" ht="60.75">
      <c r="A2080" s="15" t="s">
        <v>5143</v>
      </c>
      <c r="B2080" s="16" t="s">
        <v>5144</v>
      </c>
      <c r="C2080" s="17" t="s">
        <v>5145</v>
      </c>
      <c r="D2080" s="6" t="s">
        <v>5146</v>
      </c>
      <c r="E2080" s="7">
        <v>78</v>
      </c>
      <c r="F2080" s="14">
        <v>46044</v>
      </c>
    </row>
    <row r="2081" spans="1:6" ht="60.75">
      <c r="A2081" s="42">
        <v>9787300321448</v>
      </c>
      <c r="B2081" s="28" t="s">
        <v>5147</v>
      </c>
      <c r="C2081" s="33" t="s">
        <v>5148</v>
      </c>
      <c r="D2081" s="30" t="s">
        <v>5149</v>
      </c>
      <c r="E2081" s="31">
        <v>89</v>
      </c>
      <c r="F2081" s="14">
        <v>45200</v>
      </c>
    </row>
    <row r="2082" spans="1:6" ht="60.75">
      <c r="A2082" s="3">
        <v>9787300317083</v>
      </c>
      <c r="B2082" s="4" t="s">
        <v>5150</v>
      </c>
      <c r="C2082" s="5" t="s">
        <v>5151</v>
      </c>
      <c r="D2082" s="6" t="s">
        <v>5152</v>
      </c>
      <c r="E2082" s="7">
        <v>168</v>
      </c>
      <c r="F2082" s="14">
        <v>45093</v>
      </c>
    </row>
    <row r="2083" spans="1:6" ht="60.75">
      <c r="A2083" s="3">
        <v>9787300315256</v>
      </c>
      <c r="B2083" s="4" t="s">
        <v>5153</v>
      </c>
      <c r="C2083" s="5" t="s">
        <v>5154</v>
      </c>
      <c r="D2083" s="6" t="s">
        <v>5155</v>
      </c>
      <c r="E2083" s="43">
        <v>118</v>
      </c>
      <c r="F2083" s="32">
        <v>45001</v>
      </c>
    </row>
    <row r="2084" spans="1:6" ht="60.75">
      <c r="A2084" s="3">
        <v>9787300281728</v>
      </c>
      <c r="B2084" s="4" t="s">
        <v>5156</v>
      </c>
      <c r="C2084" s="5" t="s">
        <v>5157</v>
      </c>
      <c r="D2084" s="6" t="s">
        <v>5158</v>
      </c>
      <c r="E2084" s="7">
        <v>78</v>
      </c>
      <c r="F2084" s="8">
        <v>2020.6</v>
      </c>
    </row>
    <row r="2085" spans="1:6" ht="60.75">
      <c r="A2085" s="3">
        <v>9787300279886</v>
      </c>
      <c r="B2085" s="4" t="s">
        <v>5159</v>
      </c>
      <c r="C2085" s="5" t="s">
        <v>5160</v>
      </c>
      <c r="D2085" s="6" t="s">
        <v>5161</v>
      </c>
      <c r="E2085" s="7">
        <v>68</v>
      </c>
      <c r="F2085" s="8">
        <v>2020.4</v>
      </c>
    </row>
    <row r="2086" spans="1:6" ht="60.75">
      <c r="A2086" s="3">
        <v>9787300278117</v>
      </c>
      <c r="B2086" s="4" t="s">
        <v>5162</v>
      </c>
      <c r="C2086" s="5" t="s">
        <v>5163</v>
      </c>
      <c r="D2086" s="6" t="s">
        <v>5164</v>
      </c>
      <c r="E2086" s="7">
        <v>88</v>
      </c>
      <c r="F2086" s="8">
        <v>2020.1</v>
      </c>
    </row>
    <row r="2087" spans="1:6" ht="60.75">
      <c r="A2087" s="3">
        <v>9787300273983</v>
      </c>
      <c r="B2087" s="4" t="s">
        <v>5165</v>
      </c>
      <c r="C2087" s="5" t="s">
        <v>5166</v>
      </c>
      <c r="D2087" s="6" t="s">
        <v>5167</v>
      </c>
      <c r="E2087" s="7">
        <v>68</v>
      </c>
      <c r="F2087" s="8">
        <v>2019.8</v>
      </c>
    </row>
    <row r="2088" spans="1:6" ht="60.75">
      <c r="A2088" s="3">
        <v>9787300265131</v>
      </c>
      <c r="B2088" s="4" t="s">
        <v>5168</v>
      </c>
      <c r="C2088" s="5" t="s">
        <v>5169</v>
      </c>
      <c r="D2088" s="6" t="s">
        <v>5170</v>
      </c>
      <c r="E2088" s="7">
        <v>58</v>
      </c>
      <c r="F2088" s="8">
        <v>2019.1</v>
      </c>
    </row>
    <row r="2089" spans="1:6" ht="60.75">
      <c r="A2089" s="3">
        <v>9787300252322</v>
      </c>
      <c r="B2089" s="4" t="s">
        <v>5171</v>
      </c>
      <c r="C2089" s="5" t="s">
        <v>5172</v>
      </c>
      <c r="D2089" s="6" t="s">
        <v>5120</v>
      </c>
      <c r="E2089" s="7">
        <v>59.8</v>
      </c>
      <c r="F2089" s="8">
        <v>2018.1</v>
      </c>
    </row>
    <row r="2090" spans="1:6" ht="60.75">
      <c r="A2090" s="3">
        <v>9787300256832</v>
      </c>
      <c r="B2090" s="4" t="s">
        <v>5173</v>
      </c>
      <c r="C2090" s="5" t="s">
        <v>5174</v>
      </c>
      <c r="D2090" s="6" t="s">
        <v>5175</v>
      </c>
      <c r="E2090" s="7">
        <v>65</v>
      </c>
      <c r="F2090" s="8">
        <v>2018.5</v>
      </c>
    </row>
    <row r="2091" spans="1:6" ht="60.75">
      <c r="A2091" s="3">
        <v>9787300235769</v>
      </c>
      <c r="B2091" s="4" t="s">
        <v>5176</v>
      </c>
      <c r="C2091" s="5" t="s">
        <v>5177</v>
      </c>
      <c r="D2091" s="6" t="s">
        <v>5178</v>
      </c>
      <c r="E2091" s="7">
        <v>59.8</v>
      </c>
      <c r="F2091" s="8">
        <v>2017.2</v>
      </c>
    </row>
    <row r="2092" spans="1:6" ht="60.75">
      <c r="A2092" s="3">
        <v>9787300218847</v>
      </c>
      <c r="B2092" s="4" t="s">
        <v>5179</v>
      </c>
      <c r="C2092" s="5" t="s">
        <v>5180</v>
      </c>
      <c r="D2092" s="6" t="s">
        <v>5181</v>
      </c>
      <c r="E2092" s="7">
        <v>48</v>
      </c>
      <c r="F2092" s="8">
        <v>2016.8</v>
      </c>
    </row>
    <row r="2093" spans="1:6" ht="60.75">
      <c r="A2093" s="3">
        <v>9787300228877</v>
      </c>
      <c r="B2093" s="4" t="s">
        <v>5182</v>
      </c>
      <c r="C2093" s="5" t="s">
        <v>5183</v>
      </c>
      <c r="D2093" s="6" t="s">
        <v>5184</v>
      </c>
      <c r="E2093" s="7">
        <v>114</v>
      </c>
      <c r="F2093" s="8">
        <v>2016.5</v>
      </c>
    </row>
    <row r="2094" spans="1:6" ht="60.75">
      <c r="A2094" s="3">
        <v>9787300220932</v>
      </c>
      <c r="B2094" s="4" t="s">
        <v>5185</v>
      </c>
      <c r="C2094" s="5" t="s">
        <v>5186</v>
      </c>
      <c r="D2094" s="6" t="s">
        <v>5187</v>
      </c>
      <c r="E2094" s="7">
        <v>59</v>
      </c>
      <c r="F2094" s="10">
        <v>2015.12</v>
      </c>
    </row>
    <row r="2095" spans="1:6" ht="60.75">
      <c r="A2095" s="3">
        <v>9787300209265</v>
      </c>
      <c r="B2095" s="4" t="s">
        <v>5188</v>
      </c>
      <c r="C2095" s="5" t="s">
        <v>5189</v>
      </c>
      <c r="D2095" s="6" t="s">
        <v>5190</v>
      </c>
      <c r="E2095" s="7">
        <v>85</v>
      </c>
      <c r="F2095" s="8">
        <v>2015.6</v>
      </c>
    </row>
    <row r="2096" spans="1:6" ht="60.75">
      <c r="A2096" s="3">
        <v>9787300186085</v>
      </c>
      <c r="B2096" s="4" t="s">
        <v>5191</v>
      </c>
      <c r="C2096" s="5" t="s">
        <v>5192</v>
      </c>
      <c r="D2096" s="6" t="s">
        <v>5193</v>
      </c>
      <c r="E2096" s="7">
        <v>55</v>
      </c>
      <c r="F2096" s="8">
        <v>2014.2</v>
      </c>
    </row>
    <row r="2097" spans="1:6" ht="60.75">
      <c r="A2097" s="3">
        <v>9787300179544</v>
      </c>
      <c r="B2097" s="4" t="s">
        <v>5194</v>
      </c>
      <c r="C2097" s="5" t="s">
        <v>5195</v>
      </c>
      <c r="D2097" s="6" t="s">
        <v>5196</v>
      </c>
      <c r="E2097" s="7">
        <v>109</v>
      </c>
      <c r="F2097" s="8">
        <v>2013.9</v>
      </c>
    </row>
    <row r="2098" spans="1:6" ht="60.75">
      <c r="A2098" s="3">
        <v>9787300162379</v>
      </c>
      <c r="B2098" s="4" t="s">
        <v>5197</v>
      </c>
      <c r="C2098" s="5" t="s">
        <v>5198</v>
      </c>
      <c r="D2098" s="6" t="s">
        <v>5199</v>
      </c>
      <c r="E2098" s="7">
        <v>42</v>
      </c>
      <c r="F2098" s="8">
        <v>2012.7</v>
      </c>
    </row>
    <row r="2099" spans="1:6" ht="60.75">
      <c r="A2099" s="3">
        <v>9787300157528</v>
      </c>
      <c r="B2099" s="4" t="s">
        <v>5200</v>
      </c>
      <c r="C2099" s="5" t="s">
        <v>5201</v>
      </c>
      <c r="D2099" s="6" t="s">
        <v>5202</v>
      </c>
      <c r="E2099" s="7">
        <v>39</v>
      </c>
      <c r="F2099" s="8">
        <v>2012.4</v>
      </c>
    </row>
    <row r="2100" spans="1:6" ht="60.75">
      <c r="A2100" s="3">
        <v>9787300156231</v>
      </c>
      <c r="B2100" s="4" t="s">
        <v>5203</v>
      </c>
      <c r="C2100" s="5" t="s">
        <v>5204</v>
      </c>
      <c r="D2100" s="6" t="s">
        <v>5205</v>
      </c>
      <c r="E2100" s="7">
        <v>48</v>
      </c>
      <c r="F2100" s="8">
        <v>2012.5</v>
      </c>
    </row>
    <row r="2101" spans="1:6" ht="60.75">
      <c r="A2101" s="3">
        <v>9787300156248</v>
      </c>
      <c r="B2101" s="4" t="s">
        <v>5206</v>
      </c>
      <c r="C2101" s="5" t="s">
        <v>5207</v>
      </c>
      <c r="D2101" s="6" t="s">
        <v>5208</v>
      </c>
      <c r="E2101" s="7">
        <v>59</v>
      </c>
      <c r="F2101" s="8">
        <v>2012.5</v>
      </c>
    </row>
    <row r="2102" spans="1:6" ht="60.75">
      <c r="A2102" s="3">
        <v>9787300157184</v>
      </c>
      <c r="B2102" s="4" t="s">
        <v>5209</v>
      </c>
      <c r="C2102" s="5" t="s">
        <v>5210</v>
      </c>
      <c r="D2102" s="6" t="s">
        <v>5211</v>
      </c>
      <c r="E2102" s="7">
        <v>69</v>
      </c>
      <c r="F2102" s="8">
        <v>2012.5</v>
      </c>
    </row>
    <row r="2103" spans="1:6" ht="60.75">
      <c r="A2103" s="3">
        <v>9787300148946</v>
      </c>
      <c r="B2103" s="4" t="s">
        <v>5212</v>
      </c>
      <c r="C2103" s="5" t="s">
        <v>5213</v>
      </c>
      <c r="D2103" s="6" t="s">
        <v>5214</v>
      </c>
      <c r="E2103" s="7">
        <v>45</v>
      </c>
      <c r="F2103" s="10">
        <v>2011.11</v>
      </c>
    </row>
    <row r="2104" spans="1:6" ht="60.75">
      <c r="A2104" s="3">
        <v>9787300134109</v>
      </c>
      <c r="B2104" s="4" t="s">
        <v>5215</v>
      </c>
      <c r="C2104" s="5" t="s">
        <v>5216</v>
      </c>
      <c r="D2104" s="6" t="s">
        <v>5217</v>
      </c>
      <c r="E2104" s="7">
        <v>35</v>
      </c>
      <c r="F2104" s="10">
        <v>2010.12</v>
      </c>
    </row>
    <row r="2105" spans="1:6" ht="60.75">
      <c r="A2105" s="3">
        <v>9787300134475</v>
      </c>
      <c r="B2105" s="4" t="s">
        <v>5218</v>
      </c>
      <c r="C2105" s="5" t="s">
        <v>5219</v>
      </c>
      <c r="D2105" s="6" t="s">
        <v>5220</v>
      </c>
      <c r="E2105" s="7">
        <v>49.8</v>
      </c>
      <c r="F2105" s="8">
        <v>2011.3</v>
      </c>
    </row>
    <row r="2106" spans="1:6" ht="60.75">
      <c r="A2106" s="3">
        <v>9787300125053</v>
      </c>
      <c r="B2106" s="4" t="s">
        <v>5221</v>
      </c>
      <c r="C2106" s="5" t="s">
        <v>5222</v>
      </c>
      <c r="D2106" s="6" t="s">
        <v>5223</v>
      </c>
      <c r="E2106" s="7">
        <v>25</v>
      </c>
      <c r="F2106" s="8">
        <v>2010.8</v>
      </c>
    </row>
    <row r="2107" spans="1:6" ht="60.75">
      <c r="A2107" s="3">
        <v>9787300121871</v>
      </c>
      <c r="B2107" s="4" t="s">
        <v>5224</v>
      </c>
      <c r="C2107" s="5" t="s">
        <v>5225</v>
      </c>
      <c r="D2107" s="6" t="s">
        <v>5226</v>
      </c>
      <c r="E2107" s="7">
        <v>39</v>
      </c>
      <c r="F2107" s="8">
        <v>2010.6</v>
      </c>
    </row>
    <row r="2108" spans="1:6" ht="60.75">
      <c r="A2108" s="3">
        <v>9787300121291</v>
      </c>
      <c r="B2108" s="4" t="s">
        <v>5227</v>
      </c>
      <c r="C2108" s="5" t="s">
        <v>5228</v>
      </c>
      <c r="D2108" s="6" t="s">
        <v>5229</v>
      </c>
      <c r="E2108" s="7">
        <v>48</v>
      </c>
      <c r="F2108" s="8">
        <v>2010.6</v>
      </c>
    </row>
    <row r="2109" spans="1:6" ht="60.75">
      <c r="A2109" s="3">
        <v>9787300122052</v>
      </c>
      <c r="B2109" s="4" t="s">
        <v>5230</v>
      </c>
      <c r="C2109" s="5" t="s">
        <v>5231</v>
      </c>
      <c r="D2109" s="6" t="s">
        <v>5232</v>
      </c>
      <c r="E2109" s="7">
        <v>39</v>
      </c>
      <c r="F2109" s="8">
        <v>2010.6</v>
      </c>
    </row>
    <row r="2110" spans="1:6" ht="60.75">
      <c r="A2110" s="3">
        <v>9787300120874</v>
      </c>
      <c r="B2110" s="4" t="s">
        <v>5233</v>
      </c>
      <c r="C2110" s="5" t="s">
        <v>5234</v>
      </c>
      <c r="D2110" s="6" t="s">
        <v>5235</v>
      </c>
      <c r="E2110" s="7">
        <v>56</v>
      </c>
      <c r="F2110" s="8">
        <v>2010.6</v>
      </c>
    </row>
    <row r="2111" spans="1:6" ht="60.75">
      <c r="A2111" s="3">
        <v>9787300117119</v>
      </c>
      <c r="B2111" s="4" t="s">
        <v>5236</v>
      </c>
      <c r="C2111" s="5" t="s">
        <v>5237</v>
      </c>
      <c r="D2111" s="6" t="s">
        <v>5238</v>
      </c>
      <c r="E2111" s="7">
        <v>39</v>
      </c>
      <c r="F2111" s="8">
        <v>2010.3</v>
      </c>
    </row>
    <row r="2112" spans="1:6" ht="60.75">
      <c r="A2112" s="3">
        <v>9787300116662</v>
      </c>
      <c r="B2112" s="4" t="s">
        <v>5239</v>
      </c>
      <c r="C2112" s="5" t="s">
        <v>5240</v>
      </c>
      <c r="D2112" s="6" t="s">
        <v>5241</v>
      </c>
      <c r="E2112" s="7">
        <v>49</v>
      </c>
      <c r="F2112" s="8">
        <v>2010.3</v>
      </c>
    </row>
    <row r="2113" spans="1:6" ht="60.75">
      <c r="A2113" s="3">
        <v>9787300116679</v>
      </c>
      <c r="B2113" s="4" t="s">
        <v>5242</v>
      </c>
      <c r="C2113" s="5" t="s">
        <v>5243</v>
      </c>
      <c r="D2113" s="6" t="s">
        <v>5244</v>
      </c>
      <c r="E2113" s="7">
        <v>36</v>
      </c>
      <c r="F2113" s="8">
        <v>2010.3</v>
      </c>
    </row>
    <row r="2114" spans="1:6" ht="60.75">
      <c r="A2114" s="3">
        <v>9787300114798</v>
      </c>
      <c r="B2114" s="4" t="s">
        <v>5245</v>
      </c>
      <c r="C2114" s="5" t="s">
        <v>5246</v>
      </c>
      <c r="D2114" s="6" t="s">
        <v>5247</v>
      </c>
      <c r="E2114" s="7">
        <v>55</v>
      </c>
      <c r="F2114" s="10">
        <v>2009.12</v>
      </c>
    </row>
    <row r="2115" spans="1:6" ht="60.75">
      <c r="A2115" s="3">
        <v>9787300115696</v>
      </c>
      <c r="B2115" s="4" t="s">
        <v>5248</v>
      </c>
      <c r="C2115" s="5" t="s">
        <v>5249</v>
      </c>
      <c r="D2115" s="6" t="s">
        <v>5250</v>
      </c>
      <c r="E2115" s="7">
        <v>45</v>
      </c>
      <c r="F2115" s="8">
        <v>2010.1</v>
      </c>
    </row>
    <row r="2116" spans="1:6" ht="60.75">
      <c r="A2116" s="3">
        <v>9787300113623</v>
      </c>
      <c r="B2116" s="4" t="s">
        <v>5251</v>
      </c>
      <c r="C2116" s="5" t="s">
        <v>5252</v>
      </c>
      <c r="D2116" s="6" t="s">
        <v>5253</v>
      </c>
      <c r="E2116" s="7">
        <v>55</v>
      </c>
      <c r="F2116" s="10">
        <v>2009.11</v>
      </c>
    </row>
    <row r="2117" spans="1:6" ht="60.75">
      <c r="A2117" s="3">
        <v>9787300273303</v>
      </c>
      <c r="B2117" s="4" t="s">
        <v>5254</v>
      </c>
      <c r="C2117" s="5" t="s">
        <v>5255</v>
      </c>
      <c r="D2117" s="6" t="s">
        <v>2641</v>
      </c>
      <c r="E2117" s="7">
        <v>69</v>
      </c>
      <c r="F2117" s="8">
        <v>2019.9</v>
      </c>
    </row>
    <row r="2118" spans="1:6" ht="60.75">
      <c r="A2118" s="3">
        <v>9787300099842</v>
      </c>
      <c r="B2118" s="4" t="s">
        <v>5256</v>
      </c>
      <c r="C2118" s="5" t="s">
        <v>5257</v>
      </c>
      <c r="D2118" s="6" t="s">
        <v>5258</v>
      </c>
      <c r="E2118" s="7">
        <v>45</v>
      </c>
      <c r="F2118" s="10">
        <v>2008.12</v>
      </c>
    </row>
    <row r="2119" spans="1:6" ht="60.75">
      <c r="A2119" s="3">
        <v>9787300093437</v>
      </c>
      <c r="B2119" s="4" t="s">
        <v>5259</v>
      </c>
      <c r="C2119" s="5" t="s">
        <v>5260</v>
      </c>
      <c r="D2119" s="6" t="s">
        <v>5261</v>
      </c>
      <c r="E2119" s="7">
        <v>29.8</v>
      </c>
      <c r="F2119" s="8">
        <v>2008.7</v>
      </c>
    </row>
    <row r="2120" spans="1:6" ht="16.5">
      <c r="A2120" s="176" t="s">
        <v>5262</v>
      </c>
      <c r="B2120" s="176"/>
      <c r="C2120" s="176"/>
      <c r="D2120" s="176"/>
      <c r="E2120" s="176"/>
      <c r="F2120" s="176"/>
    </row>
    <row r="2121" spans="1:6">
      <c r="A2121" s="1" t="s">
        <v>150</v>
      </c>
      <c r="B2121" s="2" t="s">
        <v>3</v>
      </c>
      <c r="C2121" s="1" t="s">
        <v>4</v>
      </c>
      <c r="D2121" s="1" t="s">
        <v>5</v>
      </c>
      <c r="E2121" s="1" t="s">
        <v>6</v>
      </c>
      <c r="F2121" s="1" t="s">
        <v>7</v>
      </c>
    </row>
    <row r="2122" spans="1:6" ht="60.75">
      <c r="A2122" s="15" t="s">
        <v>5263</v>
      </c>
      <c r="B2122" s="16" t="s">
        <v>5264</v>
      </c>
      <c r="C2122" s="17" t="s">
        <v>5265</v>
      </c>
      <c r="D2122" s="6" t="s">
        <v>5266</v>
      </c>
      <c r="E2122" s="7">
        <v>268</v>
      </c>
      <c r="F2122" s="14">
        <v>45957</v>
      </c>
    </row>
    <row r="2123" spans="1:6" ht="60.75">
      <c r="A2123" s="3">
        <v>9787300138855</v>
      </c>
      <c r="B2123" s="4" t="s">
        <v>5267</v>
      </c>
      <c r="C2123" s="5" t="s">
        <v>5268</v>
      </c>
      <c r="D2123" s="6" t="s">
        <v>5269</v>
      </c>
      <c r="E2123" s="7">
        <v>27</v>
      </c>
      <c r="F2123" s="8">
        <v>2011.6</v>
      </c>
    </row>
    <row r="2124" spans="1:6" ht="16.5">
      <c r="A2124" s="176" t="s">
        <v>5270</v>
      </c>
      <c r="B2124" s="176"/>
      <c r="C2124" s="176"/>
      <c r="D2124" s="176"/>
      <c r="E2124" s="176"/>
      <c r="F2124" s="176"/>
    </row>
    <row r="2125" spans="1:6" ht="60.75">
      <c r="A2125" s="3">
        <v>9787300135670</v>
      </c>
      <c r="B2125" s="4" t="s">
        <v>5271</v>
      </c>
      <c r="C2125" s="5" t="s">
        <v>5272</v>
      </c>
      <c r="D2125" s="6" t="s">
        <v>5273</v>
      </c>
      <c r="E2125" s="7">
        <v>69</v>
      </c>
      <c r="F2125" s="8">
        <v>2011.6</v>
      </c>
    </row>
    <row r="2126" spans="1:6" ht="60.75">
      <c r="A2126" s="3">
        <v>9787300135687</v>
      </c>
      <c r="B2126" s="4" t="s">
        <v>5274</v>
      </c>
      <c r="C2126" s="9" t="s">
        <v>5275</v>
      </c>
      <c r="D2126" s="6" t="s">
        <v>5276</v>
      </c>
      <c r="E2126" s="7">
        <v>38</v>
      </c>
      <c r="F2126" s="8">
        <v>2011.4</v>
      </c>
    </row>
    <row r="2127" spans="1:6" ht="16.5">
      <c r="A2127" s="176" t="s">
        <v>5277</v>
      </c>
      <c r="B2127" s="176"/>
      <c r="C2127" s="176"/>
      <c r="D2127" s="176"/>
      <c r="E2127" s="176"/>
      <c r="F2127" s="176"/>
    </row>
    <row r="2128" spans="1:6" ht="60.75">
      <c r="A2128" s="3">
        <v>9787300097633</v>
      </c>
      <c r="B2128" s="4" t="s">
        <v>5278</v>
      </c>
      <c r="C2128" s="5" t="s">
        <v>5279</v>
      </c>
      <c r="D2128" s="6" t="s">
        <v>2755</v>
      </c>
      <c r="E2128" s="7">
        <v>88</v>
      </c>
      <c r="F2128" s="10">
        <v>2008.1</v>
      </c>
    </row>
    <row r="2129" spans="1:6" ht="16.5">
      <c r="A2129" s="176" t="s">
        <v>5280</v>
      </c>
      <c r="B2129" s="176"/>
      <c r="C2129" s="176"/>
      <c r="D2129" s="176"/>
      <c r="E2129" s="176"/>
      <c r="F2129" s="176"/>
    </row>
    <row r="2130" spans="1:6">
      <c r="A2130" s="1" t="s">
        <v>150</v>
      </c>
      <c r="B2130" s="2" t="s">
        <v>3</v>
      </c>
      <c r="C2130" s="1" t="s">
        <v>4</v>
      </c>
      <c r="D2130" s="1" t="s">
        <v>5</v>
      </c>
      <c r="E2130" s="1" t="s">
        <v>6</v>
      </c>
      <c r="F2130" s="1" t="s">
        <v>7</v>
      </c>
    </row>
    <row r="2131" spans="1:6" ht="60.75">
      <c r="A2131" s="3">
        <v>9787300114804</v>
      </c>
      <c r="B2131" s="4" t="s">
        <v>5281</v>
      </c>
      <c r="C2131" s="5" t="s">
        <v>5282</v>
      </c>
      <c r="D2131" s="6" t="s">
        <v>5283</v>
      </c>
      <c r="E2131" s="7">
        <v>69.8</v>
      </c>
      <c r="F2131" s="10">
        <v>2009.12</v>
      </c>
    </row>
    <row r="2132" spans="1:6" ht="60.75">
      <c r="A2132" s="3">
        <v>9787300096667</v>
      </c>
      <c r="B2132" s="4" t="s">
        <v>5284</v>
      </c>
      <c r="C2132" s="5" t="s">
        <v>5285</v>
      </c>
      <c r="D2132" s="6" t="s">
        <v>5286</v>
      </c>
      <c r="E2132" s="7">
        <v>95</v>
      </c>
      <c r="F2132" s="8">
        <v>2009.2</v>
      </c>
    </row>
    <row r="2133" spans="1:6" ht="60.75">
      <c r="A2133" s="3">
        <v>9787300103648</v>
      </c>
      <c r="B2133" s="4" t="s">
        <v>5287</v>
      </c>
      <c r="C2133" s="5" t="s">
        <v>5288</v>
      </c>
      <c r="D2133" s="6" t="s">
        <v>5289</v>
      </c>
      <c r="E2133" s="7">
        <v>75</v>
      </c>
      <c r="F2133" s="8">
        <v>2009.3</v>
      </c>
    </row>
    <row r="2134" spans="1:6" ht="60.75">
      <c r="A2134" s="3">
        <v>9787300094779</v>
      </c>
      <c r="B2134" s="4" t="s">
        <v>5290</v>
      </c>
      <c r="C2134" s="5" t="s">
        <v>5291</v>
      </c>
      <c r="D2134" s="6" t="s">
        <v>5292</v>
      </c>
      <c r="E2134" s="7">
        <v>38</v>
      </c>
      <c r="F2134" s="8">
        <v>2008.7</v>
      </c>
    </row>
    <row r="2135" spans="1:6" ht="60.75">
      <c r="A2135" s="3">
        <v>9787300094366</v>
      </c>
      <c r="B2135" s="4" t="s">
        <v>5293</v>
      </c>
      <c r="C2135" s="5" t="s">
        <v>5294</v>
      </c>
      <c r="D2135" s="6" t="s">
        <v>5295</v>
      </c>
      <c r="E2135" s="7">
        <v>26</v>
      </c>
      <c r="F2135" s="8">
        <v>2008.7</v>
      </c>
    </row>
    <row r="2136" spans="1:6" ht="60.75">
      <c r="A2136" s="3">
        <v>9787300093093</v>
      </c>
      <c r="B2136" s="4" t="s">
        <v>5296</v>
      </c>
      <c r="C2136" s="5" t="s">
        <v>5297</v>
      </c>
      <c r="D2136" s="6" t="s">
        <v>5292</v>
      </c>
      <c r="E2136" s="7">
        <v>36</v>
      </c>
      <c r="F2136" s="8">
        <v>2008.7</v>
      </c>
    </row>
    <row r="2137" spans="1:6" ht="60.75">
      <c r="A2137" s="3">
        <v>9787300084107</v>
      </c>
      <c r="B2137" s="4" t="s">
        <v>5298</v>
      </c>
      <c r="C2137" s="5" t="s">
        <v>5299</v>
      </c>
      <c r="D2137" s="6" t="s">
        <v>5300</v>
      </c>
      <c r="E2137" s="7">
        <v>45</v>
      </c>
      <c r="F2137" s="10">
        <v>2007.11</v>
      </c>
    </row>
    <row r="2138" spans="1:6" ht="60.75">
      <c r="A2138" s="3">
        <v>9787300080888</v>
      </c>
      <c r="B2138" s="4" t="s">
        <v>5301</v>
      </c>
      <c r="C2138" s="5" t="s">
        <v>5302</v>
      </c>
      <c r="D2138" s="6" t="s">
        <v>5303</v>
      </c>
      <c r="E2138" s="7">
        <v>29.8</v>
      </c>
      <c r="F2138" s="8">
        <v>2007.5</v>
      </c>
    </row>
    <row r="2139" spans="1:6" ht="16.5">
      <c r="A2139" s="176" t="s">
        <v>5304</v>
      </c>
      <c r="B2139" s="176"/>
      <c r="C2139" s="176"/>
      <c r="D2139" s="176"/>
      <c r="E2139" s="176"/>
      <c r="F2139" s="176"/>
    </row>
    <row r="2140" spans="1:6">
      <c r="A2140" s="1" t="s">
        <v>150</v>
      </c>
      <c r="B2140" s="2" t="s">
        <v>3</v>
      </c>
      <c r="C2140" s="1" t="s">
        <v>4</v>
      </c>
      <c r="D2140" s="1" t="s">
        <v>5</v>
      </c>
      <c r="E2140" s="1" t="s">
        <v>6</v>
      </c>
      <c r="F2140" s="1" t="s">
        <v>7</v>
      </c>
    </row>
    <row r="2141" spans="1:6" ht="60.75">
      <c r="A2141" s="15" t="s">
        <v>5305</v>
      </c>
      <c r="B2141" s="16" t="s">
        <v>5306</v>
      </c>
      <c r="C2141" s="17" t="s">
        <v>5307</v>
      </c>
      <c r="D2141" s="6" t="s">
        <v>5308</v>
      </c>
      <c r="E2141" s="7">
        <v>69</v>
      </c>
      <c r="F2141" s="14">
        <v>46023</v>
      </c>
    </row>
    <row r="2142" spans="1:6" ht="60.75">
      <c r="A2142" s="34" t="s">
        <v>5309</v>
      </c>
      <c r="B2142" s="35" t="s">
        <v>5310</v>
      </c>
      <c r="C2142" s="36" t="s">
        <v>5311</v>
      </c>
      <c r="D2142" s="37" t="s">
        <v>5312</v>
      </c>
      <c r="E2142" s="7">
        <v>98</v>
      </c>
      <c r="F2142" s="39">
        <v>45867</v>
      </c>
    </row>
    <row r="2143" spans="1:6" ht="60.75">
      <c r="A2143" s="27">
        <v>9787300303109</v>
      </c>
      <c r="B2143" s="28" t="s">
        <v>5313</v>
      </c>
      <c r="C2143" s="29" t="s">
        <v>5314</v>
      </c>
      <c r="D2143" s="31" t="s">
        <v>5315</v>
      </c>
      <c r="E2143" s="31">
        <v>98</v>
      </c>
      <c r="F2143" s="32">
        <v>44635</v>
      </c>
    </row>
    <row r="2144" spans="1:6" ht="60.75">
      <c r="A2144" s="27">
        <v>9787300300306</v>
      </c>
      <c r="B2144" s="28" t="s">
        <v>5316</v>
      </c>
      <c r="C2144" s="29" t="s">
        <v>5317</v>
      </c>
      <c r="D2144" s="31" t="s">
        <v>5318</v>
      </c>
      <c r="E2144" s="31">
        <v>88</v>
      </c>
      <c r="F2144" s="32">
        <v>44635</v>
      </c>
    </row>
    <row r="2145" spans="1:6" ht="60.75">
      <c r="A2145" s="3">
        <v>9787300289946</v>
      </c>
      <c r="B2145" s="4" t="s">
        <v>5319</v>
      </c>
      <c r="C2145" s="5" t="s">
        <v>5320</v>
      </c>
      <c r="D2145" s="6" t="s">
        <v>5321</v>
      </c>
      <c r="E2145" s="7">
        <v>68</v>
      </c>
      <c r="F2145" s="8">
        <v>2021.3</v>
      </c>
    </row>
    <row r="2146" spans="1:6" ht="60.75">
      <c r="A2146" s="3">
        <v>9787300265254</v>
      </c>
      <c r="B2146" s="4" t="s">
        <v>5322</v>
      </c>
      <c r="C2146" s="5" t="s">
        <v>5323</v>
      </c>
      <c r="D2146" s="6" t="s">
        <v>5324</v>
      </c>
      <c r="E2146" s="7">
        <v>68</v>
      </c>
      <c r="F2146" s="8">
        <v>2020.8</v>
      </c>
    </row>
    <row r="2147" spans="1:6" ht="60.75">
      <c r="A2147" s="3">
        <v>9787300274973</v>
      </c>
      <c r="B2147" s="4" t="s">
        <v>5325</v>
      </c>
      <c r="C2147" s="5" t="s">
        <v>5326</v>
      </c>
      <c r="D2147" s="6" t="s">
        <v>5327</v>
      </c>
      <c r="E2147" s="7">
        <v>49.8</v>
      </c>
      <c r="F2147" s="10">
        <v>2019.1</v>
      </c>
    </row>
    <row r="2148" spans="1:6" ht="60.75">
      <c r="A2148" s="3">
        <v>9787300275468</v>
      </c>
      <c r="B2148" s="4" t="s">
        <v>5328</v>
      </c>
      <c r="C2148" s="5" t="s">
        <v>5329</v>
      </c>
      <c r="D2148" s="6" t="s">
        <v>5330</v>
      </c>
      <c r="E2148" s="7">
        <v>58</v>
      </c>
      <c r="F2148" s="10">
        <v>2019.1</v>
      </c>
    </row>
    <row r="2149" spans="1:6" ht="60.75">
      <c r="A2149" s="3">
        <v>9787300251295</v>
      </c>
      <c r="B2149" s="4" t="s">
        <v>5331</v>
      </c>
      <c r="C2149" s="5" t="s">
        <v>5332</v>
      </c>
      <c r="D2149" s="6" t="s">
        <v>5333</v>
      </c>
      <c r="E2149" s="7">
        <v>59.8</v>
      </c>
      <c r="F2149" s="8">
        <v>2019.7</v>
      </c>
    </row>
    <row r="2150" spans="1:6" ht="60.75">
      <c r="A2150" s="3">
        <v>9787300272191</v>
      </c>
      <c r="B2150" s="4" t="s">
        <v>5334</v>
      </c>
      <c r="C2150" s="5" t="s">
        <v>5335</v>
      </c>
      <c r="D2150" s="6" t="s">
        <v>5336</v>
      </c>
      <c r="E2150" s="7">
        <v>68</v>
      </c>
      <c r="F2150" s="8">
        <v>2019.8</v>
      </c>
    </row>
    <row r="2151" spans="1:6" ht="60.75">
      <c r="A2151" s="3">
        <v>9787300255927</v>
      </c>
      <c r="B2151" s="4" t="s">
        <v>5337</v>
      </c>
      <c r="C2151" s="5" t="s">
        <v>5338</v>
      </c>
      <c r="D2151" s="6" t="s">
        <v>5339</v>
      </c>
      <c r="E2151" s="7">
        <v>49</v>
      </c>
      <c r="F2151" s="8">
        <v>2018.3</v>
      </c>
    </row>
    <row r="2152" spans="1:6" ht="60.75">
      <c r="A2152" s="3">
        <v>9787300251318</v>
      </c>
      <c r="B2152" s="4" t="s">
        <v>5340</v>
      </c>
      <c r="C2152" s="5" t="s">
        <v>5341</v>
      </c>
      <c r="D2152" s="6" t="s">
        <v>4445</v>
      </c>
      <c r="E2152" s="7">
        <v>48</v>
      </c>
      <c r="F2152" s="8">
        <v>2018.9</v>
      </c>
    </row>
    <row r="2153" spans="1:6" ht="60.75">
      <c r="A2153" s="3">
        <v>9787300260518</v>
      </c>
      <c r="B2153" s="4" t="s">
        <v>5342</v>
      </c>
      <c r="C2153" s="5" t="s">
        <v>5343</v>
      </c>
      <c r="D2153" s="6" t="s">
        <v>5344</v>
      </c>
      <c r="E2153" s="7">
        <v>68</v>
      </c>
      <c r="F2153" s="8">
        <v>2018.9</v>
      </c>
    </row>
    <row r="2154" spans="1:6" ht="60.75">
      <c r="A2154" s="3">
        <v>9787300251646</v>
      </c>
      <c r="B2154" s="4" t="s">
        <v>5345</v>
      </c>
      <c r="C2154" s="5" t="s">
        <v>5346</v>
      </c>
      <c r="D2154" s="6" t="s">
        <v>5347</v>
      </c>
      <c r="E2154" s="7">
        <v>59</v>
      </c>
      <c r="F2154" s="10">
        <v>2017.11</v>
      </c>
    </row>
    <row r="2155" spans="1:6" ht="60.75">
      <c r="A2155" s="3">
        <v>9787300251899</v>
      </c>
      <c r="B2155" s="4" t="s">
        <v>5348</v>
      </c>
      <c r="C2155" s="5" t="s">
        <v>5349</v>
      </c>
      <c r="D2155" s="6" t="s">
        <v>5350</v>
      </c>
      <c r="E2155" s="7">
        <v>39</v>
      </c>
      <c r="F2155" s="10">
        <v>2017.12</v>
      </c>
    </row>
    <row r="2156" spans="1:6" ht="60.75">
      <c r="A2156" s="3">
        <v>9787300239125</v>
      </c>
      <c r="B2156" s="4" t="s">
        <v>5351</v>
      </c>
      <c r="C2156" s="5" t="s">
        <v>5352</v>
      </c>
      <c r="D2156" s="6" t="s">
        <v>5353</v>
      </c>
      <c r="E2156" s="7">
        <v>39</v>
      </c>
      <c r="F2156" s="8">
        <v>2017.4</v>
      </c>
    </row>
    <row r="2157" spans="1:6" ht="60.75">
      <c r="A2157" s="3">
        <v>9787300243337</v>
      </c>
      <c r="B2157" s="4" t="s">
        <v>5354</v>
      </c>
      <c r="C2157" s="5" t="s">
        <v>5355</v>
      </c>
      <c r="D2157" s="6" t="s">
        <v>5356</v>
      </c>
      <c r="E2157" s="7">
        <v>69</v>
      </c>
      <c r="F2157" s="8">
        <v>2017.5</v>
      </c>
    </row>
    <row r="2158" spans="1:6" ht="60.75">
      <c r="A2158" s="3">
        <v>9787300226767</v>
      </c>
      <c r="B2158" s="4" t="s">
        <v>5357</v>
      </c>
      <c r="C2158" s="5" t="s">
        <v>5358</v>
      </c>
      <c r="D2158" s="6" t="s">
        <v>5359</v>
      </c>
      <c r="E2158" s="7">
        <v>39.799999999999997</v>
      </c>
      <c r="F2158" s="8">
        <v>2016.4</v>
      </c>
    </row>
    <row r="2159" spans="1:6" ht="60.75">
      <c r="A2159" s="3">
        <v>9787300227665</v>
      </c>
      <c r="B2159" s="4" t="s">
        <v>5360</v>
      </c>
      <c r="C2159" s="5" t="s">
        <v>5361</v>
      </c>
      <c r="D2159" s="6" t="s">
        <v>5362</v>
      </c>
      <c r="E2159" s="7">
        <v>49.8</v>
      </c>
      <c r="F2159" s="8">
        <v>2016.4</v>
      </c>
    </row>
    <row r="2160" spans="1:6" ht="60.75">
      <c r="A2160" s="3">
        <v>9787300216751</v>
      </c>
      <c r="B2160" s="4" t="s">
        <v>5363</v>
      </c>
      <c r="C2160" s="5" t="s">
        <v>5364</v>
      </c>
      <c r="D2160" s="6" t="s">
        <v>5321</v>
      </c>
      <c r="E2160" s="7">
        <v>68</v>
      </c>
      <c r="F2160" s="8">
        <v>2015.5</v>
      </c>
    </row>
    <row r="2161" spans="1:6" ht="60.75">
      <c r="A2161" s="3">
        <v>9787300212197</v>
      </c>
      <c r="B2161" s="4" t="s">
        <v>5365</v>
      </c>
      <c r="C2161" s="5" t="s">
        <v>5366</v>
      </c>
      <c r="D2161" s="6" t="s">
        <v>4445</v>
      </c>
      <c r="E2161" s="7">
        <v>45</v>
      </c>
      <c r="F2161" s="8">
        <v>2015.5</v>
      </c>
    </row>
    <row r="2162" spans="1:6" ht="60.75">
      <c r="A2162" s="3">
        <v>9787300181806</v>
      </c>
      <c r="B2162" s="4" t="s">
        <v>5367</v>
      </c>
      <c r="C2162" s="5" t="s">
        <v>5368</v>
      </c>
      <c r="D2162" s="6" t="s">
        <v>5369</v>
      </c>
      <c r="E2162" s="7">
        <v>58</v>
      </c>
      <c r="F2162" s="10">
        <v>2013.1</v>
      </c>
    </row>
    <row r="2163" spans="1:6" ht="60.75">
      <c r="A2163" s="3">
        <v>9787300168340</v>
      </c>
      <c r="B2163" s="4" t="s">
        <v>5370</v>
      </c>
      <c r="C2163" s="5" t="s">
        <v>5371</v>
      </c>
      <c r="D2163" s="6" t="s">
        <v>5372</v>
      </c>
      <c r="E2163" s="7">
        <v>89</v>
      </c>
      <c r="F2163" s="10">
        <v>2012.12</v>
      </c>
    </row>
    <row r="2164" spans="1:6" ht="60.75">
      <c r="A2164" s="3">
        <v>9787300135243</v>
      </c>
      <c r="B2164" s="4" t="s">
        <v>5373</v>
      </c>
      <c r="C2164" s="5" t="s">
        <v>5374</v>
      </c>
      <c r="D2164" s="6" t="s">
        <v>5375</v>
      </c>
      <c r="E2164" s="7">
        <v>65</v>
      </c>
      <c r="F2164" s="8">
        <v>2011.4</v>
      </c>
    </row>
    <row r="2165" spans="1:6" ht="60.75">
      <c r="A2165" s="3">
        <v>9787300135045</v>
      </c>
      <c r="B2165" s="4" t="s">
        <v>5376</v>
      </c>
      <c r="C2165" s="5" t="s">
        <v>5377</v>
      </c>
      <c r="D2165" s="6" t="s">
        <v>5378</v>
      </c>
      <c r="E2165" s="7">
        <v>40</v>
      </c>
      <c r="F2165" s="8">
        <v>2011.4</v>
      </c>
    </row>
    <row r="2166" spans="1:6" ht="60.75">
      <c r="A2166" s="3">
        <v>9787300125817</v>
      </c>
      <c r="B2166" s="4" t="s">
        <v>5379</v>
      </c>
      <c r="C2166" s="5" t="s">
        <v>5380</v>
      </c>
      <c r="D2166" s="6" t="s">
        <v>5381</v>
      </c>
      <c r="E2166" s="7">
        <v>38</v>
      </c>
      <c r="F2166" s="8">
        <v>2010.8</v>
      </c>
    </row>
    <row r="2167" spans="1:6" ht="60.75">
      <c r="A2167" s="3">
        <v>9787300113784</v>
      </c>
      <c r="B2167" s="4" t="s">
        <v>5382</v>
      </c>
      <c r="C2167" s="5" t="s">
        <v>5383</v>
      </c>
      <c r="D2167" s="6" t="s">
        <v>5384</v>
      </c>
      <c r="E2167" s="7">
        <v>45</v>
      </c>
      <c r="F2167" s="10">
        <v>2009.12</v>
      </c>
    </row>
    <row r="2168" spans="1:6" ht="60.75">
      <c r="A2168" s="3">
        <v>9787300113791</v>
      </c>
      <c r="B2168" s="4" t="s">
        <v>5385</v>
      </c>
      <c r="C2168" s="5" t="s">
        <v>5386</v>
      </c>
      <c r="D2168" s="6" t="s">
        <v>4471</v>
      </c>
      <c r="E2168" s="7">
        <v>35</v>
      </c>
      <c r="F2168" s="10">
        <v>2009.12</v>
      </c>
    </row>
    <row r="2169" spans="1:6" ht="16.5">
      <c r="A2169" s="176" t="s">
        <v>5387</v>
      </c>
      <c r="B2169" s="176"/>
      <c r="C2169" s="176"/>
      <c r="D2169" s="176"/>
      <c r="E2169" s="176"/>
      <c r="F2169" s="176"/>
    </row>
    <row r="2170" spans="1:6">
      <c r="A2170" s="1" t="s">
        <v>150</v>
      </c>
      <c r="B2170" s="2" t="s">
        <v>3</v>
      </c>
      <c r="C2170" s="1" t="s">
        <v>4</v>
      </c>
      <c r="D2170" s="1" t="s">
        <v>5</v>
      </c>
      <c r="E2170" s="1" t="s">
        <v>6</v>
      </c>
      <c r="F2170" s="1" t="s">
        <v>7</v>
      </c>
    </row>
    <row r="2171" spans="1:6" ht="60.75">
      <c r="A2171" s="3">
        <v>9787300245089</v>
      </c>
      <c r="B2171" s="4" t="s">
        <v>5388</v>
      </c>
      <c r="C2171" s="5" t="s">
        <v>5389</v>
      </c>
      <c r="D2171" s="6" t="s">
        <v>5049</v>
      </c>
      <c r="E2171" s="7">
        <v>42</v>
      </c>
      <c r="F2171" s="8">
        <v>2017.6</v>
      </c>
    </row>
    <row r="2172" spans="1:6" ht="16.5">
      <c r="A2172" s="176" t="s">
        <v>5390</v>
      </c>
      <c r="B2172" s="176"/>
      <c r="C2172" s="176"/>
      <c r="D2172" s="176"/>
      <c r="E2172" s="176"/>
      <c r="F2172" s="176"/>
    </row>
    <row r="2173" spans="1:6">
      <c r="A2173" s="1" t="s">
        <v>150</v>
      </c>
      <c r="B2173" s="2" t="s">
        <v>3</v>
      </c>
      <c r="C2173" s="1" t="s">
        <v>4</v>
      </c>
      <c r="D2173" s="1" t="s">
        <v>5</v>
      </c>
      <c r="E2173" s="1" t="s">
        <v>6</v>
      </c>
      <c r="F2173" s="1" t="s">
        <v>7</v>
      </c>
    </row>
    <row r="2174" spans="1:6" ht="60.75">
      <c r="A2174" s="3">
        <v>9787300191454</v>
      </c>
      <c r="B2174" s="4" t="s">
        <v>5391</v>
      </c>
      <c r="C2174" s="5" t="s">
        <v>5392</v>
      </c>
      <c r="D2174" s="6" t="s">
        <v>5393</v>
      </c>
      <c r="E2174" s="7">
        <v>62</v>
      </c>
      <c r="F2174" s="8">
        <v>2014.4</v>
      </c>
    </row>
    <row r="2175" spans="1:6" ht="60.75">
      <c r="A2175" s="3">
        <v>9787300170879</v>
      </c>
      <c r="B2175" s="4" t="s">
        <v>5394</v>
      </c>
      <c r="C2175" s="5" t="s">
        <v>5395</v>
      </c>
      <c r="D2175" s="11" t="s">
        <v>5396</v>
      </c>
      <c r="E2175" s="7">
        <v>75</v>
      </c>
      <c r="F2175" s="10">
        <v>2013.11</v>
      </c>
    </row>
    <row r="2176" spans="1:6" ht="16.5">
      <c r="A2176" s="176" t="s">
        <v>5397</v>
      </c>
      <c r="B2176" s="176"/>
      <c r="C2176" s="176"/>
      <c r="D2176" s="176"/>
      <c r="E2176" s="176"/>
      <c r="F2176" s="176"/>
    </row>
    <row r="2177" spans="1:6">
      <c r="A2177" s="1" t="s">
        <v>150</v>
      </c>
      <c r="B2177" s="2" t="s">
        <v>3</v>
      </c>
      <c r="C2177" s="1" t="s">
        <v>4</v>
      </c>
      <c r="D2177" s="1" t="s">
        <v>5</v>
      </c>
      <c r="E2177" s="1" t="s">
        <v>6</v>
      </c>
      <c r="F2177" s="1" t="s">
        <v>7</v>
      </c>
    </row>
    <row r="2178" spans="1:6" ht="60.75">
      <c r="A2178" s="3">
        <v>9787300247502</v>
      </c>
      <c r="B2178" s="4" t="s">
        <v>5398</v>
      </c>
      <c r="C2178" s="5" t="s">
        <v>5399</v>
      </c>
      <c r="D2178" s="6" t="s">
        <v>5400</v>
      </c>
      <c r="E2178" s="7">
        <v>70</v>
      </c>
      <c r="F2178" s="8">
        <v>2017.8</v>
      </c>
    </row>
    <row r="2179" spans="1:6" ht="60.75">
      <c r="A2179" s="3">
        <v>9787300212241</v>
      </c>
      <c r="B2179" s="4" t="s">
        <v>5401</v>
      </c>
      <c r="C2179" s="5" t="s">
        <v>5402</v>
      </c>
      <c r="D2179" s="11" t="s">
        <v>5403</v>
      </c>
      <c r="E2179" s="7">
        <v>59.8</v>
      </c>
      <c r="F2179" s="8">
        <v>2015.5</v>
      </c>
    </row>
    <row r="2180" spans="1:6" ht="60.75">
      <c r="A2180" s="3">
        <v>9787300174518</v>
      </c>
      <c r="B2180" s="4" t="s">
        <v>5404</v>
      </c>
      <c r="C2180" s="5" t="s">
        <v>5405</v>
      </c>
      <c r="D2180" s="6" t="s">
        <v>5406</v>
      </c>
      <c r="E2180" s="7">
        <v>39.799999999999997</v>
      </c>
      <c r="F2180" s="8">
        <v>2013.6</v>
      </c>
    </row>
    <row r="2181" spans="1:6" ht="60.75">
      <c r="A2181" s="3">
        <v>9787300147826</v>
      </c>
      <c r="B2181" s="4" t="s">
        <v>5407</v>
      </c>
      <c r="C2181" s="5" t="s">
        <v>5408</v>
      </c>
      <c r="D2181" s="6" t="s">
        <v>5409</v>
      </c>
      <c r="E2181" s="7">
        <v>88</v>
      </c>
      <c r="F2181" s="8">
        <v>2012.5</v>
      </c>
    </row>
    <row r="2182" spans="1:6" ht="60.75">
      <c r="A2182" s="3">
        <v>9787300146614</v>
      </c>
      <c r="B2182" s="4" t="s">
        <v>5410</v>
      </c>
      <c r="C2182" s="5" t="s">
        <v>5411</v>
      </c>
      <c r="D2182" s="6" t="s">
        <v>5412</v>
      </c>
      <c r="E2182" s="7">
        <v>39.799999999999997</v>
      </c>
      <c r="F2182" s="8">
        <v>2012.3</v>
      </c>
    </row>
    <row r="2183" spans="1:6" ht="60.75">
      <c r="A2183" s="3">
        <v>9787300148076</v>
      </c>
      <c r="B2183" s="4" t="s">
        <v>5413</v>
      </c>
      <c r="C2183" s="5" t="s">
        <v>5414</v>
      </c>
      <c r="D2183" s="6" t="s">
        <v>5415</v>
      </c>
      <c r="E2183" s="7">
        <v>59</v>
      </c>
      <c r="F2183" s="8">
        <v>2012.3</v>
      </c>
    </row>
    <row r="2184" spans="1:6" ht="16.5">
      <c r="A2184" s="176" t="s">
        <v>5416</v>
      </c>
      <c r="B2184" s="176"/>
      <c r="C2184" s="176"/>
      <c r="D2184" s="176"/>
      <c r="E2184" s="176"/>
      <c r="F2184" s="176"/>
    </row>
    <row r="2185" spans="1:6">
      <c r="A2185" s="1" t="s">
        <v>150</v>
      </c>
      <c r="B2185" s="2" t="s">
        <v>3</v>
      </c>
      <c r="C2185" s="1" t="s">
        <v>4</v>
      </c>
      <c r="D2185" s="1" t="s">
        <v>5</v>
      </c>
      <c r="E2185" s="1" t="s">
        <v>6</v>
      </c>
      <c r="F2185" s="1" t="s">
        <v>7</v>
      </c>
    </row>
    <row r="2186" spans="1:6" ht="60.75">
      <c r="A2186" s="3">
        <v>9787300169859</v>
      </c>
      <c r="B2186" s="4" t="s">
        <v>5417</v>
      </c>
      <c r="C2186" s="5" t="s">
        <v>5418</v>
      </c>
      <c r="D2186" s="11" t="s">
        <v>5419</v>
      </c>
      <c r="E2186" s="7">
        <v>35</v>
      </c>
      <c r="F2186" s="10">
        <v>2015.1</v>
      </c>
    </row>
    <row r="2187" spans="1:6" ht="60.75">
      <c r="A2187" s="3">
        <v>9787300151540</v>
      </c>
      <c r="B2187" s="4" t="s">
        <v>5420</v>
      </c>
      <c r="C2187" s="5" t="s">
        <v>5421</v>
      </c>
      <c r="D2187" s="6" t="s">
        <v>5422</v>
      </c>
      <c r="E2187" s="7">
        <v>49</v>
      </c>
      <c r="F2187" s="8">
        <v>2013.4</v>
      </c>
    </row>
    <row r="2188" spans="1:6" ht="60.75">
      <c r="A2188" s="3">
        <v>9787300162744</v>
      </c>
      <c r="B2188" s="4" t="s">
        <v>5423</v>
      </c>
      <c r="C2188" s="5" t="s">
        <v>5424</v>
      </c>
      <c r="D2188" s="11" t="s">
        <v>5425</v>
      </c>
      <c r="E2188" s="7">
        <v>88</v>
      </c>
      <c r="F2188" s="10">
        <v>2012.1</v>
      </c>
    </row>
    <row r="2189" spans="1:6" ht="16.5">
      <c r="A2189" s="176" t="s">
        <v>5426</v>
      </c>
      <c r="B2189" s="176"/>
      <c r="C2189" s="176"/>
      <c r="D2189" s="176"/>
      <c r="E2189" s="176"/>
      <c r="F2189" s="176"/>
    </row>
    <row r="2190" spans="1:6">
      <c r="A2190" s="1" t="s">
        <v>150</v>
      </c>
      <c r="B2190" s="2" t="s">
        <v>3</v>
      </c>
      <c r="C2190" s="1" t="s">
        <v>4</v>
      </c>
      <c r="D2190" s="1" t="s">
        <v>5</v>
      </c>
      <c r="E2190" s="1" t="s">
        <v>6</v>
      </c>
      <c r="F2190" s="1" t="s">
        <v>7</v>
      </c>
    </row>
    <row r="2191" spans="1:6" ht="60.75">
      <c r="A2191" s="3">
        <v>9787300245034</v>
      </c>
      <c r="B2191" s="4" t="s">
        <v>5427</v>
      </c>
      <c r="C2191" s="5" t="s">
        <v>5428</v>
      </c>
      <c r="D2191" s="6" t="s">
        <v>5429</v>
      </c>
      <c r="E2191" s="7">
        <v>65</v>
      </c>
      <c r="F2191" s="8">
        <v>2017.7</v>
      </c>
    </row>
    <row r="2192" spans="1:6" ht="60.75">
      <c r="A2192" s="3">
        <v>9787300231808</v>
      </c>
      <c r="B2192" s="4" t="s">
        <v>5430</v>
      </c>
      <c r="C2192" s="5" t="s">
        <v>5431</v>
      </c>
      <c r="D2192" s="6" t="s">
        <v>5432</v>
      </c>
      <c r="E2192" s="7">
        <v>68</v>
      </c>
      <c r="F2192" s="8">
        <v>2016.8</v>
      </c>
    </row>
    <row r="2193" spans="1:6" ht="60.75">
      <c r="A2193" s="3">
        <v>9787300140605</v>
      </c>
      <c r="B2193" s="4" t="s">
        <v>5433</v>
      </c>
      <c r="C2193" s="5" t="s">
        <v>5434</v>
      </c>
      <c r="D2193" s="6" t="s">
        <v>5435</v>
      </c>
      <c r="E2193" s="7">
        <v>68</v>
      </c>
      <c r="F2193" s="10">
        <v>2011.1</v>
      </c>
    </row>
    <row r="2194" spans="1:6" ht="60.75">
      <c r="A2194" s="3">
        <v>9787300114620</v>
      </c>
      <c r="B2194" s="4" t="s">
        <v>5436</v>
      </c>
      <c r="C2194" s="5" t="s">
        <v>5437</v>
      </c>
      <c r="D2194" s="6" t="s">
        <v>725</v>
      </c>
      <c r="E2194" s="7">
        <v>58</v>
      </c>
      <c r="F2194" s="10">
        <v>2009.12</v>
      </c>
    </row>
    <row r="2195" spans="1:6" ht="60.75">
      <c r="A2195" s="3">
        <v>7300066682</v>
      </c>
      <c r="B2195" s="4" t="s">
        <v>5438</v>
      </c>
      <c r="C2195" s="5" t="s">
        <v>5439</v>
      </c>
      <c r="D2195" s="6" t="s">
        <v>5440</v>
      </c>
      <c r="E2195" s="7">
        <v>76</v>
      </c>
      <c r="F2195" s="8">
        <v>2005.8</v>
      </c>
    </row>
    <row r="2196" spans="1:6" ht="60.75">
      <c r="A2196" s="3">
        <v>9787300089720</v>
      </c>
      <c r="B2196" s="4" t="s">
        <v>5441</v>
      </c>
      <c r="C2196" s="5" t="s">
        <v>5442</v>
      </c>
      <c r="D2196" s="11" t="s">
        <v>5443</v>
      </c>
      <c r="E2196" s="7">
        <v>25</v>
      </c>
      <c r="F2196" s="8">
        <v>2008.3</v>
      </c>
    </row>
    <row r="2197" spans="1:6" ht="16.5">
      <c r="A2197" s="176" t="s">
        <v>5444</v>
      </c>
      <c r="B2197" s="176"/>
      <c r="C2197" s="176"/>
      <c r="D2197" s="176"/>
      <c r="E2197" s="176"/>
      <c r="F2197" s="176"/>
    </row>
    <row r="2198" spans="1:6">
      <c r="A2198" s="1" t="s">
        <v>150</v>
      </c>
      <c r="B2198" s="2" t="s">
        <v>3</v>
      </c>
      <c r="C2198" s="1" t="s">
        <v>4</v>
      </c>
      <c r="D2198" s="1" t="s">
        <v>5</v>
      </c>
      <c r="E2198" s="1" t="s">
        <v>6</v>
      </c>
      <c r="F2198" s="1" t="s">
        <v>7</v>
      </c>
    </row>
    <row r="2199" spans="1:6" ht="60.75">
      <c r="A2199" s="3">
        <v>9787300175669</v>
      </c>
      <c r="B2199" s="4" t="s">
        <v>5445</v>
      </c>
      <c r="C2199" s="9" t="s">
        <v>5446</v>
      </c>
      <c r="D2199" s="6" t="s">
        <v>5447</v>
      </c>
      <c r="E2199" s="7">
        <v>39</v>
      </c>
      <c r="F2199" s="8">
        <v>2013.6</v>
      </c>
    </row>
    <row r="2200" spans="1:6" ht="60.75">
      <c r="A2200" s="3">
        <v>9787300149356</v>
      </c>
      <c r="B2200" s="4" t="s">
        <v>5448</v>
      </c>
      <c r="C2200" s="5" t="s">
        <v>5449</v>
      </c>
      <c r="D2200" s="6" t="s">
        <v>5450</v>
      </c>
      <c r="E2200" s="7">
        <v>98</v>
      </c>
      <c r="F2200" s="8">
        <v>2012.6</v>
      </c>
    </row>
    <row r="2201" spans="1:6" ht="16.5">
      <c r="A2201" s="176" t="s">
        <v>5451</v>
      </c>
      <c r="B2201" s="176"/>
      <c r="C2201" s="176"/>
      <c r="D2201" s="176"/>
      <c r="E2201" s="176"/>
      <c r="F2201" s="176"/>
    </row>
    <row r="2202" spans="1:6">
      <c r="A2202" s="1" t="s">
        <v>150</v>
      </c>
      <c r="B2202" s="2" t="s">
        <v>3</v>
      </c>
      <c r="C2202" s="1" t="s">
        <v>4</v>
      </c>
      <c r="D2202" s="1" t="s">
        <v>5</v>
      </c>
      <c r="E2202" s="1" t="s">
        <v>6</v>
      </c>
      <c r="F2202" s="1" t="s">
        <v>7</v>
      </c>
    </row>
    <row r="2203" spans="1:6" ht="60.75">
      <c r="A2203" s="3">
        <v>9787300292441</v>
      </c>
      <c r="B2203" s="4" t="s">
        <v>5452</v>
      </c>
      <c r="C2203" s="5" t="s">
        <v>5453</v>
      </c>
      <c r="D2203" s="6" t="s">
        <v>5454</v>
      </c>
      <c r="E2203" s="7">
        <v>48</v>
      </c>
      <c r="F2203" s="8">
        <v>2021.4</v>
      </c>
    </row>
    <row r="2204" spans="1:6" ht="60.75">
      <c r="A2204" s="3">
        <v>9787300290409</v>
      </c>
      <c r="B2204" s="4" t="s">
        <v>5455</v>
      </c>
      <c r="C2204" s="5" t="s">
        <v>5456</v>
      </c>
      <c r="D2204" s="6" t="s">
        <v>5457</v>
      </c>
      <c r="E2204" s="7">
        <v>158</v>
      </c>
      <c r="F2204" s="8">
        <v>2021.2</v>
      </c>
    </row>
    <row r="2205" spans="1:6" ht="60.75">
      <c r="A2205" s="3">
        <v>9787300278308</v>
      </c>
      <c r="B2205" s="4" t="s">
        <v>5458</v>
      </c>
      <c r="C2205" s="5" t="s">
        <v>5459</v>
      </c>
      <c r="D2205" s="11" t="s">
        <v>5460</v>
      </c>
      <c r="E2205" s="7">
        <v>68</v>
      </c>
      <c r="F2205" s="8">
        <v>2020.5</v>
      </c>
    </row>
    <row r="2206" spans="1:6" ht="60.75">
      <c r="A2206" s="3">
        <v>9787300263434</v>
      </c>
      <c r="B2206" s="4" t="s">
        <v>5461</v>
      </c>
      <c r="C2206" s="5" t="s">
        <v>5462</v>
      </c>
      <c r="D2206" s="11" t="s">
        <v>5463</v>
      </c>
      <c r="E2206" s="7">
        <v>65</v>
      </c>
      <c r="F2206" s="10">
        <v>2018.1</v>
      </c>
    </row>
    <row r="2207" spans="1:6" ht="60.75">
      <c r="A2207" s="3">
        <v>9787300204314</v>
      </c>
      <c r="B2207" s="4" t="s">
        <v>5464</v>
      </c>
      <c r="C2207" s="5" t="s">
        <v>5465</v>
      </c>
      <c r="D2207" s="6" t="s">
        <v>5466</v>
      </c>
      <c r="E2207" s="7">
        <v>99.8</v>
      </c>
      <c r="F2207" s="8">
        <v>2015.7</v>
      </c>
    </row>
    <row r="2208" spans="1:6" ht="60.75">
      <c r="A2208" s="3">
        <v>9787300205168</v>
      </c>
      <c r="B2208" s="4" t="s">
        <v>5467</v>
      </c>
      <c r="C2208" s="5" t="s">
        <v>5468</v>
      </c>
      <c r="D2208" s="6" t="s">
        <v>5466</v>
      </c>
      <c r="E2208" s="7">
        <v>68</v>
      </c>
      <c r="F2208" s="8">
        <v>2015.3</v>
      </c>
    </row>
    <row r="2209" spans="1:6" ht="60.75">
      <c r="A2209" s="3">
        <v>9787300177977</v>
      </c>
      <c r="B2209" s="4" t="s">
        <v>5469</v>
      </c>
      <c r="C2209" s="5" t="s">
        <v>5470</v>
      </c>
      <c r="D2209" s="6" t="s">
        <v>5471</v>
      </c>
      <c r="E2209" s="7">
        <v>38</v>
      </c>
      <c r="F2209" s="8">
        <v>2013.8</v>
      </c>
    </row>
    <row r="2210" spans="1:6" ht="60.75">
      <c r="A2210" s="3">
        <v>9787300156200</v>
      </c>
      <c r="B2210" s="4" t="s">
        <v>5472</v>
      </c>
      <c r="C2210" s="5" t="s">
        <v>5473</v>
      </c>
      <c r="D2210" s="6" t="s">
        <v>5474</v>
      </c>
      <c r="E2210" s="7">
        <v>118</v>
      </c>
      <c r="F2210" s="8">
        <v>2012.6</v>
      </c>
    </row>
    <row r="2211" spans="1:6" ht="60.75">
      <c r="A2211" s="3">
        <v>9787300160283</v>
      </c>
      <c r="B2211" s="4" t="s">
        <v>5475</v>
      </c>
      <c r="C2211" s="5" t="s">
        <v>5476</v>
      </c>
      <c r="D2211" s="6" t="s">
        <v>5477</v>
      </c>
      <c r="E2211" s="7">
        <v>49.8</v>
      </c>
      <c r="F2211" s="8">
        <v>2012.8</v>
      </c>
    </row>
    <row r="2212" spans="1:6" ht="60.75">
      <c r="A2212" s="3">
        <v>9787300166100</v>
      </c>
      <c r="B2212" s="4" t="s">
        <v>5478</v>
      </c>
      <c r="C2212" s="5" t="s">
        <v>5479</v>
      </c>
      <c r="D2212" s="11" t="s">
        <v>5480</v>
      </c>
      <c r="E2212" s="7">
        <v>58</v>
      </c>
      <c r="F2212" s="10">
        <v>2012.12</v>
      </c>
    </row>
    <row r="2213" spans="1:6" ht="16.5">
      <c r="A2213" s="176" t="s">
        <v>5481</v>
      </c>
      <c r="B2213" s="176"/>
      <c r="C2213" s="176"/>
      <c r="D2213" s="176"/>
      <c r="E2213" s="176"/>
      <c r="F2213" s="176"/>
    </row>
    <row r="2214" spans="1:6">
      <c r="A2214" s="1" t="s">
        <v>150</v>
      </c>
      <c r="B2214" s="2" t="s">
        <v>3</v>
      </c>
      <c r="C2214" s="1" t="s">
        <v>4</v>
      </c>
      <c r="D2214" s="1" t="s">
        <v>5</v>
      </c>
      <c r="E2214" s="1" t="s">
        <v>6</v>
      </c>
      <c r="F2214" s="1" t="s">
        <v>7</v>
      </c>
    </row>
    <row r="2215" spans="1:6" ht="60.75">
      <c r="A2215" s="3" t="s">
        <v>5482</v>
      </c>
      <c r="B2215" s="4" t="s">
        <v>5483</v>
      </c>
      <c r="C2215" s="5" t="s">
        <v>5484</v>
      </c>
      <c r="D2215" s="6" t="s">
        <v>5485</v>
      </c>
      <c r="E2215" s="7">
        <v>168</v>
      </c>
      <c r="F2215" s="14">
        <v>45505</v>
      </c>
    </row>
    <row r="2216" spans="1:6" ht="60.75">
      <c r="A2216" s="3">
        <v>9787300325057</v>
      </c>
      <c r="B2216" s="4" t="s">
        <v>5486</v>
      </c>
      <c r="C2216" s="5" t="s">
        <v>5487</v>
      </c>
      <c r="D2216" s="6" t="s">
        <v>22440</v>
      </c>
      <c r="E2216" s="7">
        <v>68</v>
      </c>
      <c r="F2216" s="14">
        <v>45317</v>
      </c>
    </row>
    <row r="2217" spans="1:6" ht="60.75">
      <c r="A2217" s="3" t="s">
        <v>5488</v>
      </c>
      <c r="B2217" s="4" t="s">
        <v>5489</v>
      </c>
      <c r="C2217" s="5" t="s">
        <v>5490</v>
      </c>
      <c r="D2217" s="6" t="s">
        <v>5491</v>
      </c>
      <c r="E2217" s="7">
        <v>168</v>
      </c>
      <c r="F2217" s="14">
        <v>45232</v>
      </c>
    </row>
    <row r="2218" spans="1:6" ht="60.75">
      <c r="A2218" s="3" t="s">
        <v>5492</v>
      </c>
      <c r="B2218" s="4" t="s">
        <v>5493</v>
      </c>
      <c r="C2218" s="5" t="s">
        <v>5494</v>
      </c>
      <c r="D2218" s="6" t="s">
        <v>5491</v>
      </c>
      <c r="E2218" s="7">
        <v>198</v>
      </c>
      <c r="F2218" s="14">
        <v>45230</v>
      </c>
    </row>
    <row r="2219" spans="1:6" ht="16.5">
      <c r="A2219" s="176" t="s">
        <v>5495</v>
      </c>
      <c r="B2219" s="176"/>
      <c r="C2219" s="176"/>
      <c r="D2219" s="176"/>
      <c r="E2219" s="176"/>
      <c r="F2219" s="176"/>
    </row>
    <row r="2220" spans="1:6">
      <c r="A2220" s="1" t="s">
        <v>150</v>
      </c>
      <c r="B2220" s="2" t="s">
        <v>3</v>
      </c>
      <c r="C2220" s="1" t="s">
        <v>4</v>
      </c>
      <c r="D2220" s="1" t="s">
        <v>5</v>
      </c>
      <c r="E2220" s="1" t="s">
        <v>6</v>
      </c>
      <c r="F2220" s="1" t="s">
        <v>7</v>
      </c>
    </row>
    <row r="2221" spans="1:6" ht="60.75">
      <c r="A2221" s="3">
        <v>9787300315249</v>
      </c>
      <c r="B2221" s="4" t="s">
        <v>5496</v>
      </c>
      <c r="C2221" s="5" t="s">
        <v>5497</v>
      </c>
      <c r="D2221" s="6" t="s">
        <v>5498</v>
      </c>
      <c r="E2221" s="43">
        <v>78</v>
      </c>
      <c r="F2221" s="32">
        <v>45028</v>
      </c>
    </row>
    <row r="2222" spans="1:6" ht="60.75">
      <c r="A2222" s="3">
        <v>9787300272245</v>
      </c>
      <c r="B2222" s="4" t="s">
        <v>474</v>
      </c>
      <c r="C2222" s="5" t="s">
        <v>475</v>
      </c>
      <c r="D2222" s="6" t="s">
        <v>476</v>
      </c>
      <c r="E2222" s="7">
        <v>75</v>
      </c>
      <c r="F2222" s="8">
        <v>2019.8</v>
      </c>
    </row>
    <row r="2223" spans="1:6" ht="60.75">
      <c r="A2223" s="3">
        <v>9787300171036</v>
      </c>
      <c r="B2223" s="4" t="s">
        <v>5499</v>
      </c>
      <c r="C2223" s="5" t="s">
        <v>5500</v>
      </c>
      <c r="D2223" s="6" t="s">
        <v>5501</v>
      </c>
      <c r="E2223" s="7">
        <v>75</v>
      </c>
      <c r="F2223" s="8">
        <v>2014.6</v>
      </c>
    </row>
    <row r="2224" spans="1:6" ht="60.75">
      <c r="A2224" s="3">
        <v>9787300142807</v>
      </c>
      <c r="B2224" s="4" t="s">
        <v>5502</v>
      </c>
      <c r="C2224" s="5" t="s">
        <v>5503</v>
      </c>
      <c r="D2224" s="6" t="s">
        <v>476</v>
      </c>
      <c r="E2224" s="7">
        <v>129</v>
      </c>
      <c r="F2224" s="10">
        <v>2011.1</v>
      </c>
    </row>
    <row r="2225" spans="1:6" ht="60.75">
      <c r="A2225" s="3">
        <v>9787300147574</v>
      </c>
      <c r="B2225" s="4" t="s">
        <v>5504</v>
      </c>
      <c r="C2225" s="5" t="s">
        <v>5505</v>
      </c>
      <c r="D2225" s="11" t="s">
        <v>5506</v>
      </c>
      <c r="E2225" s="7">
        <v>25</v>
      </c>
      <c r="F2225" s="10">
        <v>2011.12</v>
      </c>
    </row>
    <row r="2226" spans="1:6" ht="60.75">
      <c r="A2226" s="3">
        <v>9787300114811</v>
      </c>
      <c r="B2226" s="4" t="s">
        <v>5507</v>
      </c>
      <c r="C2226" s="5" t="s">
        <v>5508</v>
      </c>
      <c r="D2226" s="6" t="s">
        <v>22441</v>
      </c>
      <c r="E2226" s="7">
        <v>69.8</v>
      </c>
      <c r="F2226" s="8">
        <v>2010.1</v>
      </c>
    </row>
    <row r="2227" spans="1:6" ht="60.75">
      <c r="A2227" s="3">
        <v>9787300103402</v>
      </c>
      <c r="B2227" s="4" t="s">
        <v>5509</v>
      </c>
      <c r="C2227" s="5" t="s">
        <v>5510</v>
      </c>
      <c r="D2227" s="6" t="s">
        <v>5511</v>
      </c>
      <c r="E2227" s="7">
        <v>48</v>
      </c>
      <c r="F2227" s="8">
        <v>2009.3</v>
      </c>
    </row>
    <row r="2228" spans="1:6" ht="60.75">
      <c r="A2228" s="3">
        <v>9787300141985</v>
      </c>
      <c r="B2228" s="4" t="s">
        <v>5512</v>
      </c>
      <c r="C2228" s="5" t="s">
        <v>5513</v>
      </c>
      <c r="D2228" s="6" t="s">
        <v>521</v>
      </c>
      <c r="E2228" s="7">
        <v>38</v>
      </c>
      <c r="F2228" s="8">
        <v>2011.9</v>
      </c>
    </row>
    <row r="2229" spans="1:6" ht="60.75">
      <c r="A2229" s="3">
        <v>9787300118567</v>
      </c>
      <c r="B2229" s="4" t="s">
        <v>5514</v>
      </c>
      <c r="C2229" s="5" t="s">
        <v>5515</v>
      </c>
      <c r="D2229" s="6" t="s">
        <v>5516</v>
      </c>
      <c r="E2229" s="7">
        <v>55</v>
      </c>
      <c r="F2229" s="8">
        <v>2010.4</v>
      </c>
    </row>
    <row r="2230" spans="1:6" ht="60.75">
      <c r="A2230" s="3">
        <v>9787300098920</v>
      </c>
      <c r="B2230" s="4" t="s">
        <v>5517</v>
      </c>
      <c r="C2230" s="5" t="s">
        <v>5518</v>
      </c>
      <c r="D2230" s="6" t="s">
        <v>5519</v>
      </c>
      <c r="E2230" s="7">
        <v>55</v>
      </c>
      <c r="F2230" s="10">
        <v>2008.11</v>
      </c>
    </row>
    <row r="2231" spans="1:6" ht="60.75">
      <c r="A2231" s="3">
        <v>9787300253756</v>
      </c>
      <c r="B2231" s="4" t="s">
        <v>5520</v>
      </c>
      <c r="C2231" s="5" t="s">
        <v>5521</v>
      </c>
      <c r="D2231" s="6" t="s">
        <v>5522</v>
      </c>
      <c r="E2231" s="7">
        <v>99</v>
      </c>
      <c r="F2231" s="8">
        <v>2018.1</v>
      </c>
    </row>
    <row r="2232" spans="1:6" ht="16.5">
      <c r="A2232" s="176" t="s">
        <v>5523</v>
      </c>
      <c r="B2232" s="176"/>
      <c r="C2232" s="176"/>
      <c r="D2232" s="176"/>
      <c r="E2232" s="176"/>
      <c r="F2232" s="176"/>
    </row>
    <row r="2233" spans="1:6">
      <c r="A2233" s="1" t="s">
        <v>150</v>
      </c>
      <c r="B2233" s="2" t="s">
        <v>3</v>
      </c>
      <c r="C2233" s="1" t="s">
        <v>4</v>
      </c>
      <c r="D2233" s="1" t="s">
        <v>5</v>
      </c>
      <c r="E2233" s="1" t="s">
        <v>6</v>
      </c>
      <c r="F2233" s="1" t="s">
        <v>7</v>
      </c>
    </row>
    <row r="2234" spans="1:6" ht="60.75">
      <c r="A2234" s="3">
        <v>9787300116426</v>
      </c>
      <c r="B2234" s="4" t="s">
        <v>5524</v>
      </c>
      <c r="C2234" s="5" t="s">
        <v>22442</v>
      </c>
      <c r="D2234" s="11" t="s">
        <v>5525</v>
      </c>
      <c r="E2234" s="7">
        <v>45</v>
      </c>
      <c r="F2234" s="8">
        <v>2010.2</v>
      </c>
    </row>
    <row r="2235" spans="1:6" ht="16.5">
      <c r="A2235" s="176" t="s">
        <v>5526</v>
      </c>
      <c r="B2235" s="176"/>
      <c r="C2235" s="176"/>
      <c r="D2235" s="176"/>
      <c r="E2235" s="176"/>
      <c r="F2235" s="176"/>
    </row>
    <row r="2236" spans="1:6">
      <c r="A2236" s="1" t="s">
        <v>150</v>
      </c>
      <c r="B2236" s="2" t="s">
        <v>3</v>
      </c>
      <c r="C2236" s="1" t="s">
        <v>4</v>
      </c>
      <c r="D2236" s="1" t="s">
        <v>5</v>
      </c>
      <c r="E2236" s="1" t="s">
        <v>6</v>
      </c>
      <c r="F2236" s="1" t="s">
        <v>7</v>
      </c>
    </row>
    <row r="2237" spans="1:6" ht="60.75">
      <c r="A2237" s="3">
        <v>9787300129785</v>
      </c>
      <c r="B2237" s="4" t="s">
        <v>5527</v>
      </c>
      <c r="C2237" s="5" t="s">
        <v>5528</v>
      </c>
      <c r="D2237" s="6" t="s">
        <v>5529</v>
      </c>
      <c r="E2237" s="7">
        <v>1980</v>
      </c>
      <c r="F2237" s="8">
        <v>2011.2</v>
      </c>
    </row>
    <row r="2238" spans="1:6" ht="60.75">
      <c r="A2238" s="3">
        <v>9787300150086</v>
      </c>
      <c r="B2238" s="4" t="s">
        <v>5530</v>
      </c>
      <c r="C2238" s="5" t="s">
        <v>5531</v>
      </c>
      <c r="D2238" s="6" t="s">
        <v>22443</v>
      </c>
      <c r="E2238" s="7">
        <v>88</v>
      </c>
      <c r="F2238" s="8">
        <v>2012.1</v>
      </c>
    </row>
    <row r="2239" spans="1:6" ht="60.75">
      <c r="A2239" s="3">
        <v>9787300150130</v>
      </c>
      <c r="B2239" s="4" t="s">
        <v>5532</v>
      </c>
      <c r="C2239" s="5" t="s">
        <v>5533</v>
      </c>
      <c r="D2239" s="6" t="s">
        <v>5534</v>
      </c>
      <c r="E2239" s="7">
        <v>128</v>
      </c>
      <c r="F2239" s="8">
        <v>2012.1</v>
      </c>
    </row>
    <row r="2240" spans="1:6" ht="60.75">
      <c r="A2240" s="3">
        <v>9787300150147</v>
      </c>
      <c r="B2240" s="4" t="s">
        <v>5535</v>
      </c>
      <c r="C2240" s="5" t="s">
        <v>5536</v>
      </c>
      <c r="D2240" s="6" t="s">
        <v>5537</v>
      </c>
      <c r="E2240" s="7">
        <v>78</v>
      </c>
      <c r="F2240" s="8">
        <v>2012.1</v>
      </c>
    </row>
    <row r="2241" spans="1:6" ht="60.75">
      <c r="A2241" s="3">
        <v>9787300150062</v>
      </c>
      <c r="B2241" s="4" t="s">
        <v>5538</v>
      </c>
      <c r="C2241" s="5" t="s">
        <v>5539</v>
      </c>
      <c r="D2241" s="6" t="s">
        <v>5540</v>
      </c>
      <c r="E2241" s="7">
        <v>128</v>
      </c>
      <c r="F2241" s="8">
        <v>2012.1</v>
      </c>
    </row>
    <row r="2242" spans="1:6" ht="60.75">
      <c r="A2242" s="3">
        <v>9787300150154</v>
      </c>
      <c r="B2242" s="4" t="s">
        <v>5541</v>
      </c>
      <c r="C2242" s="5" t="s">
        <v>5542</v>
      </c>
      <c r="D2242" s="6" t="s">
        <v>5543</v>
      </c>
      <c r="E2242" s="7">
        <v>158</v>
      </c>
      <c r="F2242" s="8">
        <v>2012.1</v>
      </c>
    </row>
    <row r="2243" spans="1:6" ht="60.75">
      <c r="A2243" s="3">
        <v>9787300150116</v>
      </c>
      <c r="B2243" s="4" t="s">
        <v>5544</v>
      </c>
      <c r="C2243" s="5" t="s">
        <v>5545</v>
      </c>
      <c r="D2243" s="6" t="s">
        <v>5546</v>
      </c>
      <c r="E2243" s="7">
        <v>98</v>
      </c>
      <c r="F2243" s="8">
        <v>2012.1</v>
      </c>
    </row>
    <row r="2244" spans="1:6" ht="60.75">
      <c r="A2244" s="3">
        <v>9787300150109</v>
      </c>
      <c r="B2244" s="4" t="s">
        <v>5547</v>
      </c>
      <c r="C2244" s="5" t="s">
        <v>5548</v>
      </c>
      <c r="D2244" s="6" t="s">
        <v>5546</v>
      </c>
      <c r="E2244" s="7">
        <v>118</v>
      </c>
      <c r="F2244" s="8">
        <v>2012.1</v>
      </c>
    </row>
    <row r="2245" spans="1:6" ht="60.75">
      <c r="A2245" s="3">
        <v>9787300150123</v>
      </c>
      <c r="B2245" s="4" t="s">
        <v>5549</v>
      </c>
      <c r="C2245" s="5" t="s">
        <v>5550</v>
      </c>
      <c r="D2245" s="6" t="s">
        <v>5551</v>
      </c>
      <c r="E2245" s="7">
        <v>88</v>
      </c>
      <c r="F2245" s="8">
        <v>2012.1</v>
      </c>
    </row>
    <row r="2246" spans="1:6" ht="60.75">
      <c r="A2246" s="3">
        <v>9787300150093</v>
      </c>
      <c r="B2246" s="4" t="s">
        <v>5552</v>
      </c>
      <c r="C2246" s="5" t="s">
        <v>5553</v>
      </c>
      <c r="D2246" s="6" t="s">
        <v>5554</v>
      </c>
      <c r="E2246" s="7">
        <v>138</v>
      </c>
      <c r="F2246" s="8">
        <v>2012.1</v>
      </c>
    </row>
    <row r="2247" spans="1:6" ht="60.75">
      <c r="A2247" s="3">
        <v>9787300115672</v>
      </c>
      <c r="B2247" s="4" t="s">
        <v>5555</v>
      </c>
      <c r="C2247" s="5" t="s">
        <v>5556</v>
      </c>
      <c r="D2247" s="6" t="s">
        <v>5557</v>
      </c>
      <c r="E2247" s="7">
        <v>98</v>
      </c>
      <c r="F2247" s="10">
        <v>2009.12</v>
      </c>
    </row>
    <row r="2248" spans="1:6" ht="60.75">
      <c r="A2248" s="3">
        <v>9787300140896</v>
      </c>
      <c r="B2248" s="4" t="s">
        <v>5558</v>
      </c>
      <c r="C2248" s="9" t="s">
        <v>5559</v>
      </c>
      <c r="D2248" s="6" t="s">
        <v>5529</v>
      </c>
      <c r="E2248" s="7">
        <v>128</v>
      </c>
      <c r="F2248" s="10">
        <v>2011.1</v>
      </c>
    </row>
    <row r="2249" spans="1:6" ht="16.5">
      <c r="A2249" s="176" t="s">
        <v>5560</v>
      </c>
      <c r="B2249" s="176"/>
      <c r="C2249" s="176"/>
      <c r="D2249" s="176"/>
      <c r="E2249" s="176"/>
      <c r="F2249" s="176"/>
    </row>
    <row r="2250" spans="1:6">
      <c r="A2250" s="1" t="s">
        <v>150</v>
      </c>
      <c r="B2250" s="2" t="s">
        <v>3</v>
      </c>
      <c r="C2250" s="1" t="s">
        <v>4</v>
      </c>
      <c r="D2250" s="1" t="s">
        <v>5</v>
      </c>
      <c r="E2250" s="1" t="s">
        <v>6</v>
      </c>
      <c r="F2250" s="1" t="s">
        <v>7</v>
      </c>
    </row>
    <row r="2251" spans="1:6" ht="60.75">
      <c r="A2251" s="3">
        <v>9787300253312</v>
      </c>
      <c r="B2251" s="4" t="s">
        <v>5561</v>
      </c>
      <c r="C2251" s="5" t="s">
        <v>5562</v>
      </c>
      <c r="D2251" s="6" t="s">
        <v>22444</v>
      </c>
      <c r="E2251" s="7">
        <v>178</v>
      </c>
      <c r="F2251" s="8">
        <v>2018.3</v>
      </c>
    </row>
    <row r="2252" spans="1:6" ht="60.75">
      <c r="A2252" s="3">
        <v>9787300210841</v>
      </c>
      <c r="B2252" s="4" t="s">
        <v>5563</v>
      </c>
      <c r="C2252" s="5" t="s">
        <v>5564</v>
      </c>
      <c r="D2252" s="6" t="s">
        <v>5565</v>
      </c>
      <c r="E2252" s="7">
        <v>158</v>
      </c>
      <c r="F2252" s="8">
        <v>2015.7</v>
      </c>
    </row>
    <row r="2253" spans="1:6" ht="60.75">
      <c r="A2253" s="3">
        <v>9787300211589</v>
      </c>
      <c r="B2253" s="4" t="s">
        <v>5566</v>
      </c>
      <c r="C2253" s="5" t="s">
        <v>5567</v>
      </c>
      <c r="D2253" s="6" t="s">
        <v>5565</v>
      </c>
      <c r="E2253" s="7">
        <v>148</v>
      </c>
      <c r="F2253" s="8">
        <v>2015.7</v>
      </c>
    </row>
    <row r="2254" spans="1:6" ht="60.75">
      <c r="A2254" s="3">
        <v>9787300213170</v>
      </c>
      <c r="B2254" s="4" t="s">
        <v>5568</v>
      </c>
      <c r="C2254" s="5" t="s">
        <v>5569</v>
      </c>
      <c r="D2254" s="6" t="s">
        <v>5565</v>
      </c>
      <c r="E2254" s="7">
        <v>158</v>
      </c>
      <c r="F2254" s="8">
        <v>2015.7</v>
      </c>
    </row>
    <row r="2255" spans="1:6" ht="60.75">
      <c r="A2255" s="3">
        <v>9787300214726</v>
      </c>
      <c r="B2255" s="4" t="s">
        <v>5570</v>
      </c>
      <c r="C2255" s="5" t="s">
        <v>5571</v>
      </c>
      <c r="D2255" s="6" t="s">
        <v>5565</v>
      </c>
      <c r="E2255" s="7">
        <v>178</v>
      </c>
      <c r="F2255" s="8">
        <v>2015.7</v>
      </c>
    </row>
    <row r="2256" spans="1:6" ht="60.75">
      <c r="A2256" s="3">
        <v>9787300191478</v>
      </c>
      <c r="B2256" s="4" t="s">
        <v>5572</v>
      </c>
      <c r="C2256" s="5" t="s">
        <v>5573</v>
      </c>
      <c r="D2256" s="6" t="s">
        <v>5565</v>
      </c>
      <c r="E2256" s="7">
        <v>160</v>
      </c>
      <c r="F2256" s="8">
        <v>2014.6</v>
      </c>
    </row>
    <row r="2257" spans="1:6" ht="60.75">
      <c r="A2257" s="3">
        <v>9787300197500</v>
      </c>
      <c r="B2257" s="4" t="s">
        <v>5574</v>
      </c>
      <c r="C2257" s="5" t="s">
        <v>5575</v>
      </c>
      <c r="D2257" s="6" t="s">
        <v>5565</v>
      </c>
      <c r="E2257" s="7">
        <v>140</v>
      </c>
      <c r="F2257" s="8">
        <v>2014.9</v>
      </c>
    </row>
    <row r="2258" spans="1:6" ht="60.75">
      <c r="A2258" s="3">
        <v>9787300169651</v>
      </c>
      <c r="B2258" s="4" t="s">
        <v>5576</v>
      </c>
      <c r="C2258" s="5" t="s">
        <v>5577</v>
      </c>
      <c r="D2258" s="6" t="s">
        <v>5565</v>
      </c>
      <c r="E2258" s="7">
        <v>150</v>
      </c>
      <c r="F2258" s="8">
        <v>2013.3</v>
      </c>
    </row>
    <row r="2259" spans="1:6" ht="60.75">
      <c r="A2259" s="3">
        <v>9787300168920</v>
      </c>
      <c r="B2259" s="4" t="s">
        <v>5578</v>
      </c>
      <c r="C2259" s="5" t="s">
        <v>5579</v>
      </c>
      <c r="D2259" s="6" t="s">
        <v>5565</v>
      </c>
      <c r="E2259" s="7">
        <v>120</v>
      </c>
      <c r="F2259" s="8">
        <v>2013.3</v>
      </c>
    </row>
    <row r="2260" spans="1:6" ht="60.75">
      <c r="A2260" s="3">
        <v>9787300147673</v>
      </c>
      <c r="B2260" s="4" t="s">
        <v>5580</v>
      </c>
      <c r="C2260" s="5" t="s">
        <v>5581</v>
      </c>
      <c r="D2260" s="6" t="s">
        <v>5565</v>
      </c>
      <c r="E2260" s="7">
        <v>90</v>
      </c>
      <c r="F2260" s="10">
        <v>2011.12</v>
      </c>
    </row>
    <row r="2261" spans="1:6" ht="60.75">
      <c r="A2261" s="3">
        <v>9787300147666</v>
      </c>
      <c r="B2261" s="4" t="s">
        <v>5582</v>
      </c>
      <c r="C2261" s="5" t="s">
        <v>5583</v>
      </c>
      <c r="D2261" s="6" t="s">
        <v>5565</v>
      </c>
      <c r="E2261" s="7">
        <v>120</v>
      </c>
      <c r="F2261" s="10">
        <v>2011.12</v>
      </c>
    </row>
    <row r="2262" spans="1:6" ht="60.75">
      <c r="A2262" s="3">
        <v>9787300149349</v>
      </c>
      <c r="B2262" s="4" t="s">
        <v>5584</v>
      </c>
      <c r="C2262" s="5" t="s">
        <v>5585</v>
      </c>
      <c r="D2262" s="6" t="s">
        <v>5565</v>
      </c>
      <c r="E2262" s="7">
        <v>120</v>
      </c>
      <c r="F2262" s="8">
        <v>2012.2</v>
      </c>
    </row>
    <row r="2263" spans="1:6" ht="60.75">
      <c r="A2263" s="3">
        <v>9787510901300</v>
      </c>
      <c r="B2263" s="4" t="s">
        <v>5586</v>
      </c>
      <c r="C2263" s="5" t="s">
        <v>5587</v>
      </c>
      <c r="D2263" s="6" t="s">
        <v>5588</v>
      </c>
      <c r="E2263" s="7">
        <v>138</v>
      </c>
      <c r="F2263" s="8">
        <v>2011.1</v>
      </c>
    </row>
    <row r="2264" spans="1:6" ht="60.75">
      <c r="A2264" s="3">
        <v>9787510901324</v>
      </c>
      <c r="B2264" s="4" t="s">
        <v>5589</v>
      </c>
      <c r="C2264" s="5" t="s">
        <v>5590</v>
      </c>
      <c r="D2264" s="6" t="s">
        <v>5588</v>
      </c>
      <c r="E2264" s="7">
        <v>160</v>
      </c>
      <c r="F2264" s="8">
        <v>2011.1</v>
      </c>
    </row>
    <row r="2265" spans="1:6" ht="60.75">
      <c r="A2265" s="3">
        <v>9787300131566</v>
      </c>
      <c r="B2265" s="4" t="s">
        <v>5591</v>
      </c>
      <c r="C2265" s="5" t="s">
        <v>5592</v>
      </c>
      <c r="D2265" s="6" t="s">
        <v>5588</v>
      </c>
      <c r="E2265" s="7">
        <v>140</v>
      </c>
      <c r="F2265" s="10">
        <v>2010.12</v>
      </c>
    </row>
    <row r="2266" spans="1:6" ht="60.75">
      <c r="A2266" s="3">
        <v>9787300132204</v>
      </c>
      <c r="B2266" s="4" t="s">
        <v>5593</v>
      </c>
      <c r="C2266" s="5" t="s">
        <v>5594</v>
      </c>
      <c r="D2266" s="6" t="s">
        <v>5588</v>
      </c>
      <c r="E2266" s="7">
        <v>158</v>
      </c>
      <c r="F2266" s="10">
        <v>2010.12</v>
      </c>
    </row>
    <row r="2267" spans="1:6" ht="60.75">
      <c r="A2267" s="3">
        <v>9787510900235</v>
      </c>
      <c r="B2267" s="4" t="s">
        <v>5595</v>
      </c>
      <c r="C2267" s="5" t="s">
        <v>5596</v>
      </c>
      <c r="D2267" s="6" t="s">
        <v>5588</v>
      </c>
      <c r="E2267" s="7">
        <v>160</v>
      </c>
      <c r="F2267" s="10">
        <v>2009.12</v>
      </c>
    </row>
    <row r="2268" spans="1:6" ht="60.75">
      <c r="A2268" s="3">
        <v>9787510900167</v>
      </c>
      <c r="B2268" s="4" t="s">
        <v>5597</v>
      </c>
      <c r="C2268" s="5" t="s">
        <v>5598</v>
      </c>
      <c r="D2268" s="6" t="s">
        <v>5588</v>
      </c>
      <c r="E2268" s="7">
        <v>138</v>
      </c>
      <c r="F2268" s="10">
        <v>2009.12</v>
      </c>
    </row>
    <row r="2269" spans="1:6" ht="16.5">
      <c r="A2269" s="176" t="s">
        <v>5599</v>
      </c>
      <c r="B2269" s="176"/>
      <c r="C2269" s="176"/>
      <c r="D2269" s="176"/>
      <c r="E2269" s="176"/>
      <c r="F2269" s="176"/>
    </row>
    <row r="2270" spans="1:6">
      <c r="A2270" s="1" t="s">
        <v>150</v>
      </c>
      <c r="B2270" s="2" t="s">
        <v>3</v>
      </c>
      <c r="C2270" s="1" t="s">
        <v>4</v>
      </c>
      <c r="D2270" s="1" t="s">
        <v>5</v>
      </c>
      <c r="E2270" s="1" t="s">
        <v>6</v>
      </c>
      <c r="F2270" s="1" t="s">
        <v>7</v>
      </c>
    </row>
    <row r="2271" spans="1:6" ht="60.75">
      <c r="A2271" s="3">
        <v>9787300130606</v>
      </c>
      <c r="B2271" s="4" t="s">
        <v>5600</v>
      </c>
      <c r="C2271" s="5" t="s">
        <v>5601</v>
      </c>
      <c r="D2271" s="6" t="s">
        <v>5602</v>
      </c>
      <c r="E2271" s="7">
        <v>29</v>
      </c>
      <c r="F2271" s="10">
        <v>2010.12</v>
      </c>
    </row>
    <row r="2272" spans="1:6" ht="60.75">
      <c r="A2272" s="3">
        <v>9787300126845</v>
      </c>
      <c r="B2272" s="4" t="s">
        <v>5603</v>
      </c>
      <c r="C2272" s="5" t="s">
        <v>5604</v>
      </c>
      <c r="D2272" s="6" t="s">
        <v>5605</v>
      </c>
      <c r="E2272" s="7">
        <v>78</v>
      </c>
      <c r="F2272" s="8">
        <v>2010.9</v>
      </c>
    </row>
    <row r="2273" spans="1:6" ht="60.75">
      <c r="A2273" s="3">
        <v>9787300094991</v>
      </c>
      <c r="B2273" s="4" t="s">
        <v>5606</v>
      </c>
      <c r="C2273" s="5" t="s">
        <v>5607</v>
      </c>
      <c r="D2273" s="6" t="s">
        <v>5608</v>
      </c>
      <c r="E2273" s="7">
        <v>38</v>
      </c>
      <c r="F2273" s="8">
        <v>2009.1</v>
      </c>
    </row>
    <row r="2274" spans="1:6" ht="16.5">
      <c r="A2274" s="176" t="s">
        <v>5609</v>
      </c>
      <c r="B2274" s="176"/>
      <c r="C2274" s="176"/>
      <c r="D2274" s="176"/>
      <c r="E2274" s="176"/>
      <c r="F2274" s="176"/>
    </row>
    <row r="2275" spans="1:6">
      <c r="A2275" s="1" t="s">
        <v>150</v>
      </c>
      <c r="B2275" s="2" t="s">
        <v>3</v>
      </c>
      <c r="C2275" s="1" t="s">
        <v>4</v>
      </c>
      <c r="D2275" s="1" t="s">
        <v>5</v>
      </c>
      <c r="E2275" s="1" t="s">
        <v>6</v>
      </c>
      <c r="F2275" s="1" t="s">
        <v>7</v>
      </c>
    </row>
    <row r="2276" spans="1:6" ht="60.75">
      <c r="A2276" s="3">
        <v>9787300132419</v>
      </c>
      <c r="B2276" s="4" t="s">
        <v>5610</v>
      </c>
      <c r="C2276" s="5" t="s">
        <v>5611</v>
      </c>
      <c r="D2276" s="6" t="s">
        <v>5612</v>
      </c>
      <c r="E2276" s="7">
        <v>24.8</v>
      </c>
      <c r="F2276" s="8">
        <v>2011.3</v>
      </c>
    </row>
    <row r="2277" spans="1:6" ht="60.75">
      <c r="A2277" s="3">
        <v>9787300122991</v>
      </c>
      <c r="B2277" s="4" t="s">
        <v>5613</v>
      </c>
      <c r="C2277" s="5" t="s">
        <v>5614</v>
      </c>
      <c r="D2277" s="6" t="s">
        <v>5608</v>
      </c>
      <c r="E2277" s="7">
        <v>19.8</v>
      </c>
      <c r="F2277" s="8">
        <v>2010.6</v>
      </c>
    </row>
    <row r="2278" spans="1:6" ht="60.75">
      <c r="A2278" s="3">
        <v>9787300113821</v>
      </c>
      <c r="B2278" s="4" t="s">
        <v>5615</v>
      </c>
      <c r="C2278" s="5" t="s">
        <v>5616</v>
      </c>
      <c r="D2278" s="6" t="s">
        <v>5617</v>
      </c>
      <c r="E2278" s="7">
        <v>19.8</v>
      </c>
      <c r="F2278" s="10">
        <v>2009.12</v>
      </c>
    </row>
    <row r="2279" spans="1:6" ht="60.75">
      <c r="A2279" s="3">
        <v>9787300113807</v>
      </c>
      <c r="B2279" s="4" t="s">
        <v>5618</v>
      </c>
      <c r="C2279" s="5" t="s">
        <v>5619</v>
      </c>
      <c r="D2279" s="6" t="s">
        <v>5620</v>
      </c>
      <c r="E2279" s="7">
        <v>19.8</v>
      </c>
      <c r="F2279" s="10">
        <v>2009.12</v>
      </c>
    </row>
    <row r="2280" spans="1:6" ht="60.75">
      <c r="A2280" s="3">
        <v>9787300113814</v>
      </c>
      <c r="B2280" s="4" t="s">
        <v>5621</v>
      </c>
      <c r="C2280" s="5" t="s">
        <v>5622</v>
      </c>
      <c r="D2280" s="6" t="s">
        <v>5623</v>
      </c>
      <c r="E2280" s="7">
        <v>19.8</v>
      </c>
      <c r="F2280" s="10">
        <v>2009.11</v>
      </c>
    </row>
    <row r="2281" spans="1:6" ht="60.75">
      <c r="A2281" s="3">
        <v>9787300101026</v>
      </c>
      <c r="B2281" s="4" t="s">
        <v>5624</v>
      </c>
      <c r="C2281" s="5" t="s">
        <v>5625</v>
      </c>
      <c r="D2281" s="6" t="s">
        <v>5626</v>
      </c>
      <c r="E2281" s="7">
        <v>19</v>
      </c>
      <c r="F2281" s="10">
        <v>2008.12</v>
      </c>
    </row>
    <row r="2282" spans="1:6" ht="60.75">
      <c r="A2282" s="3">
        <v>9787300101637</v>
      </c>
      <c r="B2282" s="4" t="s">
        <v>5627</v>
      </c>
      <c r="C2282" s="5" t="s">
        <v>5628</v>
      </c>
      <c r="D2282" s="6" t="s">
        <v>5629</v>
      </c>
      <c r="E2282" s="7">
        <v>19</v>
      </c>
      <c r="F2282" s="10">
        <v>2008.12</v>
      </c>
    </row>
    <row r="2283" spans="1:6" ht="60.75">
      <c r="A2283" s="3">
        <v>9787300101491</v>
      </c>
      <c r="B2283" s="4" t="s">
        <v>5630</v>
      </c>
      <c r="C2283" s="5" t="s">
        <v>5631</v>
      </c>
      <c r="D2283" s="6" t="s">
        <v>5632</v>
      </c>
      <c r="E2283" s="7">
        <v>18</v>
      </c>
      <c r="F2283" s="10">
        <v>2008.12</v>
      </c>
    </row>
    <row r="2284" spans="1:6" ht="60.75">
      <c r="A2284" s="3">
        <v>9787300100869</v>
      </c>
      <c r="B2284" s="4" t="s">
        <v>5633</v>
      </c>
      <c r="C2284" s="5" t="s">
        <v>5634</v>
      </c>
      <c r="D2284" s="6" t="s">
        <v>5635</v>
      </c>
      <c r="E2284" s="7">
        <v>19</v>
      </c>
      <c r="F2284" s="10">
        <v>2008.12</v>
      </c>
    </row>
    <row r="2285" spans="1:6" ht="16.5">
      <c r="A2285" s="176" t="s">
        <v>5636</v>
      </c>
      <c r="B2285" s="176"/>
      <c r="C2285" s="176"/>
      <c r="D2285" s="176"/>
      <c r="E2285" s="176"/>
      <c r="F2285" s="176"/>
    </row>
    <row r="2286" spans="1:6">
      <c r="A2286" s="1" t="s">
        <v>150</v>
      </c>
      <c r="B2286" s="2" t="s">
        <v>3</v>
      </c>
      <c r="C2286" s="1" t="s">
        <v>4</v>
      </c>
      <c r="D2286" s="1" t="s">
        <v>5</v>
      </c>
      <c r="E2286" s="1" t="s">
        <v>6</v>
      </c>
      <c r="F2286" s="45" t="s">
        <v>7</v>
      </c>
    </row>
    <row r="2287" spans="1:6" ht="60.75">
      <c r="A2287" s="3">
        <v>9787300300955</v>
      </c>
      <c r="B2287" s="4" t="s">
        <v>5637</v>
      </c>
      <c r="C2287" s="5" t="s">
        <v>5638</v>
      </c>
      <c r="D2287" s="6" t="s">
        <v>5639</v>
      </c>
      <c r="E2287" s="43">
        <v>48</v>
      </c>
      <c r="F2287" s="32">
        <v>44635</v>
      </c>
    </row>
    <row r="2288" spans="1:6" ht="60.75">
      <c r="A2288" s="3">
        <v>9787300217505</v>
      </c>
      <c r="B2288" s="4" t="s">
        <v>5640</v>
      </c>
      <c r="C2288" s="5" t="s">
        <v>5641</v>
      </c>
      <c r="D2288" s="6" t="s">
        <v>5642</v>
      </c>
      <c r="E2288" s="7">
        <v>36</v>
      </c>
      <c r="F2288" s="57">
        <v>2015.1</v>
      </c>
    </row>
    <row r="2289" spans="1:6" ht="60.75">
      <c r="A2289" s="3">
        <v>9787300098791</v>
      </c>
      <c r="B2289" s="4" t="s">
        <v>5643</v>
      </c>
      <c r="C2289" s="5" t="s">
        <v>5644</v>
      </c>
      <c r="D2289" s="6" t="s">
        <v>4977</v>
      </c>
      <c r="E2289" s="7">
        <v>28</v>
      </c>
      <c r="F2289" s="10">
        <v>2008.11</v>
      </c>
    </row>
    <row r="2290" spans="1:6" ht="60.75">
      <c r="A2290" s="3">
        <v>9787300088822</v>
      </c>
      <c r="B2290" s="4" t="s">
        <v>5645</v>
      </c>
      <c r="C2290" s="5" t="s">
        <v>5646</v>
      </c>
      <c r="D2290" s="6" t="s">
        <v>5647</v>
      </c>
      <c r="E2290" s="7">
        <v>19</v>
      </c>
      <c r="F2290" s="8">
        <v>2008.1</v>
      </c>
    </row>
    <row r="2291" spans="1:6" ht="60.75">
      <c r="A2291" s="3">
        <v>9787300089102</v>
      </c>
      <c r="B2291" s="4" t="s">
        <v>5648</v>
      </c>
      <c r="C2291" s="5" t="s">
        <v>5649</v>
      </c>
      <c r="D2291" s="6" t="s">
        <v>5647</v>
      </c>
      <c r="E2291" s="7">
        <v>20</v>
      </c>
      <c r="F2291" s="8">
        <v>2008.1</v>
      </c>
    </row>
    <row r="2292" spans="1:6" ht="16.5">
      <c r="A2292" s="176" t="s">
        <v>5650</v>
      </c>
      <c r="B2292" s="176"/>
      <c r="C2292" s="176"/>
      <c r="D2292" s="176"/>
      <c r="E2292" s="176"/>
      <c r="F2292" s="176"/>
    </row>
    <row r="2293" spans="1:6">
      <c r="A2293" s="1" t="s">
        <v>150</v>
      </c>
      <c r="B2293" s="2" t="s">
        <v>3</v>
      </c>
      <c r="C2293" s="1" t="s">
        <v>4</v>
      </c>
      <c r="D2293" s="1" t="s">
        <v>5</v>
      </c>
      <c r="E2293" s="1" t="s">
        <v>6</v>
      </c>
      <c r="F2293" s="1" t="s">
        <v>7</v>
      </c>
    </row>
    <row r="2294" spans="1:6" ht="60.75">
      <c r="A2294" s="3">
        <v>9787300098814</v>
      </c>
      <c r="B2294" s="4" t="s">
        <v>5651</v>
      </c>
      <c r="C2294" s="5" t="s">
        <v>5652</v>
      </c>
      <c r="D2294" s="6" t="s">
        <v>5635</v>
      </c>
      <c r="E2294" s="7">
        <v>32</v>
      </c>
      <c r="F2294" s="10">
        <v>2008.11</v>
      </c>
    </row>
    <row r="2295" spans="1:6" ht="60.75">
      <c r="A2295" s="3">
        <v>9787300098326</v>
      </c>
      <c r="B2295" s="4" t="s">
        <v>5653</v>
      </c>
      <c r="C2295" s="5" t="s">
        <v>5654</v>
      </c>
      <c r="D2295" s="6" t="s">
        <v>5635</v>
      </c>
      <c r="E2295" s="7">
        <v>35</v>
      </c>
      <c r="F2295" s="10">
        <v>2008.11</v>
      </c>
    </row>
    <row r="2296" spans="1:6" ht="16.5">
      <c r="A2296" s="176" t="s">
        <v>5655</v>
      </c>
      <c r="B2296" s="176"/>
      <c r="C2296" s="176"/>
      <c r="D2296" s="176"/>
      <c r="E2296" s="176"/>
      <c r="F2296" s="176"/>
    </row>
    <row r="2297" spans="1:6">
      <c r="A2297" s="1" t="s">
        <v>150</v>
      </c>
      <c r="B2297" s="2" t="s">
        <v>3</v>
      </c>
      <c r="C2297" s="1" t="s">
        <v>4</v>
      </c>
      <c r="D2297" s="1" t="s">
        <v>5</v>
      </c>
      <c r="E2297" s="1" t="s">
        <v>6</v>
      </c>
      <c r="F2297" s="1" t="s">
        <v>7</v>
      </c>
    </row>
    <row r="2298" spans="1:6" ht="60.75">
      <c r="A2298" s="3">
        <v>9787300140292</v>
      </c>
      <c r="B2298" s="4" t="s">
        <v>5656</v>
      </c>
      <c r="C2298" s="5" t="s">
        <v>5657</v>
      </c>
      <c r="D2298" s="6" t="s">
        <v>5658</v>
      </c>
      <c r="E2298" s="7">
        <v>18</v>
      </c>
      <c r="F2298" s="8">
        <v>2011.8</v>
      </c>
    </row>
    <row r="2299" spans="1:6" ht="60.75">
      <c r="A2299" s="3">
        <v>9787300139616</v>
      </c>
      <c r="B2299" s="4" t="s">
        <v>5659</v>
      </c>
      <c r="C2299" s="5" t="s">
        <v>5660</v>
      </c>
      <c r="D2299" s="6" t="s">
        <v>5661</v>
      </c>
      <c r="E2299" s="7">
        <v>18</v>
      </c>
      <c r="F2299" s="8">
        <v>2011.8</v>
      </c>
    </row>
    <row r="2300" spans="1:6" ht="60.75">
      <c r="A2300" s="3">
        <v>9787300140278</v>
      </c>
      <c r="B2300" s="4" t="s">
        <v>5662</v>
      </c>
      <c r="C2300" s="5" t="s">
        <v>5663</v>
      </c>
      <c r="D2300" s="6" t="s">
        <v>5664</v>
      </c>
      <c r="E2300" s="7">
        <v>18</v>
      </c>
      <c r="F2300" s="8">
        <v>2011.8</v>
      </c>
    </row>
    <row r="2301" spans="1:6" ht="60.75">
      <c r="A2301" s="3">
        <v>9787300140285</v>
      </c>
      <c r="B2301" s="4" t="s">
        <v>5665</v>
      </c>
      <c r="C2301" s="5" t="s">
        <v>5666</v>
      </c>
      <c r="D2301" s="6" t="s">
        <v>5667</v>
      </c>
      <c r="E2301" s="7">
        <v>18</v>
      </c>
      <c r="F2301" s="8">
        <v>2011.8</v>
      </c>
    </row>
    <row r="2302" spans="1:6" ht="60.75">
      <c r="A2302" s="3">
        <v>9787300140308</v>
      </c>
      <c r="B2302" s="4" t="s">
        <v>5668</v>
      </c>
      <c r="C2302" s="5" t="s">
        <v>5669</v>
      </c>
      <c r="D2302" s="6" t="s">
        <v>5670</v>
      </c>
      <c r="E2302" s="7">
        <v>18</v>
      </c>
      <c r="F2302" s="8">
        <v>2011.8</v>
      </c>
    </row>
    <row r="2303" spans="1:6" ht="60.75">
      <c r="A2303" s="3">
        <v>9787300140315</v>
      </c>
      <c r="B2303" s="4" t="s">
        <v>5671</v>
      </c>
      <c r="C2303" s="5" t="s">
        <v>5672</v>
      </c>
      <c r="D2303" s="6" t="s">
        <v>5673</v>
      </c>
      <c r="E2303" s="7">
        <v>18</v>
      </c>
      <c r="F2303" s="8">
        <v>2011.8</v>
      </c>
    </row>
    <row r="2304" spans="1:6" ht="60.75">
      <c r="A2304" s="3">
        <v>9787300140339</v>
      </c>
      <c r="B2304" s="4" t="s">
        <v>5674</v>
      </c>
      <c r="C2304" s="5" t="s">
        <v>5675</v>
      </c>
      <c r="D2304" s="6" t="s">
        <v>5676</v>
      </c>
      <c r="E2304" s="7">
        <v>29</v>
      </c>
      <c r="F2304" s="8">
        <v>2011.8</v>
      </c>
    </row>
    <row r="2305" spans="1:6" ht="60.75">
      <c r="A2305" s="3">
        <v>9787300111674</v>
      </c>
      <c r="B2305" s="4" t="s">
        <v>5677</v>
      </c>
      <c r="C2305" s="5" t="s">
        <v>5678</v>
      </c>
      <c r="D2305" s="6" t="s">
        <v>5679</v>
      </c>
      <c r="E2305" s="7">
        <v>18</v>
      </c>
      <c r="F2305" s="8">
        <v>2011.8</v>
      </c>
    </row>
    <row r="2306" spans="1:6" ht="60.75">
      <c r="A2306" s="3">
        <v>9787300140322</v>
      </c>
      <c r="B2306" s="4" t="s">
        <v>5680</v>
      </c>
      <c r="C2306" s="5" t="s">
        <v>5681</v>
      </c>
      <c r="D2306" s="6" t="s">
        <v>5682</v>
      </c>
      <c r="E2306" s="7">
        <v>18</v>
      </c>
      <c r="F2306" s="8">
        <v>2011.7</v>
      </c>
    </row>
    <row r="2307" spans="1:6" ht="60.75">
      <c r="A2307" s="3">
        <v>9787300140421</v>
      </c>
      <c r="B2307" s="4" t="s">
        <v>5683</v>
      </c>
      <c r="C2307" s="5" t="s">
        <v>5684</v>
      </c>
      <c r="D2307" s="6" t="s">
        <v>5685</v>
      </c>
      <c r="E2307" s="7">
        <v>18</v>
      </c>
      <c r="F2307" s="8">
        <v>2011.7</v>
      </c>
    </row>
    <row r="2308" spans="1:6" ht="16.5">
      <c r="A2308" s="176" t="s">
        <v>5686</v>
      </c>
      <c r="B2308" s="176"/>
      <c r="C2308" s="176"/>
      <c r="D2308" s="176"/>
      <c r="E2308" s="176"/>
      <c r="F2308" s="176"/>
    </row>
    <row r="2309" spans="1:6">
      <c r="A2309" s="1" t="s">
        <v>150</v>
      </c>
      <c r="B2309" s="2" t="s">
        <v>3</v>
      </c>
      <c r="C2309" s="1" t="s">
        <v>4</v>
      </c>
      <c r="D2309" s="1" t="s">
        <v>5</v>
      </c>
      <c r="E2309" s="1" t="s">
        <v>6</v>
      </c>
      <c r="F2309" s="1" t="s">
        <v>7</v>
      </c>
    </row>
    <row r="2310" spans="1:6" ht="60.75">
      <c r="A2310" s="3">
        <v>9787300251325</v>
      </c>
      <c r="B2310" s="4" t="s">
        <v>5687</v>
      </c>
      <c r="C2310" s="5" t="s">
        <v>5688</v>
      </c>
      <c r="D2310" s="6" t="s">
        <v>5689</v>
      </c>
      <c r="E2310" s="7">
        <v>45</v>
      </c>
      <c r="F2310" s="10">
        <v>2017.11</v>
      </c>
    </row>
    <row r="2311" spans="1:6" ht="60.75">
      <c r="A2311" s="3">
        <v>9787300305332</v>
      </c>
      <c r="B2311" s="4" t="s">
        <v>5690</v>
      </c>
      <c r="C2311" s="5" t="s">
        <v>5691</v>
      </c>
      <c r="D2311" s="6" t="s">
        <v>5692</v>
      </c>
      <c r="E2311" s="7">
        <v>98</v>
      </c>
      <c r="F2311" s="8">
        <v>2022.5</v>
      </c>
    </row>
    <row r="2312" spans="1:6" ht="60.75">
      <c r="A2312" s="3">
        <v>9787300198613</v>
      </c>
      <c r="B2312" s="4" t="s">
        <v>5693</v>
      </c>
      <c r="C2312" s="5" t="s">
        <v>5694</v>
      </c>
      <c r="D2312" s="6" t="s">
        <v>5695</v>
      </c>
      <c r="E2312" s="7">
        <v>69</v>
      </c>
      <c r="F2312" s="8">
        <v>2014.9</v>
      </c>
    </row>
    <row r="2313" spans="1:6" ht="60.75">
      <c r="A2313" s="3">
        <v>9787300174860</v>
      </c>
      <c r="B2313" s="4" t="s">
        <v>5696</v>
      </c>
      <c r="C2313" s="5" t="s">
        <v>5697</v>
      </c>
      <c r="D2313" s="6" t="s">
        <v>5698</v>
      </c>
      <c r="E2313" s="7">
        <v>45</v>
      </c>
      <c r="F2313" s="8">
        <v>2013.7</v>
      </c>
    </row>
    <row r="2314" spans="1:6" ht="60.75">
      <c r="A2314" s="3">
        <v>9787300170275</v>
      </c>
      <c r="B2314" s="4" t="s">
        <v>5699</v>
      </c>
      <c r="C2314" s="5" t="s">
        <v>5700</v>
      </c>
      <c r="D2314" s="6" t="s">
        <v>5701</v>
      </c>
      <c r="E2314" s="7">
        <v>58</v>
      </c>
      <c r="F2314" s="8">
        <v>2013.3</v>
      </c>
    </row>
    <row r="2315" spans="1:6" ht="60.75">
      <c r="A2315" s="3">
        <v>9787300165776</v>
      </c>
      <c r="B2315" s="4" t="s">
        <v>5702</v>
      </c>
      <c r="C2315" s="5" t="s">
        <v>5703</v>
      </c>
      <c r="D2315" s="6" t="s">
        <v>731</v>
      </c>
      <c r="E2315" s="7">
        <v>48</v>
      </c>
      <c r="F2315" s="10">
        <v>2012.11</v>
      </c>
    </row>
    <row r="2316" spans="1:6" ht="16.5">
      <c r="A2316" s="176" t="s">
        <v>5704</v>
      </c>
      <c r="B2316" s="176"/>
      <c r="C2316" s="176"/>
      <c r="D2316" s="176"/>
      <c r="E2316" s="176"/>
      <c r="F2316" s="176"/>
    </row>
    <row r="2317" spans="1:6">
      <c r="A2317" s="1" t="s">
        <v>150</v>
      </c>
      <c r="B2317" s="2" t="s">
        <v>3</v>
      </c>
      <c r="C2317" s="1" t="s">
        <v>4</v>
      </c>
      <c r="D2317" s="1" t="s">
        <v>5</v>
      </c>
      <c r="E2317" s="1" t="s">
        <v>6</v>
      </c>
      <c r="F2317" s="1" t="s">
        <v>7</v>
      </c>
    </row>
    <row r="2318" spans="1:6" ht="60.75">
      <c r="A2318" s="34" t="s">
        <v>5705</v>
      </c>
      <c r="B2318" s="35" t="s">
        <v>5706</v>
      </c>
      <c r="C2318" s="36" t="s">
        <v>5707</v>
      </c>
      <c r="D2318" s="38" t="s">
        <v>5708</v>
      </c>
      <c r="E2318" s="7">
        <v>118</v>
      </c>
      <c r="F2318" s="39">
        <v>45852</v>
      </c>
    </row>
    <row r="2319" spans="1:6" ht="60.75">
      <c r="A2319" s="3">
        <v>9787300313764</v>
      </c>
      <c r="B2319" s="4" t="s">
        <v>5709</v>
      </c>
      <c r="C2319" s="5" t="s">
        <v>5710</v>
      </c>
      <c r="D2319" s="6" t="s">
        <v>5711</v>
      </c>
      <c r="E2319" s="7">
        <v>238</v>
      </c>
      <c r="F2319" s="14">
        <v>45030</v>
      </c>
    </row>
    <row r="2320" spans="1:6" ht="60.75">
      <c r="A2320" s="3">
        <v>9787300311609</v>
      </c>
      <c r="B2320" s="4" t="s">
        <v>5712</v>
      </c>
      <c r="C2320" s="5" t="s">
        <v>5713</v>
      </c>
      <c r="D2320" s="6" t="s">
        <v>5714</v>
      </c>
      <c r="E2320" s="43">
        <v>228</v>
      </c>
      <c r="F2320" s="32">
        <v>45016</v>
      </c>
    </row>
    <row r="2321" spans="1:6" ht="60.75">
      <c r="A2321" s="3">
        <v>9787300313757</v>
      </c>
      <c r="B2321" s="4" t="s">
        <v>5715</v>
      </c>
      <c r="C2321" s="5" t="s">
        <v>5716</v>
      </c>
      <c r="D2321" s="6" t="s">
        <v>5717</v>
      </c>
      <c r="E2321" s="43">
        <v>168</v>
      </c>
      <c r="F2321" s="32">
        <v>45000</v>
      </c>
    </row>
    <row r="2322" spans="1:6" ht="16.5">
      <c r="A2322" s="181" t="s">
        <v>5718</v>
      </c>
      <c r="B2322" s="181"/>
      <c r="C2322" s="181"/>
      <c r="D2322" s="181"/>
      <c r="E2322" s="181"/>
      <c r="F2322" s="181"/>
    </row>
    <row r="2323" spans="1:6">
      <c r="A2323" s="1" t="s">
        <v>150</v>
      </c>
      <c r="B2323" s="2" t="s">
        <v>3</v>
      </c>
      <c r="C2323" s="1" t="s">
        <v>4</v>
      </c>
      <c r="D2323" s="1" t="s">
        <v>5</v>
      </c>
      <c r="E2323" s="1" t="s">
        <v>6</v>
      </c>
      <c r="F2323" s="1" t="s">
        <v>7</v>
      </c>
    </row>
    <row r="2324" spans="1:6" ht="60.75">
      <c r="A2324" s="34" t="s">
        <v>5719</v>
      </c>
      <c r="B2324" s="35" t="s">
        <v>5720</v>
      </c>
      <c r="C2324" s="36" t="s">
        <v>5721</v>
      </c>
      <c r="D2324" s="38" t="s">
        <v>5722</v>
      </c>
      <c r="E2324" s="38">
        <v>68</v>
      </c>
      <c r="F2324" s="39">
        <v>45838</v>
      </c>
    </row>
    <row r="2325" spans="1:6" ht="60.75">
      <c r="A2325" s="3" t="s">
        <v>5723</v>
      </c>
      <c r="B2325" s="4" t="s">
        <v>5724</v>
      </c>
      <c r="C2325" s="5" t="s">
        <v>5725</v>
      </c>
      <c r="D2325" s="6" t="s">
        <v>5726</v>
      </c>
      <c r="E2325" s="7">
        <v>79</v>
      </c>
      <c r="F2325" s="14">
        <v>45379</v>
      </c>
    </row>
    <row r="2326" spans="1:6" ht="60.75">
      <c r="A2326" s="3" t="s">
        <v>5727</v>
      </c>
      <c r="B2326" s="4" t="s">
        <v>5728</v>
      </c>
      <c r="C2326" s="5" t="s">
        <v>5729</v>
      </c>
      <c r="D2326" s="6" t="s">
        <v>5730</v>
      </c>
      <c r="E2326" s="7">
        <v>88</v>
      </c>
      <c r="F2326" s="14">
        <v>45224</v>
      </c>
    </row>
    <row r="2327" spans="1:6" ht="60.75">
      <c r="A2327" s="31" t="s">
        <v>5731</v>
      </c>
      <c r="B2327" s="41" t="s">
        <v>5732</v>
      </c>
      <c r="C2327" s="29" t="s">
        <v>5733</v>
      </c>
      <c r="D2327" s="30" t="s">
        <v>5734</v>
      </c>
      <c r="E2327" s="31">
        <v>98</v>
      </c>
      <c r="F2327" s="32">
        <v>44804</v>
      </c>
    </row>
    <row r="2328" spans="1:6" ht="60.75">
      <c r="A2328" s="3">
        <v>9787300299907</v>
      </c>
      <c r="B2328" s="4" t="s">
        <v>5735</v>
      </c>
      <c r="C2328" s="5" t="s">
        <v>5736</v>
      </c>
      <c r="D2328" s="6" t="s">
        <v>5737</v>
      </c>
      <c r="E2328" s="7">
        <v>98</v>
      </c>
      <c r="F2328" s="10">
        <v>2021.11</v>
      </c>
    </row>
    <row r="2329" spans="1:6" ht="60.75">
      <c r="A2329" s="3">
        <v>9787300300573</v>
      </c>
      <c r="B2329" s="4" t="s">
        <v>5738</v>
      </c>
      <c r="C2329" s="5" t="s">
        <v>5739</v>
      </c>
      <c r="D2329" s="6" t="s">
        <v>5740</v>
      </c>
      <c r="E2329" s="7">
        <v>60</v>
      </c>
      <c r="F2329" s="10">
        <v>2021.12</v>
      </c>
    </row>
    <row r="2330" spans="1:6" ht="60.75">
      <c r="A2330" s="3">
        <v>9787300265643</v>
      </c>
      <c r="B2330" s="4" t="s">
        <v>5741</v>
      </c>
      <c r="C2330" s="5" t="s">
        <v>5742</v>
      </c>
      <c r="D2330" s="6" t="s">
        <v>5743</v>
      </c>
      <c r="E2330" s="7">
        <v>68</v>
      </c>
      <c r="F2330" s="8">
        <v>2019.1</v>
      </c>
    </row>
    <row r="2331" spans="1:6" ht="60.75">
      <c r="A2331" s="3">
        <v>9787300255903</v>
      </c>
      <c r="B2331" s="4" t="s">
        <v>5744</v>
      </c>
      <c r="C2331" s="5" t="s">
        <v>5745</v>
      </c>
      <c r="D2331" s="6" t="s">
        <v>5746</v>
      </c>
      <c r="E2331" s="7">
        <v>49</v>
      </c>
      <c r="F2331" s="8">
        <v>2019.4</v>
      </c>
    </row>
    <row r="2332" spans="1:6" ht="60.75">
      <c r="A2332" s="3">
        <v>9787300266350</v>
      </c>
      <c r="B2332" s="4" t="s">
        <v>5747</v>
      </c>
      <c r="C2332" s="5" t="s">
        <v>5748</v>
      </c>
      <c r="D2332" s="6" t="s">
        <v>5749</v>
      </c>
      <c r="E2332" s="7">
        <v>88</v>
      </c>
      <c r="F2332" s="8">
        <v>2019.4</v>
      </c>
    </row>
    <row r="2333" spans="1:6" ht="60.75">
      <c r="A2333" s="3">
        <v>9787300270104</v>
      </c>
      <c r="B2333" s="4" t="s">
        <v>5750</v>
      </c>
      <c r="C2333" s="5" t="s">
        <v>5751</v>
      </c>
      <c r="D2333" s="6" t="s">
        <v>5752</v>
      </c>
      <c r="E2333" s="7">
        <v>58</v>
      </c>
      <c r="F2333" s="8">
        <v>2019.6</v>
      </c>
    </row>
    <row r="2334" spans="1:6" ht="60.75">
      <c r="A2334" s="3">
        <v>9787300267623</v>
      </c>
      <c r="B2334" s="4" t="s">
        <v>5753</v>
      </c>
      <c r="C2334" s="5" t="s">
        <v>5754</v>
      </c>
      <c r="D2334" s="6" t="s">
        <v>5755</v>
      </c>
      <c r="E2334" s="7">
        <v>168</v>
      </c>
      <c r="F2334" s="8">
        <v>2019.7</v>
      </c>
    </row>
    <row r="2335" spans="1:6" ht="60.75">
      <c r="A2335" s="3">
        <v>9787300271682</v>
      </c>
      <c r="B2335" s="4" t="s">
        <v>5756</v>
      </c>
      <c r="C2335" s="5" t="s">
        <v>5757</v>
      </c>
      <c r="D2335" s="6" t="s">
        <v>5758</v>
      </c>
      <c r="E2335" s="7">
        <v>188</v>
      </c>
      <c r="F2335" s="8">
        <v>2019.8</v>
      </c>
    </row>
    <row r="2336" spans="1:6" ht="60.75">
      <c r="A2336" s="3">
        <v>9787300224336</v>
      </c>
      <c r="B2336" s="4" t="s">
        <v>5759</v>
      </c>
      <c r="C2336" s="5" t="s">
        <v>22445</v>
      </c>
      <c r="D2336" s="6" t="s">
        <v>5760</v>
      </c>
      <c r="E2336" s="7">
        <v>39.799999999999997</v>
      </c>
      <c r="F2336" s="8">
        <v>2016.5</v>
      </c>
    </row>
    <row r="2337" spans="1:6" ht="60.75">
      <c r="A2337" s="3">
        <v>9787300219325</v>
      </c>
      <c r="B2337" s="4" t="s">
        <v>5761</v>
      </c>
      <c r="C2337" s="5" t="s">
        <v>5762</v>
      </c>
      <c r="D2337" s="6" t="s">
        <v>5763</v>
      </c>
      <c r="E2337" s="7">
        <v>59.8</v>
      </c>
      <c r="F2337" s="10">
        <v>2015.1</v>
      </c>
    </row>
    <row r="2338" spans="1:6" ht="60.75">
      <c r="A2338" s="3">
        <v>9787300221199</v>
      </c>
      <c r="B2338" s="4" t="s">
        <v>5764</v>
      </c>
      <c r="C2338" s="5" t="s">
        <v>5765</v>
      </c>
      <c r="D2338" s="6" t="s">
        <v>5766</v>
      </c>
      <c r="E2338" s="7">
        <v>76</v>
      </c>
      <c r="F2338" s="8">
        <v>2016.1</v>
      </c>
    </row>
    <row r="2339" spans="1:6" ht="60.75">
      <c r="A2339" s="3">
        <v>9787300221182</v>
      </c>
      <c r="B2339" s="4" t="s">
        <v>5767</v>
      </c>
      <c r="C2339" s="5" t="s">
        <v>5768</v>
      </c>
      <c r="D2339" s="6" t="s">
        <v>5769</v>
      </c>
      <c r="E2339" s="7">
        <v>98</v>
      </c>
      <c r="F2339" s="10">
        <v>2015.12</v>
      </c>
    </row>
    <row r="2340" spans="1:6" ht="60.75">
      <c r="A2340" s="3">
        <v>9787300139067</v>
      </c>
      <c r="B2340" s="4" t="s">
        <v>5770</v>
      </c>
      <c r="C2340" s="5" t="s">
        <v>5771</v>
      </c>
      <c r="D2340" s="6" t="s">
        <v>5772</v>
      </c>
      <c r="E2340" s="7">
        <v>75</v>
      </c>
      <c r="F2340" s="10">
        <v>2015.11</v>
      </c>
    </row>
    <row r="2341" spans="1:6" ht="60.75">
      <c r="A2341" s="3">
        <v>9787300185453</v>
      </c>
      <c r="B2341" s="4" t="s">
        <v>5773</v>
      </c>
      <c r="C2341" s="5" t="s">
        <v>5774</v>
      </c>
      <c r="D2341" s="6" t="s">
        <v>5775</v>
      </c>
      <c r="E2341" s="7">
        <v>65</v>
      </c>
      <c r="F2341" s="8">
        <v>2014.2</v>
      </c>
    </row>
    <row r="2342" spans="1:6" ht="60.75">
      <c r="A2342" s="3">
        <v>9787300179551</v>
      </c>
      <c r="B2342" s="4" t="s">
        <v>5776</v>
      </c>
      <c r="C2342" s="5" t="s">
        <v>5777</v>
      </c>
      <c r="D2342" s="6" t="s">
        <v>5778</v>
      </c>
      <c r="E2342" s="7">
        <v>99</v>
      </c>
      <c r="F2342" s="10">
        <v>2013.1</v>
      </c>
    </row>
    <row r="2343" spans="1:6" ht="60.75">
      <c r="A2343" s="3">
        <v>9787300163857</v>
      </c>
      <c r="B2343" s="4" t="s">
        <v>5779</v>
      </c>
      <c r="C2343" s="5" t="s">
        <v>5780</v>
      </c>
      <c r="D2343" s="6" t="s">
        <v>4977</v>
      </c>
      <c r="E2343" s="7">
        <v>99</v>
      </c>
      <c r="F2343" s="10">
        <v>2012.1</v>
      </c>
    </row>
    <row r="2344" spans="1:6" ht="60.75">
      <c r="A2344" s="3">
        <v>9787300173535</v>
      </c>
      <c r="B2344" s="4" t="s">
        <v>5781</v>
      </c>
      <c r="C2344" s="5" t="s">
        <v>5782</v>
      </c>
      <c r="D2344" s="6" t="s">
        <v>5783</v>
      </c>
      <c r="E2344" s="7">
        <v>98</v>
      </c>
      <c r="F2344" s="8">
        <v>2013.5</v>
      </c>
    </row>
    <row r="2345" spans="1:6" ht="60.75">
      <c r="A2345" s="3">
        <v>9787300157146</v>
      </c>
      <c r="B2345" s="4" t="s">
        <v>5784</v>
      </c>
      <c r="C2345" s="5" t="s">
        <v>5785</v>
      </c>
      <c r="D2345" s="6" t="s">
        <v>2755</v>
      </c>
      <c r="E2345" s="7">
        <v>158</v>
      </c>
      <c r="F2345" s="8">
        <v>2012.5</v>
      </c>
    </row>
    <row r="2346" spans="1:6" ht="60.75">
      <c r="A2346" s="3">
        <v>9787300178400</v>
      </c>
      <c r="B2346" s="4" t="s">
        <v>5786</v>
      </c>
      <c r="C2346" s="5" t="s">
        <v>5787</v>
      </c>
      <c r="D2346" s="6" t="s">
        <v>2755</v>
      </c>
      <c r="E2346" s="7">
        <v>139</v>
      </c>
      <c r="F2346" s="8">
        <v>2013.7</v>
      </c>
    </row>
    <row r="2347" spans="1:6" ht="16.5">
      <c r="A2347" s="176" t="s">
        <v>5788</v>
      </c>
      <c r="B2347" s="176"/>
      <c r="C2347" s="176"/>
      <c r="D2347" s="176"/>
      <c r="E2347" s="176"/>
      <c r="F2347" s="176"/>
    </row>
    <row r="2348" spans="1:6">
      <c r="A2348" s="1" t="s">
        <v>150</v>
      </c>
      <c r="B2348" s="2" t="s">
        <v>3</v>
      </c>
      <c r="C2348" s="1" t="s">
        <v>4</v>
      </c>
      <c r="D2348" s="1" t="s">
        <v>5</v>
      </c>
      <c r="E2348" s="1" t="s">
        <v>6</v>
      </c>
      <c r="F2348" s="1" t="s">
        <v>7</v>
      </c>
    </row>
    <row r="2349" spans="1:6" ht="60.75">
      <c r="A2349" s="3">
        <v>9787300219639</v>
      </c>
      <c r="B2349" s="4" t="s">
        <v>5789</v>
      </c>
      <c r="C2349" s="5" t="s">
        <v>5790</v>
      </c>
      <c r="D2349" s="6" t="s">
        <v>5791</v>
      </c>
      <c r="E2349" s="7">
        <v>39</v>
      </c>
      <c r="F2349" s="10">
        <v>2015.1</v>
      </c>
    </row>
    <row r="2350" spans="1:6" ht="60.75">
      <c r="A2350" s="3">
        <v>9787300187471</v>
      </c>
      <c r="B2350" s="4" t="s">
        <v>5792</v>
      </c>
      <c r="C2350" s="5" t="s">
        <v>5793</v>
      </c>
      <c r="D2350" s="6" t="s">
        <v>5794</v>
      </c>
      <c r="E2350" s="7">
        <v>59</v>
      </c>
      <c r="F2350" s="8">
        <v>2014.2</v>
      </c>
    </row>
    <row r="2351" spans="1:6" ht="60.75">
      <c r="A2351" s="3">
        <v>9787300187907</v>
      </c>
      <c r="B2351" s="4" t="s">
        <v>5795</v>
      </c>
      <c r="C2351" s="5" t="s">
        <v>5796</v>
      </c>
      <c r="D2351" s="6" t="s">
        <v>5797</v>
      </c>
      <c r="E2351" s="7">
        <v>49</v>
      </c>
      <c r="F2351" s="8">
        <v>2014.3</v>
      </c>
    </row>
    <row r="2352" spans="1:6" ht="16.5">
      <c r="A2352" s="176" t="s">
        <v>5798</v>
      </c>
      <c r="B2352" s="176"/>
      <c r="C2352" s="176"/>
      <c r="D2352" s="176"/>
      <c r="E2352" s="176"/>
      <c r="F2352" s="176"/>
    </row>
    <row r="2353" spans="1:6">
      <c r="A2353" s="1" t="s">
        <v>150</v>
      </c>
      <c r="B2353" s="2" t="s">
        <v>3</v>
      </c>
      <c r="C2353" s="1" t="s">
        <v>4</v>
      </c>
      <c r="D2353" s="1" t="s">
        <v>5</v>
      </c>
      <c r="E2353" s="1" t="s">
        <v>6</v>
      </c>
      <c r="F2353" s="1" t="s">
        <v>7</v>
      </c>
    </row>
    <row r="2354" spans="1:6" ht="60.75">
      <c r="A2354" s="3">
        <v>9787300152721</v>
      </c>
      <c r="B2354" s="4" t="s">
        <v>5799</v>
      </c>
      <c r="C2354" s="5" t="s">
        <v>5800</v>
      </c>
      <c r="D2354" s="6" t="s">
        <v>5801</v>
      </c>
      <c r="E2354" s="7">
        <v>12.8</v>
      </c>
      <c r="F2354" s="10">
        <v>2014.12</v>
      </c>
    </row>
    <row r="2355" spans="1:6" ht="60.75">
      <c r="A2355" s="3">
        <v>9787300152738</v>
      </c>
      <c r="B2355" s="4" t="s">
        <v>5802</v>
      </c>
      <c r="C2355" s="5" t="s">
        <v>5803</v>
      </c>
      <c r="D2355" s="6" t="s">
        <v>5801</v>
      </c>
      <c r="E2355" s="7">
        <v>12.8</v>
      </c>
      <c r="F2355" s="10">
        <v>2014.12</v>
      </c>
    </row>
    <row r="2356" spans="1:6" ht="60.75">
      <c r="A2356" s="3">
        <v>9787300152745</v>
      </c>
      <c r="B2356" s="4" t="s">
        <v>5804</v>
      </c>
      <c r="C2356" s="5" t="s">
        <v>5805</v>
      </c>
      <c r="D2356" s="6" t="s">
        <v>5801</v>
      </c>
      <c r="E2356" s="7">
        <v>13.8</v>
      </c>
      <c r="F2356" s="10">
        <v>2014.12</v>
      </c>
    </row>
    <row r="2357" spans="1:6" ht="60.75">
      <c r="A2357" s="3">
        <v>9787300152752</v>
      </c>
      <c r="B2357" s="4" t="s">
        <v>5806</v>
      </c>
      <c r="C2357" s="5" t="s">
        <v>5807</v>
      </c>
      <c r="D2357" s="6" t="s">
        <v>5801</v>
      </c>
      <c r="E2357" s="7">
        <v>13.8</v>
      </c>
      <c r="F2357" s="10">
        <v>2014.12</v>
      </c>
    </row>
    <row r="2358" spans="1:6" ht="60.75">
      <c r="A2358" s="3">
        <v>9787300152769</v>
      </c>
      <c r="B2358" s="4" t="s">
        <v>5808</v>
      </c>
      <c r="C2358" s="5" t="s">
        <v>5809</v>
      </c>
      <c r="D2358" s="6" t="s">
        <v>5801</v>
      </c>
      <c r="E2358" s="7">
        <v>13.8</v>
      </c>
      <c r="F2358" s="10">
        <v>2014.12</v>
      </c>
    </row>
    <row r="2359" spans="1:6" ht="60.75">
      <c r="A2359" s="3">
        <v>9787300153018</v>
      </c>
      <c r="B2359" s="4" t="s">
        <v>5810</v>
      </c>
      <c r="C2359" s="5" t="s">
        <v>5811</v>
      </c>
      <c r="D2359" s="6" t="s">
        <v>5801</v>
      </c>
      <c r="E2359" s="7">
        <v>13.8</v>
      </c>
      <c r="F2359" s="10">
        <v>2014.12</v>
      </c>
    </row>
    <row r="2360" spans="1:6" ht="16.5">
      <c r="A2360" s="176" t="s">
        <v>5812</v>
      </c>
      <c r="B2360" s="176"/>
      <c r="C2360" s="176"/>
      <c r="D2360" s="176"/>
      <c r="E2360" s="176"/>
      <c r="F2360" s="176"/>
    </row>
    <row r="2361" spans="1:6">
      <c r="A2361" s="1" t="s">
        <v>150</v>
      </c>
      <c r="B2361" s="2" t="s">
        <v>3</v>
      </c>
      <c r="C2361" s="1" t="s">
        <v>4</v>
      </c>
      <c r="D2361" s="1" t="s">
        <v>5</v>
      </c>
      <c r="E2361" s="1" t="s">
        <v>6</v>
      </c>
      <c r="F2361" s="1" t="s">
        <v>7</v>
      </c>
    </row>
    <row r="2362" spans="1:6" ht="60.75">
      <c r="A2362" s="3">
        <v>9787300226279</v>
      </c>
      <c r="B2362" s="4" t="s">
        <v>5813</v>
      </c>
      <c r="C2362" s="5" t="s">
        <v>5814</v>
      </c>
      <c r="D2362" s="6" t="s">
        <v>5815</v>
      </c>
      <c r="E2362" s="7">
        <v>59.8</v>
      </c>
      <c r="F2362" s="8">
        <v>2016.4</v>
      </c>
    </row>
    <row r="2363" spans="1:6" ht="60.75">
      <c r="A2363" s="3">
        <v>9787300216355</v>
      </c>
      <c r="B2363" s="4" t="s">
        <v>5816</v>
      </c>
      <c r="C2363" s="5" t="s">
        <v>5817</v>
      </c>
      <c r="D2363" s="6" t="s">
        <v>5818</v>
      </c>
      <c r="E2363" s="7">
        <v>98</v>
      </c>
      <c r="F2363" s="10">
        <v>2015.11</v>
      </c>
    </row>
    <row r="2364" spans="1:6" ht="60.75">
      <c r="A2364" s="3">
        <v>9787300210186</v>
      </c>
      <c r="B2364" s="4" t="s">
        <v>5819</v>
      </c>
      <c r="C2364" s="5" t="s">
        <v>5820</v>
      </c>
      <c r="D2364" s="6" t="s">
        <v>5821</v>
      </c>
      <c r="E2364" s="7">
        <v>39.799999999999997</v>
      </c>
      <c r="F2364" s="8">
        <v>2015.5</v>
      </c>
    </row>
    <row r="2365" spans="1:6" ht="16.5">
      <c r="A2365" s="176" t="s">
        <v>5822</v>
      </c>
      <c r="B2365" s="176"/>
      <c r="C2365" s="176"/>
      <c r="D2365" s="176"/>
      <c r="E2365" s="176"/>
      <c r="F2365" s="176"/>
    </row>
    <row r="2366" spans="1:6">
      <c r="A2366" s="1" t="s">
        <v>150</v>
      </c>
      <c r="B2366" s="2" t="s">
        <v>3</v>
      </c>
      <c r="C2366" s="1" t="s">
        <v>4</v>
      </c>
      <c r="D2366" s="1" t="s">
        <v>5</v>
      </c>
      <c r="E2366" s="1" t="s">
        <v>6</v>
      </c>
      <c r="F2366" s="1" t="s">
        <v>7</v>
      </c>
    </row>
    <row r="2367" spans="1:6" ht="60.75">
      <c r="A2367" s="27">
        <v>9787300311449</v>
      </c>
      <c r="B2367" s="28" t="s">
        <v>5823</v>
      </c>
      <c r="C2367" s="33" t="s">
        <v>5824</v>
      </c>
      <c r="D2367" s="30" t="s">
        <v>5825</v>
      </c>
      <c r="E2367" s="31">
        <v>118</v>
      </c>
      <c r="F2367" s="32">
        <v>44941</v>
      </c>
    </row>
    <row r="2368" spans="1:6" ht="60.75">
      <c r="A2368" s="27" t="s">
        <v>5826</v>
      </c>
      <c r="B2368" s="28" t="s">
        <v>5827</v>
      </c>
      <c r="C2368" s="29" t="s">
        <v>5828</v>
      </c>
      <c r="D2368" s="30" t="s">
        <v>5829</v>
      </c>
      <c r="E2368" s="31">
        <v>138</v>
      </c>
      <c r="F2368" s="32">
        <v>44788</v>
      </c>
    </row>
    <row r="2369" spans="1:6" ht="60.75">
      <c r="A2369" s="27">
        <v>9787300303512</v>
      </c>
      <c r="B2369" s="28" t="s">
        <v>5830</v>
      </c>
      <c r="C2369" s="29" t="s">
        <v>5831</v>
      </c>
      <c r="D2369" s="30" t="s">
        <v>5832</v>
      </c>
      <c r="E2369" s="31">
        <v>168</v>
      </c>
      <c r="F2369" s="32">
        <v>44635</v>
      </c>
    </row>
    <row r="2370" spans="1:6" ht="60.75">
      <c r="A2370" s="3">
        <v>9787300287546</v>
      </c>
      <c r="B2370" s="4" t="s">
        <v>5833</v>
      </c>
      <c r="C2370" s="5" t="s">
        <v>5834</v>
      </c>
      <c r="D2370" s="6" t="s">
        <v>5835</v>
      </c>
      <c r="E2370" s="7">
        <v>118</v>
      </c>
      <c r="F2370" s="10">
        <v>2020.11</v>
      </c>
    </row>
    <row r="2371" spans="1:6" ht="60.75">
      <c r="A2371" s="3">
        <v>9787300285375</v>
      </c>
      <c r="B2371" s="4" t="s">
        <v>5836</v>
      </c>
      <c r="C2371" s="5" t="s">
        <v>22133</v>
      </c>
      <c r="D2371" s="6" t="s">
        <v>2641</v>
      </c>
      <c r="E2371" s="7">
        <v>98</v>
      </c>
      <c r="F2371" s="10">
        <v>2020.1</v>
      </c>
    </row>
    <row r="2372" spans="1:6" ht="60.75">
      <c r="A2372" s="3">
        <v>9787300291529</v>
      </c>
      <c r="B2372" s="4" t="s">
        <v>5837</v>
      </c>
      <c r="C2372" s="5" t="s">
        <v>5838</v>
      </c>
      <c r="D2372" s="6" t="s">
        <v>5120</v>
      </c>
      <c r="E2372" s="7">
        <v>118</v>
      </c>
      <c r="F2372" s="8">
        <v>2021.3</v>
      </c>
    </row>
    <row r="2373" spans="1:6" ht="60.75">
      <c r="A2373" s="3">
        <v>9787300268897</v>
      </c>
      <c r="B2373" s="4" t="s">
        <v>5839</v>
      </c>
      <c r="C2373" s="5" t="s">
        <v>5840</v>
      </c>
      <c r="D2373" s="6" t="s">
        <v>5841</v>
      </c>
      <c r="E2373" s="7">
        <v>168</v>
      </c>
      <c r="F2373" s="8">
        <v>2019.5</v>
      </c>
    </row>
    <row r="2374" spans="1:6" ht="60.75">
      <c r="A2374" s="3">
        <v>9787300255033</v>
      </c>
      <c r="B2374" s="4" t="s">
        <v>5842</v>
      </c>
      <c r="C2374" s="5" t="s">
        <v>5843</v>
      </c>
      <c r="D2374" s="6" t="s">
        <v>2733</v>
      </c>
      <c r="E2374" s="7">
        <v>168</v>
      </c>
      <c r="F2374" s="8">
        <v>2018.6</v>
      </c>
    </row>
    <row r="2375" spans="1:6" ht="16.5">
      <c r="A2375" s="183" t="s">
        <v>5844</v>
      </c>
      <c r="B2375" s="183"/>
      <c r="C2375" s="183"/>
      <c r="D2375" s="183"/>
      <c r="E2375" s="183"/>
      <c r="F2375" s="183"/>
    </row>
    <row r="2376" spans="1:6" ht="60.75">
      <c r="A2376" s="27">
        <v>9787300311616</v>
      </c>
      <c r="B2376" s="28" t="s">
        <v>5845</v>
      </c>
      <c r="C2376" s="33" t="s">
        <v>5846</v>
      </c>
      <c r="D2376" s="30" t="s">
        <v>5847</v>
      </c>
      <c r="E2376" s="31">
        <v>98</v>
      </c>
      <c r="F2376" s="32">
        <v>44910</v>
      </c>
    </row>
    <row r="2377" spans="1:6" ht="60.75">
      <c r="A2377" s="27">
        <v>9787300311623</v>
      </c>
      <c r="B2377" s="28" t="s">
        <v>5848</v>
      </c>
      <c r="C2377" s="33" t="s">
        <v>5849</v>
      </c>
      <c r="D2377" s="30" t="s">
        <v>5847</v>
      </c>
      <c r="E2377" s="31">
        <v>108</v>
      </c>
      <c r="F2377" s="32">
        <v>44895</v>
      </c>
    </row>
    <row r="2378" spans="1:6" ht="16.5">
      <c r="A2378" s="179" t="s">
        <v>5850</v>
      </c>
      <c r="B2378" s="179"/>
      <c r="C2378" s="179"/>
      <c r="D2378" s="179"/>
      <c r="E2378" s="179"/>
      <c r="F2378" s="179"/>
    </row>
    <row r="2379" spans="1:6">
      <c r="A2379" s="1" t="s">
        <v>150</v>
      </c>
      <c r="B2379" s="2" t="s">
        <v>3</v>
      </c>
      <c r="C2379" s="1" t="s">
        <v>4</v>
      </c>
      <c r="D2379" s="1" t="s">
        <v>5</v>
      </c>
      <c r="E2379" s="1" t="s">
        <v>6</v>
      </c>
      <c r="F2379" s="1" t="s">
        <v>7</v>
      </c>
    </row>
    <row r="2380" spans="1:6" ht="60.75">
      <c r="A2380" s="3">
        <v>9787300270883</v>
      </c>
      <c r="B2380" s="4" t="s">
        <v>5851</v>
      </c>
      <c r="C2380" s="5" t="s">
        <v>22134</v>
      </c>
      <c r="D2380" s="6" t="s">
        <v>5852</v>
      </c>
      <c r="E2380" s="7">
        <v>98</v>
      </c>
      <c r="F2380" s="8">
        <v>2019.7</v>
      </c>
    </row>
    <row r="2381" spans="1:6" ht="60.75">
      <c r="A2381" s="3">
        <v>9787300272320</v>
      </c>
      <c r="B2381" s="4" t="s">
        <v>5853</v>
      </c>
      <c r="C2381" s="5" t="s">
        <v>5854</v>
      </c>
      <c r="D2381" s="6" t="s">
        <v>5855</v>
      </c>
      <c r="E2381" s="7">
        <v>78</v>
      </c>
      <c r="F2381" s="8">
        <v>2019.8</v>
      </c>
    </row>
    <row r="2382" spans="1:6" ht="60.75">
      <c r="A2382" s="3">
        <v>9787300272313</v>
      </c>
      <c r="B2382" s="4" t="s">
        <v>5856</v>
      </c>
      <c r="C2382" s="5" t="s">
        <v>5857</v>
      </c>
      <c r="D2382" s="6" t="s">
        <v>5858</v>
      </c>
      <c r="E2382" s="7">
        <v>88</v>
      </c>
      <c r="F2382" s="8">
        <v>2019.8</v>
      </c>
    </row>
    <row r="2383" spans="1:6" ht="60.75">
      <c r="A2383" s="3">
        <v>9787300272979</v>
      </c>
      <c r="B2383" s="4" t="s">
        <v>5859</v>
      </c>
      <c r="C2383" s="5" t="s">
        <v>5860</v>
      </c>
      <c r="D2383" s="6" t="s">
        <v>5852</v>
      </c>
      <c r="E2383" s="7">
        <v>65</v>
      </c>
      <c r="F2383" s="8">
        <v>2019.8</v>
      </c>
    </row>
    <row r="2384" spans="1:6" ht="16.5">
      <c r="A2384" s="176" t="s">
        <v>5861</v>
      </c>
      <c r="B2384" s="176"/>
      <c r="C2384" s="176"/>
      <c r="D2384" s="176"/>
      <c r="E2384" s="176"/>
      <c r="F2384" s="176"/>
    </row>
    <row r="2385" spans="1:6">
      <c r="A2385" s="1" t="s">
        <v>150</v>
      </c>
      <c r="B2385" s="2" t="s">
        <v>3</v>
      </c>
      <c r="C2385" s="1" t="s">
        <v>4</v>
      </c>
      <c r="D2385" s="1" t="s">
        <v>5</v>
      </c>
      <c r="E2385" s="1" t="s">
        <v>6</v>
      </c>
      <c r="F2385" s="1" t="s">
        <v>7</v>
      </c>
    </row>
    <row r="2386" spans="1:6" ht="60.75">
      <c r="A2386" s="58">
        <v>9787300303529</v>
      </c>
      <c r="B2386" s="59" t="s">
        <v>5862</v>
      </c>
      <c r="C2386" s="60" t="s">
        <v>5863</v>
      </c>
      <c r="D2386" s="61" t="s">
        <v>5864</v>
      </c>
      <c r="E2386" s="62">
        <v>55</v>
      </c>
      <c r="F2386" s="63">
        <v>44635</v>
      </c>
    </row>
    <row r="2387" spans="1:6" ht="16.5">
      <c r="A2387" s="184" t="s">
        <v>5865</v>
      </c>
      <c r="B2387" s="184"/>
      <c r="C2387" s="184"/>
      <c r="D2387" s="184"/>
      <c r="E2387" s="184"/>
      <c r="F2387" s="184"/>
    </row>
    <row r="2388" spans="1:6">
      <c r="A2388" s="64" t="s">
        <v>150</v>
      </c>
      <c r="B2388" s="65" t="s">
        <v>3</v>
      </c>
      <c r="C2388" s="64" t="s">
        <v>4</v>
      </c>
      <c r="D2388" s="64" t="s">
        <v>5</v>
      </c>
      <c r="E2388" s="64" t="s">
        <v>6</v>
      </c>
      <c r="F2388" s="64" t="s">
        <v>7</v>
      </c>
    </row>
    <row r="2389" spans="1:6" ht="60.75">
      <c r="A2389" s="3">
        <v>9787300279398</v>
      </c>
      <c r="B2389" s="4" t="s">
        <v>5866</v>
      </c>
      <c r="C2389" s="5" t="s">
        <v>5867</v>
      </c>
      <c r="D2389" s="6" t="s">
        <v>2714</v>
      </c>
      <c r="E2389" s="7">
        <v>89</v>
      </c>
      <c r="F2389" s="8">
        <v>2020.5</v>
      </c>
    </row>
    <row r="2390" spans="1:6" ht="60.75">
      <c r="A2390" s="3">
        <v>9787300278391</v>
      </c>
      <c r="B2390" s="4" t="s">
        <v>5868</v>
      </c>
      <c r="C2390" s="5" t="s">
        <v>5869</v>
      </c>
      <c r="D2390" s="6" t="s">
        <v>2714</v>
      </c>
      <c r="E2390" s="7">
        <v>128</v>
      </c>
      <c r="F2390" s="8">
        <v>2020.1</v>
      </c>
    </row>
    <row r="2391" spans="1:6" ht="16.5">
      <c r="A2391" s="176" t="s">
        <v>5870</v>
      </c>
      <c r="B2391" s="176"/>
      <c r="C2391" s="176"/>
      <c r="D2391" s="176"/>
      <c r="E2391" s="176"/>
      <c r="F2391" s="176"/>
    </row>
    <row r="2392" spans="1:6">
      <c r="A2392" s="1" t="s">
        <v>150</v>
      </c>
      <c r="B2392" s="2" t="s">
        <v>3</v>
      </c>
      <c r="C2392" s="1" t="s">
        <v>4</v>
      </c>
      <c r="D2392" s="1" t="s">
        <v>5</v>
      </c>
      <c r="E2392" s="1" t="s">
        <v>6</v>
      </c>
      <c r="F2392" s="1" t="s">
        <v>7</v>
      </c>
    </row>
    <row r="2393" spans="1:6" ht="60.75">
      <c r="A2393" s="3">
        <v>9787300294162</v>
      </c>
      <c r="B2393" s="4" t="s">
        <v>5871</v>
      </c>
      <c r="C2393" s="5" t="s">
        <v>5872</v>
      </c>
      <c r="D2393" s="6" t="s">
        <v>5049</v>
      </c>
      <c r="E2393" s="7">
        <v>498</v>
      </c>
      <c r="F2393" s="10">
        <v>2021.1</v>
      </c>
    </row>
    <row r="2394" spans="1:6" ht="60.75">
      <c r="A2394" s="3">
        <v>9787300282343</v>
      </c>
      <c r="B2394" s="4" t="s">
        <v>5873</v>
      </c>
      <c r="C2394" s="5" t="s">
        <v>5874</v>
      </c>
      <c r="D2394" s="6" t="s">
        <v>2755</v>
      </c>
      <c r="E2394" s="7">
        <v>180</v>
      </c>
      <c r="F2394" s="8">
        <v>2020.8</v>
      </c>
    </row>
    <row r="2395" spans="1:6" ht="60.75">
      <c r="A2395" s="3">
        <v>9787300297736</v>
      </c>
      <c r="B2395" s="4" t="s">
        <v>5875</v>
      </c>
      <c r="C2395" s="5" t="s">
        <v>5876</v>
      </c>
      <c r="D2395" s="6" t="s">
        <v>2714</v>
      </c>
      <c r="E2395" s="7">
        <v>410</v>
      </c>
      <c r="F2395" s="8">
        <v>2021.9</v>
      </c>
    </row>
    <row r="2396" spans="1:6" ht="60.75">
      <c r="A2396" s="3">
        <v>9787300282374</v>
      </c>
      <c r="B2396" s="4" t="s">
        <v>5877</v>
      </c>
      <c r="C2396" s="5" t="s">
        <v>5878</v>
      </c>
      <c r="D2396" s="6" t="s">
        <v>5879</v>
      </c>
      <c r="E2396" s="7">
        <v>180</v>
      </c>
      <c r="F2396" s="8">
        <v>2020.8</v>
      </c>
    </row>
    <row r="2397" spans="1:6" ht="60.75">
      <c r="A2397" s="3">
        <v>9787300282381</v>
      </c>
      <c r="B2397" s="4" t="s">
        <v>5880</v>
      </c>
      <c r="C2397" s="5" t="s">
        <v>5881</v>
      </c>
      <c r="D2397" s="11" t="s">
        <v>5882</v>
      </c>
      <c r="E2397" s="7">
        <v>120</v>
      </c>
      <c r="F2397" s="8">
        <v>2020.8</v>
      </c>
    </row>
    <row r="2398" spans="1:6" ht="60.75">
      <c r="A2398" s="3">
        <v>9787300282398</v>
      </c>
      <c r="B2398" s="4" t="s">
        <v>5883</v>
      </c>
      <c r="C2398" s="5" t="s">
        <v>5884</v>
      </c>
      <c r="D2398" s="6" t="s">
        <v>5049</v>
      </c>
      <c r="E2398" s="7">
        <v>120</v>
      </c>
      <c r="F2398" s="8">
        <v>2020.8</v>
      </c>
    </row>
    <row r="2399" spans="1:6" ht="60.75">
      <c r="A2399" s="3">
        <v>9787300282404</v>
      </c>
      <c r="B2399" s="4" t="s">
        <v>5885</v>
      </c>
      <c r="C2399" s="9" t="s">
        <v>5886</v>
      </c>
      <c r="D2399" s="6" t="s">
        <v>5887</v>
      </c>
      <c r="E2399" s="7">
        <v>88</v>
      </c>
      <c r="F2399" s="8">
        <v>2020.7</v>
      </c>
    </row>
    <row r="2400" spans="1:6" ht="60.75">
      <c r="A2400" s="3">
        <v>9787300282688</v>
      </c>
      <c r="B2400" s="4" t="s">
        <v>5888</v>
      </c>
      <c r="C2400" s="5" t="s">
        <v>5889</v>
      </c>
      <c r="D2400" s="6" t="s">
        <v>5887</v>
      </c>
      <c r="E2400" s="7">
        <v>130</v>
      </c>
      <c r="F2400" s="8">
        <v>2020.8</v>
      </c>
    </row>
    <row r="2401" spans="1:6" ht="60.75">
      <c r="A2401" s="3">
        <v>9787300283074</v>
      </c>
      <c r="B2401" s="4" t="s">
        <v>5890</v>
      </c>
      <c r="C2401" s="5" t="s">
        <v>5891</v>
      </c>
      <c r="D2401" s="6" t="s">
        <v>5049</v>
      </c>
      <c r="E2401" s="7">
        <v>358</v>
      </c>
      <c r="F2401" s="8">
        <v>2020.6</v>
      </c>
    </row>
    <row r="2402" spans="1:6" ht="60.75">
      <c r="A2402" s="3">
        <v>9787300283821</v>
      </c>
      <c r="B2402" s="4" t="s">
        <v>5892</v>
      </c>
      <c r="C2402" s="5" t="s">
        <v>5893</v>
      </c>
      <c r="D2402" s="6" t="s">
        <v>5894</v>
      </c>
      <c r="E2402" s="7">
        <v>1860</v>
      </c>
      <c r="F2402" s="8">
        <v>2020.8</v>
      </c>
    </row>
    <row r="2403" spans="1:6" ht="60.75">
      <c r="A2403" s="3">
        <v>9787300283838</v>
      </c>
      <c r="B2403" s="4" t="s">
        <v>5895</v>
      </c>
      <c r="C2403" s="5" t="s">
        <v>5896</v>
      </c>
      <c r="D2403" s="6" t="s">
        <v>2755</v>
      </c>
      <c r="E2403" s="7">
        <v>240</v>
      </c>
      <c r="F2403" s="8">
        <v>2020.8</v>
      </c>
    </row>
    <row r="2404" spans="1:6" ht="16.5">
      <c r="A2404" s="176" t="s">
        <v>5897</v>
      </c>
      <c r="B2404" s="176"/>
      <c r="C2404" s="176"/>
      <c r="D2404" s="176"/>
      <c r="E2404" s="176"/>
      <c r="F2404" s="176"/>
    </row>
    <row r="2405" spans="1:6">
      <c r="A2405" s="1" t="s">
        <v>150</v>
      </c>
      <c r="B2405" s="2" t="s">
        <v>3</v>
      </c>
      <c r="C2405" s="1" t="s">
        <v>4</v>
      </c>
      <c r="D2405" s="1" t="s">
        <v>5</v>
      </c>
      <c r="E2405" s="1" t="s">
        <v>6</v>
      </c>
      <c r="F2405" s="1" t="s">
        <v>7</v>
      </c>
    </row>
    <row r="2406" spans="1:6" ht="60.75">
      <c r="A2406" s="34" t="s">
        <v>5898</v>
      </c>
      <c r="B2406" s="35" t="s">
        <v>5899</v>
      </c>
      <c r="C2406" s="36" t="s">
        <v>5900</v>
      </c>
      <c r="D2406" s="56" t="s">
        <v>5901</v>
      </c>
      <c r="E2406" s="38">
        <v>88</v>
      </c>
      <c r="F2406" s="39">
        <v>45774</v>
      </c>
    </row>
    <row r="2407" spans="1:6" ht="60.75">
      <c r="A2407" s="27">
        <v>9787300303338</v>
      </c>
      <c r="B2407" s="28" t="s">
        <v>5902</v>
      </c>
      <c r="C2407" s="29" t="s">
        <v>5903</v>
      </c>
      <c r="D2407" s="30" t="s">
        <v>5904</v>
      </c>
      <c r="E2407" s="31">
        <v>48</v>
      </c>
      <c r="F2407" s="32">
        <v>44666</v>
      </c>
    </row>
    <row r="2408" spans="1:6" ht="60.75">
      <c r="A2408" s="3">
        <v>9787300285726</v>
      </c>
      <c r="B2408" s="4" t="s">
        <v>5905</v>
      </c>
      <c r="C2408" s="9" t="s">
        <v>5906</v>
      </c>
      <c r="D2408" s="6" t="s">
        <v>5907</v>
      </c>
      <c r="E2408" s="7">
        <v>86</v>
      </c>
      <c r="F2408" s="8">
        <v>2020.9</v>
      </c>
    </row>
    <row r="2409" spans="1:6" ht="60.75">
      <c r="A2409" s="3">
        <v>9787300269573</v>
      </c>
      <c r="B2409" s="4" t="s">
        <v>5908</v>
      </c>
      <c r="C2409" s="5" t="s">
        <v>5909</v>
      </c>
      <c r="D2409" s="6" t="s">
        <v>5910</v>
      </c>
      <c r="E2409" s="7">
        <v>68</v>
      </c>
      <c r="F2409" s="8">
        <v>2019.5</v>
      </c>
    </row>
    <row r="2410" spans="1:6" ht="60.75">
      <c r="A2410" s="3">
        <v>9787300283494</v>
      </c>
      <c r="B2410" s="4" t="s">
        <v>5911</v>
      </c>
      <c r="C2410" s="5" t="s">
        <v>5912</v>
      </c>
      <c r="D2410" s="6" t="s">
        <v>5913</v>
      </c>
      <c r="E2410" s="7">
        <v>86</v>
      </c>
      <c r="F2410" s="8">
        <v>2020.7</v>
      </c>
    </row>
    <row r="2411" spans="1:6" ht="16.5">
      <c r="A2411" s="176" t="s">
        <v>5914</v>
      </c>
      <c r="B2411" s="176"/>
      <c r="C2411" s="176"/>
      <c r="D2411" s="176"/>
      <c r="E2411" s="176"/>
      <c r="F2411" s="176"/>
    </row>
    <row r="2412" spans="1:6">
      <c r="A2412" s="1" t="s">
        <v>150</v>
      </c>
      <c r="B2412" s="2" t="s">
        <v>3</v>
      </c>
      <c r="C2412" s="1" t="s">
        <v>4</v>
      </c>
      <c r="D2412" s="1" t="s">
        <v>5</v>
      </c>
      <c r="E2412" s="1" t="s">
        <v>6</v>
      </c>
      <c r="F2412" s="1" t="s">
        <v>7</v>
      </c>
    </row>
    <row r="2413" spans="1:6" ht="60.75">
      <c r="A2413" s="34" t="s">
        <v>5915</v>
      </c>
      <c r="B2413" s="35" t="s">
        <v>5916</v>
      </c>
      <c r="C2413" s="36" t="s">
        <v>5917</v>
      </c>
      <c r="D2413" s="38" t="s">
        <v>5918</v>
      </c>
      <c r="E2413" s="7">
        <v>88</v>
      </c>
      <c r="F2413" s="39">
        <v>45877</v>
      </c>
    </row>
    <row r="2414" spans="1:6" ht="60.75">
      <c r="A2414" s="27" t="s">
        <v>5919</v>
      </c>
      <c r="B2414" s="28" t="s">
        <v>5920</v>
      </c>
      <c r="C2414" s="29" t="s">
        <v>5921</v>
      </c>
      <c r="D2414" s="30" t="s">
        <v>5832</v>
      </c>
      <c r="E2414" s="31">
        <v>58</v>
      </c>
      <c r="F2414" s="32">
        <v>44788</v>
      </c>
    </row>
    <row r="2415" spans="1:6" ht="16.5">
      <c r="A2415" s="179" t="s">
        <v>5922</v>
      </c>
      <c r="B2415" s="179"/>
      <c r="C2415" s="179"/>
      <c r="D2415" s="179"/>
      <c r="E2415" s="179"/>
      <c r="F2415" s="179"/>
    </row>
    <row r="2416" spans="1:6">
      <c r="A2416" s="1" t="s">
        <v>150</v>
      </c>
      <c r="B2416" s="2" t="s">
        <v>3</v>
      </c>
      <c r="C2416" s="1" t="s">
        <v>4</v>
      </c>
      <c r="D2416" s="1" t="s">
        <v>5</v>
      </c>
      <c r="E2416" s="1" t="s">
        <v>6</v>
      </c>
      <c r="F2416" s="1" t="s">
        <v>7</v>
      </c>
    </row>
    <row r="2417" spans="1:6" ht="60.75">
      <c r="A2417" s="3" t="s">
        <v>5923</v>
      </c>
      <c r="B2417" s="4" t="s">
        <v>5924</v>
      </c>
      <c r="C2417" s="5" t="s">
        <v>5925</v>
      </c>
      <c r="D2417" s="6" t="s">
        <v>5926</v>
      </c>
      <c r="E2417" s="7">
        <v>59</v>
      </c>
      <c r="F2417" s="14">
        <v>45449</v>
      </c>
    </row>
    <row r="2418" spans="1:6" ht="16.5">
      <c r="A2418" s="176" t="s">
        <v>5927</v>
      </c>
      <c r="B2418" s="176"/>
      <c r="C2418" s="176"/>
      <c r="D2418" s="176"/>
      <c r="E2418" s="176"/>
      <c r="F2418" s="176"/>
    </row>
    <row r="2419" spans="1:6">
      <c r="A2419" s="1" t="s">
        <v>150</v>
      </c>
      <c r="B2419" s="2" t="s">
        <v>3</v>
      </c>
      <c r="C2419" s="1" t="s">
        <v>4</v>
      </c>
      <c r="D2419" s="1" t="s">
        <v>5</v>
      </c>
      <c r="E2419" s="1" t="s">
        <v>6</v>
      </c>
      <c r="F2419" s="1" t="s">
        <v>7</v>
      </c>
    </row>
    <row r="2420" spans="1:6" ht="60.75">
      <c r="A2420" s="34" t="s">
        <v>5928</v>
      </c>
      <c r="B2420" s="35" t="s">
        <v>5929</v>
      </c>
      <c r="C2420" s="36" t="s">
        <v>5930</v>
      </c>
      <c r="D2420" s="44" t="s">
        <v>4983</v>
      </c>
      <c r="E2420" s="38">
        <v>398</v>
      </c>
      <c r="F2420" s="39">
        <v>45735</v>
      </c>
    </row>
    <row r="2421" spans="1:6" ht="60.75">
      <c r="A2421" s="3" t="s">
        <v>5931</v>
      </c>
      <c r="B2421" s="4" t="s">
        <v>5932</v>
      </c>
      <c r="C2421" s="5" t="s">
        <v>5933</v>
      </c>
      <c r="D2421" s="6" t="s">
        <v>4983</v>
      </c>
      <c r="E2421" s="7">
        <v>238</v>
      </c>
      <c r="F2421" s="14">
        <v>45260</v>
      </c>
    </row>
    <row r="2422" spans="1:6" ht="60.75">
      <c r="A2422" s="3" t="s">
        <v>5934</v>
      </c>
      <c r="B2422" s="4" t="s">
        <v>5935</v>
      </c>
      <c r="C2422" s="5" t="s">
        <v>5936</v>
      </c>
      <c r="D2422" s="6" t="s">
        <v>4983</v>
      </c>
      <c r="E2422" s="7">
        <v>498</v>
      </c>
      <c r="F2422" s="14">
        <v>45292</v>
      </c>
    </row>
    <row r="2423" spans="1:6" ht="60.75">
      <c r="A2423" s="27">
        <v>9787300311265</v>
      </c>
      <c r="B2423" s="28" t="s">
        <v>5937</v>
      </c>
      <c r="C2423" s="29" t="s">
        <v>5938</v>
      </c>
      <c r="D2423" s="30" t="s">
        <v>4983</v>
      </c>
      <c r="E2423" s="31">
        <v>498</v>
      </c>
      <c r="F2423" s="32">
        <v>44941</v>
      </c>
    </row>
    <row r="2424" spans="1:6" ht="16.5">
      <c r="A2424" s="179" t="s">
        <v>5939</v>
      </c>
      <c r="B2424" s="179"/>
      <c r="C2424" s="179"/>
      <c r="D2424" s="179"/>
      <c r="E2424" s="179"/>
      <c r="F2424" s="179"/>
    </row>
    <row r="2425" spans="1:6">
      <c r="A2425" s="1" t="s">
        <v>150</v>
      </c>
      <c r="B2425" s="2" t="s">
        <v>3</v>
      </c>
      <c r="C2425" s="1" t="s">
        <v>4</v>
      </c>
      <c r="D2425" s="1" t="s">
        <v>5</v>
      </c>
      <c r="E2425" s="1" t="s">
        <v>6</v>
      </c>
      <c r="F2425" s="1" t="s">
        <v>7</v>
      </c>
    </row>
    <row r="2426" spans="1:6" ht="60.75">
      <c r="A2426" s="12" t="s">
        <v>5940</v>
      </c>
      <c r="B2426" s="13" t="s">
        <v>5941</v>
      </c>
      <c r="C2426" s="5" t="s">
        <v>5942</v>
      </c>
      <c r="D2426" s="6" t="s">
        <v>5943</v>
      </c>
      <c r="E2426" s="7">
        <v>198</v>
      </c>
      <c r="F2426" s="14">
        <v>45670</v>
      </c>
    </row>
    <row r="2427" spans="1:6" ht="60.75">
      <c r="A2427" s="3" t="s">
        <v>5944</v>
      </c>
      <c r="B2427" s="4" t="s">
        <v>5945</v>
      </c>
      <c r="C2427" s="5" t="s">
        <v>5946</v>
      </c>
      <c r="D2427" s="6" t="s">
        <v>5947</v>
      </c>
      <c r="E2427" s="7">
        <v>328</v>
      </c>
      <c r="F2427" s="14">
        <v>45463</v>
      </c>
    </row>
    <row r="2428" spans="1:6" ht="60.75">
      <c r="A2428" s="3" t="s">
        <v>5948</v>
      </c>
      <c r="B2428" s="4" t="s">
        <v>5949</v>
      </c>
      <c r="C2428" s="5" t="s">
        <v>5950</v>
      </c>
      <c r="D2428" s="6" t="s">
        <v>5951</v>
      </c>
      <c r="E2428" s="7">
        <v>68</v>
      </c>
      <c r="F2428" s="14">
        <v>45210</v>
      </c>
    </row>
    <row r="2429" spans="1:6" ht="60.75">
      <c r="A2429" s="27">
        <v>9787300312293</v>
      </c>
      <c r="B2429" s="28" t="s">
        <v>5952</v>
      </c>
      <c r="C2429" s="29" t="s">
        <v>5953</v>
      </c>
      <c r="D2429" s="30" t="s">
        <v>5954</v>
      </c>
      <c r="E2429" s="31">
        <v>88</v>
      </c>
      <c r="F2429" s="32">
        <v>44941</v>
      </c>
    </row>
    <row r="2430" spans="1:6" ht="16.5">
      <c r="A2430" s="179" t="s">
        <v>5955</v>
      </c>
      <c r="B2430" s="179"/>
      <c r="C2430" s="179"/>
      <c r="D2430" s="179"/>
      <c r="E2430" s="179"/>
      <c r="F2430" s="179"/>
    </row>
    <row r="2431" spans="1:6">
      <c r="A2431" s="1" t="s">
        <v>150</v>
      </c>
      <c r="B2431" s="2" t="s">
        <v>3</v>
      </c>
      <c r="C2431" s="1" t="s">
        <v>4</v>
      </c>
      <c r="D2431" s="1" t="s">
        <v>5</v>
      </c>
      <c r="E2431" s="1" t="s">
        <v>6</v>
      </c>
      <c r="F2431" s="1" t="s">
        <v>7</v>
      </c>
    </row>
    <row r="2432" spans="1:6" ht="60.75">
      <c r="A2432" s="34" t="s">
        <v>5956</v>
      </c>
      <c r="B2432" s="35" t="s">
        <v>5957</v>
      </c>
      <c r="C2432" s="36" t="s">
        <v>5958</v>
      </c>
      <c r="D2432" s="37" t="s">
        <v>5959</v>
      </c>
      <c r="E2432" s="38">
        <v>228</v>
      </c>
      <c r="F2432" s="39">
        <v>45689</v>
      </c>
    </row>
    <row r="2433" spans="1:6" ht="60.75">
      <c r="A2433" s="34" t="s">
        <v>5960</v>
      </c>
      <c r="B2433" s="35" t="s">
        <v>5961</v>
      </c>
      <c r="C2433" s="36" t="s">
        <v>5962</v>
      </c>
      <c r="D2433" s="37" t="s">
        <v>5963</v>
      </c>
      <c r="E2433" s="38">
        <v>238</v>
      </c>
      <c r="F2433" s="39">
        <v>45717</v>
      </c>
    </row>
    <row r="2434" spans="1:6" ht="60.75">
      <c r="A2434" s="3" t="s">
        <v>5964</v>
      </c>
      <c r="B2434" s="4" t="s">
        <v>5965</v>
      </c>
      <c r="C2434" s="5" t="s">
        <v>5966</v>
      </c>
      <c r="D2434" s="6" t="s">
        <v>5918</v>
      </c>
      <c r="E2434" s="7">
        <v>198</v>
      </c>
      <c r="F2434" s="14">
        <v>45230</v>
      </c>
    </row>
    <row r="2435" spans="1:6" ht="16.5">
      <c r="A2435" s="179" t="s">
        <v>5967</v>
      </c>
      <c r="B2435" s="179"/>
      <c r="C2435" s="179"/>
      <c r="D2435" s="179"/>
      <c r="E2435" s="179"/>
      <c r="F2435" s="179"/>
    </row>
    <row r="2436" spans="1:6">
      <c r="A2436" s="1" t="s">
        <v>150</v>
      </c>
      <c r="B2436" s="2" t="s">
        <v>3</v>
      </c>
      <c r="C2436" s="1" t="s">
        <v>4</v>
      </c>
      <c r="D2436" s="1" t="s">
        <v>5</v>
      </c>
      <c r="E2436" s="1" t="s">
        <v>6</v>
      </c>
      <c r="F2436" s="1" t="s">
        <v>7</v>
      </c>
    </row>
    <row r="2437" spans="1:6" ht="60.75">
      <c r="A2437" s="12" t="s">
        <v>5968</v>
      </c>
      <c r="B2437" s="13" t="s">
        <v>5969</v>
      </c>
      <c r="C2437" s="5" t="s">
        <v>5970</v>
      </c>
      <c r="D2437" s="6" t="s">
        <v>5971</v>
      </c>
      <c r="E2437" s="7">
        <v>168</v>
      </c>
      <c r="F2437" s="14">
        <v>45701</v>
      </c>
    </row>
    <row r="2438" spans="1:6" ht="60.75">
      <c r="A2438" s="12" t="s">
        <v>5972</v>
      </c>
      <c r="B2438" s="13" t="s">
        <v>5973</v>
      </c>
      <c r="C2438" s="5" t="s">
        <v>5974</v>
      </c>
      <c r="D2438" s="6" t="s">
        <v>5975</v>
      </c>
      <c r="E2438" s="7">
        <v>168</v>
      </c>
      <c r="F2438" s="14">
        <v>45658</v>
      </c>
    </row>
    <row r="2439" spans="1:6" ht="60.75">
      <c r="A2439" s="12" t="s">
        <v>5976</v>
      </c>
      <c r="B2439" s="13" t="s">
        <v>5977</v>
      </c>
      <c r="C2439" s="5" t="s">
        <v>5978</v>
      </c>
      <c r="D2439" s="6" t="s">
        <v>5979</v>
      </c>
      <c r="E2439" s="7">
        <v>168</v>
      </c>
      <c r="F2439" s="14">
        <v>45672</v>
      </c>
    </row>
    <row r="2440" spans="1:6" ht="16.5">
      <c r="A2440" s="176" t="s">
        <v>5980</v>
      </c>
      <c r="B2440" s="176"/>
      <c r="C2440" s="176"/>
      <c r="D2440" s="176"/>
      <c r="E2440" s="176"/>
      <c r="F2440" s="176"/>
    </row>
    <row r="2441" spans="1:6">
      <c r="A2441" s="1" t="s">
        <v>150</v>
      </c>
      <c r="B2441" s="2" t="s">
        <v>3</v>
      </c>
      <c r="C2441" s="1" t="s">
        <v>4</v>
      </c>
      <c r="D2441" s="1" t="s">
        <v>5</v>
      </c>
      <c r="E2441" s="1" t="s">
        <v>6</v>
      </c>
      <c r="F2441" s="1" t="s">
        <v>7</v>
      </c>
    </row>
    <row r="2442" spans="1:6" ht="60.75">
      <c r="A2442" s="3" t="s">
        <v>5981</v>
      </c>
      <c r="B2442" s="4" t="s">
        <v>5982</v>
      </c>
      <c r="C2442" s="5" t="s">
        <v>5983</v>
      </c>
      <c r="D2442" s="6" t="s">
        <v>5984</v>
      </c>
      <c r="E2442" s="7">
        <v>78</v>
      </c>
      <c r="F2442" s="14">
        <v>45274</v>
      </c>
    </row>
    <row r="2443" spans="1:6" ht="60.75">
      <c r="A2443" s="3" t="s">
        <v>5985</v>
      </c>
      <c r="B2443" s="4" t="s">
        <v>5986</v>
      </c>
      <c r="C2443" s="5" t="s">
        <v>5987</v>
      </c>
      <c r="D2443" s="6" t="s">
        <v>5988</v>
      </c>
      <c r="E2443" s="7">
        <v>98</v>
      </c>
      <c r="F2443" s="14">
        <v>45254</v>
      </c>
    </row>
    <row r="2444" spans="1:6" ht="16.5">
      <c r="A2444" s="176" t="s">
        <v>5989</v>
      </c>
      <c r="B2444" s="176"/>
      <c r="C2444" s="176"/>
      <c r="D2444" s="176"/>
      <c r="E2444" s="176"/>
      <c r="F2444" s="176"/>
    </row>
    <row r="2445" spans="1:6">
      <c r="A2445" s="1" t="s">
        <v>150</v>
      </c>
      <c r="B2445" s="2" t="s">
        <v>3</v>
      </c>
      <c r="C2445" s="1" t="s">
        <v>4</v>
      </c>
      <c r="D2445" s="1" t="s">
        <v>5</v>
      </c>
      <c r="E2445" s="1" t="s">
        <v>6</v>
      </c>
      <c r="F2445" s="1" t="s">
        <v>7</v>
      </c>
    </row>
    <row r="2446" spans="1:6" ht="60.75">
      <c r="A2446" s="34" t="s">
        <v>5990</v>
      </c>
      <c r="B2446" s="35" t="s">
        <v>5991</v>
      </c>
      <c r="C2446" s="36" t="s">
        <v>5992</v>
      </c>
      <c r="D2446" s="38" t="s">
        <v>5993</v>
      </c>
      <c r="E2446" s="38">
        <v>59</v>
      </c>
      <c r="F2446" s="39">
        <v>45838</v>
      </c>
    </row>
    <row r="2447" spans="1:6" ht="60.75">
      <c r="A2447" s="3" t="s">
        <v>5994</v>
      </c>
      <c r="B2447" s="4" t="s">
        <v>5995</v>
      </c>
      <c r="C2447" s="5" t="s">
        <v>5996</v>
      </c>
      <c r="D2447" s="6" t="s">
        <v>5997</v>
      </c>
      <c r="E2447" s="7">
        <v>98</v>
      </c>
      <c r="F2447" s="14">
        <v>45292</v>
      </c>
    </row>
    <row r="2448" spans="1:6" ht="16.5">
      <c r="A2448" s="176" t="s">
        <v>5998</v>
      </c>
      <c r="B2448" s="176"/>
      <c r="C2448" s="176"/>
      <c r="D2448" s="176"/>
      <c r="E2448" s="176"/>
      <c r="F2448" s="176"/>
    </row>
    <row r="2449" spans="1:6">
      <c r="A2449" s="1" t="s">
        <v>150</v>
      </c>
      <c r="B2449" s="2" t="s">
        <v>3</v>
      </c>
      <c r="C2449" s="1" t="s">
        <v>4</v>
      </c>
      <c r="D2449" s="1" t="s">
        <v>5</v>
      </c>
      <c r="E2449" s="1" t="s">
        <v>6</v>
      </c>
      <c r="F2449" s="1" t="s">
        <v>7</v>
      </c>
    </row>
    <row r="2450" spans="1:6" ht="60.75">
      <c r="A2450" s="34" t="s">
        <v>5999</v>
      </c>
      <c r="B2450" s="35" t="s">
        <v>6000</v>
      </c>
      <c r="C2450" s="36" t="s">
        <v>6001</v>
      </c>
      <c r="D2450" s="38" t="s">
        <v>6002</v>
      </c>
      <c r="E2450" s="38">
        <v>75</v>
      </c>
      <c r="F2450" s="39">
        <v>45803</v>
      </c>
    </row>
    <row r="2451" spans="1:6" ht="60.75">
      <c r="A2451" s="12" t="s">
        <v>6003</v>
      </c>
      <c r="B2451" s="13" t="s">
        <v>6004</v>
      </c>
      <c r="C2451" s="5" t="s">
        <v>6005</v>
      </c>
      <c r="D2451" s="6" t="s">
        <v>6006</v>
      </c>
      <c r="E2451" s="7">
        <v>68</v>
      </c>
      <c r="F2451" s="14">
        <v>45701</v>
      </c>
    </row>
    <row r="2452" spans="1:6" ht="60.75">
      <c r="A2452" s="3" t="s">
        <v>6007</v>
      </c>
      <c r="B2452" s="4" t="s">
        <v>6008</v>
      </c>
      <c r="C2452" s="5" t="s">
        <v>6009</v>
      </c>
      <c r="D2452" s="6" t="s">
        <v>6010</v>
      </c>
      <c r="E2452" s="7">
        <v>65</v>
      </c>
      <c r="F2452" s="40">
        <v>45603</v>
      </c>
    </row>
    <row r="2453" spans="1:6" ht="16.5">
      <c r="A2453" s="176" t="s">
        <v>6011</v>
      </c>
      <c r="B2453" s="176"/>
      <c r="C2453" s="176"/>
      <c r="D2453" s="176"/>
      <c r="E2453" s="176"/>
      <c r="F2453" s="176"/>
    </row>
    <row r="2454" spans="1:6">
      <c r="A2454" s="1" t="s">
        <v>150</v>
      </c>
      <c r="B2454" s="2" t="s">
        <v>3</v>
      </c>
      <c r="C2454" s="1" t="s">
        <v>4</v>
      </c>
      <c r="D2454" s="1" t="s">
        <v>5</v>
      </c>
      <c r="E2454" s="1" t="s">
        <v>6</v>
      </c>
      <c r="F2454" s="1" t="s">
        <v>7</v>
      </c>
    </row>
    <row r="2455" spans="1:6" ht="60.75">
      <c r="A2455" s="3" t="s">
        <v>6012</v>
      </c>
      <c r="B2455" s="4" t="s">
        <v>6013</v>
      </c>
      <c r="C2455" s="5" t="s">
        <v>6014</v>
      </c>
      <c r="D2455" s="6" t="s">
        <v>6015</v>
      </c>
      <c r="E2455" s="7">
        <v>118</v>
      </c>
      <c r="F2455" s="14">
        <v>45566</v>
      </c>
    </row>
    <row r="2456" spans="1:6" ht="60.75">
      <c r="A2456" s="3" t="s">
        <v>6016</v>
      </c>
      <c r="B2456" s="4" t="s">
        <v>6017</v>
      </c>
      <c r="C2456" s="5" t="s">
        <v>6018</v>
      </c>
      <c r="D2456" s="6" t="s">
        <v>6019</v>
      </c>
      <c r="E2456" s="7">
        <v>68</v>
      </c>
      <c r="F2456" s="14">
        <v>45463</v>
      </c>
    </row>
    <row r="2457" spans="1:6" ht="16.5">
      <c r="A2457" s="176" t="s">
        <v>6020</v>
      </c>
      <c r="B2457" s="176"/>
      <c r="C2457" s="176"/>
      <c r="D2457" s="176"/>
      <c r="E2457" s="176"/>
      <c r="F2457" s="176"/>
    </row>
    <row r="2458" spans="1:6">
      <c r="A2458" s="1" t="s">
        <v>150</v>
      </c>
      <c r="B2458" s="2" t="s">
        <v>3</v>
      </c>
      <c r="C2458" s="1" t="s">
        <v>4</v>
      </c>
      <c r="D2458" s="1" t="s">
        <v>5</v>
      </c>
      <c r="E2458" s="1" t="s">
        <v>6</v>
      </c>
      <c r="F2458" s="1" t="s">
        <v>7</v>
      </c>
    </row>
    <row r="2459" spans="1:6" ht="60.75">
      <c r="A2459" s="15" t="s">
        <v>6021</v>
      </c>
      <c r="B2459" s="16" t="s">
        <v>6022</v>
      </c>
      <c r="C2459" s="17" t="s">
        <v>6023</v>
      </c>
      <c r="D2459" s="6" t="s">
        <v>6024</v>
      </c>
      <c r="E2459" s="7">
        <v>58</v>
      </c>
      <c r="F2459" s="14">
        <v>45931</v>
      </c>
    </row>
    <row r="2460" spans="1:6" ht="60.75">
      <c r="A2460" s="12" t="s">
        <v>6025</v>
      </c>
      <c r="B2460" s="13" t="s">
        <v>6026</v>
      </c>
      <c r="C2460" s="5" t="s">
        <v>6027</v>
      </c>
      <c r="D2460" s="6" t="s">
        <v>6028</v>
      </c>
      <c r="E2460" s="7">
        <v>78</v>
      </c>
      <c r="F2460" s="14">
        <v>45666</v>
      </c>
    </row>
    <row r="2461" spans="1:6" ht="60.75">
      <c r="A2461" s="3" t="s">
        <v>6029</v>
      </c>
      <c r="B2461" s="4" t="s">
        <v>6030</v>
      </c>
      <c r="C2461" s="5" t="s">
        <v>6031</v>
      </c>
      <c r="D2461" s="6" t="s">
        <v>6032</v>
      </c>
      <c r="E2461" s="7">
        <v>48</v>
      </c>
      <c r="F2461" s="14">
        <v>45579</v>
      </c>
    </row>
    <row r="2462" spans="1:6" ht="60.75">
      <c r="A2462" s="3" t="s">
        <v>6033</v>
      </c>
      <c r="B2462" s="4" t="s">
        <v>6034</v>
      </c>
      <c r="C2462" s="5" t="s">
        <v>6035</v>
      </c>
      <c r="D2462" s="6" t="s">
        <v>6036</v>
      </c>
      <c r="E2462" s="7">
        <v>48</v>
      </c>
      <c r="F2462" s="14">
        <v>45561</v>
      </c>
    </row>
    <row r="2463" spans="1:6" ht="60.75">
      <c r="A2463" s="3" t="s">
        <v>6037</v>
      </c>
      <c r="B2463" s="4" t="s">
        <v>6038</v>
      </c>
      <c r="C2463" s="5" t="s">
        <v>6039</v>
      </c>
      <c r="D2463" s="6" t="s">
        <v>6040</v>
      </c>
      <c r="E2463" s="7">
        <v>58</v>
      </c>
      <c r="F2463" s="14">
        <v>45565</v>
      </c>
    </row>
    <row r="2464" spans="1:6" ht="16.5">
      <c r="A2464" s="176" t="s">
        <v>6041</v>
      </c>
      <c r="B2464" s="176"/>
      <c r="C2464" s="176"/>
      <c r="D2464" s="176"/>
      <c r="E2464" s="176"/>
      <c r="F2464" s="176"/>
    </row>
    <row r="2465" spans="1:6">
      <c r="A2465" s="1" t="s">
        <v>150</v>
      </c>
      <c r="B2465" s="2" t="s">
        <v>3</v>
      </c>
      <c r="C2465" s="1" t="s">
        <v>4</v>
      </c>
      <c r="D2465" s="1" t="s">
        <v>5</v>
      </c>
      <c r="E2465" s="1" t="s">
        <v>6</v>
      </c>
      <c r="F2465" s="1" t="s">
        <v>7</v>
      </c>
    </row>
    <row r="2466" spans="1:6" ht="60.75">
      <c r="A2466" s="3" t="s">
        <v>6042</v>
      </c>
      <c r="B2466" s="4" t="s">
        <v>6043</v>
      </c>
      <c r="C2466" s="5" t="s">
        <v>6044</v>
      </c>
      <c r="D2466" s="6" t="s">
        <v>4924</v>
      </c>
      <c r="E2466" s="7">
        <v>298</v>
      </c>
      <c r="F2466" s="14">
        <v>45377</v>
      </c>
    </row>
    <row r="2467" spans="1:6" ht="16.5">
      <c r="A2467" s="176" t="s">
        <v>22099</v>
      </c>
      <c r="B2467" s="176"/>
      <c r="C2467" s="176"/>
      <c r="D2467" s="176"/>
      <c r="E2467" s="176"/>
      <c r="F2467" s="176"/>
    </row>
    <row r="2468" spans="1:6">
      <c r="A2468" s="1" t="s">
        <v>150</v>
      </c>
      <c r="B2468" s="2" t="s">
        <v>3</v>
      </c>
      <c r="C2468" s="1" t="s">
        <v>4</v>
      </c>
      <c r="D2468" s="1" t="s">
        <v>5</v>
      </c>
      <c r="E2468" s="1" t="s">
        <v>6</v>
      </c>
      <c r="F2468" s="1" t="s">
        <v>7</v>
      </c>
    </row>
    <row r="2469" spans="1:6" ht="60.75">
      <c r="A2469" s="156" t="s">
        <v>22067</v>
      </c>
      <c r="B2469" s="16" t="s">
        <v>22079</v>
      </c>
      <c r="C2469" s="153" t="s">
        <v>22096</v>
      </c>
      <c r="D2469" s="159" t="s">
        <v>22060</v>
      </c>
      <c r="E2469" s="161">
        <v>69</v>
      </c>
      <c r="F2469" s="154">
        <v>46101</v>
      </c>
    </row>
    <row r="2470" spans="1:6" ht="16.5">
      <c r="A2470" s="176" t="s">
        <v>4636</v>
      </c>
      <c r="B2470" s="176"/>
      <c r="C2470" s="176"/>
      <c r="D2470" s="176"/>
      <c r="E2470" s="176"/>
      <c r="F2470" s="176"/>
    </row>
    <row r="2471" spans="1:6">
      <c r="A2471" s="1" t="s">
        <v>150</v>
      </c>
      <c r="B2471" s="2" t="s">
        <v>3</v>
      </c>
      <c r="C2471" s="1" t="s">
        <v>4</v>
      </c>
      <c r="D2471" s="1" t="s">
        <v>5</v>
      </c>
      <c r="E2471" s="1" t="s">
        <v>6</v>
      </c>
      <c r="F2471" s="1" t="s">
        <v>7</v>
      </c>
    </row>
    <row r="2472" spans="1:6" ht="60.75">
      <c r="A2472" s="34" t="s">
        <v>6045</v>
      </c>
      <c r="B2472" s="35" t="s">
        <v>6046</v>
      </c>
      <c r="C2472" s="36" t="s">
        <v>6047</v>
      </c>
      <c r="D2472" s="37" t="s">
        <v>5117</v>
      </c>
      <c r="E2472" s="38">
        <v>168</v>
      </c>
      <c r="F2472" s="39">
        <v>45748</v>
      </c>
    </row>
    <row r="2473" spans="1:6" ht="60.75">
      <c r="A2473" s="34" t="s">
        <v>6048</v>
      </c>
      <c r="B2473" s="35" t="s">
        <v>6049</v>
      </c>
      <c r="C2473" s="36" t="s">
        <v>6050</v>
      </c>
      <c r="D2473" s="37" t="s">
        <v>6051</v>
      </c>
      <c r="E2473" s="38">
        <v>198</v>
      </c>
      <c r="F2473" s="39">
        <v>45750</v>
      </c>
    </row>
    <row r="2474" spans="1:6" ht="60.75">
      <c r="A2474" s="34" t="s">
        <v>6052</v>
      </c>
      <c r="B2474" s="35" t="s">
        <v>6053</v>
      </c>
      <c r="C2474" s="36" t="s">
        <v>6054</v>
      </c>
      <c r="D2474" s="37" t="s">
        <v>6055</v>
      </c>
      <c r="E2474" s="38">
        <v>268</v>
      </c>
      <c r="F2474" s="39">
        <v>45756</v>
      </c>
    </row>
    <row r="2475" spans="1:6" ht="60.75">
      <c r="A2475" s="34" t="s">
        <v>6056</v>
      </c>
      <c r="B2475" s="35" t="s">
        <v>6057</v>
      </c>
      <c r="C2475" s="36" t="s">
        <v>6058</v>
      </c>
      <c r="D2475" s="37" t="s">
        <v>6059</v>
      </c>
      <c r="E2475" s="38">
        <v>228</v>
      </c>
      <c r="F2475" s="39">
        <v>45778</v>
      </c>
    </row>
    <row r="2476" spans="1:6" ht="16.5">
      <c r="A2476" s="176" t="s">
        <v>6060</v>
      </c>
      <c r="B2476" s="176"/>
      <c r="C2476" s="176"/>
      <c r="D2476" s="176"/>
      <c r="E2476" s="176"/>
      <c r="F2476" s="176"/>
    </row>
    <row r="2477" spans="1:6">
      <c r="A2477" s="1" t="s">
        <v>150</v>
      </c>
      <c r="B2477" s="2" t="s">
        <v>3</v>
      </c>
      <c r="C2477" s="1" t="s">
        <v>4</v>
      </c>
      <c r="D2477" s="1" t="s">
        <v>5</v>
      </c>
      <c r="E2477" s="1" t="s">
        <v>6</v>
      </c>
      <c r="F2477" s="1" t="s">
        <v>7</v>
      </c>
    </row>
    <row r="2478" spans="1:6" ht="60.75">
      <c r="A2478" s="15" t="s">
        <v>6061</v>
      </c>
      <c r="B2478" s="16" t="s">
        <v>6062</v>
      </c>
      <c r="C2478" s="17" t="s">
        <v>6063</v>
      </c>
      <c r="D2478" s="6" t="s">
        <v>6064</v>
      </c>
      <c r="E2478" s="7">
        <v>128</v>
      </c>
      <c r="F2478" s="14">
        <v>46063</v>
      </c>
    </row>
    <row r="2479" spans="1:6" ht="60.75">
      <c r="A2479" s="15" t="s">
        <v>6065</v>
      </c>
      <c r="B2479" s="16" t="s">
        <v>6066</v>
      </c>
      <c r="C2479" s="17" t="s">
        <v>6067</v>
      </c>
      <c r="D2479" s="6" t="s">
        <v>6068</v>
      </c>
      <c r="E2479" s="7">
        <v>168</v>
      </c>
      <c r="F2479" s="14">
        <v>46023</v>
      </c>
    </row>
    <row r="2480" spans="1:6" ht="60.75">
      <c r="A2480" s="167" t="s">
        <v>6069</v>
      </c>
      <c r="B2480" s="55" t="s">
        <v>6070</v>
      </c>
      <c r="C2480" s="56" t="s">
        <v>6058</v>
      </c>
      <c r="D2480" s="38" t="s">
        <v>6059</v>
      </c>
      <c r="E2480" s="7">
        <v>228</v>
      </c>
      <c r="F2480" s="39">
        <v>45896</v>
      </c>
    </row>
    <row r="2481" spans="1:6" ht="60.75">
      <c r="A2481" s="167" t="s">
        <v>6071</v>
      </c>
      <c r="B2481" s="55" t="s">
        <v>6072</v>
      </c>
      <c r="C2481" s="66" t="s">
        <v>6073</v>
      </c>
      <c r="D2481" s="38" t="s">
        <v>6051</v>
      </c>
      <c r="E2481" s="7">
        <v>198</v>
      </c>
      <c r="F2481" s="39">
        <v>45889</v>
      </c>
    </row>
    <row r="2482" spans="1:6" ht="60.75">
      <c r="A2482" s="34" t="s">
        <v>6074</v>
      </c>
      <c r="B2482" s="35" t="s">
        <v>6075</v>
      </c>
      <c r="C2482" s="36" t="s">
        <v>6076</v>
      </c>
      <c r="D2482" s="38" t="s">
        <v>6077</v>
      </c>
      <c r="E2482" s="7">
        <v>98</v>
      </c>
      <c r="F2482" s="39">
        <v>45845</v>
      </c>
    </row>
    <row r="2483" spans="1:6" ht="16.5">
      <c r="A2483" s="176" t="s">
        <v>6078</v>
      </c>
      <c r="B2483" s="176"/>
      <c r="C2483" s="176"/>
      <c r="D2483" s="176"/>
      <c r="E2483" s="176"/>
      <c r="F2483" s="176"/>
    </row>
    <row r="2484" spans="1:6">
      <c r="A2484" s="1" t="s">
        <v>150</v>
      </c>
      <c r="B2484" s="2" t="s">
        <v>3</v>
      </c>
      <c r="C2484" s="1" t="s">
        <v>4</v>
      </c>
      <c r="D2484" s="1" t="s">
        <v>5</v>
      </c>
      <c r="E2484" s="1" t="s">
        <v>6</v>
      </c>
      <c r="F2484" s="1" t="s">
        <v>7</v>
      </c>
    </row>
    <row r="2485" spans="1:6" ht="60.75">
      <c r="A2485" s="34" t="s">
        <v>6079</v>
      </c>
      <c r="B2485" s="35" t="s">
        <v>6080</v>
      </c>
      <c r="C2485" s="36" t="s">
        <v>6081</v>
      </c>
      <c r="D2485" s="44" t="s">
        <v>6082</v>
      </c>
      <c r="E2485" s="38">
        <v>98</v>
      </c>
      <c r="F2485" s="39">
        <v>45838</v>
      </c>
    </row>
    <row r="2486" spans="1:6" ht="16.5">
      <c r="A2486" s="176" t="s">
        <v>6083</v>
      </c>
      <c r="B2486" s="176"/>
      <c r="C2486" s="176"/>
      <c r="D2486" s="176"/>
      <c r="E2486" s="176"/>
      <c r="F2486" s="176"/>
    </row>
    <row r="2487" spans="1:6">
      <c r="A2487" s="1" t="s">
        <v>150</v>
      </c>
      <c r="B2487" s="2" t="s">
        <v>3</v>
      </c>
      <c r="C2487" s="1" t="s">
        <v>4</v>
      </c>
      <c r="D2487" s="1" t="s">
        <v>5</v>
      </c>
      <c r="E2487" s="1" t="s">
        <v>6</v>
      </c>
      <c r="F2487" s="1" t="s">
        <v>7</v>
      </c>
    </row>
    <row r="2488" spans="1:6" ht="60.75">
      <c r="A2488" s="15" t="s">
        <v>6084</v>
      </c>
      <c r="B2488" s="16" t="s">
        <v>6085</v>
      </c>
      <c r="C2488" s="17" t="s">
        <v>6086</v>
      </c>
      <c r="D2488" s="6" t="s">
        <v>6087</v>
      </c>
      <c r="E2488" s="7">
        <v>89</v>
      </c>
      <c r="F2488" s="14">
        <v>46023</v>
      </c>
    </row>
    <row r="2489" spans="1:6" ht="60.75">
      <c r="A2489" s="15" t="s">
        <v>6088</v>
      </c>
      <c r="B2489" s="16" t="s">
        <v>6089</v>
      </c>
      <c r="C2489" s="17" t="s">
        <v>6090</v>
      </c>
      <c r="D2489" s="6" t="s">
        <v>6091</v>
      </c>
      <c r="E2489" s="7">
        <v>88</v>
      </c>
      <c r="F2489" s="14">
        <v>46023</v>
      </c>
    </row>
    <row r="2490" spans="1:6" ht="60.75">
      <c r="A2490" s="15" t="s">
        <v>6092</v>
      </c>
      <c r="B2490" s="16" t="s">
        <v>6093</v>
      </c>
      <c r="C2490" s="17" t="s">
        <v>6094</v>
      </c>
      <c r="D2490" s="6" t="s">
        <v>6095</v>
      </c>
      <c r="E2490" s="7">
        <v>118</v>
      </c>
      <c r="F2490" s="14">
        <v>45999</v>
      </c>
    </row>
    <row r="2491" spans="1:6" ht="16.5">
      <c r="A2491" s="176" t="s">
        <v>1893</v>
      </c>
      <c r="B2491" s="176"/>
      <c r="C2491" s="176"/>
      <c r="D2491" s="176"/>
      <c r="E2491" s="176"/>
      <c r="F2491" s="176"/>
    </row>
    <row r="2492" spans="1:6">
      <c r="A2492" s="1" t="s">
        <v>150</v>
      </c>
      <c r="B2492" s="2" t="s">
        <v>3</v>
      </c>
      <c r="C2492" s="1" t="s">
        <v>4</v>
      </c>
      <c r="D2492" s="1" t="s">
        <v>5</v>
      </c>
      <c r="E2492" s="1" t="s">
        <v>6</v>
      </c>
      <c r="F2492" s="1" t="s">
        <v>7</v>
      </c>
    </row>
    <row r="2493" spans="1:6" ht="60.75">
      <c r="A2493" s="15" t="s">
        <v>6096</v>
      </c>
      <c r="B2493" s="16" t="s">
        <v>6097</v>
      </c>
      <c r="C2493" s="17" t="s">
        <v>6098</v>
      </c>
      <c r="D2493" s="6" t="s">
        <v>6099</v>
      </c>
      <c r="E2493" s="7">
        <v>218</v>
      </c>
      <c r="F2493" s="14">
        <v>46028</v>
      </c>
    </row>
    <row r="2494" spans="1:6" ht="60.75">
      <c r="A2494" s="15" t="s">
        <v>6100</v>
      </c>
      <c r="B2494" s="16" t="s">
        <v>6101</v>
      </c>
      <c r="C2494" s="17" t="s">
        <v>6102</v>
      </c>
      <c r="D2494" s="6" t="s">
        <v>6103</v>
      </c>
      <c r="E2494" s="7">
        <v>328</v>
      </c>
      <c r="F2494" s="14">
        <v>46022</v>
      </c>
    </row>
    <row r="2495" spans="1:6" ht="16.5">
      <c r="A2495" s="176" t="s">
        <v>6104</v>
      </c>
      <c r="B2495" s="176"/>
      <c r="C2495" s="176"/>
      <c r="D2495" s="176"/>
      <c r="E2495" s="176"/>
      <c r="F2495" s="176"/>
    </row>
    <row r="2496" spans="1:6">
      <c r="A2496" s="1" t="s">
        <v>150</v>
      </c>
      <c r="B2496" s="2" t="s">
        <v>3</v>
      </c>
      <c r="C2496" s="1" t="s">
        <v>4</v>
      </c>
      <c r="D2496" s="1" t="s">
        <v>5</v>
      </c>
      <c r="E2496" s="1" t="s">
        <v>6</v>
      </c>
      <c r="F2496" s="1" t="s">
        <v>7</v>
      </c>
    </row>
    <row r="2497" spans="1:6" ht="60.75">
      <c r="A2497" s="15" t="s">
        <v>6105</v>
      </c>
      <c r="B2497" s="16" t="s">
        <v>6106</v>
      </c>
      <c r="C2497" s="17" t="s">
        <v>6107</v>
      </c>
      <c r="D2497" s="6" t="s">
        <v>6108</v>
      </c>
      <c r="E2497" s="7">
        <v>98</v>
      </c>
      <c r="F2497" s="14">
        <v>46023</v>
      </c>
    </row>
    <row r="2498" spans="1:6" ht="16.5">
      <c r="A2498" s="176" t="s">
        <v>6109</v>
      </c>
      <c r="B2498" s="176"/>
      <c r="C2498" s="176"/>
      <c r="D2498" s="176"/>
      <c r="E2498" s="176"/>
      <c r="F2498" s="176"/>
    </row>
    <row r="2499" spans="1:6">
      <c r="A2499" s="1" t="s">
        <v>150</v>
      </c>
      <c r="B2499" s="2" t="s">
        <v>3</v>
      </c>
      <c r="C2499" s="1" t="s">
        <v>4</v>
      </c>
      <c r="D2499" s="1" t="s">
        <v>5</v>
      </c>
      <c r="E2499" s="1" t="s">
        <v>6</v>
      </c>
      <c r="F2499" s="1" t="s">
        <v>7</v>
      </c>
    </row>
    <row r="2500" spans="1:6" ht="16.5">
      <c r="A2500" s="176" t="s">
        <v>6110</v>
      </c>
      <c r="B2500" s="176"/>
      <c r="C2500" s="176"/>
      <c r="D2500" s="176"/>
      <c r="E2500" s="176"/>
      <c r="F2500" s="176"/>
    </row>
    <row r="2501" spans="1:6" ht="60.75">
      <c r="A2501" s="163" t="s">
        <v>6111</v>
      </c>
      <c r="B2501" s="16" t="s">
        <v>6112</v>
      </c>
      <c r="C2501" s="50" t="s">
        <v>6113</v>
      </c>
      <c r="D2501" s="51" t="s">
        <v>6114</v>
      </c>
      <c r="E2501" s="164">
        <v>88</v>
      </c>
      <c r="F2501" s="53">
        <v>46082</v>
      </c>
    </row>
    <row r="2502" spans="1:6" ht="60.75">
      <c r="A2502" s="15" t="s">
        <v>6115</v>
      </c>
      <c r="B2502" s="16" t="s">
        <v>6116</v>
      </c>
      <c r="C2502" s="17" t="s">
        <v>6117</v>
      </c>
      <c r="D2502" s="6" t="s">
        <v>6118</v>
      </c>
      <c r="E2502" s="7">
        <v>65</v>
      </c>
      <c r="F2502" s="14">
        <v>46023</v>
      </c>
    </row>
    <row r="2503" spans="1:6" ht="60.75">
      <c r="A2503" s="15" t="s">
        <v>6119</v>
      </c>
      <c r="B2503" s="16" t="s">
        <v>6120</v>
      </c>
      <c r="C2503" s="17" t="s">
        <v>6121</v>
      </c>
      <c r="D2503" s="6" t="s">
        <v>6122</v>
      </c>
      <c r="E2503" s="7">
        <v>65</v>
      </c>
      <c r="F2503" s="14">
        <v>46023</v>
      </c>
    </row>
    <row r="2504" spans="1:6" ht="60.75">
      <c r="A2504" s="15" t="s">
        <v>6123</v>
      </c>
      <c r="B2504" s="16" t="s">
        <v>6124</v>
      </c>
      <c r="C2504" s="17" t="s">
        <v>6125</v>
      </c>
      <c r="D2504" s="6" t="s">
        <v>6126</v>
      </c>
      <c r="E2504" s="7">
        <v>78</v>
      </c>
      <c r="F2504" s="14">
        <v>46023</v>
      </c>
    </row>
    <row r="2505" spans="1:6" ht="60.75">
      <c r="A2505" s="15" t="s">
        <v>6127</v>
      </c>
      <c r="B2505" s="16" t="s">
        <v>6128</v>
      </c>
      <c r="C2505" s="17" t="s">
        <v>6129</v>
      </c>
      <c r="D2505" s="6" t="s">
        <v>6130</v>
      </c>
      <c r="E2505" s="7">
        <v>89</v>
      </c>
      <c r="F2505" s="14">
        <v>46023</v>
      </c>
    </row>
    <row r="2506" spans="1:6" ht="60.75">
      <c r="A2506" s="15" t="s">
        <v>6131</v>
      </c>
      <c r="B2506" s="16" t="s">
        <v>6132</v>
      </c>
      <c r="C2506" s="17" t="s">
        <v>6133</v>
      </c>
      <c r="D2506" s="6" t="s">
        <v>6134</v>
      </c>
      <c r="E2506" s="7">
        <v>58</v>
      </c>
      <c r="F2506" s="14">
        <v>45960</v>
      </c>
    </row>
    <row r="2507" spans="1:6" ht="60.75">
      <c r="A2507" s="15" t="s">
        <v>6135</v>
      </c>
      <c r="B2507" s="16" t="s">
        <v>6136</v>
      </c>
      <c r="C2507" s="17" t="s">
        <v>6137</v>
      </c>
      <c r="D2507" s="6" t="s">
        <v>6138</v>
      </c>
      <c r="E2507" s="7">
        <v>89</v>
      </c>
      <c r="F2507" s="14">
        <v>45919</v>
      </c>
    </row>
    <row r="2508" spans="1:6" ht="16.5">
      <c r="A2508" s="176" t="s">
        <v>6139</v>
      </c>
      <c r="B2508" s="176"/>
      <c r="C2508" s="176"/>
      <c r="D2508" s="176"/>
      <c r="E2508" s="176"/>
      <c r="F2508" s="176"/>
    </row>
    <row r="2509" spans="1:6" ht="60.75">
      <c r="A2509" s="15" t="s">
        <v>6140</v>
      </c>
      <c r="B2509" s="16" t="s">
        <v>6141</v>
      </c>
      <c r="C2509" s="17" t="s">
        <v>6142</v>
      </c>
      <c r="D2509" s="6" t="s">
        <v>6143</v>
      </c>
      <c r="E2509" s="7">
        <v>88</v>
      </c>
      <c r="F2509" s="14">
        <v>46023</v>
      </c>
    </row>
    <row r="2510" spans="1:6" ht="60.75">
      <c r="A2510" s="15" t="s">
        <v>6144</v>
      </c>
      <c r="B2510" s="16" t="s">
        <v>6145</v>
      </c>
      <c r="C2510" s="17" t="s">
        <v>6146</v>
      </c>
      <c r="D2510" s="6" t="s">
        <v>6147</v>
      </c>
      <c r="E2510" s="7">
        <v>68</v>
      </c>
      <c r="F2510" s="14">
        <v>46023</v>
      </c>
    </row>
    <row r="2511" spans="1:6" ht="16.5">
      <c r="A2511" s="176" t="s">
        <v>6148</v>
      </c>
      <c r="B2511" s="176"/>
      <c r="C2511" s="176"/>
      <c r="D2511" s="176"/>
      <c r="E2511" s="176"/>
      <c r="F2511" s="176"/>
    </row>
    <row r="2512" spans="1:6">
      <c r="A2512" s="1" t="s">
        <v>150</v>
      </c>
      <c r="B2512" s="2" t="s">
        <v>3</v>
      </c>
      <c r="C2512" s="1" t="s">
        <v>4</v>
      </c>
      <c r="D2512" s="1" t="s">
        <v>5</v>
      </c>
      <c r="E2512" s="1" t="s">
        <v>6</v>
      </c>
      <c r="F2512" s="1" t="s">
        <v>7</v>
      </c>
    </row>
    <row r="2513" spans="1:6" ht="60.75">
      <c r="A2513" s="167" t="s">
        <v>22795</v>
      </c>
      <c r="B2513" s="16" t="s">
        <v>22821</v>
      </c>
      <c r="C2513" s="56" t="s">
        <v>22796</v>
      </c>
      <c r="D2513" s="44" t="s">
        <v>22797</v>
      </c>
      <c r="E2513" s="173">
        <v>98</v>
      </c>
      <c r="F2513" s="39">
        <v>46093</v>
      </c>
    </row>
    <row r="2514" spans="1:6" ht="60.75">
      <c r="A2514" s="15" t="s">
        <v>6149</v>
      </c>
      <c r="B2514" s="16" t="s">
        <v>6150</v>
      </c>
      <c r="C2514" s="17" t="s">
        <v>6151</v>
      </c>
      <c r="D2514" s="6" t="s">
        <v>22446</v>
      </c>
      <c r="E2514" s="7">
        <v>108</v>
      </c>
      <c r="F2514" s="14">
        <v>46023</v>
      </c>
    </row>
    <row r="2515" spans="1:6" ht="60.75">
      <c r="A2515" s="15" t="s">
        <v>6152</v>
      </c>
      <c r="B2515" s="16" t="s">
        <v>6153</v>
      </c>
      <c r="C2515" s="17" t="s">
        <v>6154</v>
      </c>
      <c r="D2515" s="6" t="s">
        <v>4924</v>
      </c>
      <c r="E2515" s="7">
        <v>298</v>
      </c>
      <c r="F2515" s="14">
        <v>46023</v>
      </c>
    </row>
    <row r="2516" spans="1:6" ht="60.75">
      <c r="A2516" s="15" t="s">
        <v>6155</v>
      </c>
      <c r="B2516" s="16" t="s">
        <v>6156</v>
      </c>
      <c r="C2516" s="17" t="s">
        <v>6157</v>
      </c>
      <c r="D2516" s="6" t="s">
        <v>6158</v>
      </c>
      <c r="E2516" s="7">
        <v>138</v>
      </c>
      <c r="F2516" s="14">
        <v>46023</v>
      </c>
    </row>
    <row r="2517" spans="1:6" ht="60.75">
      <c r="A2517" s="15" t="s">
        <v>6159</v>
      </c>
      <c r="B2517" s="16" t="s">
        <v>6160</v>
      </c>
      <c r="C2517" s="17" t="s">
        <v>6161</v>
      </c>
      <c r="D2517" s="6" t="s">
        <v>6162</v>
      </c>
      <c r="E2517" s="7">
        <v>98</v>
      </c>
      <c r="F2517" s="14">
        <v>46006</v>
      </c>
    </row>
    <row r="2518" spans="1:6" ht="60.75">
      <c r="A2518" s="15" t="s">
        <v>6163</v>
      </c>
      <c r="B2518" s="16" t="s">
        <v>6164</v>
      </c>
      <c r="C2518" s="17" t="s">
        <v>6165</v>
      </c>
      <c r="D2518" s="6" t="s">
        <v>6166</v>
      </c>
      <c r="E2518" s="7">
        <v>118</v>
      </c>
      <c r="F2518" s="14">
        <v>46022</v>
      </c>
    </row>
    <row r="2519" spans="1:6" ht="60.75">
      <c r="A2519" s="15" t="s">
        <v>6167</v>
      </c>
      <c r="B2519" s="16" t="s">
        <v>6168</v>
      </c>
      <c r="C2519" s="17" t="s">
        <v>6169</v>
      </c>
      <c r="D2519" s="6" t="s">
        <v>6108</v>
      </c>
      <c r="E2519" s="7">
        <v>78</v>
      </c>
      <c r="F2519" s="14">
        <v>45869</v>
      </c>
    </row>
    <row r="2520" spans="1:6" ht="60.75">
      <c r="A2520" s="34" t="s">
        <v>6170</v>
      </c>
      <c r="B2520" s="35" t="s">
        <v>6171</v>
      </c>
      <c r="C2520" s="36" t="s">
        <v>6172</v>
      </c>
      <c r="D2520" s="44" t="s">
        <v>6087</v>
      </c>
      <c r="E2520" s="7">
        <v>328</v>
      </c>
      <c r="F2520" s="39">
        <v>45854</v>
      </c>
    </row>
    <row r="2521" spans="1:6" ht="60.75">
      <c r="A2521" s="34" t="s">
        <v>6173</v>
      </c>
      <c r="B2521" s="35" t="s">
        <v>6174</v>
      </c>
      <c r="C2521" s="36" t="s">
        <v>6175</v>
      </c>
      <c r="D2521" s="44" t="s">
        <v>6176</v>
      </c>
      <c r="E2521" s="38">
        <v>358</v>
      </c>
      <c r="F2521" s="39">
        <v>45747</v>
      </c>
    </row>
    <row r="2522" spans="1:6" ht="60.75">
      <c r="A2522" s="34" t="s">
        <v>6177</v>
      </c>
      <c r="B2522" s="35" t="s">
        <v>6178</v>
      </c>
      <c r="C2522" s="36" t="s">
        <v>6179</v>
      </c>
      <c r="D2522" s="44" t="s">
        <v>6180</v>
      </c>
      <c r="E2522" s="38">
        <v>98</v>
      </c>
      <c r="F2522" s="39">
        <v>45726</v>
      </c>
    </row>
    <row r="2523" spans="1:6" ht="60.75">
      <c r="A2523" s="34" t="s">
        <v>6181</v>
      </c>
      <c r="B2523" s="35" t="s">
        <v>6182</v>
      </c>
      <c r="C2523" s="36" t="s">
        <v>6183</v>
      </c>
      <c r="D2523" s="44" t="s">
        <v>5918</v>
      </c>
      <c r="E2523" s="38">
        <v>108</v>
      </c>
      <c r="F2523" s="39">
        <v>45712</v>
      </c>
    </row>
    <row r="2524" spans="1:6" ht="60.75">
      <c r="A2524" s="3" t="s">
        <v>6184</v>
      </c>
      <c r="B2524" s="4" t="s">
        <v>6185</v>
      </c>
      <c r="C2524" s="5" t="s">
        <v>6186</v>
      </c>
      <c r="D2524" s="6" t="s">
        <v>6187</v>
      </c>
      <c r="E2524" s="7">
        <v>79</v>
      </c>
      <c r="F2524" s="14">
        <v>45536</v>
      </c>
    </row>
    <row r="2525" spans="1:6" ht="60.75">
      <c r="A2525" s="3">
        <v>9787300332796</v>
      </c>
      <c r="B2525" s="4" t="s">
        <v>6188</v>
      </c>
      <c r="C2525" s="5" t="s">
        <v>6189</v>
      </c>
      <c r="D2525" s="6" t="s">
        <v>6190</v>
      </c>
      <c r="E2525" s="7">
        <v>99</v>
      </c>
      <c r="F2525" s="14">
        <v>45536</v>
      </c>
    </row>
    <row r="2526" spans="1:6" ht="60.75">
      <c r="A2526" s="3" t="s">
        <v>6191</v>
      </c>
      <c r="B2526" s="4" t="s">
        <v>6192</v>
      </c>
      <c r="C2526" s="5" t="s">
        <v>6193</v>
      </c>
      <c r="D2526" s="6" t="s">
        <v>6087</v>
      </c>
      <c r="E2526" s="7">
        <v>680</v>
      </c>
      <c r="F2526" s="14">
        <v>45412</v>
      </c>
    </row>
    <row r="2527" spans="1:6" ht="60.75">
      <c r="A2527" s="3" t="s">
        <v>6194</v>
      </c>
      <c r="B2527" s="4" t="s">
        <v>6195</v>
      </c>
      <c r="C2527" s="5" t="s">
        <v>6196</v>
      </c>
      <c r="D2527" s="6" t="s">
        <v>6197</v>
      </c>
      <c r="E2527" s="7">
        <v>198</v>
      </c>
      <c r="F2527" s="14">
        <v>45405</v>
      </c>
    </row>
    <row r="2528" spans="1:6" ht="60.75">
      <c r="A2528" s="3" t="s">
        <v>6198</v>
      </c>
      <c r="B2528" s="4" t="s">
        <v>6199</v>
      </c>
      <c r="C2528" s="5" t="s">
        <v>6200</v>
      </c>
      <c r="D2528" s="6" t="s">
        <v>6201</v>
      </c>
      <c r="E2528" s="7">
        <v>88</v>
      </c>
      <c r="F2528" s="14">
        <v>45413</v>
      </c>
    </row>
    <row r="2529" spans="1:6" ht="60.75">
      <c r="A2529" s="3" t="s">
        <v>6202</v>
      </c>
      <c r="B2529" s="4" t="s">
        <v>6203</v>
      </c>
      <c r="C2529" s="5" t="s">
        <v>6204</v>
      </c>
      <c r="D2529" s="6" t="s">
        <v>5832</v>
      </c>
      <c r="E2529" s="7">
        <v>158</v>
      </c>
      <c r="F2529" s="14">
        <v>45460</v>
      </c>
    </row>
    <row r="2530" spans="1:6" ht="60.75">
      <c r="A2530" s="3" t="s">
        <v>6205</v>
      </c>
      <c r="B2530" s="4" t="s">
        <v>6206</v>
      </c>
      <c r="C2530" s="5" t="s">
        <v>6207</v>
      </c>
      <c r="D2530" s="6" t="s">
        <v>6208</v>
      </c>
      <c r="E2530" s="7">
        <v>198</v>
      </c>
      <c r="F2530" s="14">
        <v>45382</v>
      </c>
    </row>
    <row r="2531" spans="1:6" ht="60.75">
      <c r="A2531" s="3" t="s">
        <v>6209</v>
      </c>
      <c r="B2531" s="4" t="s">
        <v>6210</v>
      </c>
      <c r="C2531" s="5" t="s">
        <v>6211</v>
      </c>
      <c r="D2531" s="6" t="s">
        <v>6212</v>
      </c>
      <c r="E2531" s="7">
        <v>88</v>
      </c>
      <c r="F2531" s="14">
        <v>45292</v>
      </c>
    </row>
    <row r="2532" spans="1:6" ht="60.75">
      <c r="A2532" s="3" t="s">
        <v>6213</v>
      </c>
      <c r="B2532" s="4" t="s">
        <v>6214</v>
      </c>
      <c r="C2532" s="5" t="s">
        <v>6215</v>
      </c>
      <c r="D2532" s="6" t="s">
        <v>6216</v>
      </c>
      <c r="E2532" s="7">
        <v>69</v>
      </c>
      <c r="F2532" s="14">
        <v>45397</v>
      </c>
    </row>
    <row r="2533" spans="1:6" ht="60.75">
      <c r="A2533" s="3" t="s">
        <v>6217</v>
      </c>
      <c r="B2533" s="4" t="s">
        <v>6218</v>
      </c>
      <c r="C2533" s="5" t="s">
        <v>6219</v>
      </c>
      <c r="D2533" s="6" t="s">
        <v>6220</v>
      </c>
      <c r="E2533" s="7">
        <v>108</v>
      </c>
      <c r="F2533" s="14">
        <v>45260</v>
      </c>
    </row>
    <row r="2534" spans="1:6" ht="60.75">
      <c r="A2534" s="3" t="s">
        <v>6221</v>
      </c>
      <c r="B2534" s="4" t="s">
        <v>6222</v>
      </c>
      <c r="C2534" s="5" t="s">
        <v>6223</v>
      </c>
      <c r="D2534" s="6" t="s">
        <v>6224</v>
      </c>
      <c r="E2534" s="7">
        <v>89</v>
      </c>
      <c r="F2534" s="14">
        <v>45217</v>
      </c>
    </row>
    <row r="2535" spans="1:6" ht="60.75">
      <c r="A2535" s="42">
        <v>9787300319803</v>
      </c>
      <c r="B2535" s="28" t="s">
        <v>6225</v>
      </c>
      <c r="C2535" s="33" t="s">
        <v>6226</v>
      </c>
      <c r="D2535" s="30" t="s">
        <v>6227</v>
      </c>
      <c r="E2535" s="31">
        <v>168</v>
      </c>
      <c r="F2535" s="14">
        <v>45153</v>
      </c>
    </row>
    <row r="2536" spans="1:6" ht="60.75">
      <c r="A2536" s="27">
        <v>9787300318684</v>
      </c>
      <c r="B2536" s="28" t="s">
        <v>6228</v>
      </c>
      <c r="C2536" s="33" t="s">
        <v>6229</v>
      </c>
      <c r="D2536" s="31" t="s">
        <v>6230</v>
      </c>
      <c r="E2536" s="31">
        <v>138</v>
      </c>
      <c r="F2536" s="32">
        <v>45125</v>
      </c>
    </row>
    <row r="2537" spans="1:6" ht="60.75">
      <c r="A2537" s="3">
        <v>9787300316802</v>
      </c>
      <c r="B2537" s="4" t="s">
        <v>6231</v>
      </c>
      <c r="C2537" s="5" t="s">
        <v>6232</v>
      </c>
      <c r="D2537" s="6" t="s">
        <v>5308</v>
      </c>
      <c r="E2537" s="7">
        <v>68</v>
      </c>
      <c r="F2537" s="14">
        <v>45078</v>
      </c>
    </row>
    <row r="2538" spans="1:6" ht="60.75">
      <c r="A2538" s="3">
        <v>9787300316178</v>
      </c>
      <c r="B2538" s="4" t="s">
        <v>6233</v>
      </c>
      <c r="C2538" s="5" t="s">
        <v>6234</v>
      </c>
      <c r="D2538" s="6" t="s">
        <v>6235</v>
      </c>
      <c r="E2538" s="7">
        <v>398</v>
      </c>
      <c r="F2538" s="14">
        <v>45042</v>
      </c>
    </row>
    <row r="2539" spans="1:6" ht="60.75">
      <c r="A2539" s="3">
        <v>9787300316147</v>
      </c>
      <c r="B2539" s="4" t="s">
        <v>6236</v>
      </c>
      <c r="C2539" s="5" t="s">
        <v>6237</v>
      </c>
      <c r="D2539" s="6" t="s">
        <v>6238</v>
      </c>
      <c r="E2539" s="7">
        <v>69</v>
      </c>
      <c r="F2539" s="14">
        <v>45033</v>
      </c>
    </row>
    <row r="2540" spans="1:6" ht="60.75">
      <c r="A2540" s="27">
        <v>9787300313351</v>
      </c>
      <c r="B2540" s="28" t="s">
        <v>6239</v>
      </c>
      <c r="C2540" s="33" t="s">
        <v>6240</v>
      </c>
      <c r="D2540" s="30" t="s">
        <v>6241</v>
      </c>
      <c r="E2540" s="31">
        <v>58</v>
      </c>
      <c r="F2540" s="32">
        <v>44937</v>
      </c>
    </row>
    <row r="2541" spans="1:6" ht="60.75">
      <c r="A2541" s="27">
        <v>9787300314396</v>
      </c>
      <c r="B2541" s="28" t="s">
        <v>6242</v>
      </c>
      <c r="C2541" s="33" t="s">
        <v>6243</v>
      </c>
      <c r="D2541" s="30" t="s">
        <v>6244</v>
      </c>
      <c r="E2541" s="31">
        <v>98</v>
      </c>
      <c r="F2541" s="32">
        <v>44972</v>
      </c>
    </row>
    <row r="2542" spans="1:6" ht="60.75">
      <c r="A2542" s="27">
        <v>9787300291673</v>
      </c>
      <c r="B2542" s="28" t="s">
        <v>6245</v>
      </c>
      <c r="C2542" s="33" t="s">
        <v>6246</v>
      </c>
      <c r="D2542" s="30" t="s">
        <v>6247</v>
      </c>
      <c r="E2542" s="31">
        <v>88</v>
      </c>
      <c r="F2542" s="32">
        <v>44941</v>
      </c>
    </row>
    <row r="2543" spans="1:6" ht="60.75">
      <c r="A2543" s="27">
        <v>9787300311913</v>
      </c>
      <c r="B2543" s="28" t="s">
        <v>6248</v>
      </c>
      <c r="C2543" s="33" t="s">
        <v>6249</v>
      </c>
      <c r="D2543" s="30" t="s">
        <v>6250</v>
      </c>
      <c r="E2543" s="31">
        <v>118</v>
      </c>
      <c r="F2543" s="32">
        <v>44941</v>
      </c>
    </row>
    <row r="2544" spans="1:6" ht="60.75">
      <c r="A2544" s="31" t="s">
        <v>6251</v>
      </c>
      <c r="B2544" s="41" t="s">
        <v>6252</v>
      </c>
      <c r="C2544" s="29" t="s">
        <v>6253</v>
      </c>
      <c r="D2544" s="30" t="s">
        <v>5108</v>
      </c>
      <c r="E2544" s="31">
        <v>118</v>
      </c>
      <c r="F2544" s="32">
        <v>44819</v>
      </c>
    </row>
    <row r="2545" spans="1:6" ht="60.75">
      <c r="A2545" s="27" t="s">
        <v>6254</v>
      </c>
      <c r="B2545" s="28" t="s">
        <v>6255</v>
      </c>
      <c r="C2545" s="29" t="s">
        <v>6256</v>
      </c>
      <c r="D2545" s="30" t="s">
        <v>6257</v>
      </c>
      <c r="E2545" s="31">
        <v>88</v>
      </c>
      <c r="F2545" s="32">
        <v>44788</v>
      </c>
    </row>
    <row r="2546" spans="1:6" ht="60.75">
      <c r="A2546" s="27" t="s">
        <v>6258</v>
      </c>
      <c r="B2546" s="28" t="s">
        <v>6259</v>
      </c>
      <c r="C2546" s="29" t="s">
        <v>6260</v>
      </c>
      <c r="D2546" s="30" t="s">
        <v>5041</v>
      </c>
      <c r="E2546" s="31">
        <v>78</v>
      </c>
      <c r="F2546" s="32">
        <v>44788</v>
      </c>
    </row>
    <row r="2547" spans="1:6" ht="60.75">
      <c r="A2547" s="34" t="s">
        <v>6261</v>
      </c>
      <c r="B2547" s="35" t="s">
        <v>6262</v>
      </c>
      <c r="C2547" s="36" t="s">
        <v>6263</v>
      </c>
      <c r="D2547" s="44" t="s">
        <v>6264</v>
      </c>
      <c r="E2547" s="38">
        <v>168</v>
      </c>
      <c r="F2547" s="39">
        <v>45727</v>
      </c>
    </row>
    <row r="2548" spans="1:6" ht="60.75">
      <c r="A2548" s="27">
        <v>9787300301952</v>
      </c>
      <c r="B2548" s="28" t="s">
        <v>6265</v>
      </c>
      <c r="C2548" s="29" t="s">
        <v>6266</v>
      </c>
      <c r="D2548" s="30" t="s">
        <v>6267</v>
      </c>
      <c r="E2548" s="31">
        <v>68</v>
      </c>
      <c r="F2548" s="32">
        <v>44635</v>
      </c>
    </row>
    <row r="2549" spans="1:6" ht="60.75">
      <c r="A2549" s="27">
        <v>9787300303666</v>
      </c>
      <c r="B2549" s="28" t="s">
        <v>6268</v>
      </c>
      <c r="C2549" s="29" t="s">
        <v>6269</v>
      </c>
      <c r="D2549" s="30" t="s">
        <v>6270</v>
      </c>
      <c r="E2549" s="31">
        <v>59</v>
      </c>
      <c r="F2549" s="32">
        <v>44635</v>
      </c>
    </row>
    <row r="2550" spans="1:6" ht="60.75">
      <c r="A2550" s="3">
        <v>9787300282367</v>
      </c>
      <c r="B2550" s="4" t="s">
        <v>6271</v>
      </c>
      <c r="C2550" s="5" t="s">
        <v>6272</v>
      </c>
      <c r="D2550" s="6" t="s">
        <v>22447</v>
      </c>
      <c r="E2550" s="7">
        <v>480</v>
      </c>
      <c r="F2550" s="8">
        <v>2020.8</v>
      </c>
    </row>
    <row r="2551" spans="1:6" ht="60.75">
      <c r="A2551" s="3" t="s">
        <v>6273</v>
      </c>
      <c r="B2551" s="4" t="s">
        <v>6274</v>
      </c>
      <c r="C2551" s="5" t="s">
        <v>6275</v>
      </c>
      <c r="D2551" s="6" t="s">
        <v>6276</v>
      </c>
      <c r="E2551" s="7">
        <v>69</v>
      </c>
      <c r="F2551" s="14">
        <v>45225</v>
      </c>
    </row>
    <row r="2552" spans="1:6" ht="60.75">
      <c r="A2552" s="3">
        <v>9787300288611</v>
      </c>
      <c r="B2552" s="4" t="s">
        <v>6277</v>
      </c>
      <c r="C2552" s="5" t="s">
        <v>6278</v>
      </c>
      <c r="D2552" s="6" t="s">
        <v>6279</v>
      </c>
      <c r="E2552" s="7">
        <v>68</v>
      </c>
      <c r="F2552" s="10">
        <v>2020.12</v>
      </c>
    </row>
    <row r="2553" spans="1:6" ht="60.75">
      <c r="A2553" s="3">
        <v>9787300289700</v>
      </c>
      <c r="B2553" s="4" t="s">
        <v>6280</v>
      </c>
      <c r="C2553" s="5" t="s">
        <v>6281</v>
      </c>
      <c r="D2553" s="6" t="s">
        <v>6282</v>
      </c>
      <c r="E2553" s="7">
        <v>78</v>
      </c>
      <c r="F2553" s="8">
        <v>2021.2</v>
      </c>
    </row>
    <row r="2554" spans="1:6" ht="60.75">
      <c r="A2554" s="3">
        <v>9787300300443</v>
      </c>
      <c r="B2554" s="4" t="s">
        <v>6283</v>
      </c>
      <c r="C2554" s="5" t="s">
        <v>6284</v>
      </c>
      <c r="D2554" s="6" t="s">
        <v>6285</v>
      </c>
      <c r="E2554" s="7">
        <v>79</v>
      </c>
      <c r="F2554" s="8">
        <v>2022.1</v>
      </c>
    </row>
    <row r="2555" spans="1:6" ht="60.75">
      <c r="A2555" s="3">
        <v>9787300290317</v>
      </c>
      <c r="B2555" s="4" t="s">
        <v>6286</v>
      </c>
      <c r="C2555" s="5" t="s">
        <v>6287</v>
      </c>
      <c r="D2555" s="6" t="s">
        <v>6288</v>
      </c>
      <c r="E2555" s="7">
        <v>5980</v>
      </c>
      <c r="F2555" s="8">
        <v>2021.3</v>
      </c>
    </row>
    <row r="2556" spans="1:6" ht="60.75">
      <c r="A2556" s="3">
        <v>9787300291604</v>
      </c>
      <c r="B2556" s="4" t="s">
        <v>6289</v>
      </c>
      <c r="C2556" s="5" t="s">
        <v>6290</v>
      </c>
      <c r="D2556" s="6" t="s">
        <v>5089</v>
      </c>
      <c r="E2556" s="7">
        <v>78</v>
      </c>
      <c r="F2556" s="8">
        <v>2021.4</v>
      </c>
    </row>
    <row r="2557" spans="1:6" ht="60.75">
      <c r="A2557" s="3">
        <v>9787300132693</v>
      </c>
      <c r="B2557" s="4" t="s">
        <v>6291</v>
      </c>
      <c r="C2557" s="5" t="s">
        <v>6292</v>
      </c>
      <c r="D2557" s="6" t="s">
        <v>6293</v>
      </c>
      <c r="E2557" s="7">
        <v>69.8</v>
      </c>
      <c r="F2557" s="8">
        <v>2011.6</v>
      </c>
    </row>
    <row r="2558" spans="1:6" ht="60.75">
      <c r="A2558" s="3">
        <v>9787300250021</v>
      </c>
      <c r="B2558" s="4" t="s">
        <v>6294</v>
      </c>
      <c r="C2558" s="5" t="s">
        <v>22135</v>
      </c>
      <c r="D2558" s="6" t="s">
        <v>6295</v>
      </c>
      <c r="E2558" s="7">
        <v>118</v>
      </c>
      <c r="F2558" s="10">
        <v>2017.1</v>
      </c>
    </row>
    <row r="2559" spans="1:6" ht="60.75">
      <c r="A2559" s="3">
        <v>9787300243009</v>
      </c>
      <c r="B2559" s="4" t="s">
        <v>6296</v>
      </c>
      <c r="C2559" s="5" t="s">
        <v>6297</v>
      </c>
      <c r="D2559" s="6" t="s">
        <v>5887</v>
      </c>
      <c r="E2559" s="7">
        <v>88</v>
      </c>
      <c r="F2559" s="8">
        <v>2017.3</v>
      </c>
    </row>
    <row r="2560" spans="1:6" ht="60.75">
      <c r="A2560" s="3">
        <v>9787300219561</v>
      </c>
      <c r="B2560" s="4" t="s">
        <v>6298</v>
      </c>
      <c r="C2560" s="5" t="s">
        <v>22136</v>
      </c>
      <c r="D2560" s="6" t="s">
        <v>6299</v>
      </c>
      <c r="E2560" s="7">
        <v>55</v>
      </c>
      <c r="F2560" s="8">
        <v>2015.9</v>
      </c>
    </row>
    <row r="2561" spans="1:6" ht="60.75">
      <c r="A2561" s="27">
        <v>9787300305547</v>
      </c>
      <c r="B2561" s="28" t="s">
        <v>6300</v>
      </c>
      <c r="C2561" s="29" t="s">
        <v>6301</v>
      </c>
      <c r="D2561" s="30" t="s">
        <v>4983</v>
      </c>
      <c r="E2561" s="31">
        <v>258</v>
      </c>
      <c r="F2561" s="32">
        <v>44696</v>
      </c>
    </row>
    <row r="2562" spans="1:6" ht="60.75">
      <c r="A2562" s="3">
        <v>9787300117102</v>
      </c>
      <c r="B2562" s="4" t="s">
        <v>6302</v>
      </c>
      <c r="C2562" s="5" t="s">
        <v>22137</v>
      </c>
      <c r="D2562" s="6" t="s">
        <v>6303</v>
      </c>
      <c r="E2562" s="7">
        <v>29.8</v>
      </c>
      <c r="F2562" s="8">
        <v>2010.6</v>
      </c>
    </row>
    <row r="2563" spans="1:6" ht="60.75">
      <c r="A2563" s="3">
        <v>9787300087986</v>
      </c>
      <c r="B2563" s="4" t="s">
        <v>6304</v>
      </c>
      <c r="C2563" s="5" t="s">
        <v>6305</v>
      </c>
      <c r="D2563" s="6" t="s">
        <v>6306</v>
      </c>
      <c r="E2563" s="7">
        <v>48</v>
      </c>
      <c r="F2563" s="10">
        <v>2007.12</v>
      </c>
    </row>
    <row r="2564" spans="1:6" ht="60.75">
      <c r="A2564" s="3">
        <v>9787300083735</v>
      </c>
      <c r="B2564" s="4" t="s">
        <v>6307</v>
      </c>
      <c r="C2564" s="5" t="s">
        <v>6308</v>
      </c>
      <c r="D2564" s="6" t="s">
        <v>6309</v>
      </c>
      <c r="E2564" s="7">
        <v>38</v>
      </c>
      <c r="F2564" s="8">
        <v>2007.8</v>
      </c>
    </row>
    <row r="2565" spans="1:6" ht="60.75">
      <c r="A2565" s="3">
        <v>9787300288857</v>
      </c>
      <c r="B2565" s="4" t="s">
        <v>6310</v>
      </c>
      <c r="C2565" s="5" t="s">
        <v>6311</v>
      </c>
      <c r="D2565" s="6" t="s">
        <v>6312</v>
      </c>
      <c r="E2565" s="7">
        <v>89</v>
      </c>
      <c r="F2565" s="8">
        <v>2021.1</v>
      </c>
    </row>
    <row r="2566" spans="1:6" ht="60.75">
      <c r="A2566" s="3">
        <v>9787300265438</v>
      </c>
      <c r="B2566" s="4" t="s">
        <v>6313</v>
      </c>
      <c r="C2566" s="5" t="s">
        <v>6314</v>
      </c>
      <c r="D2566" s="6" t="s">
        <v>6285</v>
      </c>
      <c r="E2566" s="7">
        <v>75</v>
      </c>
      <c r="F2566" s="8">
        <v>2019.3</v>
      </c>
    </row>
    <row r="2567" spans="1:6" ht="60.75">
      <c r="A2567" s="3">
        <v>9787300261300</v>
      </c>
      <c r="B2567" s="4" t="s">
        <v>6315</v>
      </c>
      <c r="C2567" s="5" t="s">
        <v>6316</v>
      </c>
      <c r="D2567" s="6" t="s">
        <v>6317</v>
      </c>
      <c r="E2567" s="7">
        <v>68</v>
      </c>
      <c r="F2567" s="8">
        <v>2018.9</v>
      </c>
    </row>
    <row r="2568" spans="1:6" ht="60.75">
      <c r="A2568" s="3">
        <v>9787300274980</v>
      </c>
      <c r="B2568" s="4" t="s">
        <v>6318</v>
      </c>
      <c r="C2568" s="5" t="s">
        <v>6319</v>
      </c>
      <c r="D2568" s="6" t="s">
        <v>22449</v>
      </c>
      <c r="E2568" s="7">
        <v>45</v>
      </c>
      <c r="F2568" s="10">
        <v>2019.1</v>
      </c>
    </row>
    <row r="2569" spans="1:6" ht="60.75">
      <c r="A2569" s="3">
        <v>9787300285696</v>
      </c>
      <c r="B2569" s="4" t="s">
        <v>6320</v>
      </c>
      <c r="C2569" s="5" t="s">
        <v>6321</v>
      </c>
      <c r="D2569" s="6" t="s">
        <v>6322</v>
      </c>
      <c r="E2569" s="7">
        <v>88</v>
      </c>
      <c r="F2569" s="10">
        <v>2020.1</v>
      </c>
    </row>
    <row r="2570" spans="1:6" ht="60.75">
      <c r="A2570" s="3">
        <v>9787300297835</v>
      </c>
      <c r="B2570" s="4" t="s">
        <v>6323</v>
      </c>
      <c r="C2570" s="5" t="s">
        <v>6324</v>
      </c>
      <c r="D2570" s="6" t="s">
        <v>6325</v>
      </c>
      <c r="E2570" s="7">
        <v>56</v>
      </c>
      <c r="F2570" s="10">
        <v>2021.11</v>
      </c>
    </row>
    <row r="2571" spans="1:6" ht="60.75">
      <c r="A2571" s="3">
        <v>9787300217451</v>
      </c>
      <c r="B2571" s="4" t="s">
        <v>6326</v>
      </c>
      <c r="C2571" s="5" t="s">
        <v>6327</v>
      </c>
      <c r="D2571" s="6" t="s">
        <v>6328</v>
      </c>
      <c r="E2571" s="7">
        <v>168</v>
      </c>
      <c r="F2571" s="8">
        <v>2015.8</v>
      </c>
    </row>
    <row r="2572" spans="1:6" ht="60.75">
      <c r="A2572" s="3">
        <v>9787300168647</v>
      </c>
      <c r="B2572" s="4" t="s">
        <v>6329</v>
      </c>
      <c r="C2572" s="5" t="s">
        <v>6330</v>
      </c>
      <c r="D2572" s="6" t="s">
        <v>6331</v>
      </c>
      <c r="E2572" s="7">
        <v>25</v>
      </c>
      <c r="F2572" s="8">
        <v>2013.2</v>
      </c>
    </row>
    <row r="2573" spans="1:6" ht="60.75">
      <c r="A2573" s="3">
        <v>9787300301969</v>
      </c>
      <c r="B2573" s="4" t="s">
        <v>6332</v>
      </c>
      <c r="C2573" s="5" t="s">
        <v>6333</v>
      </c>
      <c r="D2573" s="6" t="s">
        <v>6334</v>
      </c>
      <c r="E2573" s="7">
        <v>78</v>
      </c>
      <c r="F2573" s="8">
        <v>2022.1</v>
      </c>
    </row>
    <row r="2574" spans="1:6" ht="60.75">
      <c r="A2574" s="3">
        <v>9787300142173</v>
      </c>
      <c r="B2574" s="4" t="s">
        <v>6335</v>
      </c>
      <c r="C2574" s="5" t="s">
        <v>6336</v>
      </c>
      <c r="D2574" s="6" t="s">
        <v>22448</v>
      </c>
      <c r="E2574" s="7">
        <v>24</v>
      </c>
      <c r="F2574" s="8">
        <v>2011.8</v>
      </c>
    </row>
    <row r="2575" spans="1:6" ht="60.75">
      <c r="A2575" s="3">
        <v>9787300131559</v>
      </c>
      <c r="B2575" s="4" t="s">
        <v>6337</v>
      </c>
      <c r="C2575" s="5" t="s">
        <v>6338</v>
      </c>
      <c r="D2575" s="6" t="s">
        <v>6339</v>
      </c>
      <c r="E2575" s="7">
        <v>38</v>
      </c>
      <c r="F2575" s="8">
        <v>2011.5</v>
      </c>
    </row>
    <row r="2576" spans="1:6" ht="60.75">
      <c r="A2576" s="3">
        <v>9787300238067</v>
      </c>
      <c r="B2576" s="4" t="s">
        <v>6340</v>
      </c>
      <c r="C2576" s="5" t="s">
        <v>6341</v>
      </c>
      <c r="D2576" s="6" t="s">
        <v>6334</v>
      </c>
      <c r="E2576" s="7">
        <v>59.8</v>
      </c>
      <c r="F2576" s="10">
        <v>2016.12</v>
      </c>
    </row>
    <row r="2577" spans="1:6" ht="60.75">
      <c r="A2577" s="3">
        <v>9787300141206</v>
      </c>
      <c r="B2577" s="4" t="s">
        <v>6342</v>
      </c>
      <c r="C2577" s="5" t="s">
        <v>22138</v>
      </c>
      <c r="D2577" s="6" t="s">
        <v>6343</v>
      </c>
      <c r="E2577" s="7">
        <v>35</v>
      </c>
      <c r="F2577" s="8">
        <v>2011.9</v>
      </c>
    </row>
    <row r="2578" spans="1:6" ht="60.75">
      <c r="A2578" s="3">
        <v>9787300236230</v>
      </c>
      <c r="B2578" s="4" t="s">
        <v>6344</v>
      </c>
      <c r="C2578" s="5" t="s">
        <v>6345</v>
      </c>
      <c r="D2578" s="6" t="s">
        <v>6288</v>
      </c>
      <c r="E2578" s="7">
        <v>168</v>
      </c>
      <c r="F2578" s="8">
        <v>2017.5</v>
      </c>
    </row>
    <row r="2579" spans="1:6" ht="60.75">
      <c r="A2579" s="3">
        <v>9787300241470</v>
      </c>
      <c r="B2579" s="4" t="s">
        <v>6346</v>
      </c>
      <c r="C2579" s="5" t="s">
        <v>6347</v>
      </c>
      <c r="D2579" s="6" t="s">
        <v>22139</v>
      </c>
      <c r="E2579" s="7">
        <v>318</v>
      </c>
      <c r="F2579" s="10">
        <v>2017.11</v>
      </c>
    </row>
    <row r="2580" spans="1:6" ht="60.75">
      <c r="A2580" s="3">
        <v>9787300274379</v>
      </c>
      <c r="B2580" s="4" t="s">
        <v>6348</v>
      </c>
      <c r="C2580" s="5" t="s">
        <v>6349</v>
      </c>
      <c r="D2580" s="6" t="s">
        <v>6288</v>
      </c>
      <c r="E2580" s="7">
        <v>534</v>
      </c>
      <c r="F2580" s="10">
        <v>2019.1</v>
      </c>
    </row>
    <row r="2581" spans="1:6" ht="60.75">
      <c r="A2581" s="3">
        <v>9787300203737</v>
      </c>
      <c r="B2581" s="4" t="s">
        <v>6350</v>
      </c>
      <c r="C2581" s="5" t="s">
        <v>6351</v>
      </c>
      <c r="D2581" s="6" t="s">
        <v>6352</v>
      </c>
      <c r="E2581" s="7">
        <v>55</v>
      </c>
      <c r="F2581" s="8">
        <v>2015.1</v>
      </c>
    </row>
    <row r="2582" spans="1:6" ht="60.75">
      <c r="A2582" s="3">
        <v>9787300224862</v>
      </c>
      <c r="B2582" s="4" t="s">
        <v>6353</v>
      </c>
      <c r="C2582" s="5" t="s">
        <v>22140</v>
      </c>
      <c r="D2582" s="6" t="s">
        <v>22451</v>
      </c>
      <c r="E2582" s="7">
        <v>348</v>
      </c>
      <c r="F2582" s="8">
        <v>2016.7</v>
      </c>
    </row>
    <row r="2583" spans="1:6" ht="60.75">
      <c r="A2583" s="3">
        <v>9787300271460</v>
      </c>
      <c r="B2583" s="4" t="s">
        <v>6354</v>
      </c>
      <c r="C2583" s="5" t="s">
        <v>6355</v>
      </c>
      <c r="D2583" s="6" t="s">
        <v>6356</v>
      </c>
      <c r="E2583" s="7">
        <v>75</v>
      </c>
      <c r="F2583" s="8">
        <v>2019.8</v>
      </c>
    </row>
    <row r="2584" spans="1:6" ht="60.75">
      <c r="A2584" s="3">
        <v>9787300300689</v>
      </c>
      <c r="B2584" s="4" t="s">
        <v>6357</v>
      </c>
      <c r="C2584" s="5" t="s">
        <v>6358</v>
      </c>
      <c r="D2584" s="6" t="s">
        <v>6359</v>
      </c>
      <c r="E2584" s="7">
        <v>88</v>
      </c>
      <c r="F2584" s="8">
        <v>2022.1</v>
      </c>
    </row>
    <row r="2585" spans="1:6" ht="60.75">
      <c r="A2585" s="3">
        <v>9787300281704</v>
      </c>
      <c r="B2585" s="4" t="s">
        <v>6360</v>
      </c>
      <c r="C2585" s="5" t="s">
        <v>6361</v>
      </c>
      <c r="D2585" s="6" t="s">
        <v>6362</v>
      </c>
      <c r="E2585" s="7">
        <v>29</v>
      </c>
      <c r="F2585" s="8">
        <v>2020.6</v>
      </c>
    </row>
    <row r="2586" spans="1:6" ht="60.75">
      <c r="A2586" s="3">
        <v>9787300109497</v>
      </c>
      <c r="B2586" s="4" t="s">
        <v>6363</v>
      </c>
      <c r="C2586" s="5" t="s">
        <v>6364</v>
      </c>
      <c r="D2586" s="6" t="s">
        <v>6365</v>
      </c>
      <c r="E2586" s="7">
        <v>42</v>
      </c>
      <c r="F2586" s="10">
        <v>2009.12</v>
      </c>
    </row>
    <row r="2587" spans="1:6" ht="60.75">
      <c r="A2587" s="3">
        <v>9787300275277</v>
      </c>
      <c r="B2587" s="4" t="s">
        <v>6366</v>
      </c>
      <c r="C2587" s="5" t="s">
        <v>6367</v>
      </c>
      <c r="D2587" s="6" t="s">
        <v>6368</v>
      </c>
      <c r="E2587" s="7">
        <v>39</v>
      </c>
      <c r="F2587" s="10">
        <v>2019.1</v>
      </c>
    </row>
    <row r="2588" spans="1:6" ht="60.75">
      <c r="A2588" s="3">
        <v>9787300270197</v>
      </c>
      <c r="B2588" s="4" t="s">
        <v>6369</v>
      </c>
      <c r="C2588" s="5" t="s">
        <v>6370</v>
      </c>
      <c r="D2588" s="6" t="s">
        <v>6371</v>
      </c>
      <c r="E2588" s="7">
        <v>66</v>
      </c>
      <c r="F2588" s="8">
        <v>2019.6</v>
      </c>
    </row>
    <row r="2589" spans="1:6" ht="60.75">
      <c r="A2589" s="3">
        <v>9787300233338</v>
      </c>
      <c r="B2589" s="4" t="s">
        <v>6372</v>
      </c>
      <c r="C2589" s="5" t="s">
        <v>6373</v>
      </c>
      <c r="D2589" s="6" t="s">
        <v>2755</v>
      </c>
      <c r="E2589" s="7">
        <v>49.8</v>
      </c>
      <c r="F2589" s="10">
        <v>2016.1</v>
      </c>
    </row>
    <row r="2590" spans="1:6" ht="60.75">
      <c r="A2590" s="3">
        <v>9787300290003</v>
      </c>
      <c r="B2590" s="4" t="s">
        <v>6374</v>
      </c>
      <c r="C2590" s="5" t="s">
        <v>6375</v>
      </c>
      <c r="D2590" s="6" t="s">
        <v>5049</v>
      </c>
      <c r="E2590" s="7">
        <v>88</v>
      </c>
      <c r="F2590" s="8">
        <v>2021.1</v>
      </c>
    </row>
    <row r="2591" spans="1:6" ht="60.75">
      <c r="A2591" s="3">
        <v>9787300145099</v>
      </c>
      <c r="B2591" s="4" t="s">
        <v>6376</v>
      </c>
      <c r="C2591" s="5" t="s">
        <v>6377</v>
      </c>
      <c r="D2591" s="6" t="s">
        <v>2730</v>
      </c>
      <c r="E2591" s="7">
        <v>98</v>
      </c>
      <c r="F2591" s="10">
        <v>2011.11</v>
      </c>
    </row>
    <row r="2592" spans="1:6" ht="60.75">
      <c r="A2592" s="3">
        <v>9787300112268</v>
      </c>
      <c r="B2592" s="4" t="s">
        <v>6378</v>
      </c>
      <c r="C2592" s="5" t="s">
        <v>6379</v>
      </c>
      <c r="D2592" s="6" t="s">
        <v>5887</v>
      </c>
      <c r="E2592" s="7">
        <v>68</v>
      </c>
      <c r="F2592" s="8">
        <v>2009.9</v>
      </c>
    </row>
    <row r="2593" spans="1:6" ht="60.75">
      <c r="A2593" s="3">
        <v>9787300216768</v>
      </c>
      <c r="B2593" s="4" t="s">
        <v>6380</v>
      </c>
      <c r="C2593" s="5" t="s">
        <v>6381</v>
      </c>
      <c r="D2593" s="11" t="s">
        <v>6382</v>
      </c>
      <c r="E2593" s="7">
        <v>58</v>
      </c>
      <c r="F2593" s="8">
        <v>2015.8</v>
      </c>
    </row>
    <row r="2594" spans="1:6" ht="60.75">
      <c r="A2594" s="3">
        <v>9787300224718</v>
      </c>
      <c r="B2594" s="4" t="s">
        <v>6383</v>
      </c>
      <c r="C2594" s="5" t="s">
        <v>6384</v>
      </c>
      <c r="D2594" s="6" t="s">
        <v>6385</v>
      </c>
      <c r="E2594" s="7">
        <v>39.799999999999997</v>
      </c>
      <c r="F2594" s="8">
        <v>2016.4</v>
      </c>
    </row>
    <row r="2595" spans="1:6" ht="60.75">
      <c r="A2595" s="3">
        <v>9787300223360</v>
      </c>
      <c r="B2595" s="4" t="s">
        <v>6386</v>
      </c>
      <c r="C2595" s="5" t="s">
        <v>6387</v>
      </c>
      <c r="D2595" s="6" t="s">
        <v>6388</v>
      </c>
      <c r="E2595" s="7">
        <v>65</v>
      </c>
      <c r="F2595" s="10">
        <v>2016.11</v>
      </c>
    </row>
    <row r="2596" spans="1:6" ht="60.75">
      <c r="A2596" s="3">
        <v>9787300140438</v>
      </c>
      <c r="B2596" s="4" t="s">
        <v>6389</v>
      </c>
      <c r="C2596" s="5" t="s">
        <v>6390</v>
      </c>
      <c r="D2596" s="6" t="s">
        <v>6388</v>
      </c>
      <c r="E2596" s="7">
        <v>58</v>
      </c>
      <c r="F2596" s="8">
        <v>2011.8</v>
      </c>
    </row>
    <row r="2597" spans="1:6" ht="60.75">
      <c r="A2597" s="3">
        <v>9787300199320</v>
      </c>
      <c r="B2597" s="4" t="s">
        <v>6391</v>
      </c>
      <c r="C2597" s="5" t="s">
        <v>6392</v>
      </c>
      <c r="D2597" s="11" t="s">
        <v>6393</v>
      </c>
      <c r="E2597" s="7">
        <v>45</v>
      </c>
      <c r="F2597" s="8">
        <v>2015.6</v>
      </c>
    </row>
    <row r="2598" spans="1:6" ht="60.75">
      <c r="A2598" s="3">
        <v>9787300256498</v>
      </c>
      <c r="B2598" s="4" t="s">
        <v>6394</v>
      </c>
      <c r="C2598" s="5" t="s">
        <v>6395</v>
      </c>
      <c r="D2598" s="6" t="s">
        <v>22141</v>
      </c>
      <c r="E2598" s="7">
        <v>55</v>
      </c>
      <c r="F2598" s="8">
        <v>2018.4</v>
      </c>
    </row>
    <row r="2599" spans="1:6" ht="60.75">
      <c r="A2599" s="3">
        <v>9787300150048</v>
      </c>
      <c r="B2599" s="4" t="s">
        <v>6396</v>
      </c>
      <c r="C2599" s="5" t="s">
        <v>6397</v>
      </c>
      <c r="D2599" s="6" t="s">
        <v>6398</v>
      </c>
      <c r="E2599" s="7">
        <v>49.8</v>
      </c>
      <c r="F2599" s="8">
        <v>2012.3</v>
      </c>
    </row>
    <row r="2600" spans="1:6" ht="60.75">
      <c r="A2600" s="3">
        <v>9787300289564</v>
      </c>
      <c r="B2600" s="4" t="s">
        <v>6399</v>
      </c>
      <c r="C2600" s="5" t="s">
        <v>6400</v>
      </c>
      <c r="D2600" s="6" t="s">
        <v>6401</v>
      </c>
      <c r="E2600" s="7">
        <v>98</v>
      </c>
      <c r="F2600" s="8">
        <v>2021.2</v>
      </c>
    </row>
    <row r="2601" spans="1:6" ht="60.75">
      <c r="A2601" s="3">
        <v>9787300088587</v>
      </c>
      <c r="B2601" s="4" t="s">
        <v>6402</v>
      </c>
      <c r="C2601" s="5" t="s">
        <v>6403</v>
      </c>
      <c r="D2601" s="6" t="s">
        <v>6404</v>
      </c>
      <c r="E2601" s="7">
        <v>38</v>
      </c>
      <c r="F2601" s="8">
        <v>2008.1</v>
      </c>
    </row>
    <row r="2602" spans="1:6" ht="60.75">
      <c r="A2602" s="3">
        <v>9787300135076</v>
      </c>
      <c r="B2602" s="4" t="s">
        <v>6405</v>
      </c>
      <c r="C2602" s="5" t="s">
        <v>6406</v>
      </c>
      <c r="D2602" s="6" t="s">
        <v>6407</v>
      </c>
      <c r="E2602" s="7">
        <v>39</v>
      </c>
      <c r="F2602" s="8">
        <v>2011.4</v>
      </c>
    </row>
    <row r="2603" spans="1:6" ht="60.75">
      <c r="A2603" s="3">
        <v>9787300171258</v>
      </c>
      <c r="B2603" s="4" t="s">
        <v>6408</v>
      </c>
      <c r="C2603" s="5" t="s">
        <v>6409</v>
      </c>
      <c r="D2603" s="6" t="s">
        <v>6410</v>
      </c>
      <c r="E2603" s="7">
        <v>39.799999999999997</v>
      </c>
      <c r="F2603" s="8">
        <v>2013.3</v>
      </c>
    </row>
    <row r="2604" spans="1:6" ht="60.75">
      <c r="A2604" s="3">
        <v>9787300250700</v>
      </c>
      <c r="B2604" s="4" t="s">
        <v>6411</v>
      </c>
      <c r="C2604" s="5" t="s">
        <v>6412</v>
      </c>
      <c r="D2604" s="6" t="s">
        <v>6413</v>
      </c>
      <c r="E2604" s="7">
        <v>30</v>
      </c>
      <c r="F2604" s="10">
        <v>2017.11</v>
      </c>
    </row>
    <row r="2605" spans="1:6" ht="60.75">
      <c r="A2605" s="3">
        <v>9787300250595</v>
      </c>
      <c r="B2605" s="4" t="s">
        <v>6414</v>
      </c>
      <c r="C2605" s="5" t="s">
        <v>6415</v>
      </c>
      <c r="D2605" s="6" t="s">
        <v>6413</v>
      </c>
      <c r="E2605" s="7">
        <v>30</v>
      </c>
      <c r="F2605" s="10">
        <v>2017.11</v>
      </c>
    </row>
    <row r="2606" spans="1:6" ht="60.75">
      <c r="A2606" s="3">
        <v>9787300262420</v>
      </c>
      <c r="B2606" s="4" t="s">
        <v>6416</v>
      </c>
      <c r="C2606" s="5" t="s">
        <v>6417</v>
      </c>
      <c r="D2606" s="6" t="s">
        <v>6418</v>
      </c>
      <c r="E2606" s="7">
        <v>30</v>
      </c>
      <c r="F2606" s="8">
        <v>2018.9</v>
      </c>
    </row>
    <row r="2607" spans="1:6" ht="60.75">
      <c r="A2607" s="3">
        <v>9787300240596</v>
      </c>
      <c r="B2607" s="4" t="s">
        <v>6419</v>
      </c>
      <c r="C2607" s="5" t="s">
        <v>6420</v>
      </c>
      <c r="D2607" s="6" t="s">
        <v>6421</v>
      </c>
      <c r="E2607" s="7">
        <v>59</v>
      </c>
      <c r="F2607" s="8">
        <v>2017.7</v>
      </c>
    </row>
    <row r="2608" spans="1:6" ht="60.75">
      <c r="A2608" s="3">
        <v>9787300240329</v>
      </c>
      <c r="B2608" s="4" t="s">
        <v>6422</v>
      </c>
      <c r="C2608" s="5" t="s">
        <v>6423</v>
      </c>
      <c r="D2608" s="6" t="s">
        <v>6421</v>
      </c>
      <c r="E2608" s="7">
        <v>60</v>
      </c>
      <c r="F2608" s="8">
        <v>2017.7</v>
      </c>
    </row>
    <row r="2609" spans="1:6" ht="60.75">
      <c r="A2609" s="3">
        <v>9787300162010</v>
      </c>
      <c r="B2609" s="4" t="s">
        <v>6424</v>
      </c>
      <c r="C2609" s="5" t="s">
        <v>6425</v>
      </c>
      <c r="D2609" s="6" t="s">
        <v>6426</v>
      </c>
      <c r="E2609" s="7">
        <v>45</v>
      </c>
      <c r="F2609" s="8">
        <v>2012.8</v>
      </c>
    </row>
    <row r="2610" spans="1:6" ht="60.75">
      <c r="A2610" s="3">
        <v>9787300261379</v>
      </c>
      <c r="B2610" s="4" t="s">
        <v>6427</v>
      </c>
      <c r="C2610" s="5" t="s">
        <v>6428</v>
      </c>
      <c r="D2610" s="6" t="s">
        <v>6368</v>
      </c>
      <c r="E2610" s="7">
        <v>38</v>
      </c>
      <c r="F2610" s="8">
        <v>2018.9</v>
      </c>
    </row>
    <row r="2611" spans="1:6" ht="60.75">
      <c r="A2611" s="3">
        <v>9787300264455</v>
      </c>
      <c r="B2611" s="4" t="s">
        <v>6429</v>
      </c>
      <c r="C2611" s="5" t="s">
        <v>6430</v>
      </c>
      <c r="D2611" s="6" t="s">
        <v>5369</v>
      </c>
      <c r="E2611" s="7">
        <v>88</v>
      </c>
      <c r="F2611" s="10">
        <v>2018.12</v>
      </c>
    </row>
    <row r="2612" spans="1:6" ht="60.75">
      <c r="A2612" s="3">
        <v>9787300083056</v>
      </c>
      <c r="B2612" s="4" t="s">
        <v>6431</v>
      </c>
      <c r="C2612" s="5" t="s">
        <v>6432</v>
      </c>
      <c r="D2612" s="6" t="s">
        <v>6433</v>
      </c>
      <c r="E2612" s="7">
        <v>35</v>
      </c>
      <c r="F2612" s="8">
        <v>2007.7</v>
      </c>
    </row>
    <row r="2613" spans="1:6" ht="60.75">
      <c r="A2613" s="3">
        <v>9787300225036</v>
      </c>
      <c r="B2613" s="4" t="s">
        <v>6434</v>
      </c>
      <c r="C2613" s="5" t="s">
        <v>6435</v>
      </c>
      <c r="D2613" s="6" t="s">
        <v>6436</v>
      </c>
      <c r="E2613" s="7">
        <v>35</v>
      </c>
      <c r="F2613" s="8">
        <v>2016.1</v>
      </c>
    </row>
    <row r="2614" spans="1:6" ht="60.75">
      <c r="A2614" s="3">
        <v>9787300234700</v>
      </c>
      <c r="B2614" s="4" t="s">
        <v>6437</v>
      </c>
      <c r="C2614" s="5" t="s">
        <v>6438</v>
      </c>
      <c r="D2614" s="6" t="s">
        <v>6439</v>
      </c>
      <c r="E2614" s="7">
        <v>39.799999999999997</v>
      </c>
      <c r="F2614" s="10">
        <v>2016.12</v>
      </c>
    </row>
    <row r="2615" spans="1:6" ht="60.75">
      <c r="A2615" s="3">
        <v>9787300210292</v>
      </c>
      <c r="B2615" s="4" t="s">
        <v>6440</v>
      </c>
      <c r="C2615" s="5" t="s">
        <v>6441</v>
      </c>
      <c r="D2615" s="6" t="s">
        <v>6442</v>
      </c>
      <c r="E2615" s="7">
        <v>45</v>
      </c>
      <c r="F2615" s="8">
        <v>2015.4</v>
      </c>
    </row>
    <row r="2616" spans="1:6" ht="60.75">
      <c r="A2616" s="3">
        <v>9787300243979</v>
      </c>
      <c r="B2616" s="4" t="s">
        <v>6443</v>
      </c>
      <c r="C2616" s="5" t="s">
        <v>6444</v>
      </c>
      <c r="D2616" s="6" t="s">
        <v>6445</v>
      </c>
      <c r="E2616" s="7">
        <v>48</v>
      </c>
      <c r="F2616" s="8">
        <v>2017.5</v>
      </c>
    </row>
    <row r="2617" spans="1:6" ht="60.75">
      <c r="A2617" s="3">
        <v>9787300112435</v>
      </c>
      <c r="B2617" s="4" t="s">
        <v>6446</v>
      </c>
      <c r="C2617" s="5" t="s">
        <v>6447</v>
      </c>
      <c r="D2617" s="11" t="s">
        <v>6448</v>
      </c>
      <c r="E2617" s="7">
        <v>128</v>
      </c>
      <c r="F2617" s="8">
        <v>2009.9</v>
      </c>
    </row>
    <row r="2618" spans="1:6" ht="60.75">
      <c r="A2618" s="3">
        <v>9787300234915</v>
      </c>
      <c r="B2618" s="4" t="s">
        <v>6449</v>
      </c>
      <c r="C2618" s="5" t="s">
        <v>6450</v>
      </c>
      <c r="D2618" s="6" t="s">
        <v>5910</v>
      </c>
      <c r="E2618" s="7">
        <v>62</v>
      </c>
      <c r="F2618" s="10">
        <v>2016.11</v>
      </c>
    </row>
    <row r="2619" spans="1:6" ht="60.75">
      <c r="A2619" s="3">
        <v>9787300166988</v>
      </c>
      <c r="B2619" s="4" t="s">
        <v>6451</v>
      </c>
      <c r="C2619" s="5" t="s">
        <v>6452</v>
      </c>
      <c r="D2619" s="6" t="s">
        <v>6453</v>
      </c>
      <c r="E2619" s="7">
        <v>32</v>
      </c>
      <c r="F2619" s="10">
        <v>2012.12</v>
      </c>
    </row>
    <row r="2620" spans="1:6" ht="60.75">
      <c r="A2620" s="3">
        <v>9787300116372</v>
      </c>
      <c r="B2620" s="4" t="s">
        <v>6454</v>
      </c>
      <c r="C2620" s="5" t="s">
        <v>6455</v>
      </c>
      <c r="D2620" s="6" t="s">
        <v>6456</v>
      </c>
      <c r="E2620" s="7">
        <v>68</v>
      </c>
      <c r="F2620" s="8">
        <v>2010.3</v>
      </c>
    </row>
    <row r="2621" spans="1:6" ht="60.75">
      <c r="A2621" s="3">
        <v>9787300205984</v>
      </c>
      <c r="B2621" s="4" t="s">
        <v>6457</v>
      </c>
      <c r="C2621" s="5" t="s">
        <v>6458</v>
      </c>
      <c r="D2621" s="6" t="s">
        <v>5196</v>
      </c>
      <c r="E2621" s="7">
        <v>39</v>
      </c>
      <c r="F2621" s="8">
        <v>2015.4</v>
      </c>
    </row>
    <row r="2622" spans="1:6" ht="60.75">
      <c r="A2622" s="3">
        <v>9787300089867</v>
      </c>
      <c r="B2622" s="4" t="s">
        <v>6459</v>
      </c>
      <c r="C2622" s="5" t="s">
        <v>6460</v>
      </c>
      <c r="D2622" s="6" t="s">
        <v>6461</v>
      </c>
      <c r="E2622" s="7">
        <v>198</v>
      </c>
      <c r="F2622" s="8">
        <v>2008.4</v>
      </c>
    </row>
    <row r="2623" spans="1:6" ht="60.75">
      <c r="A2623" s="3">
        <v>9787300128061</v>
      </c>
      <c r="B2623" s="4" t="s">
        <v>6462</v>
      </c>
      <c r="C2623" s="5" t="s">
        <v>6463</v>
      </c>
      <c r="D2623" s="6" t="s">
        <v>6464</v>
      </c>
      <c r="E2623" s="7">
        <v>98</v>
      </c>
      <c r="F2623" s="10">
        <v>2010.1</v>
      </c>
    </row>
    <row r="2624" spans="1:6" ht="60.75">
      <c r="A2624" s="3">
        <v>9787300101163</v>
      </c>
      <c r="B2624" s="4" t="s">
        <v>6465</v>
      </c>
      <c r="C2624" s="5" t="s">
        <v>6466</v>
      </c>
      <c r="D2624" s="6" t="s">
        <v>5034</v>
      </c>
      <c r="E2624" s="7">
        <v>128</v>
      </c>
      <c r="F2624" s="10">
        <v>2008.12</v>
      </c>
    </row>
    <row r="2625" spans="1:6" ht="60.75">
      <c r="A2625" s="3">
        <v>9787300276205</v>
      </c>
      <c r="B2625" s="4" t="s">
        <v>6467</v>
      </c>
      <c r="C2625" s="5" t="s">
        <v>6468</v>
      </c>
      <c r="D2625" s="6" t="s">
        <v>22452</v>
      </c>
      <c r="E2625" s="7">
        <v>58</v>
      </c>
      <c r="F2625" s="10">
        <v>2019.11</v>
      </c>
    </row>
    <row r="2626" spans="1:6" ht="60.75">
      <c r="A2626" s="3">
        <v>9787300222196</v>
      </c>
      <c r="B2626" s="4" t="s">
        <v>6469</v>
      </c>
      <c r="C2626" s="9" t="s">
        <v>6470</v>
      </c>
      <c r="D2626" s="6" t="s">
        <v>6471</v>
      </c>
      <c r="E2626" s="7">
        <v>69</v>
      </c>
      <c r="F2626" s="10">
        <v>2015.12</v>
      </c>
    </row>
    <row r="2627" spans="1:6" ht="60.75">
      <c r="A2627" s="3">
        <v>9787300126852</v>
      </c>
      <c r="B2627" s="4" t="s">
        <v>6472</v>
      </c>
      <c r="C2627" s="9" t="s">
        <v>6473</v>
      </c>
      <c r="D2627" s="6" t="s">
        <v>6474</v>
      </c>
      <c r="E2627" s="7">
        <v>198</v>
      </c>
      <c r="F2627" s="8">
        <v>2010.9</v>
      </c>
    </row>
    <row r="2628" spans="1:6" ht="60.75">
      <c r="A2628" s="3">
        <v>9787300127323</v>
      </c>
      <c r="B2628" s="4" t="s">
        <v>6475</v>
      </c>
      <c r="C2628" s="5" t="s">
        <v>6476</v>
      </c>
      <c r="D2628" s="6" t="s">
        <v>6474</v>
      </c>
      <c r="E2628" s="7">
        <v>68</v>
      </c>
      <c r="F2628" s="8">
        <v>2010.9</v>
      </c>
    </row>
    <row r="2629" spans="1:6" ht="60.75">
      <c r="A2629" s="3">
        <v>9787300219066</v>
      </c>
      <c r="B2629" s="4" t="s">
        <v>6477</v>
      </c>
      <c r="C2629" s="5" t="s">
        <v>22142</v>
      </c>
      <c r="D2629" s="6" t="s">
        <v>6478</v>
      </c>
      <c r="E2629" s="7">
        <v>120</v>
      </c>
      <c r="F2629" s="10">
        <v>2015.1</v>
      </c>
    </row>
    <row r="2630" spans="1:6" ht="60.75">
      <c r="A2630" s="3">
        <v>9787300285900</v>
      </c>
      <c r="B2630" s="4" t="s">
        <v>6479</v>
      </c>
      <c r="C2630" s="5" t="s">
        <v>6480</v>
      </c>
      <c r="D2630" s="6" t="s">
        <v>6481</v>
      </c>
      <c r="E2630" s="7">
        <v>86</v>
      </c>
      <c r="F2630" s="8">
        <v>2020.9</v>
      </c>
    </row>
    <row r="2631" spans="1:6" ht="60.75">
      <c r="A2631" s="3">
        <v>9787300148762</v>
      </c>
      <c r="B2631" s="4" t="s">
        <v>6482</v>
      </c>
      <c r="C2631" s="5" t="s">
        <v>6483</v>
      </c>
      <c r="D2631" s="6" t="s">
        <v>5134</v>
      </c>
      <c r="E2631" s="7">
        <v>98</v>
      </c>
      <c r="F2631" s="10">
        <v>2011.12</v>
      </c>
    </row>
    <row r="2632" spans="1:6" ht="60.75">
      <c r="A2632" s="3">
        <v>9787300172293</v>
      </c>
      <c r="B2632" s="4" t="s">
        <v>6484</v>
      </c>
      <c r="C2632" s="9" t="s">
        <v>6485</v>
      </c>
      <c r="D2632" s="6" t="s">
        <v>5134</v>
      </c>
      <c r="E2632" s="7">
        <v>99</v>
      </c>
      <c r="F2632" s="8">
        <v>2013.4</v>
      </c>
    </row>
    <row r="2633" spans="1:6" ht="60.75">
      <c r="A2633" s="3">
        <v>9787300214757</v>
      </c>
      <c r="B2633" s="4" t="s">
        <v>6486</v>
      </c>
      <c r="C2633" s="5" t="s">
        <v>6487</v>
      </c>
      <c r="D2633" s="6" t="s">
        <v>5134</v>
      </c>
      <c r="E2633" s="7">
        <v>98</v>
      </c>
      <c r="F2633" s="8">
        <v>2015.6</v>
      </c>
    </row>
    <row r="2634" spans="1:6" ht="60.75">
      <c r="A2634" s="3">
        <v>9787300286631</v>
      </c>
      <c r="B2634" s="4" t="s">
        <v>6488</v>
      </c>
      <c r="C2634" s="9" t="s">
        <v>6489</v>
      </c>
      <c r="D2634" s="6" t="s">
        <v>5134</v>
      </c>
      <c r="E2634" s="7">
        <v>89</v>
      </c>
      <c r="F2634" s="10">
        <v>2020.1</v>
      </c>
    </row>
    <row r="2635" spans="1:6" ht="60.75">
      <c r="A2635" s="3">
        <v>9787300102634</v>
      </c>
      <c r="B2635" s="4" t="s">
        <v>6490</v>
      </c>
      <c r="C2635" s="5" t="s">
        <v>6491</v>
      </c>
      <c r="D2635" s="6" t="s">
        <v>6492</v>
      </c>
      <c r="E2635" s="7">
        <v>35</v>
      </c>
      <c r="F2635" s="8">
        <v>2009.2</v>
      </c>
    </row>
    <row r="2636" spans="1:6" ht="60.75">
      <c r="A2636" s="3">
        <v>9787300211404</v>
      </c>
      <c r="B2636" s="4" t="s">
        <v>6493</v>
      </c>
      <c r="C2636" s="5" t="s">
        <v>6494</v>
      </c>
      <c r="D2636" s="6" t="s">
        <v>6495</v>
      </c>
      <c r="E2636" s="7">
        <v>128</v>
      </c>
      <c r="F2636" s="8">
        <v>2015.5</v>
      </c>
    </row>
    <row r="2637" spans="1:6" ht="60.75">
      <c r="A2637" s="3">
        <v>9787300142142</v>
      </c>
      <c r="B2637" s="4" t="s">
        <v>6496</v>
      </c>
      <c r="C2637" s="5" t="s">
        <v>6497</v>
      </c>
      <c r="D2637" s="6" t="s">
        <v>6498</v>
      </c>
      <c r="E2637" s="7">
        <v>59</v>
      </c>
      <c r="F2637" s="8">
        <v>2011.8</v>
      </c>
    </row>
    <row r="2638" spans="1:6" ht="60.75">
      <c r="A2638" s="3">
        <v>9787300116914</v>
      </c>
      <c r="B2638" s="4" t="s">
        <v>6499</v>
      </c>
      <c r="C2638" s="5" t="s">
        <v>6500</v>
      </c>
      <c r="D2638" s="6" t="s">
        <v>6501</v>
      </c>
      <c r="E2638" s="7">
        <v>158</v>
      </c>
      <c r="F2638" s="8">
        <v>2010.3</v>
      </c>
    </row>
    <row r="2639" spans="1:6" ht="60.75">
      <c r="A2639" s="3">
        <v>9787300241432</v>
      </c>
      <c r="B2639" s="4" t="s">
        <v>6502</v>
      </c>
      <c r="C2639" s="5" t="s">
        <v>6503</v>
      </c>
      <c r="D2639" s="6" t="s">
        <v>5369</v>
      </c>
      <c r="E2639" s="7">
        <v>98</v>
      </c>
      <c r="F2639" s="8">
        <v>2017.6</v>
      </c>
    </row>
    <row r="2640" spans="1:6" ht="60.75">
      <c r="A2640" s="3">
        <v>9787300151229</v>
      </c>
      <c r="B2640" s="4" t="s">
        <v>6504</v>
      </c>
      <c r="C2640" s="5" t="s">
        <v>6505</v>
      </c>
      <c r="D2640" s="6" t="s">
        <v>6506</v>
      </c>
      <c r="E2640" s="7">
        <v>68</v>
      </c>
      <c r="F2640" s="8">
        <v>2012.1</v>
      </c>
    </row>
    <row r="2641" spans="1:6" ht="60.75">
      <c r="A2641" s="3">
        <v>9787300114576</v>
      </c>
      <c r="B2641" s="4" t="s">
        <v>6507</v>
      </c>
      <c r="C2641" s="5" t="s">
        <v>6508</v>
      </c>
      <c r="D2641" s="6" t="s">
        <v>6439</v>
      </c>
      <c r="E2641" s="7">
        <v>25</v>
      </c>
      <c r="F2641" s="10">
        <v>2009.12</v>
      </c>
    </row>
    <row r="2642" spans="1:6" ht="60.75">
      <c r="A2642" s="3">
        <v>9787300137377</v>
      </c>
      <c r="B2642" s="4" t="s">
        <v>6509</v>
      </c>
      <c r="C2642" s="5" t="s">
        <v>6510</v>
      </c>
      <c r="D2642" s="6" t="s">
        <v>6474</v>
      </c>
      <c r="E2642" s="7">
        <v>78</v>
      </c>
      <c r="F2642" s="8">
        <v>2011.6</v>
      </c>
    </row>
    <row r="2643" spans="1:6" ht="60.75">
      <c r="A2643" s="3">
        <v>9787300204376</v>
      </c>
      <c r="B2643" s="4" t="s">
        <v>6511</v>
      </c>
      <c r="C2643" s="5" t="s">
        <v>6512</v>
      </c>
      <c r="D2643" s="6" t="s">
        <v>6513</v>
      </c>
      <c r="E2643" s="7">
        <v>54</v>
      </c>
      <c r="F2643" s="8">
        <v>2015.3</v>
      </c>
    </row>
    <row r="2644" spans="1:6" ht="60.75">
      <c r="A2644" s="27">
        <v>9787300304182</v>
      </c>
      <c r="B2644" s="28" t="s">
        <v>6514</v>
      </c>
      <c r="C2644" s="29" t="s">
        <v>6515</v>
      </c>
      <c r="D2644" s="30" t="s">
        <v>6516</v>
      </c>
      <c r="E2644" s="31">
        <v>89</v>
      </c>
      <c r="F2644" s="32">
        <v>44742</v>
      </c>
    </row>
    <row r="2645" spans="1:6" ht="21">
      <c r="A2645" s="185" t="s">
        <v>6517</v>
      </c>
      <c r="B2645" s="185"/>
      <c r="C2645" s="185"/>
      <c r="D2645" s="185"/>
      <c r="E2645" s="185"/>
      <c r="F2645" s="185"/>
    </row>
    <row r="2646" spans="1:6" ht="16.5">
      <c r="A2646" s="181" t="s">
        <v>6518</v>
      </c>
      <c r="B2646" s="181"/>
      <c r="C2646" s="181"/>
      <c r="D2646" s="181"/>
      <c r="E2646" s="181"/>
      <c r="F2646" s="181"/>
    </row>
    <row r="2647" spans="1:6">
      <c r="A2647" s="1" t="s">
        <v>150</v>
      </c>
      <c r="B2647" s="2" t="s">
        <v>3</v>
      </c>
      <c r="C2647" s="1" t="s">
        <v>4</v>
      </c>
      <c r="D2647" s="1" t="s">
        <v>5</v>
      </c>
      <c r="E2647" s="1" t="s">
        <v>6</v>
      </c>
      <c r="F2647" s="1" t="s">
        <v>7</v>
      </c>
    </row>
    <row r="2648" spans="1:6" ht="60.75">
      <c r="A2648" s="3" t="s">
        <v>6519</v>
      </c>
      <c r="B2648" s="4" t="s">
        <v>6520</v>
      </c>
      <c r="C2648" s="5" t="s">
        <v>6521</v>
      </c>
      <c r="D2648" s="6" t="s">
        <v>6522</v>
      </c>
      <c r="E2648" s="7">
        <v>88</v>
      </c>
      <c r="F2648" s="14">
        <v>45429</v>
      </c>
    </row>
    <row r="2649" spans="1:6" ht="60.75">
      <c r="A2649" s="42">
        <v>9787300315522</v>
      </c>
      <c r="B2649" s="28" t="s">
        <v>6523</v>
      </c>
      <c r="C2649" s="33" t="s">
        <v>6524</v>
      </c>
      <c r="D2649" s="30" t="s">
        <v>6525</v>
      </c>
      <c r="E2649" s="31">
        <v>68</v>
      </c>
      <c r="F2649" s="14">
        <v>45147</v>
      </c>
    </row>
    <row r="2650" spans="1:6" ht="60.75">
      <c r="A2650" s="27">
        <v>9787300313504</v>
      </c>
      <c r="B2650" s="28" t="s">
        <v>6526</v>
      </c>
      <c r="C2650" s="33" t="s">
        <v>6527</v>
      </c>
      <c r="D2650" s="30" t="s">
        <v>6528</v>
      </c>
      <c r="E2650" s="31">
        <v>68</v>
      </c>
      <c r="F2650" s="32">
        <v>44935</v>
      </c>
    </row>
    <row r="2651" spans="1:6" ht="60.75">
      <c r="A2651" s="27">
        <v>9787300309071</v>
      </c>
      <c r="B2651" s="28" t="s">
        <v>6529</v>
      </c>
      <c r="C2651" s="33" t="s">
        <v>6530</v>
      </c>
      <c r="D2651" s="30" t="s">
        <v>6531</v>
      </c>
      <c r="E2651" s="31">
        <v>96</v>
      </c>
      <c r="F2651" s="32">
        <v>44882</v>
      </c>
    </row>
    <row r="2652" spans="1:6" ht="60.75">
      <c r="A2652" s="27">
        <v>9787300306124</v>
      </c>
      <c r="B2652" s="28" t="s">
        <v>6532</v>
      </c>
      <c r="C2652" s="29" t="s">
        <v>6533</v>
      </c>
      <c r="D2652" s="30" t="s">
        <v>6534</v>
      </c>
      <c r="E2652" s="31">
        <v>88</v>
      </c>
      <c r="F2652" s="32">
        <v>44681</v>
      </c>
    </row>
    <row r="2653" spans="1:6" ht="60.75">
      <c r="A2653" s="3">
        <v>9787300298368</v>
      </c>
      <c r="B2653" s="4" t="s">
        <v>6535</v>
      </c>
      <c r="C2653" s="5" t="s">
        <v>6536</v>
      </c>
      <c r="D2653" s="6" t="s">
        <v>6537</v>
      </c>
      <c r="E2653" s="7">
        <v>108</v>
      </c>
      <c r="F2653" s="10">
        <v>2021.1</v>
      </c>
    </row>
    <row r="2654" spans="1:6" ht="60.75">
      <c r="A2654" s="3">
        <v>9787300292809</v>
      </c>
      <c r="B2654" s="4" t="s">
        <v>6538</v>
      </c>
      <c r="C2654" s="5" t="s">
        <v>6539</v>
      </c>
      <c r="D2654" s="6" t="s">
        <v>6540</v>
      </c>
      <c r="E2654" s="7">
        <v>68</v>
      </c>
      <c r="F2654" s="8">
        <v>2021.6</v>
      </c>
    </row>
    <row r="2655" spans="1:6" ht="60.75">
      <c r="A2655" s="3">
        <v>9787300290010</v>
      </c>
      <c r="B2655" s="4" t="s">
        <v>6541</v>
      </c>
      <c r="C2655" s="5" t="s">
        <v>6542</v>
      </c>
      <c r="D2655" s="6" t="s">
        <v>6543</v>
      </c>
      <c r="E2655" s="7">
        <v>75</v>
      </c>
      <c r="F2655" s="8">
        <v>2021.2</v>
      </c>
    </row>
    <row r="2656" spans="1:6" ht="60.75">
      <c r="A2656" s="3">
        <v>9787300278919</v>
      </c>
      <c r="B2656" s="4" t="s">
        <v>6544</v>
      </c>
      <c r="C2656" s="5" t="s">
        <v>6545</v>
      </c>
      <c r="D2656" s="6" t="s">
        <v>6546</v>
      </c>
      <c r="E2656" s="7">
        <v>45</v>
      </c>
      <c r="F2656" s="8">
        <v>2020.9</v>
      </c>
    </row>
    <row r="2657" spans="1:6" ht="60.75">
      <c r="A2657" s="3">
        <v>9787300267951</v>
      </c>
      <c r="B2657" s="4" t="s">
        <v>6547</v>
      </c>
      <c r="C2657" s="5" t="s">
        <v>6548</v>
      </c>
      <c r="D2657" s="6" t="s">
        <v>6549</v>
      </c>
      <c r="E2657" s="7">
        <v>79</v>
      </c>
      <c r="F2657" s="8">
        <v>2019.4</v>
      </c>
    </row>
    <row r="2658" spans="1:6" ht="60.75">
      <c r="A2658" s="3">
        <v>9787300270081</v>
      </c>
      <c r="B2658" s="4" t="s">
        <v>6550</v>
      </c>
      <c r="C2658" s="5" t="s">
        <v>6551</v>
      </c>
      <c r="D2658" s="6" t="s">
        <v>6552</v>
      </c>
      <c r="E2658" s="7">
        <v>59</v>
      </c>
      <c r="F2658" s="8">
        <v>2019.5</v>
      </c>
    </row>
    <row r="2659" spans="1:6" ht="60.75">
      <c r="A2659" s="3">
        <v>9787300258096</v>
      </c>
      <c r="B2659" s="4" t="s">
        <v>6553</v>
      </c>
      <c r="C2659" s="5" t="s">
        <v>6554</v>
      </c>
      <c r="D2659" s="6" t="s">
        <v>6555</v>
      </c>
      <c r="E2659" s="7">
        <v>48</v>
      </c>
      <c r="F2659" s="8">
        <v>2018.6</v>
      </c>
    </row>
    <row r="2660" spans="1:6" ht="60.75">
      <c r="A2660" s="3">
        <v>9787300256405</v>
      </c>
      <c r="B2660" s="4" t="s">
        <v>6556</v>
      </c>
      <c r="C2660" s="5" t="s">
        <v>6557</v>
      </c>
      <c r="D2660" s="6" t="s">
        <v>6558</v>
      </c>
      <c r="E2660" s="7">
        <v>42</v>
      </c>
      <c r="F2660" s="8">
        <v>2018.4</v>
      </c>
    </row>
    <row r="2661" spans="1:6" ht="60.75">
      <c r="A2661" s="3">
        <v>9787300248455</v>
      </c>
      <c r="B2661" s="4" t="s">
        <v>6559</v>
      </c>
      <c r="C2661" s="5" t="s">
        <v>6560</v>
      </c>
      <c r="D2661" s="6" t="s">
        <v>6561</v>
      </c>
      <c r="E2661" s="7">
        <v>58</v>
      </c>
      <c r="F2661" s="10">
        <v>2017.1</v>
      </c>
    </row>
    <row r="2662" spans="1:6" ht="60.75">
      <c r="A2662" s="3">
        <v>9787300236117</v>
      </c>
      <c r="B2662" s="4" t="s">
        <v>6562</v>
      </c>
      <c r="C2662" s="5" t="s">
        <v>6563</v>
      </c>
      <c r="D2662" s="6" t="s">
        <v>6564</v>
      </c>
      <c r="E2662" s="7">
        <v>79.8</v>
      </c>
      <c r="F2662" s="10">
        <v>2016.12</v>
      </c>
    </row>
    <row r="2663" spans="1:6" ht="60.75">
      <c r="A2663" s="3">
        <v>9787300231341</v>
      </c>
      <c r="B2663" s="4" t="s">
        <v>6565</v>
      </c>
      <c r="C2663" s="5" t="s">
        <v>6566</v>
      </c>
      <c r="D2663" s="6" t="s">
        <v>6567</v>
      </c>
      <c r="E2663" s="7">
        <v>58</v>
      </c>
      <c r="F2663" s="10">
        <v>2016.1</v>
      </c>
    </row>
    <row r="2664" spans="1:6" ht="60.75">
      <c r="A2664" s="3">
        <v>9787300235523</v>
      </c>
      <c r="B2664" s="4" t="s">
        <v>6568</v>
      </c>
      <c r="C2664" s="5" t="s">
        <v>6569</v>
      </c>
      <c r="D2664" s="6" t="s">
        <v>6570</v>
      </c>
      <c r="E2664" s="7">
        <v>48</v>
      </c>
      <c r="F2664" s="10">
        <v>2016.1</v>
      </c>
    </row>
    <row r="2665" spans="1:6" ht="60.75">
      <c r="A2665" s="3">
        <v>9787300226026</v>
      </c>
      <c r="B2665" s="4" t="s">
        <v>6571</v>
      </c>
      <c r="C2665" s="5" t="s">
        <v>6572</v>
      </c>
      <c r="D2665" s="6" t="s">
        <v>6573</v>
      </c>
      <c r="E2665" s="7">
        <v>42</v>
      </c>
      <c r="F2665" s="8">
        <v>2016.3</v>
      </c>
    </row>
    <row r="2666" spans="1:6" ht="60.75">
      <c r="A2666" s="3">
        <v>9787300226064</v>
      </c>
      <c r="B2666" s="4" t="s">
        <v>6574</v>
      </c>
      <c r="C2666" s="5" t="s">
        <v>6575</v>
      </c>
      <c r="D2666" s="6" t="s">
        <v>6576</v>
      </c>
      <c r="E2666" s="7">
        <v>38</v>
      </c>
      <c r="F2666" s="8">
        <v>2016.2</v>
      </c>
    </row>
    <row r="2667" spans="1:6" ht="60.75">
      <c r="A2667" s="3">
        <v>9787300228617</v>
      </c>
      <c r="B2667" s="4" t="s">
        <v>6577</v>
      </c>
      <c r="C2667" s="5" t="s">
        <v>6578</v>
      </c>
      <c r="D2667" s="6" t="s">
        <v>6579</v>
      </c>
      <c r="E2667" s="7">
        <v>68</v>
      </c>
      <c r="F2667" s="8">
        <v>2016.5</v>
      </c>
    </row>
    <row r="2668" spans="1:6" ht="60.75">
      <c r="A2668" s="3">
        <v>9787300214832</v>
      </c>
      <c r="B2668" s="4" t="s">
        <v>6580</v>
      </c>
      <c r="C2668" s="5" t="s">
        <v>6581</v>
      </c>
      <c r="D2668" s="6" t="s">
        <v>6582</v>
      </c>
      <c r="E2668" s="7">
        <v>48</v>
      </c>
      <c r="F2668" s="8">
        <v>2015.6</v>
      </c>
    </row>
    <row r="2669" spans="1:6" ht="60.75">
      <c r="A2669" s="3">
        <v>9787300197173</v>
      </c>
      <c r="B2669" s="4" t="s">
        <v>6583</v>
      </c>
      <c r="C2669" s="5" t="s">
        <v>6584</v>
      </c>
      <c r="D2669" s="6" t="s">
        <v>6585</v>
      </c>
      <c r="E2669" s="7">
        <v>48</v>
      </c>
      <c r="F2669" s="8">
        <v>2014.8</v>
      </c>
    </row>
    <row r="2670" spans="1:6" ht="60.75">
      <c r="A2670" s="3">
        <v>9787300173320</v>
      </c>
      <c r="B2670" s="4" t="s">
        <v>6586</v>
      </c>
      <c r="C2670" s="5" t="s">
        <v>6587</v>
      </c>
      <c r="D2670" s="6" t="s">
        <v>6588</v>
      </c>
      <c r="E2670" s="7">
        <v>35</v>
      </c>
      <c r="F2670" s="8">
        <v>2013.4</v>
      </c>
    </row>
    <row r="2671" spans="1:6" ht="60.75">
      <c r="A2671" s="3">
        <v>9787300145761</v>
      </c>
      <c r="B2671" s="4" t="s">
        <v>6589</v>
      </c>
      <c r="C2671" s="5" t="s">
        <v>6590</v>
      </c>
      <c r="D2671" s="6" t="s">
        <v>6591</v>
      </c>
      <c r="E2671" s="7">
        <v>22</v>
      </c>
      <c r="F2671" s="10">
        <v>2011.1</v>
      </c>
    </row>
    <row r="2672" spans="1:6" ht="60.75">
      <c r="A2672" s="3">
        <v>9787300080819</v>
      </c>
      <c r="B2672" s="4" t="s">
        <v>6592</v>
      </c>
      <c r="C2672" s="5" t="s">
        <v>6593</v>
      </c>
      <c r="D2672" s="6" t="s">
        <v>6594</v>
      </c>
      <c r="E2672" s="7">
        <v>28</v>
      </c>
      <c r="F2672" s="8">
        <v>2007.7</v>
      </c>
    </row>
    <row r="2673" spans="1:6" ht="16.5">
      <c r="A2673" s="176" t="s">
        <v>6595</v>
      </c>
      <c r="B2673" s="176"/>
      <c r="C2673" s="176"/>
      <c r="D2673" s="176"/>
      <c r="E2673" s="176"/>
      <c r="F2673" s="176"/>
    </row>
    <row r="2674" spans="1:6" ht="60.75">
      <c r="A2674" s="3">
        <v>9787300290362</v>
      </c>
      <c r="B2674" s="4" t="s">
        <v>6596</v>
      </c>
      <c r="C2674" s="5" t="s">
        <v>6597</v>
      </c>
      <c r="D2674" s="6" t="s">
        <v>6598</v>
      </c>
      <c r="E2674" s="7">
        <v>68</v>
      </c>
      <c r="F2674" s="8">
        <v>2021.1</v>
      </c>
    </row>
    <row r="2675" spans="1:6" ht="60.75">
      <c r="A2675" s="3">
        <v>9787300276977</v>
      </c>
      <c r="B2675" s="4" t="s">
        <v>6599</v>
      </c>
      <c r="C2675" s="5" t="s">
        <v>6600</v>
      </c>
      <c r="D2675" s="6" t="s">
        <v>6601</v>
      </c>
      <c r="E2675" s="7">
        <v>58</v>
      </c>
      <c r="F2675" s="10">
        <v>2019.12</v>
      </c>
    </row>
    <row r="2676" spans="1:6" ht="16.5">
      <c r="A2676" s="176" t="s">
        <v>6602</v>
      </c>
      <c r="B2676" s="176"/>
      <c r="C2676" s="176"/>
      <c r="D2676" s="176"/>
      <c r="E2676" s="176"/>
      <c r="F2676" s="176"/>
    </row>
    <row r="2677" spans="1:6">
      <c r="A2677" s="1" t="s">
        <v>150</v>
      </c>
      <c r="B2677" s="2" t="s">
        <v>3</v>
      </c>
      <c r="C2677" s="1" t="s">
        <v>4</v>
      </c>
      <c r="D2677" s="1" t="s">
        <v>5</v>
      </c>
      <c r="E2677" s="1" t="s">
        <v>6</v>
      </c>
      <c r="F2677" s="1" t="s">
        <v>7</v>
      </c>
    </row>
    <row r="2678" spans="1:6" ht="60.75">
      <c r="A2678" s="27">
        <v>9787300304052</v>
      </c>
      <c r="B2678" s="28" t="s">
        <v>6603</v>
      </c>
      <c r="C2678" s="29" t="s">
        <v>6604</v>
      </c>
      <c r="D2678" s="30" t="s">
        <v>6605</v>
      </c>
      <c r="E2678" s="7">
        <v>90</v>
      </c>
      <c r="F2678" s="32">
        <v>44678</v>
      </c>
    </row>
    <row r="2679" spans="1:6" ht="60.75">
      <c r="A2679" s="27">
        <v>9787300300801</v>
      </c>
      <c r="B2679" s="28" t="s">
        <v>6606</v>
      </c>
      <c r="C2679" s="29" t="s">
        <v>6607</v>
      </c>
      <c r="D2679" s="30" t="s">
        <v>6608</v>
      </c>
      <c r="E2679" s="31">
        <v>88</v>
      </c>
      <c r="F2679" s="32">
        <v>44610</v>
      </c>
    </row>
    <row r="2680" spans="1:6" ht="60.75">
      <c r="A2680" s="3">
        <v>9787300244211</v>
      </c>
      <c r="B2680" s="4" t="s">
        <v>6609</v>
      </c>
      <c r="C2680" s="5" t="s">
        <v>6610</v>
      </c>
      <c r="D2680" s="6" t="s">
        <v>6611</v>
      </c>
      <c r="E2680" s="7">
        <v>78</v>
      </c>
      <c r="F2680" s="8">
        <v>2017.5</v>
      </c>
    </row>
    <row r="2681" spans="1:6" ht="60.75">
      <c r="A2681" s="3">
        <v>9787300147444</v>
      </c>
      <c r="B2681" s="4" t="s">
        <v>6612</v>
      </c>
      <c r="C2681" s="5" t="s">
        <v>6613</v>
      </c>
      <c r="D2681" s="6" t="s">
        <v>6614</v>
      </c>
      <c r="E2681" s="7">
        <v>36</v>
      </c>
      <c r="F2681" s="10">
        <v>2011.11</v>
      </c>
    </row>
    <row r="2682" spans="1:6" ht="60.75">
      <c r="A2682" s="3">
        <v>9787300111360</v>
      </c>
      <c r="B2682" s="4" t="s">
        <v>6615</v>
      </c>
      <c r="C2682" s="5" t="s">
        <v>6616</v>
      </c>
      <c r="D2682" s="6" t="s">
        <v>6617</v>
      </c>
      <c r="E2682" s="7">
        <v>56</v>
      </c>
      <c r="F2682" s="8">
        <v>2010.4</v>
      </c>
    </row>
    <row r="2683" spans="1:6" ht="60.75">
      <c r="A2683" s="3">
        <v>9787300106892</v>
      </c>
      <c r="B2683" s="4" t="s">
        <v>6618</v>
      </c>
      <c r="C2683" s="5" t="s">
        <v>6619</v>
      </c>
      <c r="D2683" s="6" t="s">
        <v>6614</v>
      </c>
      <c r="E2683" s="7">
        <v>36</v>
      </c>
      <c r="F2683" s="8">
        <v>2009.8</v>
      </c>
    </row>
    <row r="2684" spans="1:6" ht="16.5">
      <c r="A2684" s="176" t="s">
        <v>6620</v>
      </c>
      <c r="B2684" s="176"/>
      <c r="C2684" s="176"/>
      <c r="D2684" s="176"/>
      <c r="E2684" s="176"/>
      <c r="F2684" s="176"/>
    </row>
    <row r="2685" spans="1:6">
      <c r="A2685" s="1" t="s">
        <v>150</v>
      </c>
      <c r="B2685" s="2" t="s">
        <v>3</v>
      </c>
      <c r="C2685" s="1" t="s">
        <v>4</v>
      </c>
      <c r="D2685" s="1" t="s">
        <v>5</v>
      </c>
      <c r="E2685" s="1" t="s">
        <v>6</v>
      </c>
      <c r="F2685" s="1" t="s">
        <v>7</v>
      </c>
    </row>
    <row r="2686" spans="1:6" ht="60.75">
      <c r="A2686" s="3">
        <v>9787300183466</v>
      </c>
      <c r="B2686" s="4" t="s">
        <v>6621</v>
      </c>
      <c r="C2686" s="5" t="s">
        <v>6622</v>
      </c>
      <c r="D2686" s="6" t="s">
        <v>6623</v>
      </c>
      <c r="E2686" s="7">
        <v>39</v>
      </c>
      <c r="F2686" s="8">
        <v>2014.6</v>
      </c>
    </row>
    <row r="2687" spans="1:6" ht="60.75">
      <c r="A2687" s="3">
        <v>9787300134628</v>
      </c>
      <c r="B2687" s="4" t="s">
        <v>6624</v>
      </c>
      <c r="C2687" s="5" t="s">
        <v>6625</v>
      </c>
      <c r="D2687" s="6" t="s">
        <v>6626</v>
      </c>
      <c r="E2687" s="7">
        <v>48</v>
      </c>
      <c r="F2687" s="8">
        <v>2011.5</v>
      </c>
    </row>
    <row r="2688" spans="1:6" ht="60.75">
      <c r="A2688" s="3">
        <v>9787300127996</v>
      </c>
      <c r="B2688" s="4" t="s">
        <v>6627</v>
      </c>
      <c r="C2688" s="5" t="s">
        <v>6628</v>
      </c>
      <c r="D2688" s="6" t="s">
        <v>6629</v>
      </c>
      <c r="E2688" s="7">
        <v>36</v>
      </c>
      <c r="F2688" s="10">
        <v>2010.1</v>
      </c>
    </row>
    <row r="2689" spans="1:6" ht="60.75">
      <c r="A2689" s="3">
        <v>9787300131771</v>
      </c>
      <c r="B2689" s="4" t="s">
        <v>6630</v>
      </c>
      <c r="C2689" s="5" t="s">
        <v>6631</v>
      </c>
      <c r="D2689" s="6" t="s">
        <v>6632</v>
      </c>
      <c r="E2689" s="7">
        <v>38</v>
      </c>
      <c r="F2689" s="8">
        <v>2011.1</v>
      </c>
    </row>
    <row r="2690" spans="1:6" ht="60.75">
      <c r="A2690" s="3">
        <v>9787300133270</v>
      </c>
      <c r="B2690" s="4" t="s">
        <v>6633</v>
      </c>
      <c r="C2690" s="5" t="s">
        <v>6634</v>
      </c>
      <c r="D2690" s="6" t="s">
        <v>6635</v>
      </c>
      <c r="E2690" s="7">
        <v>29</v>
      </c>
      <c r="F2690" s="8">
        <v>2011.3</v>
      </c>
    </row>
    <row r="2691" spans="1:6" ht="16.5">
      <c r="A2691" s="176" t="s">
        <v>6636</v>
      </c>
      <c r="B2691" s="176"/>
      <c r="C2691" s="176"/>
      <c r="D2691" s="176"/>
      <c r="E2691" s="176"/>
      <c r="F2691" s="176"/>
    </row>
    <row r="2692" spans="1:6">
      <c r="A2692" s="1" t="s">
        <v>150</v>
      </c>
      <c r="B2692" s="2" t="s">
        <v>3</v>
      </c>
      <c r="C2692" s="1" t="s">
        <v>4</v>
      </c>
      <c r="D2692" s="1" t="s">
        <v>5</v>
      </c>
      <c r="E2692" s="1" t="s">
        <v>6</v>
      </c>
      <c r="F2692" s="1" t="s">
        <v>7</v>
      </c>
    </row>
    <row r="2693" spans="1:6" ht="60.75">
      <c r="A2693" s="3">
        <v>9787300098623</v>
      </c>
      <c r="B2693" s="4" t="s">
        <v>42</v>
      </c>
      <c r="C2693" s="5" t="s">
        <v>22143</v>
      </c>
      <c r="D2693" s="11" t="s">
        <v>6637</v>
      </c>
      <c r="E2693" s="7">
        <v>88</v>
      </c>
      <c r="F2693" s="10">
        <v>2008.11</v>
      </c>
    </row>
    <row r="2694" spans="1:6" ht="60.75">
      <c r="A2694" s="3">
        <v>9787300098609</v>
      </c>
      <c r="B2694" s="4" t="s">
        <v>45</v>
      </c>
      <c r="C2694" s="5" t="s">
        <v>22144</v>
      </c>
      <c r="D2694" s="6" t="s">
        <v>44</v>
      </c>
      <c r="E2694" s="7">
        <v>108</v>
      </c>
      <c r="F2694" s="10">
        <v>2008.11</v>
      </c>
    </row>
    <row r="2695" spans="1:6" ht="60.75">
      <c r="A2695" s="3">
        <v>9787300098647</v>
      </c>
      <c r="B2695" s="4" t="s">
        <v>47</v>
      </c>
      <c r="C2695" s="5" t="s">
        <v>48</v>
      </c>
      <c r="D2695" s="6" t="s">
        <v>6638</v>
      </c>
      <c r="E2695" s="7">
        <v>46</v>
      </c>
      <c r="F2695" s="10">
        <v>2008.11</v>
      </c>
    </row>
    <row r="2696" spans="1:6" ht="60.75">
      <c r="A2696" s="3">
        <v>9787300098609</v>
      </c>
      <c r="B2696" s="4" t="s">
        <v>45</v>
      </c>
      <c r="C2696" s="5" t="s">
        <v>50</v>
      </c>
      <c r="D2696" s="6" t="s">
        <v>6638</v>
      </c>
      <c r="E2696" s="7">
        <v>156</v>
      </c>
      <c r="F2696" s="10">
        <v>2008.11</v>
      </c>
    </row>
    <row r="2697" spans="1:6" ht="60.75">
      <c r="A2697" s="3">
        <v>9787300098616</v>
      </c>
      <c r="B2697" s="4" t="s">
        <v>51</v>
      </c>
      <c r="C2697" s="5" t="s">
        <v>52</v>
      </c>
      <c r="D2697" s="11" t="s">
        <v>53</v>
      </c>
      <c r="E2697" s="7">
        <v>26</v>
      </c>
      <c r="F2697" s="10">
        <v>2008.11</v>
      </c>
    </row>
    <row r="2698" spans="1:6" ht="60.75">
      <c r="A2698" s="3">
        <v>9787300098609</v>
      </c>
      <c r="B2698" s="4" t="s">
        <v>45</v>
      </c>
      <c r="C2698" s="5" t="s">
        <v>54</v>
      </c>
      <c r="D2698" s="11" t="s">
        <v>55</v>
      </c>
      <c r="E2698" s="7">
        <v>68</v>
      </c>
      <c r="F2698" s="10">
        <v>2008.11</v>
      </c>
    </row>
    <row r="2699" spans="1:6" ht="60.75">
      <c r="A2699" s="3">
        <v>9787300098630</v>
      </c>
      <c r="B2699" s="4" t="s">
        <v>56</v>
      </c>
      <c r="C2699" s="5" t="s">
        <v>57</v>
      </c>
      <c r="D2699" s="11" t="s">
        <v>6639</v>
      </c>
      <c r="E2699" s="7">
        <v>48</v>
      </c>
      <c r="F2699" s="10">
        <v>2008.11</v>
      </c>
    </row>
    <row r="2700" spans="1:6" ht="60.75">
      <c r="A2700" s="3">
        <v>9787300098609</v>
      </c>
      <c r="B2700" s="4" t="s">
        <v>45</v>
      </c>
      <c r="C2700" s="5" t="s">
        <v>59</v>
      </c>
      <c r="D2700" s="11" t="s">
        <v>6639</v>
      </c>
      <c r="E2700" s="7">
        <v>166</v>
      </c>
      <c r="F2700" s="10">
        <v>2008.11</v>
      </c>
    </row>
    <row r="2701" spans="1:6" ht="16.5">
      <c r="A2701" s="176" t="s">
        <v>6640</v>
      </c>
      <c r="B2701" s="176"/>
      <c r="C2701" s="176"/>
      <c r="D2701" s="176"/>
      <c r="E2701" s="176"/>
      <c r="F2701" s="176"/>
    </row>
    <row r="2702" spans="1:6">
      <c r="A2702" s="1" t="s">
        <v>150</v>
      </c>
      <c r="B2702" s="2" t="s">
        <v>3</v>
      </c>
      <c r="C2702" s="1" t="s">
        <v>4</v>
      </c>
      <c r="D2702" s="1" t="s">
        <v>5</v>
      </c>
      <c r="E2702" s="1" t="s">
        <v>6</v>
      </c>
      <c r="F2702" s="1" t="s">
        <v>7</v>
      </c>
    </row>
    <row r="2703" spans="1:6" ht="60.75">
      <c r="A2703" s="15" t="s">
        <v>6641</v>
      </c>
      <c r="B2703" s="16" t="s">
        <v>6642</v>
      </c>
      <c r="C2703" s="17" t="s">
        <v>6643</v>
      </c>
      <c r="D2703" s="6" t="s">
        <v>6644</v>
      </c>
      <c r="E2703" s="7">
        <v>99</v>
      </c>
      <c r="F2703" s="14">
        <v>46023</v>
      </c>
    </row>
    <row r="2704" spans="1:6" ht="60.75">
      <c r="A2704" s="3" t="s">
        <v>6645</v>
      </c>
      <c r="B2704" s="4" t="s">
        <v>6646</v>
      </c>
      <c r="C2704" s="5" t="s">
        <v>6647</v>
      </c>
      <c r="D2704" s="6" t="s">
        <v>6648</v>
      </c>
      <c r="E2704" s="7">
        <v>52</v>
      </c>
      <c r="F2704" s="14">
        <v>45210</v>
      </c>
    </row>
    <row r="2705" spans="1:6" ht="60.75">
      <c r="A2705" s="27">
        <v>9787300302621</v>
      </c>
      <c r="B2705" s="28" t="s">
        <v>6649</v>
      </c>
      <c r="C2705" s="29" t="s">
        <v>6650</v>
      </c>
      <c r="D2705" s="31" t="s">
        <v>6651</v>
      </c>
      <c r="E2705" s="31">
        <v>68</v>
      </c>
      <c r="F2705" s="32">
        <v>44628</v>
      </c>
    </row>
    <row r="2706" spans="1:6" ht="60.75">
      <c r="A2706" s="3">
        <v>9787300282848</v>
      </c>
      <c r="B2706" s="4" t="s">
        <v>6652</v>
      </c>
      <c r="C2706" s="5" t="s">
        <v>6653</v>
      </c>
      <c r="D2706" s="6" t="s">
        <v>6654</v>
      </c>
      <c r="E2706" s="7">
        <v>66</v>
      </c>
      <c r="F2706" s="8">
        <v>2020.7</v>
      </c>
    </row>
    <row r="2707" spans="1:6" ht="60.75">
      <c r="A2707" s="3">
        <v>9787300278711</v>
      </c>
      <c r="B2707" s="4" t="s">
        <v>6655</v>
      </c>
      <c r="C2707" s="5" t="s">
        <v>6656</v>
      </c>
      <c r="D2707" s="6" t="s">
        <v>6657</v>
      </c>
      <c r="E2707" s="7">
        <v>62</v>
      </c>
      <c r="F2707" s="8">
        <v>2020.2</v>
      </c>
    </row>
    <row r="2708" spans="1:6" ht="60.75">
      <c r="A2708" s="3">
        <v>9787300262918</v>
      </c>
      <c r="B2708" s="4" t="s">
        <v>6658</v>
      </c>
      <c r="C2708" s="5" t="s">
        <v>6659</v>
      </c>
      <c r="D2708" s="6" t="s">
        <v>6660</v>
      </c>
      <c r="E2708" s="7">
        <v>88</v>
      </c>
      <c r="F2708" s="8">
        <v>2020.1</v>
      </c>
    </row>
    <row r="2709" spans="1:6" ht="60.75">
      <c r="A2709" s="3">
        <v>9787300259536</v>
      </c>
      <c r="B2709" s="4" t="s">
        <v>6661</v>
      </c>
      <c r="C2709" s="5" t="s">
        <v>6662</v>
      </c>
      <c r="D2709" s="6" t="s">
        <v>6663</v>
      </c>
      <c r="E2709" s="7">
        <v>48</v>
      </c>
      <c r="F2709" s="8">
        <v>2018.7</v>
      </c>
    </row>
    <row r="2710" spans="1:6" ht="60.75">
      <c r="A2710" s="3">
        <v>9787300249049</v>
      </c>
      <c r="B2710" s="4" t="s">
        <v>6664</v>
      </c>
      <c r="C2710" s="5" t="s">
        <v>6665</v>
      </c>
      <c r="D2710" s="6" t="s">
        <v>6666</v>
      </c>
      <c r="E2710" s="7">
        <v>98</v>
      </c>
      <c r="F2710" s="10">
        <v>2017.1</v>
      </c>
    </row>
    <row r="2711" spans="1:6" ht="60.75">
      <c r="A2711" s="3">
        <v>9787300252469</v>
      </c>
      <c r="B2711" s="4" t="s">
        <v>6667</v>
      </c>
      <c r="C2711" s="5" t="s">
        <v>6668</v>
      </c>
      <c r="D2711" s="6" t="s">
        <v>6669</v>
      </c>
      <c r="E2711" s="7">
        <v>35</v>
      </c>
      <c r="F2711" s="10">
        <v>2017.12</v>
      </c>
    </row>
    <row r="2712" spans="1:6" ht="60.75">
      <c r="A2712" s="3">
        <v>9787300220192</v>
      </c>
      <c r="B2712" s="4" t="s">
        <v>6670</v>
      </c>
      <c r="C2712" s="5" t="s">
        <v>6671</v>
      </c>
      <c r="D2712" s="6" t="s">
        <v>6672</v>
      </c>
      <c r="E2712" s="7">
        <v>65</v>
      </c>
      <c r="F2712" s="10">
        <v>2017.1</v>
      </c>
    </row>
    <row r="2713" spans="1:6" ht="60.75">
      <c r="A2713" s="3">
        <v>9787300245430</v>
      </c>
      <c r="B2713" s="4" t="s">
        <v>6673</v>
      </c>
      <c r="C2713" s="5" t="s">
        <v>6674</v>
      </c>
      <c r="D2713" s="11" t="s">
        <v>6675</v>
      </c>
      <c r="E2713" s="7">
        <v>49.8</v>
      </c>
      <c r="F2713" s="8">
        <v>2017.7</v>
      </c>
    </row>
    <row r="2714" spans="1:6" ht="60.75">
      <c r="A2714" s="3">
        <v>9787300238173</v>
      </c>
      <c r="B2714" s="4" t="s">
        <v>6676</v>
      </c>
      <c r="C2714" s="5" t="s">
        <v>6677</v>
      </c>
      <c r="D2714" s="6" t="s">
        <v>6678</v>
      </c>
      <c r="E2714" s="7">
        <v>56</v>
      </c>
      <c r="F2714" s="8">
        <v>2017.4</v>
      </c>
    </row>
    <row r="2715" spans="1:6" ht="60.75">
      <c r="A2715" s="3">
        <v>9787300235158</v>
      </c>
      <c r="B2715" s="4" t="s">
        <v>6679</v>
      </c>
      <c r="C2715" s="5" t="s">
        <v>6680</v>
      </c>
      <c r="D2715" s="6" t="s">
        <v>6681</v>
      </c>
      <c r="E2715" s="7">
        <v>58</v>
      </c>
      <c r="F2715" s="8">
        <v>2016.9</v>
      </c>
    </row>
    <row r="2716" spans="1:6" ht="60.75">
      <c r="A2716" s="3">
        <v>9787300220260</v>
      </c>
      <c r="B2716" s="4" t="s">
        <v>6682</v>
      </c>
      <c r="C2716" s="5" t="s">
        <v>6683</v>
      </c>
      <c r="D2716" s="6" t="s">
        <v>6684</v>
      </c>
      <c r="E2716" s="7">
        <v>58</v>
      </c>
      <c r="F2716" s="10">
        <v>2015.11</v>
      </c>
    </row>
    <row r="2717" spans="1:6" ht="60.75">
      <c r="A2717" s="3">
        <v>9787300186801</v>
      </c>
      <c r="B2717" s="4" t="s">
        <v>6685</v>
      </c>
      <c r="C2717" s="5" t="s">
        <v>6686</v>
      </c>
      <c r="D2717" s="11" t="s">
        <v>6687</v>
      </c>
      <c r="E2717" s="7">
        <v>48</v>
      </c>
      <c r="F2717" s="8">
        <v>2014.1</v>
      </c>
    </row>
    <row r="2718" spans="1:6" ht="60.75">
      <c r="A2718" s="3">
        <v>9787300117911</v>
      </c>
      <c r="B2718" s="4" t="s">
        <v>6688</v>
      </c>
      <c r="C2718" s="5" t="s">
        <v>6689</v>
      </c>
      <c r="D2718" s="6" t="s">
        <v>6690</v>
      </c>
      <c r="E2718" s="7">
        <v>35</v>
      </c>
      <c r="F2718" s="8">
        <v>2010.3</v>
      </c>
    </row>
    <row r="2719" spans="1:6" ht="60.75">
      <c r="A2719" s="3">
        <v>9787300146980</v>
      </c>
      <c r="B2719" s="4" t="s">
        <v>6691</v>
      </c>
      <c r="C2719" s="5" t="s">
        <v>6692</v>
      </c>
      <c r="D2719" s="6" t="s">
        <v>22453</v>
      </c>
      <c r="E2719" s="7">
        <v>45</v>
      </c>
      <c r="F2719" s="10">
        <v>2011.11</v>
      </c>
    </row>
    <row r="2720" spans="1:6" ht="60.75">
      <c r="A2720" s="3">
        <v>9787300120515</v>
      </c>
      <c r="B2720" s="4" t="s">
        <v>6693</v>
      </c>
      <c r="C2720" s="5" t="s">
        <v>6694</v>
      </c>
      <c r="D2720" s="6" t="s">
        <v>6695</v>
      </c>
      <c r="E2720" s="7">
        <v>29</v>
      </c>
      <c r="F2720" s="8">
        <v>2010.5</v>
      </c>
    </row>
    <row r="2721" spans="1:6" ht="60.75">
      <c r="A2721" s="3">
        <v>9787300119267</v>
      </c>
      <c r="B2721" s="4" t="s">
        <v>6696</v>
      </c>
      <c r="C2721" s="5" t="s">
        <v>6697</v>
      </c>
      <c r="D2721" s="6" t="s">
        <v>6698</v>
      </c>
      <c r="E2721" s="7">
        <v>42</v>
      </c>
      <c r="F2721" s="8">
        <v>2010.5</v>
      </c>
    </row>
    <row r="2722" spans="1:6" ht="60.75">
      <c r="A2722" s="3">
        <v>9787300116648</v>
      </c>
      <c r="B2722" s="4" t="s">
        <v>6699</v>
      </c>
      <c r="C2722" s="5" t="s">
        <v>6700</v>
      </c>
      <c r="D2722" s="6" t="s">
        <v>6701</v>
      </c>
      <c r="E2722" s="7">
        <v>19</v>
      </c>
      <c r="F2722" s="8">
        <v>2010.3</v>
      </c>
    </row>
    <row r="2723" spans="1:6" ht="60.75">
      <c r="A2723" s="3">
        <v>9787300097664</v>
      </c>
      <c r="B2723" s="4" t="s">
        <v>6702</v>
      </c>
      <c r="C2723" s="5" t="s">
        <v>6703</v>
      </c>
      <c r="D2723" s="6" t="s">
        <v>6704</v>
      </c>
      <c r="E2723" s="7">
        <v>45</v>
      </c>
      <c r="F2723" s="8">
        <v>2010.1</v>
      </c>
    </row>
    <row r="2724" spans="1:6" ht="60.75">
      <c r="A2724" s="3">
        <v>9787300116075</v>
      </c>
      <c r="B2724" s="4" t="s">
        <v>6705</v>
      </c>
      <c r="C2724" s="5" t="s">
        <v>6706</v>
      </c>
      <c r="D2724" s="11" t="s">
        <v>6707</v>
      </c>
      <c r="E2724" s="7">
        <v>45</v>
      </c>
      <c r="F2724" s="8">
        <v>2010.1</v>
      </c>
    </row>
    <row r="2725" spans="1:6" ht="60.75">
      <c r="A2725" s="3">
        <v>9787300095776</v>
      </c>
      <c r="B2725" s="4" t="s">
        <v>6708</v>
      </c>
      <c r="C2725" s="5" t="s">
        <v>6709</v>
      </c>
      <c r="D2725" s="11" t="s">
        <v>6710</v>
      </c>
      <c r="E2725" s="7">
        <v>65</v>
      </c>
      <c r="F2725" s="10">
        <v>2008.11</v>
      </c>
    </row>
    <row r="2726" spans="1:6" ht="60.75">
      <c r="A2726" s="3">
        <v>9787300086811</v>
      </c>
      <c r="B2726" s="4" t="s">
        <v>6711</v>
      </c>
      <c r="C2726" s="5" t="s">
        <v>6712</v>
      </c>
      <c r="D2726" s="11" t="s">
        <v>6713</v>
      </c>
      <c r="E2726" s="7">
        <v>48</v>
      </c>
      <c r="F2726" s="10">
        <v>2007.1</v>
      </c>
    </row>
    <row r="2727" spans="1:6" ht="60.75">
      <c r="A2727" s="3">
        <v>9787300085722</v>
      </c>
      <c r="B2727" s="4" t="s">
        <v>6714</v>
      </c>
      <c r="C2727" s="5" t="s">
        <v>6715</v>
      </c>
      <c r="D2727" s="6" t="s">
        <v>6716</v>
      </c>
      <c r="E2727" s="7">
        <v>29</v>
      </c>
      <c r="F2727" s="10">
        <v>2007.1</v>
      </c>
    </row>
    <row r="2728" spans="1:6" ht="60.75">
      <c r="A2728" s="3">
        <v>9787300081618</v>
      </c>
      <c r="B2728" s="4" t="s">
        <v>6717</v>
      </c>
      <c r="C2728" s="5" t="s">
        <v>6718</v>
      </c>
      <c r="D2728" s="6" t="s">
        <v>6719</v>
      </c>
      <c r="E2728" s="7">
        <v>32</v>
      </c>
      <c r="F2728" s="8">
        <v>2007.6</v>
      </c>
    </row>
    <row r="2729" spans="1:6" ht="60.75">
      <c r="A2729" s="3">
        <v>9787300080680</v>
      </c>
      <c r="B2729" s="4" t="s">
        <v>6720</v>
      </c>
      <c r="C2729" s="5" t="s">
        <v>6721</v>
      </c>
      <c r="D2729" s="6" t="s">
        <v>6722</v>
      </c>
      <c r="E2729" s="7">
        <v>28</v>
      </c>
      <c r="F2729" s="8">
        <v>2007.5</v>
      </c>
    </row>
    <row r="2730" spans="1:6" ht="60.75">
      <c r="A2730" s="3">
        <v>9787300077444</v>
      </c>
      <c r="B2730" s="4" t="s">
        <v>6723</v>
      </c>
      <c r="C2730" s="5" t="s">
        <v>6724</v>
      </c>
      <c r="D2730" s="6" t="s">
        <v>6725</v>
      </c>
      <c r="E2730" s="7">
        <v>35</v>
      </c>
      <c r="F2730" s="8">
        <v>2007.1</v>
      </c>
    </row>
    <row r="2731" spans="1:6" ht="60.75">
      <c r="A2731" s="3">
        <v>7300067921</v>
      </c>
      <c r="B2731" s="4" t="s">
        <v>6726</v>
      </c>
      <c r="C2731" s="5" t="s">
        <v>6727</v>
      </c>
      <c r="D2731" s="6" t="s">
        <v>6728</v>
      </c>
      <c r="E2731" s="7">
        <v>39</v>
      </c>
      <c r="F2731" s="8">
        <v>2005.9</v>
      </c>
    </row>
    <row r="2732" spans="1:6" ht="16.5">
      <c r="A2732" s="176" t="s">
        <v>6729</v>
      </c>
      <c r="B2732" s="176"/>
      <c r="C2732" s="176"/>
      <c r="D2732" s="176"/>
      <c r="E2732" s="176"/>
      <c r="F2732" s="176"/>
    </row>
    <row r="2733" spans="1:6">
      <c r="A2733" s="1" t="s">
        <v>150</v>
      </c>
      <c r="B2733" s="2" t="s">
        <v>3</v>
      </c>
      <c r="C2733" s="1" t="s">
        <v>4</v>
      </c>
      <c r="D2733" s="1" t="s">
        <v>5</v>
      </c>
      <c r="E2733" s="1" t="s">
        <v>6</v>
      </c>
      <c r="F2733" s="1" t="s">
        <v>7</v>
      </c>
    </row>
    <row r="2734" spans="1:6" ht="60.75">
      <c r="A2734" s="3" t="s">
        <v>6730</v>
      </c>
      <c r="B2734" s="4" t="s">
        <v>6731</v>
      </c>
      <c r="C2734" s="5" t="s">
        <v>6732</v>
      </c>
      <c r="D2734" s="6" t="s">
        <v>6733</v>
      </c>
      <c r="E2734" s="7">
        <v>96</v>
      </c>
      <c r="F2734" s="14">
        <v>45615</v>
      </c>
    </row>
    <row r="2735" spans="1:6" ht="16.5">
      <c r="A2735" s="176" t="s">
        <v>6734</v>
      </c>
      <c r="B2735" s="176"/>
      <c r="C2735" s="176"/>
      <c r="D2735" s="176"/>
      <c r="E2735" s="176"/>
      <c r="F2735" s="176"/>
    </row>
    <row r="2736" spans="1:6">
      <c r="A2736" s="1" t="s">
        <v>150</v>
      </c>
      <c r="B2736" s="2" t="s">
        <v>3</v>
      </c>
      <c r="C2736" s="1" t="s">
        <v>4</v>
      </c>
      <c r="D2736" s="1" t="s">
        <v>5</v>
      </c>
      <c r="E2736" s="1" t="s">
        <v>6</v>
      </c>
      <c r="F2736" s="1" t="s">
        <v>7</v>
      </c>
    </row>
    <row r="2737" spans="1:6" ht="60.75">
      <c r="A2737" s="3">
        <v>9787300134246</v>
      </c>
      <c r="B2737" s="4" t="s">
        <v>6735</v>
      </c>
      <c r="C2737" s="5" t="s">
        <v>6736</v>
      </c>
      <c r="D2737" s="11" t="s">
        <v>6737</v>
      </c>
      <c r="E2737" s="7">
        <v>56</v>
      </c>
      <c r="F2737" s="8">
        <v>2011.3</v>
      </c>
    </row>
    <row r="2738" spans="1:6" ht="60.75">
      <c r="A2738" s="3">
        <v>9787300110936</v>
      </c>
      <c r="B2738" s="4" t="s">
        <v>6738</v>
      </c>
      <c r="C2738" s="5" t="s">
        <v>6739</v>
      </c>
      <c r="D2738" s="6" t="s">
        <v>6740</v>
      </c>
      <c r="E2738" s="7">
        <v>42</v>
      </c>
      <c r="F2738" s="8">
        <v>2009.8</v>
      </c>
    </row>
    <row r="2739" spans="1:6" ht="16.5">
      <c r="A2739" s="176" t="s">
        <v>6741</v>
      </c>
      <c r="B2739" s="176"/>
      <c r="C2739" s="176"/>
      <c r="D2739" s="176"/>
      <c r="E2739" s="176"/>
      <c r="F2739" s="176"/>
    </row>
    <row r="2740" spans="1:6">
      <c r="A2740" s="1" t="s">
        <v>150</v>
      </c>
      <c r="B2740" s="2" t="s">
        <v>3</v>
      </c>
      <c r="C2740" s="1" t="s">
        <v>4</v>
      </c>
      <c r="D2740" s="1" t="s">
        <v>5</v>
      </c>
      <c r="E2740" s="1" t="s">
        <v>6</v>
      </c>
      <c r="F2740" s="1" t="s">
        <v>7</v>
      </c>
    </row>
    <row r="2741" spans="1:6" ht="60.75">
      <c r="A2741" s="3">
        <v>9787300177090</v>
      </c>
      <c r="B2741" s="4" t="s">
        <v>6742</v>
      </c>
      <c r="C2741" s="5" t="s">
        <v>6743</v>
      </c>
      <c r="D2741" s="6" t="s">
        <v>6744</v>
      </c>
      <c r="E2741" s="7">
        <v>59</v>
      </c>
      <c r="F2741" s="8">
        <v>2014.6</v>
      </c>
    </row>
    <row r="2742" spans="1:6" ht="60.75">
      <c r="A2742" s="3">
        <v>9787300177106</v>
      </c>
      <c r="B2742" s="4" t="s">
        <v>6745</v>
      </c>
      <c r="C2742" s="5" t="s">
        <v>6746</v>
      </c>
      <c r="D2742" s="6" t="s">
        <v>6747</v>
      </c>
      <c r="E2742" s="7">
        <v>59</v>
      </c>
      <c r="F2742" s="8">
        <v>2014.7</v>
      </c>
    </row>
    <row r="2743" spans="1:6" ht="60.75">
      <c r="A2743" s="3">
        <v>9787300160047</v>
      </c>
      <c r="B2743" s="4" t="s">
        <v>6748</v>
      </c>
      <c r="C2743" s="5" t="s">
        <v>6749</v>
      </c>
      <c r="D2743" s="6" t="s">
        <v>6744</v>
      </c>
      <c r="E2743" s="7">
        <v>48</v>
      </c>
      <c r="F2743" s="8">
        <v>2012.7</v>
      </c>
    </row>
    <row r="2744" spans="1:6" ht="16.5">
      <c r="A2744" s="176" t="s">
        <v>6750</v>
      </c>
      <c r="B2744" s="176"/>
      <c r="C2744" s="176"/>
      <c r="D2744" s="176"/>
      <c r="E2744" s="176"/>
      <c r="F2744" s="176"/>
    </row>
    <row r="2745" spans="1:6">
      <c r="A2745" s="1" t="s">
        <v>150</v>
      </c>
      <c r="B2745" s="2" t="s">
        <v>3</v>
      </c>
      <c r="C2745" s="1" t="s">
        <v>4</v>
      </c>
      <c r="D2745" s="1" t="s">
        <v>5</v>
      </c>
      <c r="E2745" s="1" t="s">
        <v>6</v>
      </c>
      <c r="F2745" s="1" t="s">
        <v>7</v>
      </c>
    </row>
    <row r="2746" spans="1:6" ht="60.75">
      <c r="A2746" s="27">
        <v>9787300304267</v>
      </c>
      <c r="B2746" s="28" t="s">
        <v>6751</v>
      </c>
      <c r="C2746" s="33" t="s">
        <v>6752</v>
      </c>
      <c r="D2746" s="30" t="s">
        <v>6753</v>
      </c>
      <c r="E2746" s="31">
        <v>89</v>
      </c>
      <c r="F2746" s="32">
        <v>44865</v>
      </c>
    </row>
    <row r="2747" spans="1:6" ht="60.75">
      <c r="A2747" s="3">
        <v>9787300249674</v>
      </c>
      <c r="B2747" s="4" t="s">
        <v>6754</v>
      </c>
      <c r="C2747" s="5" t="s">
        <v>6755</v>
      </c>
      <c r="D2747" s="6" t="s">
        <v>6756</v>
      </c>
      <c r="E2747" s="7">
        <v>128</v>
      </c>
      <c r="F2747" s="10">
        <v>2017.1</v>
      </c>
    </row>
    <row r="2748" spans="1:6" ht="60.75">
      <c r="A2748" s="3">
        <v>9787300234854</v>
      </c>
      <c r="B2748" s="4" t="s">
        <v>6757</v>
      </c>
      <c r="C2748" s="5" t="s">
        <v>6758</v>
      </c>
      <c r="D2748" s="11" t="s">
        <v>6759</v>
      </c>
      <c r="E2748" s="7">
        <v>48</v>
      </c>
      <c r="F2748" s="8">
        <v>2016.9</v>
      </c>
    </row>
    <row r="2749" spans="1:6" ht="60.75">
      <c r="A2749" s="3">
        <v>9787300195179</v>
      </c>
      <c r="B2749" s="4" t="s">
        <v>6760</v>
      </c>
      <c r="C2749" s="5" t="s">
        <v>6761</v>
      </c>
      <c r="D2749" s="11" t="s">
        <v>6762</v>
      </c>
      <c r="E2749" s="7">
        <v>118</v>
      </c>
      <c r="F2749" s="8">
        <v>2014.6</v>
      </c>
    </row>
    <row r="2750" spans="1:6" ht="60.75">
      <c r="A2750" s="3">
        <v>9787300189284</v>
      </c>
      <c r="B2750" s="4" t="s">
        <v>6763</v>
      </c>
      <c r="C2750" s="5" t="s">
        <v>6764</v>
      </c>
      <c r="D2750" s="6" t="s">
        <v>6765</v>
      </c>
      <c r="E2750" s="7">
        <v>58</v>
      </c>
      <c r="F2750" s="8">
        <v>2014.4</v>
      </c>
    </row>
    <row r="2751" spans="1:6" ht="60.75">
      <c r="A2751" s="3">
        <v>9787300189291</v>
      </c>
      <c r="B2751" s="4" t="s">
        <v>6766</v>
      </c>
      <c r="C2751" s="5" t="s">
        <v>6767</v>
      </c>
      <c r="D2751" s="6" t="s">
        <v>22454</v>
      </c>
      <c r="E2751" s="7">
        <v>78</v>
      </c>
      <c r="F2751" s="8">
        <v>2014.4</v>
      </c>
    </row>
    <row r="2752" spans="1:6" ht="60.75">
      <c r="A2752" s="3">
        <v>9787300174822</v>
      </c>
      <c r="B2752" s="4" t="s">
        <v>6768</v>
      </c>
      <c r="C2752" s="5" t="s">
        <v>6769</v>
      </c>
      <c r="D2752" s="11" t="s">
        <v>6770</v>
      </c>
      <c r="E2752" s="7">
        <v>88</v>
      </c>
      <c r="F2752" s="10">
        <v>2013.1</v>
      </c>
    </row>
    <row r="2753" spans="1:6" ht="60.75">
      <c r="A2753" s="3">
        <v>9787300129433</v>
      </c>
      <c r="B2753" s="4" t="s">
        <v>6771</v>
      </c>
      <c r="C2753" s="5" t="s">
        <v>6772</v>
      </c>
      <c r="D2753" s="6" t="s">
        <v>6773</v>
      </c>
      <c r="E2753" s="7">
        <v>48</v>
      </c>
      <c r="F2753" s="8">
        <v>2011.1</v>
      </c>
    </row>
    <row r="2754" spans="1:6" ht="60.75">
      <c r="A2754" s="3">
        <v>9787300129273</v>
      </c>
      <c r="B2754" s="4" t="s">
        <v>6774</v>
      </c>
      <c r="C2754" s="5" t="s">
        <v>6775</v>
      </c>
      <c r="D2754" s="6" t="s">
        <v>22455</v>
      </c>
      <c r="E2754" s="7">
        <v>35</v>
      </c>
      <c r="F2754" s="8">
        <v>2011.1</v>
      </c>
    </row>
    <row r="2755" spans="1:6" ht="60.75">
      <c r="A2755" s="3">
        <v>9787300131290</v>
      </c>
      <c r="B2755" s="4" t="s">
        <v>6776</v>
      </c>
      <c r="C2755" s="5" t="s">
        <v>6777</v>
      </c>
      <c r="D2755" s="6" t="s">
        <v>6778</v>
      </c>
      <c r="E2755" s="7">
        <v>48</v>
      </c>
      <c r="F2755" s="8">
        <v>2011.2</v>
      </c>
    </row>
    <row r="2756" spans="1:6" ht="60.75">
      <c r="A2756" s="3">
        <v>9787300118581</v>
      </c>
      <c r="B2756" s="4" t="s">
        <v>6779</v>
      </c>
      <c r="C2756" s="5" t="s">
        <v>6780</v>
      </c>
      <c r="D2756" s="6" t="s">
        <v>6781</v>
      </c>
      <c r="E2756" s="7">
        <v>42</v>
      </c>
      <c r="F2756" s="8">
        <v>2010.3</v>
      </c>
    </row>
    <row r="2757" spans="1:6" ht="60.75">
      <c r="A2757" s="3">
        <v>9787300111407</v>
      </c>
      <c r="B2757" s="4" t="s">
        <v>6782</v>
      </c>
      <c r="C2757" s="5" t="s">
        <v>6783</v>
      </c>
      <c r="D2757" s="6" t="s">
        <v>6784</v>
      </c>
      <c r="E2757" s="7">
        <v>98</v>
      </c>
      <c r="F2757" s="8">
        <v>2010.1</v>
      </c>
    </row>
    <row r="2758" spans="1:6" ht="16.5">
      <c r="A2758" s="176" t="s">
        <v>6785</v>
      </c>
      <c r="B2758" s="176"/>
      <c r="C2758" s="176"/>
      <c r="D2758" s="176"/>
      <c r="E2758" s="176"/>
      <c r="F2758" s="176"/>
    </row>
    <row r="2759" spans="1:6">
      <c r="A2759" s="1" t="s">
        <v>150</v>
      </c>
      <c r="B2759" s="2" t="s">
        <v>3</v>
      </c>
      <c r="C2759" s="1" t="s">
        <v>4</v>
      </c>
      <c r="D2759" s="1" t="s">
        <v>5</v>
      </c>
      <c r="E2759" s="1" t="s">
        <v>6</v>
      </c>
      <c r="F2759" s="1" t="s">
        <v>7</v>
      </c>
    </row>
    <row r="2760" spans="1:6" ht="60.75">
      <c r="A2760" s="3">
        <v>9787300085043</v>
      </c>
      <c r="B2760" s="4" t="s">
        <v>6786</v>
      </c>
      <c r="C2760" s="5" t="s">
        <v>6787</v>
      </c>
      <c r="D2760" s="6" t="s">
        <v>6788</v>
      </c>
      <c r="E2760" s="7">
        <v>39.5</v>
      </c>
      <c r="F2760" s="8">
        <v>2007.9</v>
      </c>
    </row>
    <row r="2761" spans="1:6" ht="60.75">
      <c r="A2761" s="3">
        <v>9787300127804</v>
      </c>
      <c r="B2761" s="4" t="s">
        <v>6789</v>
      </c>
      <c r="C2761" s="5" t="s">
        <v>6790</v>
      </c>
      <c r="D2761" s="6" t="s">
        <v>6791</v>
      </c>
      <c r="E2761" s="7">
        <v>49</v>
      </c>
      <c r="F2761" s="8">
        <v>2012.6</v>
      </c>
    </row>
    <row r="2762" spans="1:6" ht="60.75">
      <c r="A2762" s="3">
        <v>9787300081342</v>
      </c>
      <c r="B2762" s="4" t="s">
        <v>6792</v>
      </c>
      <c r="C2762" s="5" t="s">
        <v>6793</v>
      </c>
      <c r="D2762" s="6" t="s">
        <v>6788</v>
      </c>
      <c r="E2762" s="7">
        <v>48</v>
      </c>
      <c r="F2762" s="8">
        <v>2007.6</v>
      </c>
    </row>
    <row r="2763" spans="1:6" ht="16.5">
      <c r="A2763" s="176" t="s">
        <v>6794</v>
      </c>
      <c r="B2763" s="176"/>
      <c r="C2763" s="176"/>
      <c r="D2763" s="176"/>
      <c r="E2763" s="176"/>
      <c r="F2763" s="176"/>
    </row>
    <row r="2764" spans="1:6">
      <c r="A2764" s="1" t="s">
        <v>150</v>
      </c>
      <c r="B2764" s="2" t="s">
        <v>3</v>
      </c>
      <c r="C2764" s="1" t="s">
        <v>4</v>
      </c>
      <c r="D2764" s="1" t="s">
        <v>5</v>
      </c>
      <c r="E2764" s="1" t="s">
        <v>6</v>
      </c>
      <c r="F2764" s="1" t="s">
        <v>7</v>
      </c>
    </row>
    <row r="2765" spans="1:6" ht="60.75">
      <c r="A2765" s="3">
        <v>9787300158860</v>
      </c>
      <c r="B2765" s="4" t="s">
        <v>6795</v>
      </c>
      <c r="C2765" s="5" t="s">
        <v>6796</v>
      </c>
      <c r="D2765" s="6" t="s">
        <v>6797</v>
      </c>
      <c r="E2765" s="7">
        <v>42</v>
      </c>
      <c r="F2765" s="8">
        <v>2013.3</v>
      </c>
    </row>
    <row r="2766" spans="1:6" ht="60.75">
      <c r="A2766" s="3">
        <v>9787300170251</v>
      </c>
      <c r="B2766" s="4" t="s">
        <v>6798</v>
      </c>
      <c r="C2766" s="9" t="s">
        <v>6799</v>
      </c>
      <c r="D2766" s="6" t="s">
        <v>6800</v>
      </c>
      <c r="E2766" s="7">
        <v>69.8</v>
      </c>
      <c r="F2766" s="8">
        <v>2013.3</v>
      </c>
    </row>
    <row r="2767" spans="1:6" ht="60.75">
      <c r="A2767" s="3">
        <v>9787300159591</v>
      </c>
      <c r="B2767" s="4" t="s">
        <v>6801</v>
      </c>
      <c r="C2767" s="5" t="s">
        <v>6802</v>
      </c>
      <c r="D2767" s="6" t="s">
        <v>22456</v>
      </c>
      <c r="E2767" s="7">
        <v>75</v>
      </c>
      <c r="F2767" s="8">
        <v>2012.7</v>
      </c>
    </row>
    <row r="2768" spans="1:6" ht="60.75">
      <c r="A2768" s="3">
        <v>9787300161501</v>
      </c>
      <c r="B2768" s="4" t="s">
        <v>6803</v>
      </c>
      <c r="C2768" s="5" t="s">
        <v>6804</v>
      </c>
      <c r="D2768" s="6" t="s">
        <v>6805</v>
      </c>
      <c r="E2768" s="7">
        <v>58</v>
      </c>
      <c r="F2768" s="8">
        <v>2012.9</v>
      </c>
    </row>
    <row r="2769" spans="1:6" ht="60.75">
      <c r="A2769" s="3">
        <v>9787300164496</v>
      </c>
      <c r="B2769" s="4" t="s">
        <v>6806</v>
      </c>
      <c r="C2769" s="5" t="s">
        <v>6807</v>
      </c>
      <c r="D2769" s="6" t="s">
        <v>22457</v>
      </c>
      <c r="E2769" s="7">
        <v>88</v>
      </c>
      <c r="F2769" s="10">
        <v>2012.1</v>
      </c>
    </row>
    <row r="2770" spans="1:6" ht="16.5">
      <c r="A2770" s="176" t="s">
        <v>6808</v>
      </c>
      <c r="B2770" s="176"/>
      <c r="C2770" s="176"/>
      <c r="D2770" s="176"/>
      <c r="E2770" s="176"/>
      <c r="F2770" s="176"/>
    </row>
    <row r="2771" spans="1:6">
      <c r="A2771" s="1" t="s">
        <v>150</v>
      </c>
      <c r="B2771" s="2" t="s">
        <v>3</v>
      </c>
      <c r="C2771" s="1" t="s">
        <v>4</v>
      </c>
      <c r="D2771" s="1" t="s">
        <v>5</v>
      </c>
      <c r="E2771" s="1" t="s">
        <v>6</v>
      </c>
      <c r="F2771" s="1" t="s">
        <v>7</v>
      </c>
    </row>
    <row r="2772" spans="1:6" ht="60.75">
      <c r="A2772" s="3">
        <v>9787300288543</v>
      </c>
      <c r="B2772" s="4" t="s">
        <v>6809</v>
      </c>
      <c r="C2772" s="5" t="s">
        <v>6810</v>
      </c>
      <c r="D2772" s="6" t="s">
        <v>6811</v>
      </c>
      <c r="E2772" s="7">
        <v>52</v>
      </c>
      <c r="F2772" s="8">
        <v>2021.9</v>
      </c>
    </row>
    <row r="2773" spans="1:6" ht="60.75">
      <c r="A2773" s="3">
        <v>9787300288048</v>
      </c>
      <c r="B2773" s="4" t="s">
        <v>6812</v>
      </c>
      <c r="C2773" s="5" t="s">
        <v>6813</v>
      </c>
      <c r="D2773" s="6" t="s">
        <v>6814</v>
      </c>
      <c r="E2773" s="7">
        <v>39</v>
      </c>
      <c r="F2773" s="8">
        <v>2021.1</v>
      </c>
    </row>
    <row r="2774" spans="1:6" ht="60.75">
      <c r="A2774" s="3">
        <v>9787300228983</v>
      </c>
      <c r="B2774" s="4" t="s">
        <v>6815</v>
      </c>
      <c r="C2774" s="5" t="s">
        <v>6816</v>
      </c>
      <c r="D2774" s="6" t="s">
        <v>6817</v>
      </c>
      <c r="E2774" s="7">
        <v>89</v>
      </c>
      <c r="F2774" s="10">
        <v>2019.1</v>
      </c>
    </row>
    <row r="2775" spans="1:6" ht="60.75">
      <c r="A2775" s="3">
        <v>9787300245461</v>
      </c>
      <c r="B2775" s="4" t="s">
        <v>6818</v>
      </c>
      <c r="C2775" s="5" t="s">
        <v>6819</v>
      </c>
      <c r="D2775" s="6" t="s">
        <v>6820</v>
      </c>
      <c r="E2775" s="7">
        <v>79.8</v>
      </c>
      <c r="F2775" s="8">
        <v>2017.7</v>
      </c>
    </row>
    <row r="2776" spans="1:6" ht="60.75">
      <c r="A2776" s="3">
        <v>9787300219219</v>
      </c>
      <c r="B2776" s="4" t="s">
        <v>6821</v>
      </c>
      <c r="C2776" s="5" t="s">
        <v>6822</v>
      </c>
      <c r="D2776" s="6" t="s">
        <v>6823</v>
      </c>
      <c r="E2776" s="7">
        <v>79.8</v>
      </c>
      <c r="F2776" s="10">
        <v>2015.11</v>
      </c>
    </row>
    <row r="2777" spans="1:6" ht="60.75">
      <c r="A2777" s="3">
        <v>9787300199863</v>
      </c>
      <c r="B2777" s="4" t="s">
        <v>6824</v>
      </c>
      <c r="C2777" s="5" t="s">
        <v>6825</v>
      </c>
      <c r="D2777" s="11" t="s">
        <v>6826</v>
      </c>
      <c r="E2777" s="7">
        <v>148</v>
      </c>
      <c r="F2777" s="10">
        <v>2014.11</v>
      </c>
    </row>
    <row r="2778" spans="1:6" ht="60.75">
      <c r="A2778" s="3">
        <v>9787300202129</v>
      </c>
      <c r="B2778" s="4" t="s">
        <v>6827</v>
      </c>
      <c r="C2778" s="5" t="s">
        <v>6828</v>
      </c>
      <c r="D2778" s="6" t="s">
        <v>6829</v>
      </c>
      <c r="E2778" s="7">
        <v>58</v>
      </c>
      <c r="F2778" s="8">
        <v>2015.1</v>
      </c>
    </row>
    <row r="2779" spans="1:6" ht="16.5">
      <c r="A2779" s="176" t="s">
        <v>6830</v>
      </c>
      <c r="B2779" s="176"/>
      <c r="C2779" s="176"/>
      <c r="D2779" s="176"/>
      <c r="E2779" s="176"/>
      <c r="F2779" s="176"/>
    </row>
    <row r="2780" spans="1:6">
      <c r="A2780" s="1" t="s">
        <v>150</v>
      </c>
      <c r="B2780" s="2" t="s">
        <v>3</v>
      </c>
      <c r="C2780" s="1" t="s">
        <v>4</v>
      </c>
      <c r="D2780" s="1" t="s">
        <v>5</v>
      </c>
      <c r="E2780" s="1" t="s">
        <v>6</v>
      </c>
      <c r="F2780" s="1" t="s">
        <v>7</v>
      </c>
    </row>
    <row r="2781" spans="1:6" ht="60.75">
      <c r="A2781" s="3" t="s">
        <v>6831</v>
      </c>
      <c r="B2781" s="4" t="s">
        <v>6832</v>
      </c>
      <c r="C2781" s="5" t="s">
        <v>6833</v>
      </c>
      <c r="D2781" s="6" t="s">
        <v>6834</v>
      </c>
      <c r="E2781" s="7">
        <v>128</v>
      </c>
      <c r="F2781" s="14">
        <v>45322</v>
      </c>
    </row>
    <row r="2782" spans="1:6" ht="16.5">
      <c r="A2782" s="176" t="s">
        <v>6835</v>
      </c>
      <c r="B2782" s="176"/>
      <c r="C2782" s="176"/>
      <c r="D2782" s="176"/>
      <c r="E2782" s="176"/>
      <c r="F2782" s="176"/>
    </row>
    <row r="2783" spans="1:6">
      <c r="A2783" s="1" t="s">
        <v>150</v>
      </c>
      <c r="B2783" s="2" t="s">
        <v>3</v>
      </c>
      <c r="C2783" s="1" t="s">
        <v>4</v>
      </c>
      <c r="D2783" s="1" t="s">
        <v>5</v>
      </c>
      <c r="E2783" s="1" t="s">
        <v>6</v>
      </c>
      <c r="F2783" s="1" t="s">
        <v>7</v>
      </c>
    </row>
    <row r="2784" spans="1:6" ht="60.75">
      <c r="A2784" s="3" t="s">
        <v>6836</v>
      </c>
      <c r="B2784" s="4" t="s">
        <v>6837</v>
      </c>
      <c r="C2784" s="5" t="s">
        <v>6838</v>
      </c>
      <c r="D2784" s="6" t="s">
        <v>6839</v>
      </c>
      <c r="E2784" s="7">
        <v>89</v>
      </c>
      <c r="F2784" s="14">
        <v>45597</v>
      </c>
    </row>
    <row r="2785" spans="1:6" ht="60.75">
      <c r="A2785" s="3" t="s">
        <v>6840</v>
      </c>
      <c r="B2785" s="4" t="s">
        <v>6841</v>
      </c>
      <c r="C2785" s="5" t="s">
        <v>6842</v>
      </c>
      <c r="D2785" s="72" t="s">
        <v>22458</v>
      </c>
      <c r="E2785" s="7">
        <v>108</v>
      </c>
      <c r="F2785" s="14">
        <v>45292</v>
      </c>
    </row>
    <row r="2786" spans="1:6" ht="60.75">
      <c r="A2786" s="42">
        <v>9787300320045</v>
      </c>
      <c r="B2786" s="28" t="s">
        <v>6843</v>
      </c>
      <c r="C2786" s="33" t="s">
        <v>6844</v>
      </c>
      <c r="D2786" s="30" t="s">
        <v>6845</v>
      </c>
      <c r="E2786" s="31">
        <v>72</v>
      </c>
      <c r="F2786" s="14">
        <v>45170</v>
      </c>
    </row>
    <row r="2787" spans="1:6" ht="60.75">
      <c r="A2787" s="3">
        <v>9787300313702</v>
      </c>
      <c r="B2787" s="4" t="s">
        <v>6846</v>
      </c>
      <c r="C2787" s="5" t="s">
        <v>6847</v>
      </c>
      <c r="D2787" s="6" t="s">
        <v>6848</v>
      </c>
      <c r="E2787" s="7">
        <v>68</v>
      </c>
      <c r="F2787" s="14">
        <v>45047</v>
      </c>
    </row>
    <row r="2788" spans="1:6" ht="60.75">
      <c r="A2788" s="3">
        <v>9787300315003</v>
      </c>
      <c r="B2788" s="4" t="s">
        <v>6849</v>
      </c>
      <c r="C2788" s="5" t="s">
        <v>6850</v>
      </c>
      <c r="D2788" s="6" t="s">
        <v>6851</v>
      </c>
      <c r="E2788" s="7">
        <v>62</v>
      </c>
      <c r="F2788" s="14">
        <v>45046</v>
      </c>
    </row>
    <row r="2789" spans="1:6" ht="60.75">
      <c r="A2789" s="3">
        <v>9787300313511</v>
      </c>
      <c r="B2789" s="4" t="s">
        <v>6852</v>
      </c>
      <c r="C2789" s="5" t="s">
        <v>6853</v>
      </c>
      <c r="D2789" s="6" t="s">
        <v>6854</v>
      </c>
      <c r="E2789" s="43">
        <v>89</v>
      </c>
      <c r="F2789" s="32">
        <v>45031</v>
      </c>
    </row>
    <row r="2790" spans="1:6" ht="60.75">
      <c r="A2790" s="3">
        <v>9787300296210</v>
      </c>
      <c r="B2790" s="4" t="s">
        <v>6855</v>
      </c>
      <c r="C2790" s="5" t="s">
        <v>6856</v>
      </c>
      <c r="D2790" s="6" t="s">
        <v>6857</v>
      </c>
      <c r="E2790" s="43">
        <v>88</v>
      </c>
      <c r="F2790" s="32">
        <v>45008</v>
      </c>
    </row>
    <row r="2791" spans="1:6" ht="60.75">
      <c r="A2791" s="27">
        <v>9787300309965</v>
      </c>
      <c r="B2791" s="28" t="s">
        <v>6858</v>
      </c>
      <c r="C2791" s="33" t="s">
        <v>6859</v>
      </c>
      <c r="D2791" s="30" t="s">
        <v>6860</v>
      </c>
      <c r="E2791" s="31">
        <v>42</v>
      </c>
      <c r="F2791" s="32">
        <v>44935</v>
      </c>
    </row>
    <row r="2792" spans="1:6" ht="60.75">
      <c r="A2792" s="27">
        <v>9787300298603</v>
      </c>
      <c r="B2792" s="28" t="s">
        <v>6861</v>
      </c>
      <c r="C2792" s="29" t="s">
        <v>6862</v>
      </c>
      <c r="D2792" s="30" t="s">
        <v>22459</v>
      </c>
      <c r="E2792" s="31">
        <v>128</v>
      </c>
      <c r="F2792" s="32">
        <v>44701</v>
      </c>
    </row>
    <row r="2793" spans="1:6" ht="60.75">
      <c r="A2793" s="27">
        <v>9787300303895</v>
      </c>
      <c r="B2793" s="28" t="s">
        <v>6863</v>
      </c>
      <c r="C2793" s="29" t="s">
        <v>6864</v>
      </c>
      <c r="D2793" s="30" t="s">
        <v>6865</v>
      </c>
      <c r="E2793" s="31">
        <v>76</v>
      </c>
      <c r="F2793" s="32">
        <v>44682</v>
      </c>
    </row>
    <row r="2794" spans="1:6" ht="60.75">
      <c r="A2794" s="27">
        <v>9787300293455</v>
      </c>
      <c r="B2794" s="28" t="s">
        <v>6866</v>
      </c>
      <c r="C2794" s="29" t="s">
        <v>6867</v>
      </c>
      <c r="D2794" s="30" t="s">
        <v>6868</v>
      </c>
      <c r="E2794" s="31">
        <v>99</v>
      </c>
      <c r="F2794" s="32">
        <v>44617</v>
      </c>
    </row>
    <row r="2795" spans="1:6" ht="60.75">
      <c r="A2795" s="3">
        <v>9787300291420</v>
      </c>
      <c r="B2795" s="4" t="s">
        <v>6869</v>
      </c>
      <c r="C2795" s="5" t="s">
        <v>6870</v>
      </c>
      <c r="D2795" s="6" t="s">
        <v>6871</v>
      </c>
      <c r="E2795" s="7">
        <v>58</v>
      </c>
      <c r="F2795" s="8">
        <v>2021.4</v>
      </c>
    </row>
    <row r="2796" spans="1:6" ht="60.75">
      <c r="A2796" s="3">
        <v>9787300218946</v>
      </c>
      <c r="B2796" s="4" t="s">
        <v>6872</v>
      </c>
      <c r="C2796" s="5" t="s">
        <v>6873</v>
      </c>
      <c r="D2796" s="6" t="s">
        <v>22460</v>
      </c>
      <c r="E2796" s="7">
        <v>118</v>
      </c>
      <c r="F2796" s="8">
        <v>2021.1</v>
      </c>
    </row>
    <row r="2797" spans="1:6" ht="60.75">
      <c r="A2797" s="3">
        <v>9787300278551</v>
      </c>
      <c r="B2797" s="4" t="s">
        <v>6874</v>
      </c>
      <c r="C2797" s="5" t="s">
        <v>6875</v>
      </c>
      <c r="D2797" s="6" t="s">
        <v>22461</v>
      </c>
      <c r="E2797" s="7">
        <v>68</v>
      </c>
      <c r="F2797" s="8">
        <v>2020.8</v>
      </c>
    </row>
    <row r="2798" spans="1:6" ht="60.75">
      <c r="A2798" s="3">
        <v>9787300279626</v>
      </c>
      <c r="B2798" s="4" t="s">
        <v>6876</v>
      </c>
      <c r="C2798" s="5" t="s">
        <v>6877</v>
      </c>
      <c r="D2798" s="6" t="s">
        <v>6878</v>
      </c>
      <c r="E2798" s="7">
        <v>80</v>
      </c>
      <c r="F2798" s="8">
        <v>2020.5</v>
      </c>
    </row>
    <row r="2799" spans="1:6" ht="60.75">
      <c r="A2799" s="3">
        <v>9787300280561</v>
      </c>
      <c r="B2799" s="4" t="s">
        <v>6879</v>
      </c>
      <c r="C2799" s="5" t="s">
        <v>6880</v>
      </c>
      <c r="D2799" s="6" t="s">
        <v>6881</v>
      </c>
      <c r="E2799" s="7">
        <v>59</v>
      </c>
      <c r="F2799" s="8">
        <v>2020.5</v>
      </c>
    </row>
    <row r="2800" spans="1:6" ht="60.75">
      <c r="A2800" s="3">
        <v>9787300280592</v>
      </c>
      <c r="B2800" s="4" t="s">
        <v>6882</v>
      </c>
      <c r="C2800" s="5" t="s">
        <v>6769</v>
      </c>
      <c r="D2800" s="6" t="s">
        <v>6883</v>
      </c>
      <c r="E2800" s="7">
        <v>180</v>
      </c>
      <c r="F2800" s="8">
        <v>2020.5</v>
      </c>
    </row>
    <row r="2801" spans="1:6" ht="60.75">
      <c r="A2801" s="3">
        <v>9787300281766</v>
      </c>
      <c r="B2801" s="4" t="s">
        <v>6884</v>
      </c>
      <c r="C2801" s="5" t="s">
        <v>6885</v>
      </c>
      <c r="D2801" s="11" t="s">
        <v>6886</v>
      </c>
      <c r="E2801" s="7">
        <v>68</v>
      </c>
      <c r="F2801" s="8">
        <v>2020.6</v>
      </c>
    </row>
    <row r="2802" spans="1:6" ht="60.75">
      <c r="A2802" s="3">
        <v>9787300283159</v>
      </c>
      <c r="B2802" s="4" t="s">
        <v>6887</v>
      </c>
      <c r="C2802" s="5" t="s">
        <v>6888</v>
      </c>
      <c r="D2802" s="6" t="s">
        <v>6889</v>
      </c>
      <c r="E2802" s="7">
        <v>68</v>
      </c>
      <c r="F2802" s="8">
        <v>2020.7</v>
      </c>
    </row>
    <row r="2803" spans="1:6" ht="60.75">
      <c r="A2803" s="3">
        <v>9787300279596</v>
      </c>
      <c r="B2803" s="4" t="s">
        <v>6890</v>
      </c>
      <c r="C2803" s="5" t="s">
        <v>6891</v>
      </c>
      <c r="D2803" s="6" t="s">
        <v>6892</v>
      </c>
      <c r="E2803" s="7">
        <v>186</v>
      </c>
      <c r="F2803" s="8">
        <v>2020.7</v>
      </c>
    </row>
    <row r="2804" spans="1:6" ht="60.75">
      <c r="A2804" s="3">
        <v>9787300279053</v>
      </c>
      <c r="B2804" s="4" t="s">
        <v>6893</v>
      </c>
      <c r="C2804" s="5" t="s">
        <v>6894</v>
      </c>
      <c r="D2804" s="11" t="s">
        <v>6895</v>
      </c>
      <c r="E2804" s="7">
        <v>68</v>
      </c>
      <c r="F2804" s="8">
        <v>2020.4</v>
      </c>
    </row>
    <row r="2805" spans="1:6" ht="60.75">
      <c r="A2805" s="3">
        <v>9787300267678</v>
      </c>
      <c r="B2805" s="4" t="s">
        <v>6896</v>
      </c>
      <c r="C2805" s="5" t="s">
        <v>6897</v>
      </c>
      <c r="D2805" s="6" t="s">
        <v>6898</v>
      </c>
      <c r="E2805" s="7">
        <v>118</v>
      </c>
      <c r="F2805" s="8">
        <v>2020.1</v>
      </c>
    </row>
    <row r="2806" spans="1:6" ht="60.75">
      <c r="A2806" s="3">
        <v>9787300260877</v>
      </c>
      <c r="B2806" s="4" t="s">
        <v>6899</v>
      </c>
      <c r="C2806" s="5" t="s">
        <v>6900</v>
      </c>
      <c r="D2806" s="11" t="s">
        <v>6901</v>
      </c>
      <c r="E2806" s="7">
        <v>59</v>
      </c>
      <c r="F2806" s="8">
        <v>2019.4</v>
      </c>
    </row>
    <row r="2807" spans="1:6" ht="60.75">
      <c r="A2807" s="3">
        <v>9787300268552</v>
      </c>
      <c r="B2807" s="4" t="s">
        <v>6902</v>
      </c>
      <c r="C2807" s="5" t="s">
        <v>6903</v>
      </c>
      <c r="D2807" s="6" t="s">
        <v>6904</v>
      </c>
      <c r="E2807" s="7">
        <v>49</v>
      </c>
      <c r="F2807" s="8">
        <v>2019.5</v>
      </c>
    </row>
    <row r="2808" spans="1:6" ht="60.75">
      <c r="A2808" s="3">
        <v>9787300266848</v>
      </c>
      <c r="B2808" s="4" t="s">
        <v>6905</v>
      </c>
      <c r="C2808" s="5" t="s">
        <v>6906</v>
      </c>
      <c r="D2808" s="6" t="s">
        <v>22462</v>
      </c>
      <c r="E2808" s="7">
        <v>102</v>
      </c>
      <c r="F2808" s="8">
        <v>2019.5</v>
      </c>
    </row>
    <row r="2809" spans="1:6" ht="60.75">
      <c r="A2809" s="3">
        <v>9787300265384</v>
      </c>
      <c r="B2809" s="4" t="s">
        <v>6907</v>
      </c>
      <c r="C2809" s="5" t="s">
        <v>6908</v>
      </c>
      <c r="D2809" s="6" t="s">
        <v>22463</v>
      </c>
      <c r="E2809" s="7">
        <v>76</v>
      </c>
      <c r="F2809" s="8">
        <v>2019.1</v>
      </c>
    </row>
    <row r="2810" spans="1:6" ht="60.75">
      <c r="A2810" s="3">
        <v>9787300264479</v>
      </c>
      <c r="B2810" s="4" t="s">
        <v>6909</v>
      </c>
      <c r="C2810" s="5" t="s">
        <v>6910</v>
      </c>
      <c r="D2810" s="6" t="s">
        <v>22464</v>
      </c>
      <c r="E2810" s="7">
        <v>65</v>
      </c>
      <c r="F2810" s="8">
        <v>2019.1</v>
      </c>
    </row>
    <row r="2811" spans="1:6" ht="60.75">
      <c r="A2811" s="3">
        <v>9787300264943</v>
      </c>
      <c r="B2811" s="4" t="s">
        <v>6911</v>
      </c>
      <c r="C2811" s="5" t="s">
        <v>6912</v>
      </c>
      <c r="D2811" s="6" t="s">
        <v>6913</v>
      </c>
      <c r="E2811" s="7">
        <v>118</v>
      </c>
      <c r="F2811" s="8">
        <v>2019.1</v>
      </c>
    </row>
    <row r="2812" spans="1:6" ht="60.75">
      <c r="A2812" s="3">
        <v>9787300258751</v>
      </c>
      <c r="B2812" s="4" t="s">
        <v>6914</v>
      </c>
      <c r="C2812" s="5" t="s">
        <v>6915</v>
      </c>
      <c r="D2812" s="6" t="s">
        <v>6871</v>
      </c>
      <c r="E2812" s="7">
        <v>82</v>
      </c>
      <c r="F2812" s="8">
        <v>2018.6</v>
      </c>
    </row>
    <row r="2813" spans="1:6" ht="60.75">
      <c r="A2813" s="3">
        <v>9787300241760</v>
      </c>
      <c r="B2813" s="4" t="s">
        <v>6916</v>
      </c>
      <c r="C2813" s="5" t="s">
        <v>6917</v>
      </c>
      <c r="D2813" s="6" t="s">
        <v>22465</v>
      </c>
      <c r="E2813" s="7">
        <v>24</v>
      </c>
      <c r="F2813" s="8">
        <v>2017.9</v>
      </c>
    </row>
    <row r="2814" spans="1:6" ht="60.75">
      <c r="A2814" s="3">
        <v>9787300247366</v>
      </c>
      <c r="B2814" s="4" t="s">
        <v>6918</v>
      </c>
      <c r="C2814" s="5" t="s">
        <v>6919</v>
      </c>
      <c r="D2814" s="6" t="s">
        <v>6920</v>
      </c>
      <c r="E2814" s="7">
        <v>48</v>
      </c>
      <c r="F2814" s="10">
        <v>2017.1</v>
      </c>
    </row>
    <row r="2815" spans="1:6" ht="60.75">
      <c r="A2815" s="3">
        <v>9787300235325</v>
      </c>
      <c r="B2815" s="4" t="s">
        <v>6921</v>
      </c>
      <c r="C2815" s="5" t="s">
        <v>6922</v>
      </c>
      <c r="D2815" s="6" t="s">
        <v>6923</v>
      </c>
      <c r="E2815" s="7">
        <v>98</v>
      </c>
      <c r="F2815" s="10">
        <v>2017.1</v>
      </c>
    </row>
    <row r="2816" spans="1:6" ht="60.75">
      <c r="A2816" s="3">
        <v>9787300250960</v>
      </c>
      <c r="B2816" s="4" t="s">
        <v>6924</v>
      </c>
      <c r="C2816" s="5" t="s">
        <v>6925</v>
      </c>
      <c r="D2816" s="6" t="s">
        <v>6878</v>
      </c>
      <c r="E2816" s="7">
        <v>88</v>
      </c>
      <c r="F2816" s="10">
        <v>2017.1</v>
      </c>
    </row>
    <row r="2817" spans="1:6" ht="60.75">
      <c r="A2817" s="3">
        <v>9787300236445</v>
      </c>
      <c r="B2817" s="4" t="s">
        <v>6926</v>
      </c>
      <c r="C2817" s="5" t="s">
        <v>6927</v>
      </c>
      <c r="D2817" s="6" t="s">
        <v>22467</v>
      </c>
      <c r="E2817" s="7">
        <v>48</v>
      </c>
      <c r="F2817" s="8">
        <v>2017.3</v>
      </c>
    </row>
    <row r="2818" spans="1:6" ht="60.75">
      <c r="A2818" s="3">
        <v>9787300237435</v>
      </c>
      <c r="B2818" s="4" t="s">
        <v>6928</v>
      </c>
      <c r="C2818" s="5" t="s">
        <v>6929</v>
      </c>
      <c r="D2818" s="6" t="s">
        <v>6930</v>
      </c>
      <c r="E2818" s="7">
        <v>68</v>
      </c>
      <c r="F2818" s="10">
        <v>2016.12</v>
      </c>
    </row>
    <row r="2819" spans="1:6" ht="60.75">
      <c r="A2819" s="3">
        <v>9787300236421</v>
      </c>
      <c r="B2819" s="4" t="s">
        <v>6931</v>
      </c>
      <c r="C2819" s="5" t="s">
        <v>6932</v>
      </c>
      <c r="D2819" s="6" t="s">
        <v>6933</v>
      </c>
      <c r="E2819" s="7">
        <v>46</v>
      </c>
      <c r="F2819" s="8">
        <v>2017.1</v>
      </c>
    </row>
    <row r="2820" spans="1:6" ht="60.75">
      <c r="A2820" s="3">
        <v>9787300236766</v>
      </c>
      <c r="B2820" s="4" t="s">
        <v>6934</v>
      </c>
      <c r="C2820" s="5" t="s">
        <v>6935</v>
      </c>
      <c r="D2820" s="6" t="s">
        <v>6936</v>
      </c>
      <c r="E2820" s="7">
        <v>32</v>
      </c>
      <c r="F2820" s="8">
        <v>2017.1</v>
      </c>
    </row>
    <row r="2821" spans="1:6" ht="60.75">
      <c r="A2821" s="3">
        <v>9787300237770</v>
      </c>
      <c r="B2821" s="4" t="s">
        <v>6937</v>
      </c>
      <c r="C2821" s="5" t="s">
        <v>6938</v>
      </c>
      <c r="D2821" s="6" t="s">
        <v>6939</v>
      </c>
      <c r="E2821" s="7">
        <v>48</v>
      </c>
      <c r="F2821" s="8">
        <v>2017.1</v>
      </c>
    </row>
    <row r="2822" spans="1:6" ht="60.75">
      <c r="A2822" s="3">
        <v>9787300236827</v>
      </c>
      <c r="B2822" s="4" t="s">
        <v>6940</v>
      </c>
      <c r="C2822" s="5" t="s">
        <v>6941</v>
      </c>
      <c r="D2822" s="11" t="s">
        <v>6942</v>
      </c>
      <c r="E2822" s="7">
        <v>36</v>
      </c>
      <c r="F2822" s="8">
        <v>2017.2</v>
      </c>
    </row>
    <row r="2823" spans="1:6" ht="60.75">
      <c r="A2823" s="3">
        <v>9787300228990</v>
      </c>
      <c r="B2823" s="4" t="s">
        <v>6943</v>
      </c>
      <c r="C2823" s="5" t="s">
        <v>6944</v>
      </c>
      <c r="D2823" s="6" t="s">
        <v>22468</v>
      </c>
      <c r="E2823" s="7">
        <v>59</v>
      </c>
      <c r="F2823" s="8">
        <v>2016.7</v>
      </c>
    </row>
    <row r="2824" spans="1:6" ht="60.75">
      <c r="A2824" s="3">
        <v>9787300227443</v>
      </c>
      <c r="B2824" s="4" t="s">
        <v>6945</v>
      </c>
      <c r="C2824" s="5" t="s">
        <v>6946</v>
      </c>
      <c r="D2824" s="11" t="s">
        <v>6947</v>
      </c>
      <c r="E2824" s="7">
        <v>52</v>
      </c>
      <c r="F2824" s="8">
        <v>2016.8</v>
      </c>
    </row>
    <row r="2825" spans="1:6" ht="60.75">
      <c r="A2825" s="3">
        <v>9787300235141</v>
      </c>
      <c r="B2825" s="4" t="s">
        <v>6948</v>
      </c>
      <c r="C2825" s="5" t="s">
        <v>6949</v>
      </c>
      <c r="D2825" s="6" t="s">
        <v>22469</v>
      </c>
      <c r="E2825" s="7">
        <v>98</v>
      </c>
      <c r="F2825" s="8">
        <v>2016.1</v>
      </c>
    </row>
    <row r="2826" spans="1:6" ht="60.75">
      <c r="A2826" s="172">
        <v>9787300221274</v>
      </c>
      <c r="B2826" s="4" t="s">
        <v>6950</v>
      </c>
      <c r="C2826" s="5" t="s">
        <v>6727</v>
      </c>
      <c r="D2826" s="6" t="s">
        <v>6951</v>
      </c>
      <c r="E2826" s="7">
        <v>79</v>
      </c>
      <c r="F2826" s="10">
        <v>2015.11</v>
      </c>
    </row>
    <row r="2827" spans="1:6" ht="60.75">
      <c r="A2827" s="3">
        <v>9787300218540</v>
      </c>
      <c r="B2827" s="4" t="s">
        <v>6952</v>
      </c>
      <c r="C2827" s="5" t="s">
        <v>6953</v>
      </c>
      <c r="D2827" s="11" t="s">
        <v>6954</v>
      </c>
      <c r="E2827" s="7">
        <v>42</v>
      </c>
      <c r="F2827" s="8">
        <v>2016.1</v>
      </c>
    </row>
    <row r="2828" spans="1:6" ht="60.75">
      <c r="A2828" s="3">
        <v>9787300216720</v>
      </c>
      <c r="B2828" s="4" t="s">
        <v>6955</v>
      </c>
      <c r="C2828" s="5" t="s">
        <v>6956</v>
      </c>
      <c r="D2828" s="6" t="s">
        <v>6957</v>
      </c>
      <c r="E2828" s="7">
        <v>65</v>
      </c>
      <c r="F2828" s="8">
        <v>2016.1</v>
      </c>
    </row>
    <row r="2829" spans="1:6" ht="60.75">
      <c r="A2829" s="3">
        <v>9787300218366</v>
      </c>
      <c r="B2829" s="4" t="s">
        <v>6958</v>
      </c>
      <c r="C2829" s="5" t="s">
        <v>6959</v>
      </c>
      <c r="D2829" s="6" t="s">
        <v>22470</v>
      </c>
      <c r="E2829" s="7">
        <v>48</v>
      </c>
      <c r="F2829" s="8">
        <v>2016.1</v>
      </c>
    </row>
    <row r="2830" spans="1:6" ht="60.75">
      <c r="A2830" s="3">
        <v>9787300218885</v>
      </c>
      <c r="B2830" s="4" t="s">
        <v>6960</v>
      </c>
      <c r="C2830" s="5" t="s">
        <v>6961</v>
      </c>
      <c r="D2830" s="6" t="s">
        <v>6962</v>
      </c>
      <c r="E2830" s="7">
        <v>36</v>
      </c>
      <c r="F2830" s="8">
        <v>2016.1</v>
      </c>
    </row>
    <row r="2831" spans="1:6" ht="60.75">
      <c r="A2831" s="3">
        <v>9787300222950</v>
      </c>
      <c r="B2831" s="4" t="s">
        <v>6963</v>
      </c>
      <c r="C2831" s="5" t="s">
        <v>6964</v>
      </c>
      <c r="D2831" s="6" t="s">
        <v>6965</v>
      </c>
      <c r="E2831" s="7">
        <v>32</v>
      </c>
      <c r="F2831" s="8">
        <v>2016.1</v>
      </c>
    </row>
    <row r="2832" spans="1:6" ht="60.75">
      <c r="A2832" s="3">
        <v>9787300209937</v>
      </c>
      <c r="B2832" s="4" t="s">
        <v>6966</v>
      </c>
      <c r="C2832" s="5" t="s">
        <v>6967</v>
      </c>
      <c r="D2832" s="6" t="s">
        <v>22471</v>
      </c>
      <c r="E2832" s="7">
        <v>108</v>
      </c>
      <c r="F2832" s="8">
        <v>2015.5</v>
      </c>
    </row>
    <row r="2833" spans="1:6" ht="60.75">
      <c r="A2833" s="3">
        <v>9787300204208</v>
      </c>
      <c r="B2833" s="4" t="s">
        <v>6968</v>
      </c>
      <c r="C2833" s="5" t="s">
        <v>6828</v>
      </c>
      <c r="D2833" s="6" t="s">
        <v>6829</v>
      </c>
      <c r="E2833" s="7">
        <v>88</v>
      </c>
      <c r="F2833" s="8">
        <v>2015.1</v>
      </c>
    </row>
    <row r="2834" spans="1:6" ht="60.75">
      <c r="A2834" s="3">
        <v>9787300169323</v>
      </c>
      <c r="B2834" s="4" t="s">
        <v>6969</v>
      </c>
      <c r="C2834" s="5" t="s">
        <v>6970</v>
      </c>
      <c r="D2834" s="6" t="s">
        <v>6971</v>
      </c>
      <c r="E2834" s="7">
        <v>85</v>
      </c>
      <c r="F2834" s="8">
        <v>2013.1</v>
      </c>
    </row>
    <row r="2835" spans="1:6" ht="60.75">
      <c r="A2835" s="3">
        <v>9787300169330</v>
      </c>
      <c r="B2835" s="4" t="s">
        <v>6972</v>
      </c>
      <c r="C2835" s="5" t="s">
        <v>6973</v>
      </c>
      <c r="D2835" s="6" t="s">
        <v>6974</v>
      </c>
      <c r="E2835" s="7">
        <v>128</v>
      </c>
      <c r="F2835" s="8">
        <v>2013.1</v>
      </c>
    </row>
    <row r="2836" spans="1:6" ht="60.75">
      <c r="A2836" s="3">
        <v>9787300280585</v>
      </c>
      <c r="B2836" s="4" t="s">
        <v>6975</v>
      </c>
      <c r="C2836" s="5" t="s">
        <v>6976</v>
      </c>
      <c r="D2836" s="11" t="s">
        <v>6977</v>
      </c>
      <c r="E2836" s="7">
        <v>128</v>
      </c>
      <c r="F2836" s="8">
        <v>2020.5</v>
      </c>
    </row>
    <row r="2837" spans="1:6" ht="60.75">
      <c r="A2837" s="3">
        <v>9787300169347</v>
      </c>
      <c r="B2837" s="4" t="s">
        <v>6978</v>
      </c>
      <c r="C2837" s="5" t="s">
        <v>6979</v>
      </c>
      <c r="D2837" s="6" t="s">
        <v>6980</v>
      </c>
      <c r="E2837" s="7">
        <v>68</v>
      </c>
      <c r="F2837" s="8">
        <v>2013.1</v>
      </c>
    </row>
    <row r="2838" spans="1:6" ht="60.75">
      <c r="A2838" s="3">
        <v>9787300169354</v>
      </c>
      <c r="B2838" s="4" t="s">
        <v>6981</v>
      </c>
      <c r="C2838" s="5" t="s">
        <v>502</v>
      </c>
      <c r="D2838" s="6" t="s">
        <v>503</v>
      </c>
      <c r="E2838" s="7">
        <v>76</v>
      </c>
      <c r="F2838" s="8">
        <v>2013.1</v>
      </c>
    </row>
    <row r="2839" spans="1:6" ht="60.75">
      <c r="A2839" s="3">
        <v>9787300169361</v>
      </c>
      <c r="B2839" s="4" t="s">
        <v>6982</v>
      </c>
      <c r="C2839" s="5" t="s">
        <v>6983</v>
      </c>
      <c r="D2839" s="6" t="s">
        <v>6984</v>
      </c>
      <c r="E2839" s="7">
        <v>88</v>
      </c>
      <c r="F2839" s="8">
        <v>2013.1</v>
      </c>
    </row>
    <row r="2840" spans="1:6" ht="60.75">
      <c r="A2840" s="3">
        <v>9787300209036</v>
      </c>
      <c r="B2840" s="4" t="s">
        <v>6985</v>
      </c>
      <c r="C2840" s="5" t="s">
        <v>6986</v>
      </c>
      <c r="D2840" s="6" t="s">
        <v>6987</v>
      </c>
      <c r="E2840" s="7">
        <v>19</v>
      </c>
      <c r="F2840" s="8">
        <v>2015.4</v>
      </c>
    </row>
    <row r="2841" spans="1:6" ht="60.75">
      <c r="A2841" s="3">
        <v>9787300201795</v>
      </c>
      <c r="B2841" s="4" t="s">
        <v>6988</v>
      </c>
      <c r="C2841" s="5" t="s">
        <v>6989</v>
      </c>
      <c r="D2841" s="6" t="s">
        <v>6990</v>
      </c>
      <c r="E2841" s="7">
        <v>128</v>
      </c>
      <c r="F2841" s="8">
        <v>2015.1</v>
      </c>
    </row>
    <row r="2842" spans="1:6" ht="60.75">
      <c r="A2842" s="3">
        <v>9787300169378</v>
      </c>
      <c r="B2842" s="4" t="s">
        <v>6991</v>
      </c>
      <c r="C2842" s="5" t="s">
        <v>523</v>
      </c>
      <c r="D2842" s="6" t="s">
        <v>22472</v>
      </c>
      <c r="E2842" s="7">
        <v>49</v>
      </c>
      <c r="F2842" s="8">
        <v>2013.1</v>
      </c>
    </row>
    <row r="2843" spans="1:6" ht="60.75">
      <c r="A2843" s="3">
        <v>9787300170336</v>
      </c>
      <c r="B2843" s="4" t="s">
        <v>6992</v>
      </c>
      <c r="C2843" s="5" t="s">
        <v>6993</v>
      </c>
      <c r="D2843" s="6" t="s">
        <v>6994</v>
      </c>
      <c r="E2843" s="7">
        <v>49.8</v>
      </c>
      <c r="F2843" s="8">
        <v>2013.9</v>
      </c>
    </row>
    <row r="2844" spans="1:6" ht="60.75">
      <c r="A2844" s="3">
        <v>9787300169385</v>
      </c>
      <c r="B2844" s="4" t="s">
        <v>6995</v>
      </c>
      <c r="C2844" s="5" t="s">
        <v>6996</v>
      </c>
      <c r="D2844" s="6" t="s">
        <v>6997</v>
      </c>
      <c r="E2844" s="7">
        <v>96</v>
      </c>
      <c r="F2844" s="8">
        <v>2013.1</v>
      </c>
    </row>
    <row r="2845" spans="1:6" ht="60.75">
      <c r="A2845" s="3">
        <v>9787300172835</v>
      </c>
      <c r="B2845" s="4" t="s">
        <v>6998</v>
      </c>
      <c r="C2845" s="5" t="s">
        <v>6999</v>
      </c>
      <c r="D2845" s="6" t="s">
        <v>7000</v>
      </c>
      <c r="E2845" s="7">
        <v>55</v>
      </c>
      <c r="F2845" s="8">
        <v>2013.6</v>
      </c>
    </row>
    <row r="2846" spans="1:6" ht="60.75">
      <c r="A2846" s="3">
        <v>9787300199856</v>
      </c>
      <c r="B2846" s="4" t="s">
        <v>7001</v>
      </c>
      <c r="C2846" s="5" t="s">
        <v>7002</v>
      </c>
      <c r="D2846" s="6" t="s">
        <v>22474</v>
      </c>
      <c r="E2846" s="7">
        <v>72</v>
      </c>
      <c r="F2846" s="8">
        <v>2015.1</v>
      </c>
    </row>
    <row r="2847" spans="1:6" ht="60.75">
      <c r="A2847" s="3">
        <v>9787300168821</v>
      </c>
      <c r="B2847" s="4" t="s">
        <v>7003</v>
      </c>
      <c r="C2847" s="5" t="s">
        <v>7004</v>
      </c>
      <c r="D2847" s="11" t="s">
        <v>7005</v>
      </c>
      <c r="E2847" s="7">
        <v>78</v>
      </c>
      <c r="F2847" s="8">
        <v>2013.1</v>
      </c>
    </row>
    <row r="2848" spans="1:6" ht="60.75">
      <c r="A2848" s="3">
        <v>9787300169392</v>
      </c>
      <c r="B2848" s="4" t="s">
        <v>7006</v>
      </c>
      <c r="C2848" s="5" t="s">
        <v>7007</v>
      </c>
      <c r="D2848" s="6" t="s">
        <v>22473</v>
      </c>
      <c r="E2848" s="7">
        <v>39</v>
      </c>
      <c r="F2848" s="8">
        <v>2013.1</v>
      </c>
    </row>
    <row r="2849" spans="1:6" ht="60.75">
      <c r="A2849" s="3">
        <v>9787300204284</v>
      </c>
      <c r="B2849" s="4" t="s">
        <v>7008</v>
      </c>
      <c r="C2849" s="5" t="s">
        <v>7009</v>
      </c>
      <c r="D2849" s="6" t="s">
        <v>6990</v>
      </c>
      <c r="E2849" s="7">
        <v>28</v>
      </c>
      <c r="F2849" s="8">
        <v>2015.1</v>
      </c>
    </row>
    <row r="2850" spans="1:6" ht="60.75">
      <c r="A2850" s="3">
        <v>9787300169408</v>
      </c>
      <c r="B2850" s="4" t="s">
        <v>7010</v>
      </c>
      <c r="C2850" s="5" t="s">
        <v>7011</v>
      </c>
      <c r="D2850" s="6" t="s">
        <v>7012</v>
      </c>
      <c r="E2850" s="7">
        <v>65</v>
      </c>
      <c r="F2850" s="8">
        <v>2013.1</v>
      </c>
    </row>
    <row r="2851" spans="1:6" ht="60.75">
      <c r="A2851" s="3">
        <v>9787300169415</v>
      </c>
      <c r="B2851" s="4" t="s">
        <v>7013</v>
      </c>
      <c r="C2851" s="5" t="s">
        <v>7014</v>
      </c>
      <c r="D2851" s="6" t="s">
        <v>6984</v>
      </c>
      <c r="E2851" s="7">
        <v>126</v>
      </c>
      <c r="F2851" s="8">
        <v>2013.1</v>
      </c>
    </row>
    <row r="2852" spans="1:6" ht="60.75">
      <c r="A2852" s="3">
        <v>9787300169422</v>
      </c>
      <c r="B2852" s="4" t="s">
        <v>7015</v>
      </c>
      <c r="C2852" s="5" t="s">
        <v>561</v>
      </c>
      <c r="D2852" s="6" t="s">
        <v>562</v>
      </c>
      <c r="E2852" s="7">
        <v>22</v>
      </c>
      <c r="F2852" s="8">
        <v>2013.1</v>
      </c>
    </row>
    <row r="2853" spans="1:6" ht="60.75">
      <c r="A2853" s="3">
        <v>9787300169989</v>
      </c>
      <c r="B2853" s="4" t="s">
        <v>7016</v>
      </c>
      <c r="C2853" s="5" t="s">
        <v>7017</v>
      </c>
      <c r="D2853" s="6" t="s">
        <v>7018</v>
      </c>
      <c r="E2853" s="7">
        <v>59</v>
      </c>
      <c r="F2853" s="10">
        <v>2013.1</v>
      </c>
    </row>
    <row r="2854" spans="1:6" ht="60.75">
      <c r="A2854" s="3">
        <v>9787300169439</v>
      </c>
      <c r="B2854" s="4" t="s">
        <v>7019</v>
      </c>
      <c r="C2854" s="5" t="s">
        <v>6715</v>
      </c>
      <c r="D2854" s="6" t="s">
        <v>7020</v>
      </c>
      <c r="E2854" s="7">
        <v>32</v>
      </c>
      <c r="F2854" s="8">
        <v>2013.1</v>
      </c>
    </row>
    <row r="2855" spans="1:6" ht="60.75">
      <c r="A2855" s="3">
        <v>9787300204192</v>
      </c>
      <c r="B2855" s="4" t="s">
        <v>7021</v>
      </c>
      <c r="C2855" s="5" t="s">
        <v>7022</v>
      </c>
      <c r="D2855" s="6" t="s">
        <v>7023</v>
      </c>
      <c r="E2855" s="7">
        <v>45</v>
      </c>
      <c r="F2855" s="8">
        <v>2015.1</v>
      </c>
    </row>
    <row r="2856" spans="1:6" ht="60.75">
      <c r="A2856" s="3">
        <v>9787300169446</v>
      </c>
      <c r="B2856" s="4" t="s">
        <v>7024</v>
      </c>
      <c r="C2856" s="5" t="s">
        <v>7025</v>
      </c>
      <c r="D2856" s="11" t="s">
        <v>6947</v>
      </c>
      <c r="E2856" s="7">
        <v>42</v>
      </c>
      <c r="F2856" s="8">
        <v>2013.1</v>
      </c>
    </row>
    <row r="2857" spans="1:6" ht="60.75">
      <c r="A2857" s="3">
        <v>9787300169460</v>
      </c>
      <c r="B2857" s="4" t="s">
        <v>7026</v>
      </c>
      <c r="C2857" s="5" t="s">
        <v>7027</v>
      </c>
      <c r="D2857" s="6" t="s">
        <v>7028</v>
      </c>
      <c r="E2857" s="7">
        <v>79</v>
      </c>
      <c r="F2857" s="8">
        <v>2013.1</v>
      </c>
    </row>
    <row r="2858" spans="1:6" ht="60.75">
      <c r="A2858" s="3">
        <v>9787300169477</v>
      </c>
      <c r="B2858" s="4" t="s">
        <v>7029</v>
      </c>
      <c r="C2858" s="5" t="s">
        <v>7030</v>
      </c>
      <c r="D2858" s="6" t="s">
        <v>7031</v>
      </c>
      <c r="E2858" s="7">
        <v>35</v>
      </c>
      <c r="F2858" s="8">
        <v>2013.1</v>
      </c>
    </row>
    <row r="2859" spans="1:6" ht="60.75">
      <c r="A2859" s="3">
        <v>9787300169484</v>
      </c>
      <c r="B2859" s="4" t="s">
        <v>7032</v>
      </c>
      <c r="C2859" s="5" t="s">
        <v>7033</v>
      </c>
      <c r="D2859" s="6" t="s">
        <v>6871</v>
      </c>
      <c r="E2859" s="7">
        <v>98</v>
      </c>
      <c r="F2859" s="8">
        <v>2013.1</v>
      </c>
    </row>
    <row r="2860" spans="1:6" ht="60.75">
      <c r="A2860" s="3">
        <v>9787300169491</v>
      </c>
      <c r="B2860" s="4" t="s">
        <v>7034</v>
      </c>
      <c r="C2860" s="5" t="s">
        <v>7035</v>
      </c>
      <c r="D2860" s="6" t="s">
        <v>7036</v>
      </c>
      <c r="E2860" s="7">
        <v>88</v>
      </c>
      <c r="F2860" s="8">
        <v>2013.1</v>
      </c>
    </row>
    <row r="2861" spans="1:6" ht="60.75">
      <c r="A2861" s="3">
        <v>9787300204215</v>
      </c>
      <c r="B2861" s="4" t="s">
        <v>7037</v>
      </c>
      <c r="C2861" s="5" t="s">
        <v>7038</v>
      </c>
      <c r="D2861" s="6" t="s">
        <v>7039</v>
      </c>
      <c r="E2861" s="7">
        <v>42</v>
      </c>
      <c r="F2861" s="8">
        <v>2015.1</v>
      </c>
    </row>
    <row r="2862" spans="1:6" ht="60.75">
      <c r="A2862" s="3">
        <v>9787300179742</v>
      </c>
      <c r="B2862" s="4" t="s">
        <v>7040</v>
      </c>
      <c r="C2862" s="5" t="s">
        <v>6692</v>
      </c>
      <c r="D2862" s="6" t="s">
        <v>6984</v>
      </c>
      <c r="E2862" s="7">
        <v>54</v>
      </c>
      <c r="F2862" s="10">
        <v>2013.1</v>
      </c>
    </row>
    <row r="2863" spans="1:6" ht="60.75">
      <c r="A2863" s="3">
        <v>9787300169125</v>
      </c>
      <c r="B2863" s="4" t="s">
        <v>7041</v>
      </c>
      <c r="C2863" s="5" t="s">
        <v>7042</v>
      </c>
      <c r="D2863" s="11" t="s">
        <v>7043</v>
      </c>
      <c r="E2863" s="7">
        <v>38</v>
      </c>
      <c r="F2863" s="8">
        <v>2013.1</v>
      </c>
    </row>
    <row r="2864" spans="1:6" ht="60.75">
      <c r="A2864" s="3">
        <v>9787300193434</v>
      </c>
      <c r="B2864" s="4" t="s">
        <v>7044</v>
      </c>
      <c r="C2864" s="5" t="s">
        <v>7045</v>
      </c>
      <c r="D2864" s="11" t="s">
        <v>772</v>
      </c>
      <c r="E2864" s="7">
        <v>35</v>
      </c>
      <c r="F2864" s="8">
        <v>2014.6</v>
      </c>
    </row>
    <row r="2865" spans="1:6" ht="60.75">
      <c r="A2865" s="3">
        <v>9787300185712</v>
      </c>
      <c r="B2865" s="4" t="s">
        <v>7046</v>
      </c>
      <c r="C2865" s="5" t="s">
        <v>664</v>
      </c>
      <c r="D2865" s="6" t="s">
        <v>7047</v>
      </c>
      <c r="E2865" s="7">
        <v>69</v>
      </c>
      <c r="F2865" s="8">
        <v>2014.1</v>
      </c>
    </row>
    <row r="2866" spans="1:6" ht="60.75">
      <c r="A2866" s="3">
        <v>9787300169132</v>
      </c>
      <c r="B2866" s="4" t="s">
        <v>7048</v>
      </c>
      <c r="C2866" s="5" t="s">
        <v>7049</v>
      </c>
      <c r="D2866" s="6" t="s">
        <v>7050</v>
      </c>
      <c r="E2866" s="7">
        <v>38</v>
      </c>
      <c r="F2866" s="8">
        <v>2013.1</v>
      </c>
    </row>
    <row r="2867" spans="1:6" ht="60.75">
      <c r="A2867" s="3">
        <v>9787300172552</v>
      </c>
      <c r="B2867" s="4" t="s">
        <v>7051</v>
      </c>
      <c r="C2867" s="5" t="s">
        <v>7052</v>
      </c>
      <c r="D2867" s="6" t="s">
        <v>7053</v>
      </c>
      <c r="E2867" s="7">
        <v>22</v>
      </c>
      <c r="F2867" s="8">
        <v>2013.4</v>
      </c>
    </row>
    <row r="2868" spans="1:6" ht="60.75">
      <c r="A2868" s="3">
        <v>9787300169514</v>
      </c>
      <c r="B2868" s="4" t="s">
        <v>7054</v>
      </c>
      <c r="C2868" s="5" t="s">
        <v>6700</v>
      </c>
      <c r="D2868" s="6" t="s">
        <v>7055</v>
      </c>
      <c r="E2868" s="7">
        <v>26</v>
      </c>
      <c r="F2868" s="8">
        <v>2013.1</v>
      </c>
    </row>
    <row r="2869" spans="1:6" ht="60.75">
      <c r="A2869" s="3">
        <v>9787300182315</v>
      </c>
      <c r="B2869" s="4" t="s">
        <v>7056</v>
      </c>
      <c r="C2869" s="5" t="s">
        <v>7057</v>
      </c>
      <c r="D2869" s="6" t="s">
        <v>7058</v>
      </c>
      <c r="E2869" s="7">
        <v>128</v>
      </c>
      <c r="F2869" s="10">
        <v>2013.12</v>
      </c>
    </row>
    <row r="2870" spans="1:6" ht="60.75">
      <c r="A2870" s="3">
        <v>9787300169521</v>
      </c>
      <c r="B2870" s="4" t="s">
        <v>7059</v>
      </c>
      <c r="C2870" s="5" t="s">
        <v>7060</v>
      </c>
      <c r="D2870" s="6" t="s">
        <v>7061</v>
      </c>
      <c r="E2870" s="7">
        <v>38</v>
      </c>
      <c r="F2870" s="8">
        <v>2013.1</v>
      </c>
    </row>
    <row r="2871" spans="1:6" ht="60.75">
      <c r="A2871" s="3">
        <v>9787300283210</v>
      </c>
      <c r="B2871" s="67" t="s">
        <v>7062</v>
      </c>
      <c r="C2871" s="5" t="s">
        <v>7063</v>
      </c>
      <c r="D2871" s="6" t="s">
        <v>22476</v>
      </c>
      <c r="E2871" s="7">
        <v>86</v>
      </c>
      <c r="F2871" s="68" t="s">
        <v>7064</v>
      </c>
    </row>
    <row r="2872" spans="1:6" ht="60.75">
      <c r="A2872" s="3">
        <v>9787300179315</v>
      </c>
      <c r="B2872" s="4" t="s">
        <v>7065</v>
      </c>
      <c r="C2872" s="5" t="s">
        <v>693</v>
      </c>
      <c r="D2872" s="6" t="s">
        <v>694</v>
      </c>
      <c r="E2872" s="7">
        <v>79</v>
      </c>
      <c r="F2872" s="10">
        <v>2013.1</v>
      </c>
    </row>
    <row r="2873" spans="1:6" ht="60.75">
      <c r="A2873" s="3">
        <v>9787300169538</v>
      </c>
      <c r="B2873" s="4" t="s">
        <v>7066</v>
      </c>
      <c r="C2873" s="5" t="s">
        <v>6777</v>
      </c>
      <c r="D2873" s="6" t="s">
        <v>22478</v>
      </c>
      <c r="E2873" s="7">
        <v>69</v>
      </c>
      <c r="F2873" s="8">
        <v>2013.1</v>
      </c>
    </row>
    <row r="2874" spans="1:6" ht="60.75">
      <c r="A2874" s="3">
        <v>9787300169545</v>
      </c>
      <c r="B2874" s="4" t="s">
        <v>7067</v>
      </c>
      <c r="C2874" s="5" t="s">
        <v>6689</v>
      </c>
      <c r="D2874" s="6" t="s">
        <v>7068</v>
      </c>
      <c r="E2874" s="7">
        <v>46</v>
      </c>
      <c r="F2874" s="8">
        <v>2013.1</v>
      </c>
    </row>
    <row r="2875" spans="1:6" ht="60.75">
      <c r="A2875" s="3">
        <v>9787300169552</v>
      </c>
      <c r="B2875" s="4" t="s">
        <v>7069</v>
      </c>
      <c r="C2875" s="5" t="s">
        <v>7070</v>
      </c>
      <c r="D2875" s="6" t="s">
        <v>6871</v>
      </c>
      <c r="E2875" s="7">
        <v>68</v>
      </c>
      <c r="F2875" s="8">
        <v>2013.1</v>
      </c>
    </row>
    <row r="2876" spans="1:6" ht="60.75">
      <c r="A2876" s="3">
        <v>9787300169156</v>
      </c>
      <c r="B2876" s="4" t="s">
        <v>7071</v>
      </c>
      <c r="C2876" s="5" t="s">
        <v>771</v>
      </c>
      <c r="D2876" s="6" t="s">
        <v>6871</v>
      </c>
      <c r="E2876" s="7">
        <v>69</v>
      </c>
      <c r="F2876" s="8">
        <v>2013.1</v>
      </c>
    </row>
    <row r="2877" spans="1:6" ht="16.5">
      <c r="A2877" s="176" t="s">
        <v>7072</v>
      </c>
      <c r="B2877" s="176"/>
      <c r="C2877" s="176"/>
      <c r="D2877" s="176"/>
      <c r="E2877" s="176"/>
      <c r="F2877" s="176"/>
    </row>
    <row r="2878" spans="1:6">
      <c r="A2878" s="1" t="s">
        <v>150</v>
      </c>
      <c r="B2878" s="2" t="s">
        <v>3</v>
      </c>
      <c r="C2878" s="1" t="s">
        <v>4</v>
      </c>
      <c r="D2878" s="1" t="s">
        <v>5</v>
      </c>
      <c r="E2878" s="1" t="s">
        <v>6</v>
      </c>
      <c r="F2878" s="1" t="s">
        <v>7</v>
      </c>
    </row>
    <row r="2879" spans="1:6" ht="60.75">
      <c r="A2879" s="3">
        <v>9787300216997</v>
      </c>
      <c r="B2879" s="4" t="s">
        <v>7073</v>
      </c>
      <c r="C2879" s="5" t="s">
        <v>7074</v>
      </c>
      <c r="D2879" s="6" t="s">
        <v>7075</v>
      </c>
      <c r="E2879" s="7">
        <v>108</v>
      </c>
      <c r="F2879" s="8">
        <v>2015.9</v>
      </c>
    </row>
    <row r="2880" spans="1:6" ht="60.75">
      <c r="A2880" s="3">
        <v>9787300217000</v>
      </c>
      <c r="B2880" s="4" t="s">
        <v>7076</v>
      </c>
      <c r="C2880" s="5" t="s">
        <v>7077</v>
      </c>
      <c r="D2880" s="6" t="s">
        <v>7075</v>
      </c>
      <c r="E2880" s="7">
        <v>98</v>
      </c>
      <c r="F2880" s="8">
        <v>2015.9</v>
      </c>
    </row>
    <row r="2881" spans="1:6" ht="60.75">
      <c r="A2881" s="3">
        <v>9787300217017</v>
      </c>
      <c r="B2881" s="4" t="s">
        <v>7078</v>
      </c>
      <c r="C2881" s="5" t="s">
        <v>7079</v>
      </c>
      <c r="D2881" s="6" t="s">
        <v>7075</v>
      </c>
      <c r="E2881" s="7">
        <v>88</v>
      </c>
      <c r="F2881" s="8">
        <v>2015.9</v>
      </c>
    </row>
    <row r="2882" spans="1:6" ht="60.75">
      <c r="A2882" s="3">
        <v>9787300217024</v>
      </c>
      <c r="B2882" s="4" t="s">
        <v>7080</v>
      </c>
      <c r="C2882" s="5" t="s">
        <v>7081</v>
      </c>
      <c r="D2882" s="6" t="s">
        <v>7082</v>
      </c>
      <c r="E2882" s="7">
        <v>88</v>
      </c>
      <c r="F2882" s="8">
        <v>2015.9</v>
      </c>
    </row>
    <row r="2883" spans="1:6" ht="60.75">
      <c r="A2883" s="3">
        <v>9787300217031</v>
      </c>
      <c r="B2883" s="4" t="s">
        <v>7083</v>
      </c>
      <c r="C2883" s="5" t="s">
        <v>7084</v>
      </c>
      <c r="D2883" s="6" t="s">
        <v>22479</v>
      </c>
      <c r="E2883" s="7">
        <v>88</v>
      </c>
      <c r="F2883" s="8">
        <v>2015.9</v>
      </c>
    </row>
    <row r="2884" spans="1:6" ht="60.75">
      <c r="A2884" s="3">
        <v>9787300217048</v>
      </c>
      <c r="B2884" s="4" t="s">
        <v>7085</v>
      </c>
      <c r="C2884" s="5" t="s">
        <v>7086</v>
      </c>
      <c r="D2884" s="6" t="s">
        <v>7075</v>
      </c>
      <c r="E2884" s="7">
        <v>88</v>
      </c>
      <c r="F2884" s="8">
        <v>2015.9</v>
      </c>
    </row>
    <row r="2885" spans="1:6" ht="60.75">
      <c r="A2885" s="3">
        <v>9787300217055</v>
      </c>
      <c r="B2885" s="4" t="s">
        <v>7087</v>
      </c>
      <c r="C2885" s="9" t="s">
        <v>7088</v>
      </c>
      <c r="D2885" s="6" t="s">
        <v>7075</v>
      </c>
      <c r="E2885" s="7">
        <v>78</v>
      </c>
      <c r="F2885" s="8">
        <v>2015.9</v>
      </c>
    </row>
    <row r="2886" spans="1:6" ht="60.75">
      <c r="A2886" s="3">
        <v>9787300217062</v>
      </c>
      <c r="B2886" s="4" t="s">
        <v>7089</v>
      </c>
      <c r="C2886" s="5" t="s">
        <v>7090</v>
      </c>
      <c r="D2886" s="6" t="s">
        <v>7075</v>
      </c>
      <c r="E2886" s="7">
        <v>78</v>
      </c>
      <c r="F2886" s="8">
        <v>2015.9</v>
      </c>
    </row>
    <row r="2887" spans="1:6" ht="60.75">
      <c r="A2887" s="3">
        <v>9787300217079</v>
      </c>
      <c r="B2887" s="4" t="s">
        <v>7091</v>
      </c>
      <c r="C2887" s="5" t="s">
        <v>7092</v>
      </c>
      <c r="D2887" s="6" t="s">
        <v>7075</v>
      </c>
      <c r="E2887" s="7">
        <v>78</v>
      </c>
      <c r="F2887" s="8">
        <v>2015.9</v>
      </c>
    </row>
    <row r="2888" spans="1:6" ht="60.75">
      <c r="A2888" s="3">
        <v>9787300217086</v>
      </c>
      <c r="B2888" s="4" t="s">
        <v>7093</v>
      </c>
      <c r="C2888" s="5" t="s">
        <v>7094</v>
      </c>
      <c r="D2888" s="6" t="s">
        <v>7075</v>
      </c>
      <c r="E2888" s="7">
        <v>108</v>
      </c>
      <c r="F2888" s="8">
        <v>2015.9</v>
      </c>
    </row>
    <row r="2889" spans="1:6" ht="16.5">
      <c r="A2889" s="176" t="s">
        <v>7095</v>
      </c>
      <c r="B2889" s="176"/>
      <c r="C2889" s="176"/>
      <c r="D2889" s="176"/>
      <c r="E2889" s="176"/>
      <c r="F2889" s="176"/>
    </row>
    <row r="2890" spans="1:6">
      <c r="A2890" s="1" t="s">
        <v>150</v>
      </c>
      <c r="B2890" s="2" t="s">
        <v>3</v>
      </c>
      <c r="C2890" s="1" t="s">
        <v>4</v>
      </c>
      <c r="D2890" s="1" t="s">
        <v>5</v>
      </c>
      <c r="E2890" s="1" t="s">
        <v>6</v>
      </c>
      <c r="F2890" s="1" t="s">
        <v>7</v>
      </c>
    </row>
    <row r="2891" spans="1:6" ht="60.75">
      <c r="A2891" s="3">
        <v>9787300240558</v>
      </c>
      <c r="B2891" s="4" t="s">
        <v>7096</v>
      </c>
      <c r="C2891" s="5" t="s">
        <v>7097</v>
      </c>
      <c r="D2891" s="6" t="s">
        <v>7098</v>
      </c>
      <c r="E2891" s="7">
        <v>39.799999999999997</v>
      </c>
      <c r="F2891" s="8">
        <v>2017.4</v>
      </c>
    </row>
    <row r="2892" spans="1:6" ht="60.75">
      <c r="A2892" s="3">
        <v>9787300296920</v>
      </c>
      <c r="B2892" s="4" t="s">
        <v>7099</v>
      </c>
      <c r="C2892" s="33" t="s">
        <v>7100</v>
      </c>
      <c r="D2892" s="30" t="s">
        <v>7101</v>
      </c>
      <c r="E2892" s="31">
        <v>78</v>
      </c>
      <c r="F2892" s="32">
        <v>44929</v>
      </c>
    </row>
    <row r="2893" spans="1:6" ht="60.75">
      <c r="A2893" s="3">
        <v>9787300170749</v>
      </c>
      <c r="B2893" s="4" t="s">
        <v>7102</v>
      </c>
      <c r="C2893" s="5" t="s">
        <v>6724</v>
      </c>
      <c r="D2893" s="6" t="s">
        <v>6725</v>
      </c>
      <c r="E2893" s="7">
        <v>39.799999999999997</v>
      </c>
      <c r="F2893" s="8">
        <v>2013.3</v>
      </c>
    </row>
    <row r="2894" spans="1:6" ht="60.75">
      <c r="A2894" s="3">
        <v>9787300162492</v>
      </c>
      <c r="B2894" s="4" t="s">
        <v>7103</v>
      </c>
      <c r="C2894" s="5" t="s">
        <v>7060</v>
      </c>
      <c r="D2894" s="6" t="s">
        <v>7061</v>
      </c>
      <c r="E2894" s="7">
        <v>45</v>
      </c>
      <c r="F2894" s="8">
        <v>2013.3</v>
      </c>
    </row>
    <row r="2895" spans="1:6" ht="60.75">
      <c r="A2895" s="3">
        <v>9787300162515</v>
      </c>
      <c r="B2895" s="4" t="s">
        <v>7104</v>
      </c>
      <c r="C2895" s="5" t="s">
        <v>7105</v>
      </c>
      <c r="D2895" s="6" t="s">
        <v>7106</v>
      </c>
      <c r="E2895" s="7">
        <v>29.8</v>
      </c>
      <c r="F2895" s="8">
        <v>2013.4</v>
      </c>
    </row>
    <row r="2896" spans="1:6" ht="16.5">
      <c r="A2896" s="176" t="s">
        <v>7107</v>
      </c>
      <c r="B2896" s="176"/>
      <c r="C2896" s="176"/>
      <c r="D2896" s="176"/>
      <c r="E2896" s="176"/>
      <c r="F2896" s="176"/>
    </row>
    <row r="2897" spans="1:6">
      <c r="A2897" s="1" t="s">
        <v>150</v>
      </c>
      <c r="B2897" s="2" t="s">
        <v>3</v>
      </c>
      <c r="C2897" s="1" t="s">
        <v>4</v>
      </c>
      <c r="D2897" s="1" t="s">
        <v>5</v>
      </c>
      <c r="E2897" s="1" t="s">
        <v>6</v>
      </c>
      <c r="F2897" s="1" t="s">
        <v>7</v>
      </c>
    </row>
    <row r="2898" spans="1:6" ht="60.75">
      <c r="A2898" s="34" t="s">
        <v>7108</v>
      </c>
      <c r="B2898" s="35" t="s">
        <v>7109</v>
      </c>
      <c r="C2898" s="36" t="s">
        <v>7110</v>
      </c>
      <c r="D2898" s="38" t="s">
        <v>7111</v>
      </c>
      <c r="E2898" s="38">
        <v>108</v>
      </c>
      <c r="F2898" s="39">
        <v>45778</v>
      </c>
    </row>
    <row r="2899" spans="1:6" ht="60.75">
      <c r="A2899" s="34" t="s">
        <v>7112</v>
      </c>
      <c r="B2899" s="35" t="s">
        <v>7113</v>
      </c>
      <c r="C2899" s="36" t="s">
        <v>7114</v>
      </c>
      <c r="D2899" s="44" t="s">
        <v>7115</v>
      </c>
      <c r="E2899" s="38">
        <v>79</v>
      </c>
      <c r="F2899" s="39">
        <v>45778</v>
      </c>
    </row>
    <row r="2900" spans="1:6" ht="60.75">
      <c r="A2900" s="34" t="s">
        <v>7116</v>
      </c>
      <c r="B2900" s="35" t="s">
        <v>7117</v>
      </c>
      <c r="C2900" s="36" t="s">
        <v>7118</v>
      </c>
      <c r="D2900" s="38" t="s">
        <v>7119</v>
      </c>
      <c r="E2900" s="7">
        <v>79</v>
      </c>
      <c r="F2900" s="39">
        <v>45870</v>
      </c>
    </row>
    <row r="2901" spans="1:6" ht="16.5">
      <c r="A2901" s="176" t="s">
        <v>7120</v>
      </c>
      <c r="B2901" s="176"/>
      <c r="C2901" s="176"/>
      <c r="D2901" s="176"/>
      <c r="E2901" s="176"/>
      <c r="F2901" s="176"/>
    </row>
    <row r="2902" spans="1:6">
      <c r="A2902" s="1" t="s">
        <v>150</v>
      </c>
      <c r="B2902" s="2" t="s">
        <v>3</v>
      </c>
      <c r="C2902" s="1" t="s">
        <v>4</v>
      </c>
      <c r="D2902" s="1" t="s">
        <v>5</v>
      </c>
      <c r="E2902" s="1" t="s">
        <v>6</v>
      </c>
      <c r="F2902" s="1" t="s">
        <v>7</v>
      </c>
    </row>
    <row r="2903" spans="1:6" ht="60.75">
      <c r="A2903" s="27">
        <v>9787300302614</v>
      </c>
      <c r="B2903" s="28" t="s">
        <v>7121</v>
      </c>
      <c r="C2903" s="29" t="s">
        <v>7122</v>
      </c>
      <c r="D2903" s="30" t="s">
        <v>7123</v>
      </c>
      <c r="E2903" s="31">
        <v>108</v>
      </c>
      <c r="F2903" s="32">
        <v>44748</v>
      </c>
    </row>
    <row r="2904" spans="1:6" ht="60.75">
      <c r="A2904" s="3">
        <v>9787300192970</v>
      </c>
      <c r="B2904" s="4" t="s">
        <v>7124</v>
      </c>
      <c r="C2904" s="5" t="s">
        <v>7125</v>
      </c>
      <c r="D2904" s="6" t="s">
        <v>7126</v>
      </c>
      <c r="E2904" s="7">
        <v>99</v>
      </c>
      <c r="F2904" s="8">
        <v>2014.6</v>
      </c>
    </row>
    <row r="2905" spans="1:6" ht="60.75">
      <c r="A2905" s="3">
        <v>9787300173443</v>
      </c>
      <c r="B2905" s="4" t="s">
        <v>7127</v>
      </c>
      <c r="C2905" s="5" t="s">
        <v>7128</v>
      </c>
      <c r="D2905" s="6" t="s">
        <v>7126</v>
      </c>
      <c r="E2905" s="7">
        <v>69</v>
      </c>
      <c r="F2905" s="8">
        <v>2013.6</v>
      </c>
    </row>
    <row r="2906" spans="1:6" ht="16.5">
      <c r="A2906" s="176" t="s">
        <v>7129</v>
      </c>
      <c r="B2906" s="176"/>
      <c r="C2906" s="176"/>
      <c r="D2906" s="176"/>
      <c r="E2906" s="176"/>
      <c r="F2906" s="176"/>
    </row>
    <row r="2907" spans="1:6">
      <c r="A2907" s="1" t="s">
        <v>150</v>
      </c>
      <c r="B2907" s="2" t="s">
        <v>3</v>
      </c>
      <c r="C2907" s="1" t="s">
        <v>4</v>
      </c>
      <c r="D2907" s="1" t="s">
        <v>5</v>
      </c>
      <c r="E2907" s="1" t="s">
        <v>6</v>
      </c>
      <c r="F2907" s="1" t="s">
        <v>7</v>
      </c>
    </row>
    <row r="2908" spans="1:6" ht="60.75">
      <c r="A2908" s="3" t="s">
        <v>7130</v>
      </c>
      <c r="B2908" s="4" t="s">
        <v>7131</v>
      </c>
      <c r="C2908" s="5" t="s">
        <v>7132</v>
      </c>
      <c r="D2908" s="6" t="s">
        <v>7133</v>
      </c>
      <c r="E2908" s="7">
        <v>59</v>
      </c>
      <c r="F2908" s="14">
        <v>45383</v>
      </c>
    </row>
    <row r="2909" spans="1:6" ht="60.75">
      <c r="A2909" s="3" t="s">
        <v>7134</v>
      </c>
      <c r="B2909" s="4" t="s">
        <v>7135</v>
      </c>
      <c r="C2909" s="5" t="s">
        <v>7136</v>
      </c>
      <c r="D2909" s="6" t="s">
        <v>7137</v>
      </c>
      <c r="E2909" s="7">
        <v>69</v>
      </c>
      <c r="F2909" s="14">
        <v>45383</v>
      </c>
    </row>
    <row r="2910" spans="1:6" ht="60.75">
      <c r="A2910" s="3" t="s">
        <v>7138</v>
      </c>
      <c r="B2910" s="4" t="s">
        <v>7139</v>
      </c>
      <c r="C2910" s="5" t="s">
        <v>7140</v>
      </c>
      <c r="D2910" s="6" t="s">
        <v>7141</v>
      </c>
      <c r="E2910" s="7">
        <v>68</v>
      </c>
      <c r="F2910" s="14">
        <v>45391</v>
      </c>
    </row>
    <row r="2911" spans="1:6" ht="60.75">
      <c r="A2911" s="27">
        <v>9787300149516</v>
      </c>
      <c r="B2911" s="28" t="s">
        <v>7142</v>
      </c>
      <c r="C2911" s="29" t="s">
        <v>7143</v>
      </c>
      <c r="D2911" s="30" t="s">
        <v>7144</v>
      </c>
      <c r="E2911" s="31">
        <v>78</v>
      </c>
      <c r="F2911" s="32">
        <v>44736</v>
      </c>
    </row>
    <row r="2912" spans="1:6" ht="16.5">
      <c r="A2912" s="179" t="s">
        <v>7145</v>
      </c>
      <c r="B2912" s="179"/>
      <c r="C2912" s="179"/>
      <c r="D2912" s="179"/>
      <c r="E2912" s="179"/>
      <c r="F2912" s="179"/>
    </row>
    <row r="2913" spans="1:6">
      <c r="A2913" s="1" t="s">
        <v>150</v>
      </c>
      <c r="B2913" s="2" t="s">
        <v>3</v>
      </c>
      <c r="C2913" s="1" t="s">
        <v>4</v>
      </c>
      <c r="D2913" s="1" t="s">
        <v>5</v>
      </c>
      <c r="E2913" s="1" t="s">
        <v>6</v>
      </c>
      <c r="F2913" s="1" t="s">
        <v>7</v>
      </c>
    </row>
    <row r="2914" spans="1:6" ht="60.75">
      <c r="A2914" s="3">
        <v>9787300282619</v>
      </c>
      <c r="B2914" s="4" t="s">
        <v>7146</v>
      </c>
      <c r="C2914" s="5" t="s">
        <v>7147</v>
      </c>
      <c r="D2914" s="11" t="s">
        <v>7148</v>
      </c>
      <c r="E2914" s="7">
        <v>48</v>
      </c>
      <c r="F2914" s="8">
        <v>2020.7</v>
      </c>
    </row>
    <row r="2915" spans="1:6" ht="60.75">
      <c r="A2915" s="3">
        <v>9787300236773</v>
      </c>
      <c r="B2915" s="4" t="s">
        <v>7149</v>
      </c>
      <c r="C2915" s="5" t="s">
        <v>7150</v>
      </c>
      <c r="D2915" s="11" t="s">
        <v>7148</v>
      </c>
      <c r="E2915" s="7">
        <v>48</v>
      </c>
      <c r="F2915" s="8">
        <v>2017.5</v>
      </c>
    </row>
    <row r="2916" spans="1:6" ht="60.75">
      <c r="A2916" s="3">
        <v>9787300239866</v>
      </c>
      <c r="B2916" s="4" t="s">
        <v>7151</v>
      </c>
      <c r="C2916" s="5" t="s">
        <v>7152</v>
      </c>
      <c r="D2916" s="11" t="s">
        <v>7148</v>
      </c>
      <c r="E2916" s="7">
        <v>48</v>
      </c>
      <c r="F2916" s="8">
        <v>2017.5</v>
      </c>
    </row>
    <row r="2917" spans="1:6" ht="60.75">
      <c r="A2917" s="3">
        <v>9787300222141</v>
      </c>
      <c r="B2917" s="4" t="s">
        <v>7153</v>
      </c>
      <c r="C2917" s="5" t="s">
        <v>7154</v>
      </c>
      <c r="D2917" s="11" t="s">
        <v>7148</v>
      </c>
      <c r="E2917" s="7">
        <v>48</v>
      </c>
      <c r="F2917" s="8">
        <v>2016.1</v>
      </c>
    </row>
    <row r="2918" spans="1:6" ht="60.75">
      <c r="A2918" s="3">
        <v>9787300222158</v>
      </c>
      <c r="B2918" s="4" t="s">
        <v>7155</v>
      </c>
      <c r="C2918" s="5" t="s">
        <v>7156</v>
      </c>
      <c r="D2918" s="11" t="s">
        <v>7148</v>
      </c>
      <c r="E2918" s="7">
        <v>48</v>
      </c>
      <c r="F2918" s="8">
        <v>2016.1</v>
      </c>
    </row>
    <row r="2919" spans="1:6" ht="16.5">
      <c r="A2919" s="176" t="s">
        <v>7157</v>
      </c>
      <c r="B2919" s="176"/>
      <c r="C2919" s="176"/>
      <c r="D2919" s="176"/>
      <c r="E2919" s="176"/>
      <c r="F2919" s="176"/>
    </row>
    <row r="2920" spans="1:6">
      <c r="A2920" s="1" t="s">
        <v>150</v>
      </c>
      <c r="B2920" s="2" t="s">
        <v>3</v>
      </c>
      <c r="C2920" s="1" t="s">
        <v>4</v>
      </c>
      <c r="D2920" s="1" t="s">
        <v>5</v>
      </c>
      <c r="E2920" s="1" t="s">
        <v>6</v>
      </c>
      <c r="F2920" s="1" t="s">
        <v>7</v>
      </c>
    </row>
    <row r="2921" spans="1:6" ht="60.75">
      <c r="A2921" s="3">
        <v>9787300243900</v>
      </c>
      <c r="B2921" s="4" t="s">
        <v>7158</v>
      </c>
      <c r="C2921" s="5" t="s">
        <v>7159</v>
      </c>
      <c r="D2921" s="6" t="s">
        <v>7160</v>
      </c>
      <c r="E2921" s="7">
        <v>75</v>
      </c>
      <c r="F2921" s="8">
        <v>2017.7</v>
      </c>
    </row>
    <row r="2922" spans="1:6" ht="60.75">
      <c r="A2922" s="3">
        <v>9787300223353</v>
      </c>
      <c r="B2922" s="4" t="s">
        <v>7161</v>
      </c>
      <c r="C2922" s="5" t="s">
        <v>7162</v>
      </c>
      <c r="D2922" s="6" t="s">
        <v>7163</v>
      </c>
      <c r="E2922" s="7">
        <v>79</v>
      </c>
      <c r="F2922" s="8">
        <v>2016.2</v>
      </c>
    </row>
    <row r="2923" spans="1:6" ht="60.75">
      <c r="A2923" s="3">
        <v>9787300194332</v>
      </c>
      <c r="B2923" s="4" t="s">
        <v>7164</v>
      </c>
      <c r="C2923" s="5" t="s">
        <v>7165</v>
      </c>
      <c r="D2923" s="6" t="s">
        <v>7166</v>
      </c>
      <c r="E2923" s="7">
        <v>69</v>
      </c>
      <c r="F2923" s="10">
        <v>2014.11</v>
      </c>
    </row>
    <row r="2924" spans="1:6" ht="60.75">
      <c r="A2924" s="3">
        <v>9787300197104</v>
      </c>
      <c r="B2924" s="4" t="s">
        <v>7167</v>
      </c>
      <c r="C2924" s="5" t="s">
        <v>7168</v>
      </c>
      <c r="D2924" s="6" t="s">
        <v>7169</v>
      </c>
      <c r="E2924" s="7">
        <v>48</v>
      </c>
      <c r="F2924" s="8">
        <v>2014.7</v>
      </c>
    </row>
    <row r="2925" spans="1:6" ht="60.75">
      <c r="A2925" s="3">
        <v>9787300170282</v>
      </c>
      <c r="B2925" s="4" t="s">
        <v>7170</v>
      </c>
      <c r="C2925" s="5" t="s">
        <v>7171</v>
      </c>
      <c r="D2925" s="6" t="s">
        <v>7172</v>
      </c>
      <c r="E2925" s="7">
        <v>138</v>
      </c>
      <c r="F2925" s="8">
        <v>2013.3</v>
      </c>
    </row>
    <row r="2926" spans="1:6" ht="16.5">
      <c r="A2926" s="176" t="s">
        <v>7173</v>
      </c>
      <c r="B2926" s="176"/>
      <c r="C2926" s="176"/>
      <c r="D2926" s="176"/>
      <c r="E2926" s="176"/>
      <c r="F2926" s="176"/>
    </row>
    <row r="2927" spans="1:6">
      <c r="A2927" s="1" t="s">
        <v>150</v>
      </c>
      <c r="B2927" s="2" t="s">
        <v>3</v>
      </c>
      <c r="C2927" s="1" t="s">
        <v>4</v>
      </c>
      <c r="D2927" s="1" t="s">
        <v>5</v>
      </c>
      <c r="E2927" s="1" t="s">
        <v>6</v>
      </c>
      <c r="F2927" s="1" t="s">
        <v>7</v>
      </c>
    </row>
    <row r="2928" spans="1:6" ht="60.75">
      <c r="A2928" s="3">
        <v>9787300282831</v>
      </c>
      <c r="B2928" s="4" t="s">
        <v>7174</v>
      </c>
      <c r="C2928" s="5" t="s">
        <v>7175</v>
      </c>
      <c r="D2928" s="6" t="s">
        <v>7176</v>
      </c>
      <c r="E2928" s="7">
        <v>96</v>
      </c>
      <c r="F2928" s="8">
        <v>2020.7</v>
      </c>
    </row>
    <row r="2929" spans="1:6" ht="60.75">
      <c r="A2929" s="3">
        <v>9787300249056</v>
      </c>
      <c r="B2929" s="4" t="s">
        <v>7177</v>
      </c>
      <c r="C2929" s="5" t="s">
        <v>1142</v>
      </c>
      <c r="D2929" s="6" t="s">
        <v>1143</v>
      </c>
      <c r="E2929" s="7">
        <v>88</v>
      </c>
      <c r="F2929" s="8">
        <v>2017.8</v>
      </c>
    </row>
    <row r="2930" spans="1:6" ht="60.75">
      <c r="A2930" s="3">
        <v>9787300249063</v>
      </c>
      <c r="B2930" s="4" t="s">
        <v>7178</v>
      </c>
      <c r="C2930" s="5" t="s">
        <v>7179</v>
      </c>
      <c r="D2930" s="6" t="s">
        <v>7075</v>
      </c>
      <c r="E2930" s="7">
        <v>88</v>
      </c>
      <c r="F2930" s="8">
        <v>2017.8</v>
      </c>
    </row>
    <row r="2931" spans="1:6" ht="60.75">
      <c r="A2931" s="3">
        <v>9787300249070</v>
      </c>
      <c r="B2931" s="4" t="s">
        <v>7180</v>
      </c>
      <c r="C2931" s="5" t="s">
        <v>7181</v>
      </c>
      <c r="D2931" s="6" t="s">
        <v>7182</v>
      </c>
      <c r="E2931" s="7">
        <v>88</v>
      </c>
      <c r="F2931" s="8">
        <v>2017.8</v>
      </c>
    </row>
    <row r="2932" spans="1:6" ht="60.75">
      <c r="A2932" s="3">
        <v>9787300249087</v>
      </c>
      <c r="B2932" s="4" t="s">
        <v>7183</v>
      </c>
      <c r="C2932" s="5" t="s">
        <v>7184</v>
      </c>
      <c r="D2932" s="6" t="s">
        <v>7185</v>
      </c>
      <c r="E2932" s="7">
        <v>88</v>
      </c>
      <c r="F2932" s="8">
        <v>2017.8</v>
      </c>
    </row>
    <row r="2933" spans="1:6" ht="60.75">
      <c r="A2933" s="3">
        <v>9787300249940</v>
      </c>
      <c r="B2933" s="4" t="s">
        <v>7186</v>
      </c>
      <c r="C2933" s="5" t="s">
        <v>7187</v>
      </c>
      <c r="D2933" s="6" t="s">
        <v>7188</v>
      </c>
      <c r="E2933" s="7">
        <v>88</v>
      </c>
      <c r="F2933" s="8">
        <v>2017.8</v>
      </c>
    </row>
    <row r="2934" spans="1:6" ht="60.75">
      <c r="A2934" s="3">
        <v>9787300249957</v>
      </c>
      <c r="B2934" s="4" t="s">
        <v>7189</v>
      </c>
      <c r="C2934" s="5" t="s">
        <v>7190</v>
      </c>
      <c r="D2934" s="6" t="s">
        <v>6564</v>
      </c>
      <c r="E2934" s="7">
        <v>88</v>
      </c>
      <c r="F2934" s="8">
        <v>2017.8</v>
      </c>
    </row>
    <row r="2935" spans="1:6" ht="60.75">
      <c r="A2935" s="3">
        <v>9787300249964</v>
      </c>
      <c r="B2935" s="4" t="s">
        <v>7191</v>
      </c>
      <c r="C2935" s="5" t="s">
        <v>7192</v>
      </c>
      <c r="D2935" s="6" t="s">
        <v>7193</v>
      </c>
      <c r="E2935" s="7">
        <v>88</v>
      </c>
      <c r="F2935" s="8">
        <v>2017.8</v>
      </c>
    </row>
    <row r="2936" spans="1:6" ht="60.75">
      <c r="A2936" s="3">
        <v>9787300249971</v>
      </c>
      <c r="B2936" s="4" t="s">
        <v>7194</v>
      </c>
      <c r="C2936" s="5" t="s">
        <v>7195</v>
      </c>
      <c r="D2936" s="6" t="s">
        <v>7196</v>
      </c>
      <c r="E2936" s="7">
        <v>88</v>
      </c>
      <c r="F2936" s="8">
        <v>2017.8</v>
      </c>
    </row>
    <row r="2937" spans="1:6" ht="60.75">
      <c r="A2937" s="3">
        <v>9787300250083</v>
      </c>
      <c r="B2937" s="4" t="s">
        <v>7197</v>
      </c>
      <c r="C2937" s="5" t="s">
        <v>7198</v>
      </c>
      <c r="D2937" s="6" t="s">
        <v>7199</v>
      </c>
      <c r="E2937" s="7">
        <v>88</v>
      </c>
      <c r="F2937" s="8">
        <v>2017.8</v>
      </c>
    </row>
    <row r="2938" spans="1:6" ht="60.75">
      <c r="A2938" s="3">
        <v>9787300250090</v>
      </c>
      <c r="B2938" s="4" t="s">
        <v>7200</v>
      </c>
      <c r="C2938" s="5" t="s">
        <v>7201</v>
      </c>
      <c r="D2938" s="6" t="s">
        <v>7202</v>
      </c>
      <c r="E2938" s="7">
        <v>88</v>
      </c>
      <c r="F2938" s="8">
        <v>2017.8</v>
      </c>
    </row>
    <row r="2939" spans="1:6" ht="60.75">
      <c r="A2939" s="3">
        <v>9787300250106</v>
      </c>
      <c r="B2939" s="4" t="s">
        <v>7203</v>
      </c>
      <c r="C2939" s="5" t="s">
        <v>7204</v>
      </c>
      <c r="D2939" s="6" t="s">
        <v>7205</v>
      </c>
      <c r="E2939" s="7">
        <v>88</v>
      </c>
      <c r="F2939" s="8">
        <v>2017.8</v>
      </c>
    </row>
    <row r="2940" spans="1:6" ht="60.75">
      <c r="A2940" s="3">
        <v>9787300250113</v>
      </c>
      <c r="B2940" s="4" t="s">
        <v>7206</v>
      </c>
      <c r="C2940" s="5" t="s">
        <v>7207</v>
      </c>
      <c r="D2940" s="6" t="s">
        <v>7208</v>
      </c>
      <c r="E2940" s="7">
        <v>88</v>
      </c>
      <c r="F2940" s="8">
        <v>2017.8</v>
      </c>
    </row>
    <row r="2941" spans="1:6" ht="60.75">
      <c r="A2941" s="3">
        <v>9787300250120</v>
      </c>
      <c r="B2941" s="4" t="s">
        <v>7209</v>
      </c>
      <c r="C2941" s="5" t="s">
        <v>7210</v>
      </c>
      <c r="D2941" s="6" t="s">
        <v>7211</v>
      </c>
      <c r="E2941" s="7">
        <v>88</v>
      </c>
      <c r="F2941" s="8">
        <v>2017.8</v>
      </c>
    </row>
    <row r="2942" spans="1:6" ht="60.75">
      <c r="A2942" s="3">
        <v>9787300250137</v>
      </c>
      <c r="B2942" s="4" t="s">
        <v>7212</v>
      </c>
      <c r="C2942" s="5" t="s">
        <v>7213</v>
      </c>
      <c r="D2942" s="6" t="s">
        <v>7214</v>
      </c>
      <c r="E2942" s="7">
        <v>88</v>
      </c>
      <c r="F2942" s="8">
        <v>2017.8</v>
      </c>
    </row>
    <row r="2943" spans="1:6" ht="60.75">
      <c r="A2943" s="3">
        <v>9787300250151</v>
      </c>
      <c r="B2943" s="4" t="s">
        <v>7215</v>
      </c>
      <c r="C2943" s="5" t="s">
        <v>7216</v>
      </c>
      <c r="D2943" s="6" t="s">
        <v>7217</v>
      </c>
      <c r="E2943" s="7">
        <v>88</v>
      </c>
      <c r="F2943" s="8">
        <v>2017.8</v>
      </c>
    </row>
    <row r="2944" spans="1:6" ht="60.75">
      <c r="A2944" s="3">
        <v>9787300250168</v>
      </c>
      <c r="B2944" s="4" t="s">
        <v>7218</v>
      </c>
      <c r="C2944" s="5" t="s">
        <v>7219</v>
      </c>
      <c r="D2944" s="6" t="s">
        <v>7220</v>
      </c>
      <c r="E2944" s="7">
        <v>88</v>
      </c>
      <c r="F2944" s="8">
        <v>2017.8</v>
      </c>
    </row>
    <row r="2945" spans="1:6" ht="60.75">
      <c r="A2945" s="3">
        <v>9787300250175</v>
      </c>
      <c r="B2945" s="4" t="s">
        <v>7221</v>
      </c>
      <c r="C2945" s="5" t="s">
        <v>7222</v>
      </c>
      <c r="D2945" s="6" t="s">
        <v>7223</v>
      </c>
      <c r="E2945" s="7">
        <v>88</v>
      </c>
      <c r="F2945" s="8">
        <v>2017.8</v>
      </c>
    </row>
    <row r="2946" spans="1:6" ht="60.75">
      <c r="A2946" s="3">
        <v>9787300250182</v>
      </c>
      <c r="B2946" s="4" t="s">
        <v>7224</v>
      </c>
      <c r="C2946" s="5" t="s">
        <v>7225</v>
      </c>
      <c r="D2946" s="6" t="s">
        <v>7226</v>
      </c>
      <c r="E2946" s="7">
        <v>88</v>
      </c>
      <c r="F2946" s="8">
        <v>2017.8</v>
      </c>
    </row>
    <row r="2947" spans="1:6" ht="60.75">
      <c r="A2947" s="3">
        <v>9787300250199</v>
      </c>
      <c r="B2947" s="4" t="s">
        <v>7227</v>
      </c>
      <c r="C2947" s="5" t="s">
        <v>7228</v>
      </c>
      <c r="D2947" s="6" t="s">
        <v>7229</v>
      </c>
      <c r="E2947" s="7">
        <v>88</v>
      </c>
      <c r="F2947" s="8">
        <v>2017.8</v>
      </c>
    </row>
    <row r="2948" spans="1:6" ht="60.75">
      <c r="A2948" s="3">
        <v>9787300250205</v>
      </c>
      <c r="B2948" s="4" t="s">
        <v>7230</v>
      </c>
      <c r="C2948" s="5" t="s">
        <v>7231</v>
      </c>
      <c r="D2948" s="6" t="s">
        <v>7232</v>
      </c>
      <c r="E2948" s="7">
        <v>88</v>
      </c>
      <c r="F2948" s="8">
        <v>2017.8</v>
      </c>
    </row>
    <row r="2949" spans="1:6" ht="60.75">
      <c r="A2949" s="3">
        <v>9787300250212</v>
      </c>
      <c r="B2949" s="4" t="s">
        <v>7233</v>
      </c>
      <c r="C2949" s="5" t="s">
        <v>7234</v>
      </c>
      <c r="D2949" s="6" t="s">
        <v>7235</v>
      </c>
      <c r="E2949" s="7">
        <v>88</v>
      </c>
      <c r="F2949" s="8">
        <v>2017.8</v>
      </c>
    </row>
    <row r="2950" spans="1:6" ht="60.75">
      <c r="A2950" s="3">
        <v>9787300250229</v>
      </c>
      <c r="B2950" s="4" t="s">
        <v>7236</v>
      </c>
      <c r="C2950" s="5" t="s">
        <v>7237</v>
      </c>
      <c r="D2950" s="6" t="s">
        <v>7238</v>
      </c>
      <c r="E2950" s="7">
        <v>88</v>
      </c>
      <c r="F2950" s="8">
        <v>2017.8</v>
      </c>
    </row>
    <row r="2951" spans="1:6" ht="60.75">
      <c r="A2951" s="3">
        <v>9787300250236</v>
      </c>
      <c r="B2951" s="4" t="s">
        <v>7239</v>
      </c>
      <c r="C2951" s="5" t="s">
        <v>7240</v>
      </c>
      <c r="D2951" s="6" t="s">
        <v>7241</v>
      </c>
      <c r="E2951" s="7">
        <v>88</v>
      </c>
      <c r="F2951" s="8">
        <v>2017.8</v>
      </c>
    </row>
    <row r="2952" spans="1:6" ht="60.75">
      <c r="A2952" s="3">
        <v>9787300250243</v>
      </c>
      <c r="B2952" s="4" t="s">
        <v>7242</v>
      </c>
      <c r="C2952" s="5" t="s">
        <v>7243</v>
      </c>
      <c r="D2952" s="6" t="s">
        <v>7244</v>
      </c>
      <c r="E2952" s="7">
        <v>88</v>
      </c>
      <c r="F2952" s="8">
        <v>2017.8</v>
      </c>
    </row>
    <row r="2953" spans="1:6" ht="60.75">
      <c r="A2953" s="3">
        <v>9787300250250</v>
      </c>
      <c r="B2953" s="4" t="s">
        <v>7245</v>
      </c>
      <c r="C2953" s="5" t="s">
        <v>7246</v>
      </c>
      <c r="D2953" s="6" t="s">
        <v>7247</v>
      </c>
      <c r="E2953" s="7">
        <v>88</v>
      </c>
      <c r="F2953" s="8">
        <v>2017.8</v>
      </c>
    </row>
    <row r="2954" spans="1:6" ht="60.75">
      <c r="A2954" s="3">
        <v>9787300250267</v>
      </c>
      <c r="B2954" s="4" t="s">
        <v>7248</v>
      </c>
      <c r="C2954" s="5" t="s">
        <v>7249</v>
      </c>
      <c r="D2954" s="6" t="s">
        <v>7250</v>
      </c>
      <c r="E2954" s="7">
        <v>88</v>
      </c>
      <c r="F2954" s="8">
        <v>2017.8</v>
      </c>
    </row>
    <row r="2955" spans="1:6" ht="60.75">
      <c r="A2955" s="3">
        <v>9787300250274</v>
      </c>
      <c r="B2955" s="4" t="s">
        <v>7251</v>
      </c>
      <c r="C2955" s="5" t="s">
        <v>7252</v>
      </c>
      <c r="D2955" s="6" t="s">
        <v>7253</v>
      </c>
      <c r="E2955" s="7">
        <v>88</v>
      </c>
      <c r="F2955" s="8">
        <v>2017.8</v>
      </c>
    </row>
    <row r="2956" spans="1:6" ht="60.75">
      <c r="A2956" s="3">
        <v>9787300250281</v>
      </c>
      <c r="B2956" s="4" t="s">
        <v>7254</v>
      </c>
      <c r="C2956" s="5" t="s">
        <v>7255</v>
      </c>
      <c r="D2956" s="6" t="s">
        <v>7256</v>
      </c>
      <c r="E2956" s="7">
        <v>88</v>
      </c>
      <c r="F2956" s="8">
        <v>2017.8</v>
      </c>
    </row>
    <row r="2957" spans="1:6" ht="60.75">
      <c r="A2957" s="3">
        <v>9787300250298</v>
      </c>
      <c r="B2957" s="4" t="s">
        <v>7257</v>
      </c>
      <c r="C2957" s="5" t="s">
        <v>1151</v>
      </c>
      <c r="D2957" s="6" t="s">
        <v>1152</v>
      </c>
      <c r="E2957" s="7">
        <v>88</v>
      </c>
      <c r="F2957" s="8">
        <v>2017.8</v>
      </c>
    </row>
    <row r="2958" spans="1:6" ht="60.75">
      <c r="A2958" s="3">
        <v>9787300250304</v>
      </c>
      <c r="B2958" s="4" t="s">
        <v>7258</v>
      </c>
      <c r="C2958" s="5" t="s">
        <v>7259</v>
      </c>
      <c r="D2958" s="6" t="s">
        <v>7260</v>
      </c>
      <c r="E2958" s="7">
        <v>88</v>
      </c>
      <c r="F2958" s="8">
        <v>2017.8</v>
      </c>
    </row>
    <row r="2959" spans="1:6" ht="60.75">
      <c r="A2959" s="3">
        <v>9787300250311</v>
      </c>
      <c r="B2959" s="4" t="s">
        <v>7261</v>
      </c>
      <c r="C2959" s="5" t="s">
        <v>7262</v>
      </c>
      <c r="D2959" s="6" t="s">
        <v>7263</v>
      </c>
      <c r="E2959" s="7">
        <v>88</v>
      </c>
      <c r="F2959" s="8">
        <v>2017.8</v>
      </c>
    </row>
    <row r="2960" spans="1:6" ht="60.75">
      <c r="A2960" s="3">
        <v>9787300250458</v>
      </c>
      <c r="B2960" s="4" t="s">
        <v>7264</v>
      </c>
      <c r="C2960" s="5" t="s">
        <v>7265</v>
      </c>
      <c r="D2960" s="6" t="s">
        <v>7266</v>
      </c>
      <c r="E2960" s="7">
        <v>88</v>
      </c>
      <c r="F2960" s="8">
        <v>2017.8</v>
      </c>
    </row>
    <row r="2961" spans="1:6" ht="16.5">
      <c r="A2961" s="176" t="s">
        <v>7267</v>
      </c>
      <c r="B2961" s="176"/>
      <c r="C2961" s="176"/>
      <c r="D2961" s="176"/>
      <c r="E2961" s="176"/>
      <c r="F2961" s="176"/>
    </row>
    <row r="2962" spans="1:6">
      <c r="A2962" s="1" t="s">
        <v>150</v>
      </c>
      <c r="B2962" s="2" t="s">
        <v>3</v>
      </c>
      <c r="C2962" s="1" t="s">
        <v>4</v>
      </c>
      <c r="D2962" s="1" t="s">
        <v>5</v>
      </c>
      <c r="E2962" s="1" t="s">
        <v>6</v>
      </c>
      <c r="F2962" s="1" t="s">
        <v>7</v>
      </c>
    </row>
    <row r="2963" spans="1:6" ht="60.75">
      <c r="A2963" s="3">
        <v>9787300141046</v>
      </c>
      <c r="B2963" s="4" t="s">
        <v>7268</v>
      </c>
      <c r="C2963" s="5" t="s">
        <v>7269</v>
      </c>
      <c r="D2963" s="6" t="s">
        <v>7270</v>
      </c>
      <c r="E2963" s="7">
        <v>58</v>
      </c>
      <c r="F2963" s="8">
        <v>2020.1</v>
      </c>
    </row>
    <row r="2964" spans="1:6" ht="60.75">
      <c r="A2964" s="3">
        <v>9787300242279</v>
      </c>
      <c r="B2964" s="4" t="s">
        <v>7271</v>
      </c>
      <c r="C2964" s="5" t="s">
        <v>7272</v>
      </c>
      <c r="D2964" s="6" t="s">
        <v>7273</v>
      </c>
      <c r="E2964" s="7">
        <v>228</v>
      </c>
      <c r="F2964" s="8">
        <v>2018.1</v>
      </c>
    </row>
    <row r="2965" spans="1:6" ht="16.5">
      <c r="A2965" s="176" t="s">
        <v>7274</v>
      </c>
      <c r="B2965" s="176"/>
      <c r="C2965" s="176"/>
      <c r="D2965" s="176"/>
      <c r="E2965" s="176"/>
      <c r="F2965" s="176"/>
    </row>
    <row r="2966" spans="1:6">
      <c r="A2966" s="1" t="s">
        <v>150</v>
      </c>
      <c r="B2966" s="2" t="s">
        <v>3</v>
      </c>
      <c r="C2966" s="1" t="s">
        <v>4</v>
      </c>
      <c r="D2966" s="1" t="s">
        <v>5</v>
      </c>
      <c r="E2966" s="1" t="s">
        <v>6</v>
      </c>
      <c r="F2966" s="1" t="s">
        <v>7</v>
      </c>
    </row>
    <row r="2967" spans="1:6" ht="60.75">
      <c r="A2967" s="3">
        <v>9787300260358</v>
      </c>
      <c r="B2967" s="4" t="s">
        <v>7275</v>
      </c>
      <c r="C2967" s="5" t="s">
        <v>7276</v>
      </c>
      <c r="D2967" s="6" t="s">
        <v>7277</v>
      </c>
      <c r="E2967" s="7">
        <v>58</v>
      </c>
      <c r="F2967" s="10">
        <v>2018.11</v>
      </c>
    </row>
    <row r="2968" spans="1:6" ht="16.5">
      <c r="A2968" s="176" t="s">
        <v>7278</v>
      </c>
      <c r="B2968" s="176"/>
      <c r="C2968" s="176"/>
      <c r="D2968" s="176"/>
      <c r="E2968" s="176"/>
      <c r="F2968" s="176"/>
    </row>
    <row r="2969" spans="1:6">
      <c r="A2969" s="1" t="s">
        <v>150</v>
      </c>
      <c r="B2969" s="2" t="s">
        <v>3</v>
      </c>
      <c r="C2969" s="1" t="s">
        <v>4</v>
      </c>
      <c r="D2969" s="1" t="s">
        <v>5</v>
      </c>
      <c r="E2969" s="1" t="s">
        <v>6</v>
      </c>
      <c r="F2969" s="1" t="s">
        <v>7</v>
      </c>
    </row>
    <row r="2970" spans="1:6" ht="60.75">
      <c r="A2970" s="3">
        <v>9787300297019</v>
      </c>
      <c r="B2970" s="4" t="s">
        <v>7279</v>
      </c>
      <c r="C2970" s="5" t="s">
        <v>7280</v>
      </c>
      <c r="D2970" s="6" t="s">
        <v>7281</v>
      </c>
      <c r="E2970" s="7">
        <v>36</v>
      </c>
      <c r="F2970" s="8">
        <v>2021.8</v>
      </c>
    </row>
    <row r="2971" spans="1:6" ht="16.5">
      <c r="A2971" s="176" t="s">
        <v>7282</v>
      </c>
      <c r="B2971" s="176"/>
      <c r="C2971" s="176"/>
      <c r="D2971" s="176"/>
      <c r="E2971" s="176"/>
      <c r="F2971" s="176"/>
    </row>
    <row r="2972" spans="1:6">
      <c r="A2972" s="1" t="s">
        <v>150</v>
      </c>
      <c r="B2972" s="2" t="s">
        <v>3</v>
      </c>
      <c r="C2972" s="1" t="s">
        <v>4</v>
      </c>
      <c r="D2972" s="1" t="s">
        <v>5</v>
      </c>
      <c r="E2972" s="1" t="s">
        <v>6</v>
      </c>
      <c r="F2972" s="1" t="s">
        <v>7</v>
      </c>
    </row>
    <row r="2973" spans="1:6" ht="60.75">
      <c r="A2973" s="27">
        <v>9787300295404</v>
      </c>
      <c r="B2973" s="28" t="s">
        <v>7283</v>
      </c>
      <c r="C2973" s="29" t="s">
        <v>7284</v>
      </c>
      <c r="D2973" s="30" t="s">
        <v>7285</v>
      </c>
      <c r="E2973" s="31">
        <v>468</v>
      </c>
      <c r="F2973" s="32">
        <v>44593</v>
      </c>
    </row>
    <row r="2974" spans="1:6" ht="60.75">
      <c r="A2974" s="3">
        <v>9787300294773</v>
      </c>
      <c r="B2974" s="4" t="s">
        <v>7286</v>
      </c>
      <c r="C2974" s="5" t="s">
        <v>7287</v>
      </c>
      <c r="D2974" s="6" t="s">
        <v>7288</v>
      </c>
      <c r="E2974" s="7">
        <v>598</v>
      </c>
      <c r="F2974" s="10">
        <v>2021.1</v>
      </c>
    </row>
    <row r="2975" spans="1:6" ht="60.75">
      <c r="A2975" s="3">
        <v>9787300295756</v>
      </c>
      <c r="B2975" s="4" t="s">
        <v>7289</v>
      </c>
      <c r="C2975" s="5" t="s">
        <v>7290</v>
      </c>
      <c r="D2975" s="6" t="s">
        <v>22480</v>
      </c>
      <c r="E2975" s="7">
        <v>258</v>
      </c>
      <c r="F2975" s="10">
        <v>2021.1</v>
      </c>
    </row>
    <row r="2976" spans="1:6" ht="16.5">
      <c r="A2976" s="176" t="s">
        <v>7291</v>
      </c>
      <c r="B2976" s="176"/>
      <c r="C2976" s="176"/>
      <c r="D2976" s="176"/>
      <c r="E2976" s="176"/>
      <c r="F2976" s="176"/>
    </row>
    <row r="2977" spans="1:6">
      <c r="A2977" s="1" t="s">
        <v>150</v>
      </c>
      <c r="B2977" s="2" t="s">
        <v>3</v>
      </c>
      <c r="C2977" s="1" t="s">
        <v>4</v>
      </c>
      <c r="D2977" s="1" t="s">
        <v>5</v>
      </c>
      <c r="E2977" s="1" t="s">
        <v>6</v>
      </c>
      <c r="F2977" s="1" t="s">
        <v>7</v>
      </c>
    </row>
    <row r="2978" spans="1:6" ht="60.75">
      <c r="A2978" s="27">
        <v>9787300303871</v>
      </c>
      <c r="B2978" s="28" t="s">
        <v>7292</v>
      </c>
      <c r="C2978" s="29" t="s">
        <v>7293</v>
      </c>
      <c r="D2978" s="30" t="s">
        <v>7294</v>
      </c>
      <c r="E2978" s="31">
        <v>88</v>
      </c>
      <c r="F2978" s="32">
        <v>44662</v>
      </c>
    </row>
    <row r="2979" spans="1:6" ht="60.75">
      <c r="A2979" s="27">
        <v>9787300303888</v>
      </c>
      <c r="B2979" s="28" t="s">
        <v>7295</v>
      </c>
      <c r="C2979" s="29" t="s">
        <v>7296</v>
      </c>
      <c r="D2979" s="30" t="s">
        <v>7294</v>
      </c>
      <c r="E2979" s="31">
        <v>108</v>
      </c>
      <c r="F2979" s="32">
        <v>44651</v>
      </c>
    </row>
    <row r="2980" spans="1:6" ht="60.75">
      <c r="A2980" s="3">
        <v>9787300282329</v>
      </c>
      <c r="B2980" s="4" t="s">
        <v>7297</v>
      </c>
      <c r="C2980" s="5" t="s">
        <v>7298</v>
      </c>
      <c r="D2980" s="6" t="s">
        <v>7299</v>
      </c>
      <c r="E2980" s="7">
        <v>118</v>
      </c>
      <c r="F2980" s="8">
        <v>2020.7</v>
      </c>
    </row>
    <row r="2981" spans="1:6" ht="16.5">
      <c r="A2981" s="176" t="s">
        <v>7300</v>
      </c>
      <c r="B2981" s="176"/>
      <c r="C2981" s="176"/>
      <c r="D2981" s="176"/>
      <c r="E2981" s="176"/>
      <c r="F2981" s="176"/>
    </row>
    <row r="2982" spans="1:6">
      <c r="A2982" s="1" t="s">
        <v>150</v>
      </c>
      <c r="B2982" s="2" t="s">
        <v>3</v>
      </c>
      <c r="C2982" s="1" t="s">
        <v>4</v>
      </c>
      <c r="D2982" s="1" t="s">
        <v>5</v>
      </c>
      <c r="E2982" s="1" t="s">
        <v>6</v>
      </c>
      <c r="F2982" s="1" t="s">
        <v>7</v>
      </c>
    </row>
    <row r="2983" spans="1:6" ht="60.75">
      <c r="A2983" s="15" t="s">
        <v>7301</v>
      </c>
      <c r="B2983" s="16" t="s">
        <v>7302</v>
      </c>
      <c r="C2983" s="17" t="s">
        <v>7303</v>
      </c>
      <c r="D2983" s="6" t="s">
        <v>7304</v>
      </c>
      <c r="E2983" s="7">
        <v>78</v>
      </c>
      <c r="F2983" s="14">
        <v>46022</v>
      </c>
    </row>
    <row r="2984" spans="1:6" ht="60.75">
      <c r="A2984" s="3" t="s">
        <v>7305</v>
      </c>
      <c r="B2984" s="4" t="s">
        <v>7306</v>
      </c>
      <c r="C2984" s="5" t="s">
        <v>7307</v>
      </c>
      <c r="D2984" s="6" t="s">
        <v>7308</v>
      </c>
      <c r="E2984" s="7">
        <v>68</v>
      </c>
      <c r="F2984" s="14">
        <v>45413</v>
      </c>
    </row>
    <row r="2985" spans="1:6" ht="60.75">
      <c r="A2985" s="3" t="s">
        <v>7309</v>
      </c>
      <c r="B2985" s="4" t="s">
        <v>7310</v>
      </c>
      <c r="C2985" s="5" t="s">
        <v>7311</v>
      </c>
      <c r="D2985" s="6" t="s">
        <v>7312</v>
      </c>
      <c r="E2985" s="7">
        <v>78</v>
      </c>
      <c r="F2985" s="14">
        <v>45455</v>
      </c>
    </row>
    <row r="2986" spans="1:6" ht="60.75">
      <c r="A2986" s="3" t="s">
        <v>7313</v>
      </c>
      <c r="B2986" s="4" t="s">
        <v>7314</v>
      </c>
      <c r="C2986" s="5" t="s">
        <v>7315</v>
      </c>
      <c r="D2986" s="6" t="s">
        <v>7316</v>
      </c>
      <c r="E2986" s="7">
        <v>68</v>
      </c>
      <c r="F2986" s="14">
        <v>45303</v>
      </c>
    </row>
    <row r="2987" spans="1:6" ht="60.75">
      <c r="A2987" s="42">
        <v>9787300316192</v>
      </c>
      <c r="B2987" s="28" t="s">
        <v>7317</v>
      </c>
      <c r="C2987" s="33" t="s">
        <v>7318</v>
      </c>
      <c r="D2987" s="30" t="s">
        <v>7319</v>
      </c>
      <c r="E2987" s="31">
        <v>68</v>
      </c>
      <c r="F2987" s="14">
        <v>45146</v>
      </c>
    </row>
    <row r="2988" spans="1:6" ht="60.75">
      <c r="A2988" s="3">
        <v>9787300315966</v>
      </c>
      <c r="B2988" s="4" t="s">
        <v>7320</v>
      </c>
      <c r="C2988" s="5" t="s">
        <v>7321</v>
      </c>
      <c r="D2988" s="6" t="s">
        <v>7322</v>
      </c>
      <c r="E2988" s="7">
        <v>68</v>
      </c>
      <c r="F2988" s="14">
        <v>45063</v>
      </c>
    </row>
    <row r="2989" spans="1:6" ht="60.75">
      <c r="A2989" s="3">
        <v>9787300316185</v>
      </c>
      <c r="B2989" s="4" t="s">
        <v>7323</v>
      </c>
      <c r="C2989" s="5" t="s">
        <v>7324</v>
      </c>
      <c r="D2989" s="6" t="s">
        <v>7325</v>
      </c>
      <c r="E2989" s="7">
        <v>68</v>
      </c>
      <c r="F2989" s="14">
        <v>45065</v>
      </c>
    </row>
    <row r="2990" spans="1:6" ht="60.75">
      <c r="A2990" s="3">
        <v>9787300315973</v>
      </c>
      <c r="B2990" s="4" t="s">
        <v>7326</v>
      </c>
      <c r="C2990" s="5" t="s">
        <v>7327</v>
      </c>
      <c r="D2990" s="6" t="s">
        <v>7328</v>
      </c>
      <c r="E2990" s="7">
        <v>58</v>
      </c>
      <c r="F2990" s="14">
        <v>45063</v>
      </c>
    </row>
    <row r="2991" spans="1:6" ht="60.75">
      <c r="A2991" s="3">
        <v>9787300315980</v>
      </c>
      <c r="B2991" s="4" t="s">
        <v>7329</v>
      </c>
      <c r="C2991" s="5" t="s">
        <v>7330</v>
      </c>
      <c r="D2991" s="6" t="s">
        <v>7331</v>
      </c>
      <c r="E2991" s="7">
        <v>68</v>
      </c>
      <c r="F2991" s="14">
        <v>45061</v>
      </c>
    </row>
    <row r="2992" spans="1:6" ht="16.5">
      <c r="A2992" s="176" t="s">
        <v>7332</v>
      </c>
      <c r="B2992" s="176"/>
      <c r="C2992" s="176"/>
      <c r="D2992" s="176"/>
      <c r="E2992" s="176"/>
      <c r="F2992" s="176"/>
    </row>
    <row r="2993" spans="1:6">
      <c r="A2993" s="1" t="s">
        <v>150</v>
      </c>
      <c r="B2993" s="2" t="s">
        <v>3</v>
      </c>
      <c r="C2993" s="1" t="s">
        <v>4</v>
      </c>
      <c r="D2993" s="1" t="s">
        <v>5</v>
      </c>
      <c r="E2993" s="1" t="s">
        <v>6</v>
      </c>
      <c r="F2993" s="1" t="s">
        <v>7</v>
      </c>
    </row>
    <row r="2994" spans="1:6" ht="60.75">
      <c r="A2994" s="3">
        <v>9787300313795</v>
      </c>
      <c r="B2994" s="4" t="s">
        <v>7333</v>
      </c>
      <c r="C2994" s="5" t="s">
        <v>7334</v>
      </c>
      <c r="D2994" s="6" t="s">
        <v>7335</v>
      </c>
      <c r="E2994" s="7">
        <v>92</v>
      </c>
      <c r="F2994" s="14">
        <v>45036</v>
      </c>
    </row>
    <row r="2995" spans="1:6" ht="60.75">
      <c r="A2995" s="3">
        <v>9787300259369</v>
      </c>
      <c r="B2995" s="4" t="s">
        <v>7336</v>
      </c>
      <c r="C2995" s="5" t="s">
        <v>7337</v>
      </c>
      <c r="D2995" s="6" t="s">
        <v>7338</v>
      </c>
      <c r="E2995" s="7">
        <v>59</v>
      </c>
      <c r="F2995" s="8">
        <v>2019.4</v>
      </c>
    </row>
    <row r="2996" spans="1:6" ht="16.5">
      <c r="A2996" s="176" t="s">
        <v>7339</v>
      </c>
      <c r="B2996" s="176"/>
      <c r="C2996" s="176"/>
      <c r="D2996" s="176"/>
      <c r="E2996" s="176"/>
      <c r="F2996" s="176"/>
    </row>
    <row r="2997" spans="1:6">
      <c r="A2997" s="1" t="s">
        <v>150</v>
      </c>
      <c r="B2997" s="2" t="s">
        <v>3</v>
      </c>
      <c r="C2997" s="1" t="s">
        <v>4</v>
      </c>
      <c r="D2997" s="1" t="s">
        <v>5</v>
      </c>
      <c r="E2997" s="1" t="s">
        <v>6</v>
      </c>
      <c r="F2997" s="1" t="s">
        <v>7</v>
      </c>
    </row>
    <row r="2998" spans="1:6" ht="60.75">
      <c r="A2998" s="27">
        <v>9787300317557</v>
      </c>
      <c r="B2998" s="28" t="s">
        <v>7340</v>
      </c>
      <c r="C2998" s="33" t="s">
        <v>7341</v>
      </c>
      <c r="D2998" s="31" t="s">
        <v>7342</v>
      </c>
      <c r="E2998" s="31">
        <v>69</v>
      </c>
      <c r="F2998" s="32">
        <v>45107</v>
      </c>
    </row>
    <row r="2999" spans="1:6" ht="16.5">
      <c r="A2999" s="179" t="s">
        <v>7343</v>
      </c>
      <c r="B2999" s="179"/>
      <c r="C2999" s="179"/>
      <c r="D2999" s="179"/>
      <c r="E2999" s="179"/>
      <c r="F2999" s="179"/>
    </row>
    <row r="3000" spans="1:6">
      <c r="A3000" s="1" t="s">
        <v>150</v>
      </c>
      <c r="B3000" s="2" t="s">
        <v>3</v>
      </c>
      <c r="C3000" s="1" t="s">
        <v>4</v>
      </c>
      <c r="D3000" s="1" t="s">
        <v>5</v>
      </c>
      <c r="E3000" s="1" t="s">
        <v>6</v>
      </c>
      <c r="F3000" s="1" t="s">
        <v>7</v>
      </c>
    </row>
    <row r="3001" spans="1:6" ht="60.75">
      <c r="A3001" s="42">
        <v>9787300320083</v>
      </c>
      <c r="B3001" s="28" t="s">
        <v>7344</v>
      </c>
      <c r="C3001" s="33" t="s">
        <v>7345</v>
      </c>
      <c r="D3001" s="30" t="s">
        <v>7346</v>
      </c>
      <c r="E3001" s="31">
        <v>105</v>
      </c>
      <c r="F3001" s="14">
        <v>45169</v>
      </c>
    </row>
    <row r="3002" spans="1:6" ht="60.75">
      <c r="A3002" s="27">
        <v>9787300319278</v>
      </c>
      <c r="B3002" s="28" t="s">
        <v>7347</v>
      </c>
      <c r="C3002" s="33" t="s">
        <v>7348</v>
      </c>
      <c r="D3002" s="31" t="s">
        <v>22481</v>
      </c>
      <c r="E3002" s="31">
        <v>128</v>
      </c>
      <c r="F3002" s="32">
        <v>45139</v>
      </c>
    </row>
    <row r="3003" spans="1:6" ht="60.75">
      <c r="A3003" s="27">
        <v>9787300316222</v>
      </c>
      <c r="B3003" s="28" t="s">
        <v>7349</v>
      </c>
      <c r="C3003" s="33" t="s">
        <v>7350</v>
      </c>
      <c r="D3003" s="30" t="s">
        <v>22482</v>
      </c>
      <c r="E3003" s="31">
        <v>88</v>
      </c>
      <c r="F3003" s="32">
        <v>45107</v>
      </c>
    </row>
    <row r="3004" spans="1:6" ht="16.5">
      <c r="A3004" s="179" t="s">
        <v>7351</v>
      </c>
      <c r="B3004" s="179"/>
      <c r="C3004" s="179"/>
      <c r="D3004" s="179"/>
      <c r="E3004" s="179"/>
      <c r="F3004" s="179"/>
    </row>
    <row r="3005" spans="1:6">
      <c r="A3005" s="1" t="s">
        <v>150</v>
      </c>
      <c r="B3005" s="2" t="s">
        <v>3</v>
      </c>
      <c r="C3005" s="1" t="s">
        <v>4</v>
      </c>
      <c r="D3005" s="1" t="s">
        <v>5</v>
      </c>
      <c r="E3005" s="1" t="s">
        <v>6</v>
      </c>
      <c r="F3005" s="1" t="s">
        <v>7</v>
      </c>
    </row>
    <row r="3006" spans="1:6" ht="60.75">
      <c r="A3006" s="15" t="s">
        <v>7352</v>
      </c>
      <c r="B3006" s="16" t="s">
        <v>7353</v>
      </c>
      <c r="C3006" s="17" t="s">
        <v>7354</v>
      </c>
      <c r="D3006" s="6" t="s">
        <v>7355</v>
      </c>
      <c r="E3006" s="7">
        <v>89</v>
      </c>
      <c r="F3006" s="14">
        <v>46054</v>
      </c>
    </row>
    <row r="3007" spans="1:6" ht="60.75">
      <c r="A3007" s="15" t="s">
        <v>7356</v>
      </c>
      <c r="B3007" s="16" t="s">
        <v>7357</v>
      </c>
      <c r="C3007" s="17" t="s">
        <v>7358</v>
      </c>
      <c r="D3007" s="6" t="s">
        <v>7359</v>
      </c>
      <c r="E3007" s="7">
        <v>68</v>
      </c>
      <c r="F3007" s="14">
        <v>45961</v>
      </c>
    </row>
    <row r="3008" spans="1:6" ht="60.75">
      <c r="A3008" s="34" t="s">
        <v>7360</v>
      </c>
      <c r="B3008" s="35" t="s">
        <v>7361</v>
      </c>
      <c r="C3008" s="36" t="s">
        <v>7362</v>
      </c>
      <c r="D3008" s="38" t="s">
        <v>7363</v>
      </c>
      <c r="E3008" s="38">
        <v>89</v>
      </c>
      <c r="F3008" s="39">
        <v>45798</v>
      </c>
    </row>
    <row r="3009" spans="1:6" ht="16.5">
      <c r="A3009" s="179" t="s">
        <v>2809</v>
      </c>
      <c r="B3009" s="179"/>
      <c r="C3009" s="179"/>
      <c r="D3009" s="179"/>
      <c r="E3009" s="179"/>
      <c r="F3009" s="179"/>
    </row>
    <row r="3010" spans="1:6">
      <c r="A3010" s="1" t="s">
        <v>150</v>
      </c>
      <c r="B3010" s="2" t="s">
        <v>3</v>
      </c>
      <c r="C3010" s="1" t="s">
        <v>4</v>
      </c>
      <c r="D3010" s="1" t="s">
        <v>5</v>
      </c>
      <c r="E3010" s="1" t="s">
        <v>6</v>
      </c>
      <c r="F3010" s="1" t="s">
        <v>7</v>
      </c>
    </row>
    <row r="3011" spans="1:6" ht="60.75">
      <c r="A3011" s="3" t="s">
        <v>7364</v>
      </c>
      <c r="B3011" s="4" t="s">
        <v>7365</v>
      </c>
      <c r="C3011" s="5" t="s">
        <v>7366</v>
      </c>
      <c r="D3011" s="6" t="s">
        <v>7367</v>
      </c>
      <c r="E3011" s="7">
        <v>98</v>
      </c>
      <c r="F3011" s="14">
        <v>45323</v>
      </c>
    </row>
    <row r="3012" spans="1:6" ht="16.5">
      <c r="A3012" s="176" t="s">
        <v>3484</v>
      </c>
      <c r="B3012" s="176"/>
      <c r="C3012" s="176"/>
      <c r="D3012" s="176"/>
      <c r="E3012" s="176"/>
      <c r="F3012" s="176"/>
    </row>
    <row r="3013" spans="1:6">
      <c r="A3013" s="1" t="s">
        <v>150</v>
      </c>
      <c r="B3013" s="2" t="s">
        <v>3</v>
      </c>
      <c r="C3013" s="1" t="s">
        <v>4</v>
      </c>
      <c r="D3013" s="1" t="s">
        <v>5</v>
      </c>
      <c r="E3013" s="1" t="s">
        <v>6</v>
      </c>
      <c r="F3013" s="1" t="s">
        <v>7</v>
      </c>
    </row>
    <row r="3014" spans="1:6" ht="60.75">
      <c r="A3014" s="3" t="s">
        <v>7368</v>
      </c>
      <c r="B3014" s="4" t="s">
        <v>7369</v>
      </c>
      <c r="C3014" s="5" t="s">
        <v>7370</v>
      </c>
      <c r="D3014" s="6" t="s">
        <v>7371</v>
      </c>
      <c r="E3014" s="7">
        <v>79</v>
      </c>
      <c r="F3014" s="14">
        <v>45481</v>
      </c>
    </row>
    <row r="3015" spans="1:6" ht="16.5">
      <c r="A3015" s="176" t="s">
        <v>7372</v>
      </c>
      <c r="B3015" s="176"/>
      <c r="C3015" s="176"/>
      <c r="D3015" s="176"/>
      <c r="E3015" s="176"/>
      <c r="F3015" s="176"/>
    </row>
    <row r="3016" spans="1:6">
      <c r="A3016" s="1" t="s">
        <v>150</v>
      </c>
      <c r="B3016" s="2" t="s">
        <v>3</v>
      </c>
      <c r="C3016" s="1" t="s">
        <v>4</v>
      </c>
      <c r="D3016" s="1" t="s">
        <v>5</v>
      </c>
      <c r="E3016" s="1" t="s">
        <v>6</v>
      </c>
      <c r="F3016" s="1" t="s">
        <v>7</v>
      </c>
    </row>
    <row r="3017" spans="1:6" ht="60.75">
      <c r="A3017" s="34" t="s">
        <v>7373</v>
      </c>
      <c r="B3017" s="35" t="s">
        <v>7374</v>
      </c>
      <c r="C3017" s="36" t="s">
        <v>7375</v>
      </c>
      <c r="D3017" s="38" t="s">
        <v>7376</v>
      </c>
      <c r="E3017" s="38">
        <v>79</v>
      </c>
      <c r="F3017" s="39">
        <v>45809</v>
      </c>
    </row>
    <row r="3018" spans="1:6" ht="60.75">
      <c r="A3018" s="34" t="s">
        <v>7377</v>
      </c>
      <c r="B3018" s="35" t="s">
        <v>7378</v>
      </c>
      <c r="C3018" s="36" t="s">
        <v>7379</v>
      </c>
      <c r="D3018" s="44" t="s">
        <v>7380</v>
      </c>
      <c r="E3018" s="7">
        <v>89</v>
      </c>
      <c r="F3018" s="39">
        <v>45901</v>
      </c>
    </row>
    <row r="3019" spans="1:6" ht="60.75">
      <c r="A3019" s="3" t="s">
        <v>7381</v>
      </c>
      <c r="B3019" s="4" t="s">
        <v>7382</v>
      </c>
      <c r="C3019" s="5" t="s">
        <v>7383</v>
      </c>
      <c r="D3019" s="6" t="s">
        <v>7384</v>
      </c>
      <c r="E3019" s="7">
        <v>69</v>
      </c>
      <c r="F3019" s="14">
        <v>45474</v>
      </c>
    </row>
    <row r="3020" spans="1:6" ht="16.5">
      <c r="A3020" s="176" t="s">
        <v>7385</v>
      </c>
      <c r="B3020" s="176"/>
      <c r="C3020" s="176"/>
      <c r="D3020" s="176"/>
      <c r="E3020" s="176"/>
      <c r="F3020" s="176"/>
    </row>
    <row r="3021" spans="1:6">
      <c r="A3021" s="1" t="s">
        <v>150</v>
      </c>
      <c r="B3021" s="2" t="s">
        <v>3</v>
      </c>
      <c r="C3021" s="1" t="s">
        <v>4</v>
      </c>
      <c r="D3021" s="1" t="s">
        <v>5</v>
      </c>
      <c r="E3021" s="1" t="s">
        <v>6</v>
      </c>
      <c r="F3021" s="1" t="s">
        <v>7</v>
      </c>
    </row>
    <row r="3022" spans="1:6" ht="60.75">
      <c r="A3022" s="15" t="s">
        <v>7386</v>
      </c>
      <c r="B3022" s="16" t="s">
        <v>7387</v>
      </c>
      <c r="C3022" s="17" t="s">
        <v>7388</v>
      </c>
      <c r="D3022" s="6" t="s">
        <v>7389</v>
      </c>
      <c r="E3022" s="7">
        <v>108</v>
      </c>
      <c r="F3022" s="14">
        <v>46054</v>
      </c>
    </row>
    <row r="3023" spans="1:6" ht="60.75">
      <c r="A3023" s="15" t="s">
        <v>7390</v>
      </c>
      <c r="B3023" s="16" t="s">
        <v>7391</v>
      </c>
      <c r="C3023" s="17" t="s">
        <v>7392</v>
      </c>
      <c r="D3023" s="6" t="s">
        <v>7393</v>
      </c>
      <c r="E3023" s="7">
        <v>89</v>
      </c>
      <c r="F3023" s="14">
        <v>45931</v>
      </c>
    </row>
    <row r="3024" spans="1:6" ht="60.75">
      <c r="A3024" s="3" t="s">
        <v>7394</v>
      </c>
      <c r="B3024" s="4" t="s">
        <v>7395</v>
      </c>
      <c r="C3024" s="5" t="s">
        <v>7396</v>
      </c>
      <c r="D3024" s="6" t="s">
        <v>7397</v>
      </c>
      <c r="E3024" s="7">
        <v>78</v>
      </c>
      <c r="F3024" s="40">
        <v>45611</v>
      </c>
    </row>
    <row r="3025" spans="1:6" ht="60.75">
      <c r="A3025" s="3" t="s">
        <v>7398</v>
      </c>
      <c r="B3025" s="4" t="s">
        <v>7399</v>
      </c>
      <c r="C3025" s="5" t="s">
        <v>7400</v>
      </c>
      <c r="D3025" s="6" t="s">
        <v>7401</v>
      </c>
      <c r="E3025" s="7">
        <v>69</v>
      </c>
      <c r="F3025" s="40">
        <v>45547</v>
      </c>
    </row>
    <row r="3026" spans="1:6" ht="16.5">
      <c r="A3026" s="176" t="s">
        <v>7402</v>
      </c>
      <c r="B3026" s="176"/>
      <c r="C3026" s="176"/>
      <c r="D3026" s="176"/>
      <c r="E3026" s="176"/>
      <c r="F3026" s="176"/>
    </row>
    <row r="3027" spans="1:6">
      <c r="A3027" s="1" t="s">
        <v>150</v>
      </c>
      <c r="B3027" s="2" t="s">
        <v>3</v>
      </c>
      <c r="C3027" s="1" t="s">
        <v>4</v>
      </c>
      <c r="D3027" s="1" t="s">
        <v>5</v>
      </c>
      <c r="E3027" s="1" t="s">
        <v>6</v>
      </c>
      <c r="F3027" s="1" t="s">
        <v>7</v>
      </c>
    </row>
    <row r="3028" spans="1:6" ht="60.75">
      <c r="A3028" s="34" t="s">
        <v>7403</v>
      </c>
      <c r="B3028" s="35" t="s">
        <v>7404</v>
      </c>
      <c r="C3028" s="36" t="s">
        <v>7405</v>
      </c>
      <c r="D3028" s="38" t="s">
        <v>7406</v>
      </c>
      <c r="E3028" s="7">
        <v>89</v>
      </c>
      <c r="F3028" s="39">
        <v>45870</v>
      </c>
    </row>
    <row r="3029" spans="1:6" ht="16.5">
      <c r="A3029" s="176" t="s">
        <v>7407</v>
      </c>
      <c r="B3029" s="176"/>
      <c r="C3029" s="176"/>
      <c r="D3029" s="176"/>
      <c r="E3029" s="176"/>
      <c r="F3029" s="176"/>
    </row>
    <row r="3030" spans="1:6">
      <c r="A3030" s="1" t="s">
        <v>150</v>
      </c>
      <c r="B3030" s="2" t="s">
        <v>3</v>
      </c>
      <c r="C3030" s="1" t="s">
        <v>4</v>
      </c>
      <c r="D3030" s="1" t="s">
        <v>5</v>
      </c>
      <c r="E3030" s="1" t="s">
        <v>6</v>
      </c>
      <c r="F3030" s="1" t="s">
        <v>7</v>
      </c>
    </row>
    <row r="3031" spans="1:6" ht="60.75">
      <c r="A3031" s="167" t="s">
        <v>7408</v>
      </c>
      <c r="B3031" s="55" t="s">
        <v>7409</v>
      </c>
      <c r="C3031" s="66" t="s">
        <v>7410</v>
      </c>
      <c r="D3031" s="56" t="s">
        <v>7411</v>
      </c>
      <c r="E3031" s="7">
        <v>49</v>
      </c>
      <c r="F3031" s="39">
        <v>45889</v>
      </c>
    </row>
    <row r="3032" spans="1:6" ht="60.75">
      <c r="A3032" s="3" t="s">
        <v>7412</v>
      </c>
      <c r="B3032" s="4" t="s">
        <v>7413</v>
      </c>
      <c r="C3032" s="5" t="s">
        <v>7414</v>
      </c>
      <c r="D3032" s="6" t="s">
        <v>7415</v>
      </c>
      <c r="E3032" s="7">
        <v>58</v>
      </c>
      <c r="F3032" s="14">
        <v>45566</v>
      </c>
    </row>
    <row r="3033" spans="1:6" ht="16.5">
      <c r="A3033" s="176" t="s">
        <v>4636</v>
      </c>
      <c r="B3033" s="176"/>
      <c r="C3033" s="176"/>
      <c r="D3033" s="176"/>
      <c r="E3033" s="176"/>
      <c r="F3033" s="176"/>
    </row>
    <row r="3034" spans="1:6">
      <c r="A3034" s="1" t="s">
        <v>150</v>
      </c>
      <c r="B3034" s="2" t="s">
        <v>3</v>
      </c>
      <c r="C3034" s="1" t="s">
        <v>4</v>
      </c>
      <c r="D3034" s="1" t="s">
        <v>5</v>
      </c>
      <c r="E3034" s="1" t="s">
        <v>6</v>
      </c>
      <c r="F3034" s="1" t="s">
        <v>7</v>
      </c>
    </row>
    <row r="3035" spans="1:6" ht="60.75">
      <c r="A3035" s="15" t="s">
        <v>7416</v>
      </c>
      <c r="B3035" s="16" t="s">
        <v>7417</v>
      </c>
      <c r="C3035" s="17" t="s">
        <v>7418</v>
      </c>
      <c r="D3035" s="6" t="s">
        <v>2622</v>
      </c>
      <c r="E3035" s="7">
        <v>168</v>
      </c>
      <c r="F3035" s="14">
        <v>45960</v>
      </c>
    </row>
    <row r="3036" spans="1:6" ht="60.75">
      <c r="A3036" s="34" t="s">
        <v>7419</v>
      </c>
      <c r="B3036" s="35" t="s">
        <v>7420</v>
      </c>
      <c r="C3036" s="36" t="s">
        <v>7421</v>
      </c>
      <c r="D3036" s="38" t="s">
        <v>7422</v>
      </c>
      <c r="E3036" s="38">
        <v>278</v>
      </c>
      <c r="F3036" s="39">
        <v>45748</v>
      </c>
    </row>
    <row r="3037" spans="1:6" ht="60.75">
      <c r="A3037" s="34" t="s">
        <v>7423</v>
      </c>
      <c r="B3037" s="35" t="s">
        <v>7424</v>
      </c>
      <c r="C3037" s="36" t="s">
        <v>7425</v>
      </c>
      <c r="D3037" s="38" t="s">
        <v>7426</v>
      </c>
      <c r="E3037" s="38">
        <v>178</v>
      </c>
      <c r="F3037" s="39">
        <v>45757</v>
      </c>
    </row>
    <row r="3038" spans="1:6" ht="60.75">
      <c r="A3038" s="34" t="s">
        <v>7427</v>
      </c>
      <c r="B3038" s="35" t="s">
        <v>7428</v>
      </c>
      <c r="C3038" s="36" t="s">
        <v>7429</v>
      </c>
      <c r="D3038" s="38" t="s">
        <v>7430</v>
      </c>
      <c r="E3038" s="38">
        <v>369</v>
      </c>
      <c r="F3038" s="39">
        <v>45757</v>
      </c>
    </row>
    <row r="3039" spans="1:6" ht="60.75">
      <c r="A3039" s="34" t="s">
        <v>7431</v>
      </c>
      <c r="B3039" s="35" t="s">
        <v>7432</v>
      </c>
      <c r="C3039" s="36" t="s">
        <v>7433</v>
      </c>
      <c r="D3039" s="38" t="s">
        <v>7434</v>
      </c>
      <c r="E3039" s="38">
        <v>158</v>
      </c>
      <c r="F3039" s="39">
        <v>45757</v>
      </c>
    </row>
    <row r="3040" spans="1:6" ht="60.75">
      <c r="A3040" s="34" t="s">
        <v>7435</v>
      </c>
      <c r="B3040" s="35" t="s">
        <v>7436</v>
      </c>
      <c r="C3040" s="36" t="s">
        <v>7437</v>
      </c>
      <c r="D3040" s="38" t="s">
        <v>7438</v>
      </c>
      <c r="E3040" s="38">
        <v>168</v>
      </c>
      <c r="F3040" s="39">
        <v>45757</v>
      </c>
    </row>
    <row r="3041" spans="1:6" ht="16.5">
      <c r="A3041" s="176" t="s">
        <v>7439</v>
      </c>
      <c r="B3041" s="176"/>
      <c r="C3041" s="176"/>
      <c r="D3041" s="176"/>
      <c r="E3041" s="176"/>
      <c r="F3041" s="176"/>
    </row>
    <row r="3042" spans="1:6">
      <c r="A3042" s="1" t="s">
        <v>150</v>
      </c>
      <c r="B3042" s="2" t="s">
        <v>3</v>
      </c>
      <c r="C3042" s="1" t="s">
        <v>4</v>
      </c>
      <c r="D3042" s="1" t="s">
        <v>5</v>
      </c>
      <c r="E3042" s="1" t="s">
        <v>6</v>
      </c>
      <c r="F3042" s="1" t="s">
        <v>7</v>
      </c>
    </row>
    <row r="3043" spans="1:6" ht="60.75">
      <c r="A3043" s="15" t="s">
        <v>7440</v>
      </c>
      <c r="B3043" s="16" t="s">
        <v>7441</v>
      </c>
      <c r="C3043" s="17" t="s">
        <v>7442</v>
      </c>
      <c r="D3043" s="6" t="s">
        <v>7443</v>
      </c>
      <c r="E3043" s="7">
        <v>69</v>
      </c>
      <c r="F3043" s="14">
        <v>45962</v>
      </c>
    </row>
    <row r="3044" spans="1:6" ht="60.75">
      <c r="A3044" s="15" t="s">
        <v>7444</v>
      </c>
      <c r="B3044" s="16" t="s">
        <v>7445</v>
      </c>
      <c r="C3044" s="17" t="s">
        <v>7446</v>
      </c>
      <c r="D3044" s="6" t="s">
        <v>7447</v>
      </c>
      <c r="E3044" s="7">
        <v>89</v>
      </c>
      <c r="F3044" s="14">
        <v>45931</v>
      </c>
    </row>
    <row r="3045" spans="1:6" ht="60.75">
      <c r="A3045" s="15" t="s">
        <v>7448</v>
      </c>
      <c r="B3045" s="16" t="s">
        <v>7449</v>
      </c>
      <c r="C3045" s="17" t="s">
        <v>7450</v>
      </c>
      <c r="D3045" s="6" t="s">
        <v>7443</v>
      </c>
      <c r="E3045" s="7">
        <v>69</v>
      </c>
      <c r="F3045" s="14">
        <v>45931</v>
      </c>
    </row>
    <row r="3046" spans="1:6" ht="60.75">
      <c r="A3046" s="34" t="s">
        <v>7451</v>
      </c>
      <c r="B3046" s="35" t="s">
        <v>7452</v>
      </c>
      <c r="C3046" s="36" t="s">
        <v>7453</v>
      </c>
      <c r="D3046" s="44" t="s">
        <v>7454</v>
      </c>
      <c r="E3046" s="38">
        <v>288</v>
      </c>
      <c r="F3046" s="39">
        <v>45825</v>
      </c>
    </row>
    <row r="3047" spans="1:6" ht="16.5">
      <c r="A3047" s="176" t="s">
        <v>7455</v>
      </c>
      <c r="B3047" s="176"/>
      <c r="C3047" s="176"/>
      <c r="D3047" s="176"/>
      <c r="E3047" s="176"/>
      <c r="F3047" s="176"/>
    </row>
    <row r="3048" spans="1:6">
      <c r="A3048" s="1" t="s">
        <v>150</v>
      </c>
      <c r="B3048" s="2" t="s">
        <v>3</v>
      </c>
      <c r="C3048" s="1" t="s">
        <v>4</v>
      </c>
      <c r="D3048" s="1" t="s">
        <v>5</v>
      </c>
      <c r="E3048" s="1" t="s">
        <v>6</v>
      </c>
      <c r="F3048" s="1" t="s">
        <v>7</v>
      </c>
    </row>
    <row r="3049" spans="1:6" ht="60.75">
      <c r="A3049" s="34" t="s">
        <v>7456</v>
      </c>
      <c r="B3049" s="35" t="s">
        <v>7457</v>
      </c>
      <c r="C3049" s="36" t="s">
        <v>7458</v>
      </c>
      <c r="D3049" s="44" t="s">
        <v>7459</v>
      </c>
      <c r="E3049" s="7">
        <v>89</v>
      </c>
      <c r="F3049" s="39">
        <v>45859</v>
      </c>
    </row>
    <row r="3050" spans="1:6" ht="16.5">
      <c r="A3050" s="176" t="s">
        <v>7460</v>
      </c>
      <c r="B3050" s="176"/>
      <c r="C3050" s="176"/>
      <c r="D3050" s="176"/>
      <c r="E3050" s="176"/>
      <c r="F3050" s="176"/>
    </row>
    <row r="3051" spans="1:6">
      <c r="A3051" s="1" t="s">
        <v>150</v>
      </c>
      <c r="B3051" s="2" t="s">
        <v>3</v>
      </c>
      <c r="C3051" s="1" t="s">
        <v>4</v>
      </c>
      <c r="D3051" s="1" t="s">
        <v>5</v>
      </c>
      <c r="E3051" s="1" t="s">
        <v>6</v>
      </c>
      <c r="F3051" s="1" t="s">
        <v>7</v>
      </c>
    </row>
    <row r="3052" spans="1:6" ht="60.75">
      <c r="A3052" s="34" t="s">
        <v>7461</v>
      </c>
      <c r="B3052" s="35" t="s">
        <v>7462</v>
      </c>
      <c r="C3052" s="36" t="s">
        <v>7463</v>
      </c>
      <c r="D3052" s="44" t="s">
        <v>7464</v>
      </c>
      <c r="E3052" s="7">
        <v>75</v>
      </c>
      <c r="F3052" s="39">
        <v>45901</v>
      </c>
    </row>
    <row r="3053" spans="1:6" ht="16.5">
      <c r="A3053" s="176" t="s">
        <v>7465</v>
      </c>
      <c r="B3053" s="176"/>
      <c r="C3053" s="176"/>
      <c r="D3053" s="176"/>
      <c r="E3053" s="176"/>
      <c r="F3053" s="176"/>
    </row>
    <row r="3054" spans="1:6">
      <c r="A3054" s="1" t="s">
        <v>150</v>
      </c>
      <c r="B3054" s="2" t="s">
        <v>3</v>
      </c>
      <c r="C3054" s="1" t="s">
        <v>4</v>
      </c>
      <c r="D3054" s="1" t="s">
        <v>5</v>
      </c>
      <c r="E3054" s="1" t="s">
        <v>6</v>
      </c>
      <c r="F3054" s="1" t="s">
        <v>7</v>
      </c>
    </row>
    <row r="3055" spans="1:6" ht="60.75">
      <c r="A3055" s="15" t="s">
        <v>7466</v>
      </c>
      <c r="B3055" s="16" t="s">
        <v>7467</v>
      </c>
      <c r="C3055" s="17" t="s">
        <v>7468</v>
      </c>
      <c r="D3055" s="6" t="s">
        <v>7469</v>
      </c>
      <c r="E3055" s="7">
        <v>89</v>
      </c>
      <c r="F3055" s="14">
        <v>45930</v>
      </c>
    </row>
    <row r="3056" spans="1:6" ht="16.5">
      <c r="A3056" s="176" t="s">
        <v>7470</v>
      </c>
      <c r="B3056" s="176"/>
      <c r="C3056" s="176"/>
      <c r="D3056" s="176"/>
      <c r="E3056" s="176"/>
      <c r="F3056" s="176"/>
    </row>
    <row r="3057" spans="1:6">
      <c r="A3057" s="1" t="s">
        <v>150</v>
      </c>
      <c r="B3057" s="2" t="s">
        <v>3</v>
      </c>
      <c r="C3057" s="1" t="s">
        <v>4</v>
      </c>
      <c r="D3057" s="1" t="s">
        <v>5</v>
      </c>
      <c r="E3057" s="1" t="s">
        <v>6</v>
      </c>
      <c r="F3057" s="1" t="s">
        <v>7</v>
      </c>
    </row>
    <row r="3058" spans="1:6" ht="60.75">
      <c r="A3058" s="15" t="s">
        <v>7471</v>
      </c>
      <c r="B3058" s="16" t="s">
        <v>7472</v>
      </c>
      <c r="C3058" s="17" t="s">
        <v>7473</v>
      </c>
      <c r="D3058" s="6" t="s">
        <v>7474</v>
      </c>
      <c r="E3058" s="7">
        <v>139</v>
      </c>
      <c r="F3058" s="14">
        <v>46023</v>
      </c>
    </row>
    <row r="3059" spans="1:6" ht="16.5">
      <c r="A3059" s="176" t="s">
        <v>7475</v>
      </c>
      <c r="B3059" s="176"/>
      <c r="C3059" s="176"/>
      <c r="D3059" s="176"/>
      <c r="E3059" s="176"/>
      <c r="F3059" s="176"/>
    </row>
    <row r="3060" spans="1:6">
      <c r="A3060" s="1" t="s">
        <v>150</v>
      </c>
      <c r="B3060" s="2" t="s">
        <v>3</v>
      </c>
      <c r="C3060" s="1" t="s">
        <v>4</v>
      </c>
      <c r="D3060" s="1" t="s">
        <v>5</v>
      </c>
      <c r="E3060" s="1" t="s">
        <v>6</v>
      </c>
      <c r="F3060" s="1" t="s">
        <v>7</v>
      </c>
    </row>
    <row r="3061" spans="1:6" ht="60.75">
      <c r="A3061" s="167" t="s">
        <v>22812</v>
      </c>
      <c r="B3061" s="16" t="s">
        <v>22828</v>
      </c>
      <c r="C3061" s="56" t="s">
        <v>22813</v>
      </c>
      <c r="D3061" s="44" t="s">
        <v>7701</v>
      </c>
      <c r="E3061" s="173">
        <v>118</v>
      </c>
      <c r="F3061" s="39">
        <v>46113</v>
      </c>
    </row>
    <row r="3062" spans="1:6" ht="60.75">
      <c r="A3062" s="15" t="s">
        <v>7476</v>
      </c>
      <c r="B3062" s="16" t="s">
        <v>7477</v>
      </c>
      <c r="C3062" s="17" t="s">
        <v>7478</v>
      </c>
      <c r="D3062" s="6" t="s">
        <v>7479</v>
      </c>
      <c r="E3062" s="7">
        <v>158</v>
      </c>
      <c r="F3062" s="14">
        <v>46055</v>
      </c>
    </row>
    <row r="3063" spans="1:6" ht="60.75">
      <c r="A3063" s="15" t="s">
        <v>7480</v>
      </c>
      <c r="B3063" s="16" t="s">
        <v>7481</v>
      </c>
      <c r="C3063" s="17" t="s">
        <v>7482</v>
      </c>
      <c r="D3063" s="6" t="s">
        <v>7479</v>
      </c>
      <c r="E3063" s="7">
        <v>96</v>
      </c>
      <c r="F3063" s="14">
        <v>46055</v>
      </c>
    </row>
    <row r="3064" spans="1:6" ht="60.75">
      <c r="A3064" s="49" t="s">
        <v>7483</v>
      </c>
      <c r="B3064" s="16" t="s">
        <v>7484</v>
      </c>
      <c r="C3064" s="69" t="s">
        <v>7485</v>
      </c>
      <c r="D3064" s="51" t="s">
        <v>7479</v>
      </c>
      <c r="E3064" s="52">
        <v>152</v>
      </c>
      <c r="F3064" s="53">
        <v>46080</v>
      </c>
    </row>
    <row r="3065" spans="1:6" ht="60.75">
      <c r="A3065" s="49" t="s">
        <v>7486</v>
      </c>
      <c r="B3065" s="16" t="s">
        <v>7487</v>
      </c>
      <c r="C3065" s="69" t="s">
        <v>7488</v>
      </c>
      <c r="D3065" s="51" t="s">
        <v>7479</v>
      </c>
      <c r="E3065" s="52">
        <v>125</v>
      </c>
      <c r="F3065" s="53">
        <v>46080</v>
      </c>
    </row>
    <row r="3066" spans="1:6" ht="60.75">
      <c r="A3066" s="15" t="s">
        <v>7489</v>
      </c>
      <c r="B3066" s="16" t="s">
        <v>7490</v>
      </c>
      <c r="C3066" s="17" t="s">
        <v>7491</v>
      </c>
      <c r="D3066" s="6" t="s">
        <v>7479</v>
      </c>
      <c r="E3066" s="7">
        <v>108</v>
      </c>
      <c r="F3066" s="14">
        <v>46057</v>
      </c>
    </row>
    <row r="3067" spans="1:6" ht="60.75">
      <c r="A3067" s="15" t="s">
        <v>7492</v>
      </c>
      <c r="B3067" s="16" t="s">
        <v>7493</v>
      </c>
      <c r="C3067" s="17" t="s">
        <v>7494</v>
      </c>
      <c r="D3067" s="6" t="s">
        <v>7495</v>
      </c>
      <c r="E3067" s="7">
        <v>158</v>
      </c>
      <c r="F3067" s="14">
        <v>46055</v>
      </c>
    </row>
    <row r="3068" spans="1:6" ht="60.75">
      <c r="A3068" s="15" t="s">
        <v>7496</v>
      </c>
      <c r="B3068" s="16" t="s">
        <v>7497</v>
      </c>
      <c r="C3068" s="17" t="s">
        <v>7498</v>
      </c>
      <c r="D3068" s="6" t="s">
        <v>7499</v>
      </c>
      <c r="E3068" s="7">
        <v>98</v>
      </c>
      <c r="F3068" s="14">
        <v>46023</v>
      </c>
    </row>
    <row r="3069" spans="1:6" ht="60.75">
      <c r="A3069" s="15" t="s">
        <v>7500</v>
      </c>
      <c r="B3069" s="16" t="s">
        <v>7501</v>
      </c>
      <c r="C3069" s="17" t="s">
        <v>7502</v>
      </c>
      <c r="D3069" s="6" t="s">
        <v>7503</v>
      </c>
      <c r="E3069" s="7">
        <v>89</v>
      </c>
      <c r="F3069" s="14">
        <v>46023</v>
      </c>
    </row>
    <row r="3070" spans="1:6" ht="60.75">
      <c r="A3070" s="15" t="s">
        <v>7504</v>
      </c>
      <c r="B3070" s="16" t="s">
        <v>7505</v>
      </c>
      <c r="C3070" s="17" t="s">
        <v>7506</v>
      </c>
      <c r="D3070" s="6" t="s">
        <v>7507</v>
      </c>
      <c r="E3070" s="7">
        <v>3680</v>
      </c>
      <c r="F3070" s="14">
        <v>46023</v>
      </c>
    </row>
    <row r="3071" spans="1:6" ht="60.75">
      <c r="A3071" s="15" t="s">
        <v>7508</v>
      </c>
      <c r="B3071" s="16" t="s">
        <v>7509</v>
      </c>
      <c r="C3071" s="17" t="s">
        <v>7510</v>
      </c>
      <c r="D3071" s="6" t="s">
        <v>7511</v>
      </c>
      <c r="E3071" s="7">
        <v>68</v>
      </c>
      <c r="F3071" s="14">
        <v>45943</v>
      </c>
    </row>
    <row r="3072" spans="1:6" ht="60.75">
      <c r="A3072" s="15" t="s">
        <v>7512</v>
      </c>
      <c r="B3072" s="16" t="s">
        <v>7513</v>
      </c>
      <c r="C3072" s="17" t="s">
        <v>7514</v>
      </c>
      <c r="D3072" s="6" t="s">
        <v>7515</v>
      </c>
      <c r="E3072" s="7">
        <v>69</v>
      </c>
      <c r="F3072" s="14">
        <v>45945</v>
      </c>
    </row>
    <row r="3073" spans="1:6" ht="60.75">
      <c r="A3073" s="15" t="s">
        <v>7516</v>
      </c>
      <c r="B3073" s="16" t="s">
        <v>7517</v>
      </c>
      <c r="C3073" s="17" t="s">
        <v>7518</v>
      </c>
      <c r="D3073" s="6" t="s">
        <v>7519</v>
      </c>
      <c r="E3073" s="7">
        <v>78</v>
      </c>
      <c r="F3073" s="14">
        <v>45930</v>
      </c>
    </row>
    <row r="3074" spans="1:6" ht="60.75">
      <c r="A3074" s="34" t="s">
        <v>7520</v>
      </c>
      <c r="B3074" s="35" t="s">
        <v>7521</v>
      </c>
      <c r="C3074" s="36" t="s">
        <v>7522</v>
      </c>
      <c r="D3074" s="44" t="s">
        <v>7523</v>
      </c>
      <c r="E3074" s="7">
        <v>99</v>
      </c>
      <c r="F3074" s="39">
        <v>45870</v>
      </c>
    </row>
    <row r="3075" spans="1:6" ht="60.75">
      <c r="A3075" s="34" t="s">
        <v>7524</v>
      </c>
      <c r="B3075" s="35" t="s">
        <v>7525</v>
      </c>
      <c r="C3075" s="36" t="s">
        <v>7526</v>
      </c>
      <c r="D3075" s="44" t="s">
        <v>7527</v>
      </c>
      <c r="E3075" s="38">
        <v>99</v>
      </c>
      <c r="F3075" s="39">
        <v>45809</v>
      </c>
    </row>
    <row r="3076" spans="1:6" ht="60.75">
      <c r="A3076" s="34" t="s">
        <v>7528</v>
      </c>
      <c r="B3076" s="35" t="s">
        <v>7529</v>
      </c>
      <c r="C3076" s="36" t="s">
        <v>7530</v>
      </c>
      <c r="D3076" s="44" t="s">
        <v>7531</v>
      </c>
      <c r="E3076" s="38">
        <v>99</v>
      </c>
      <c r="F3076" s="39">
        <v>45748</v>
      </c>
    </row>
    <row r="3077" spans="1:6" ht="60.75">
      <c r="A3077" s="34" t="s">
        <v>7532</v>
      </c>
      <c r="B3077" s="35" t="s">
        <v>7533</v>
      </c>
      <c r="C3077" s="36" t="s">
        <v>7534</v>
      </c>
      <c r="D3077" s="44" t="s">
        <v>7535</v>
      </c>
      <c r="E3077" s="7">
        <v>128</v>
      </c>
      <c r="F3077" s="39">
        <v>45870</v>
      </c>
    </row>
    <row r="3078" spans="1:6" ht="60.75">
      <c r="A3078" s="34" t="s">
        <v>7536</v>
      </c>
      <c r="B3078" s="35" t="s">
        <v>7537</v>
      </c>
      <c r="C3078" s="36" t="s">
        <v>7538</v>
      </c>
      <c r="D3078" s="38" t="s">
        <v>7539</v>
      </c>
      <c r="E3078" s="38">
        <v>79</v>
      </c>
      <c r="F3078" s="39">
        <v>45748</v>
      </c>
    </row>
    <row r="3079" spans="1:6" ht="60.75">
      <c r="A3079" s="34" t="s">
        <v>7540</v>
      </c>
      <c r="B3079" s="35" t="s">
        <v>7541</v>
      </c>
      <c r="C3079" s="36" t="s">
        <v>7542</v>
      </c>
      <c r="D3079" s="38" t="s">
        <v>7543</v>
      </c>
      <c r="E3079" s="38">
        <v>98</v>
      </c>
      <c r="F3079" s="39">
        <v>45757</v>
      </c>
    </row>
    <row r="3080" spans="1:6" ht="60.75">
      <c r="A3080" s="12">
        <v>9787300332314</v>
      </c>
      <c r="B3080" s="13" t="s">
        <v>7544</v>
      </c>
      <c r="C3080" s="5" t="s">
        <v>7545</v>
      </c>
      <c r="D3080" s="6" t="s">
        <v>7546</v>
      </c>
      <c r="E3080" s="7">
        <v>68</v>
      </c>
      <c r="F3080" s="14">
        <v>45689</v>
      </c>
    </row>
    <row r="3081" spans="1:6" ht="60.75">
      <c r="A3081" s="12">
        <v>9787300333052</v>
      </c>
      <c r="B3081" s="13" t="s">
        <v>7547</v>
      </c>
      <c r="C3081" s="5" t="s">
        <v>7548</v>
      </c>
      <c r="D3081" s="6" t="s">
        <v>7549</v>
      </c>
      <c r="E3081" s="7">
        <v>79</v>
      </c>
      <c r="F3081" s="14">
        <v>45658</v>
      </c>
    </row>
    <row r="3082" spans="1:6" ht="60.75">
      <c r="A3082" s="12" t="s">
        <v>7550</v>
      </c>
      <c r="B3082" s="13" t="s">
        <v>7551</v>
      </c>
      <c r="C3082" s="5" t="s">
        <v>7552</v>
      </c>
      <c r="D3082" s="6" t="s">
        <v>7553</v>
      </c>
      <c r="E3082" s="7">
        <v>98</v>
      </c>
      <c r="F3082" s="14">
        <v>45658</v>
      </c>
    </row>
    <row r="3083" spans="1:6" ht="60.75">
      <c r="A3083" s="12" t="s">
        <v>7554</v>
      </c>
      <c r="B3083" s="13" t="s">
        <v>7555</v>
      </c>
      <c r="C3083" s="5" t="s">
        <v>7556</v>
      </c>
      <c r="D3083" s="6" t="s">
        <v>7557</v>
      </c>
      <c r="E3083" s="7">
        <v>89</v>
      </c>
      <c r="F3083" s="14">
        <v>45664</v>
      </c>
    </row>
    <row r="3084" spans="1:6" ht="60.75">
      <c r="A3084" s="3">
        <v>9787300332406</v>
      </c>
      <c r="B3084" s="4" t="s">
        <v>7558</v>
      </c>
      <c r="C3084" s="5" t="s">
        <v>7559</v>
      </c>
      <c r="D3084" s="6" t="s">
        <v>7560</v>
      </c>
      <c r="E3084" s="7">
        <v>35</v>
      </c>
      <c r="F3084" s="14">
        <v>45650</v>
      </c>
    </row>
    <row r="3085" spans="1:6" ht="60.75">
      <c r="A3085" s="3" t="s">
        <v>7561</v>
      </c>
      <c r="B3085" s="4" t="s">
        <v>7562</v>
      </c>
      <c r="C3085" s="5" t="s">
        <v>7563</v>
      </c>
      <c r="D3085" s="6" t="s">
        <v>7564</v>
      </c>
      <c r="E3085" s="7">
        <v>118</v>
      </c>
      <c r="F3085" s="14">
        <v>45586</v>
      </c>
    </row>
    <row r="3086" spans="1:6" ht="60.75">
      <c r="A3086" s="12" t="s">
        <v>7565</v>
      </c>
      <c r="B3086" s="13" t="s">
        <v>7566</v>
      </c>
      <c r="C3086" s="5" t="s">
        <v>7567</v>
      </c>
      <c r="D3086" s="6" t="s">
        <v>7568</v>
      </c>
      <c r="E3086" s="7">
        <v>69</v>
      </c>
      <c r="F3086" s="14">
        <v>45672</v>
      </c>
    </row>
    <row r="3087" spans="1:6" ht="60.75">
      <c r="A3087" s="12">
        <v>9787300327846</v>
      </c>
      <c r="B3087" s="13" t="s">
        <v>7569</v>
      </c>
      <c r="C3087" s="5" t="s">
        <v>7570</v>
      </c>
      <c r="D3087" s="6" t="s">
        <v>7571</v>
      </c>
      <c r="E3087" s="7">
        <v>118</v>
      </c>
      <c r="F3087" s="14">
        <v>45658</v>
      </c>
    </row>
    <row r="3088" spans="1:6" ht="60.75">
      <c r="A3088" s="12">
        <v>9787300333007</v>
      </c>
      <c r="B3088" s="13" t="s">
        <v>7572</v>
      </c>
      <c r="C3088" s="5" t="s">
        <v>7573</v>
      </c>
      <c r="D3088" s="6" t="s">
        <v>7574</v>
      </c>
      <c r="E3088" s="7">
        <v>88</v>
      </c>
      <c r="F3088" s="14">
        <v>45667</v>
      </c>
    </row>
    <row r="3089" spans="1:6" ht="60.75">
      <c r="A3089" s="3" t="s">
        <v>7575</v>
      </c>
      <c r="B3089" s="4" t="s">
        <v>7576</v>
      </c>
      <c r="C3089" s="5" t="s">
        <v>7577</v>
      </c>
      <c r="D3089" s="6" t="s">
        <v>7574</v>
      </c>
      <c r="E3089" s="7">
        <v>69</v>
      </c>
      <c r="F3089" s="14">
        <v>45615</v>
      </c>
    </row>
    <row r="3090" spans="1:6" ht="60.75">
      <c r="A3090" s="12" t="s">
        <v>7578</v>
      </c>
      <c r="B3090" s="13" t="s">
        <v>7579</v>
      </c>
      <c r="C3090" s="5" t="s">
        <v>7580</v>
      </c>
      <c r="D3090" s="6" t="s">
        <v>7581</v>
      </c>
      <c r="E3090" s="7">
        <v>138</v>
      </c>
      <c r="F3090" s="14">
        <v>45674</v>
      </c>
    </row>
    <row r="3091" spans="1:6" ht="60.75">
      <c r="A3091" s="3" t="s">
        <v>7582</v>
      </c>
      <c r="B3091" s="4" t="s">
        <v>7583</v>
      </c>
      <c r="C3091" s="5" t="s">
        <v>7584</v>
      </c>
      <c r="D3091" s="6" t="s">
        <v>7585</v>
      </c>
      <c r="E3091" s="7">
        <v>58</v>
      </c>
      <c r="F3091" s="14">
        <v>45566</v>
      </c>
    </row>
    <row r="3092" spans="1:6" ht="60.75">
      <c r="A3092" s="3" t="s">
        <v>7586</v>
      </c>
      <c r="B3092" s="4" t="s">
        <v>7587</v>
      </c>
      <c r="C3092" s="5" t="s">
        <v>7588</v>
      </c>
      <c r="D3092" s="6" t="s">
        <v>7589</v>
      </c>
      <c r="E3092" s="7">
        <v>238</v>
      </c>
      <c r="F3092" s="14">
        <v>45573</v>
      </c>
    </row>
    <row r="3093" spans="1:6" ht="60.75">
      <c r="A3093" s="3" t="s">
        <v>7590</v>
      </c>
      <c r="B3093" s="4" t="s">
        <v>7591</v>
      </c>
      <c r="C3093" s="5" t="s">
        <v>7592</v>
      </c>
      <c r="D3093" s="6" t="s">
        <v>7593</v>
      </c>
      <c r="E3093" s="7">
        <v>118</v>
      </c>
      <c r="F3093" s="14">
        <v>45536</v>
      </c>
    </row>
    <row r="3094" spans="1:6" ht="60.75">
      <c r="A3094" s="3" t="s">
        <v>7594</v>
      </c>
      <c r="B3094" s="4" t="s">
        <v>7595</v>
      </c>
      <c r="C3094" s="5" t="s">
        <v>7596</v>
      </c>
      <c r="D3094" s="6" t="s">
        <v>7597</v>
      </c>
      <c r="E3094" s="7">
        <v>99</v>
      </c>
      <c r="F3094" s="14">
        <v>45535</v>
      </c>
    </row>
    <row r="3095" spans="1:6" ht="60.75">
      <c r="A3095" s="3" t="s">
        <v>7598</v>
      </c>
      <c r="B3095" s="4" t="s">
        <v>7599</v>
      </c>
      <c r="C3095" s="5" t="s">
        <v>7600</v>
      </c>
      <c r="D3095" s="6" t="s">
        <v>6834</v>
      </c>
      <c r="E3095" s="7">
        <v>138</v>
      </c>
      <c r="F3095" s="14">
        <v>45474</v>
      </c>
    </row>
    <row r="3096" spans="1:6" ht="60.75">
      <c r="A3096" s="3" t="s">
        <v>7601</v>
      </c>
      <c r="B3096" s="4" t="s">
        <v>7602</v>
      </c>
      <c r="C3096" s="5" t="s">
        <v>7603</v>
      </c>
      <c r="D3096" s="6" t="s">
        <v>7604</v>
      </c>
      <c r="E3096" s="7">
        <v>98</v>
      </c>
      <c r="F3096" s="14">
        <v>45505</v>
      </c>
    </row>
    <row r="3097" spans="1:6" ht="60.75">
      <c r="A3097" s="3" t="s">
        <v>7605</v>
      </c>
      <c r="B3097" s="4" t="s">
        <v>7606</v>
      </c>
      <c r="C3097" s="5" t="s">
        <v>7607</v>
      </c>
      <c r="D3097" s="6" t="s">
        <v>7608</v>
      </c>
      <c r="E3097" s="7">
        <v>99</v>
      </c>
      <c r="F3097" s="14">
        <v>45444</v>
      </c>
    </row>
    <row r="3098" spans="1:6" ht="60.75">
      <c r="A3098" s="3" t="s">
        <v>7609</v>
      </c>
      <c r="B3098" s="4" t="s">
        <v>7610</v>
      </c>
      <c r="C3098" s="5" t="s">
        <v>7611</v>
      </c>
      <c r="D3098" s="6" t="s">
        <v>7612</v>
      </c>
      <c r="E3098" s="7">
        <v>118</v>
      </c>
      <c r="F3098" s="14">
        <v>45444</v>
      </c>
    </row>
    <row r="3099" spans="1:6" ht="60.75">
      <c r="A3099" s="3" t="s">
        <v>7613</v>
      </c>
      <c r="B3099" s="4" t="s">
        <v>7614</v>
      </c>
      <c r="C3099" s="5" t="s">
        <v>7615</v>
      </c>
      <c r="D3099" s="6" t="s">
        <v>7553</v>
      </c>
      <c r="E3099" s="7">
        <v>98</v>
      </c>
      <c r="F3099" s="14">
        <v>45292</v>
      </c>
    </row>
    <row r="3100" spans="1:6" ht="60.75">
      <c r="A3100" s="3" t="s">
        <v>7616</v>
      </c>
      <c r="B3100" s="4" t="s">
        <v>7617</v>
      </c>
      <c r="C3100" s="5" t="s">
        <v>7618</v>
      </c>
      <c r="D3100" s="6" t="s">
        <v>22489</v>
      </c>
      <c r="E3100" s="7">
        <v>69</v>
      </c>
      <c r="F3100" s="14">
        <v>45292</v>
      </c>
    </row>
    <row r="3101" spans="1:6" ht="60.75">
      <c r="A3101" s="3" t="s">
        <v>7619</v>
      </c>
      <c r="B3101" s="4" t="s">
        <v>7620</v>
      </c>
      <c r="C3101" s="5" t="s">
        <v>7621</v>
      </c>
      <c r="D3101" s="6" t="s">
        <v>22487</v>
      </c>
      <c r="E3101" s="7">
        <v>69</v>
      </c>
      <c r="F3101" s="14">
        <v>45236</v>
      </c>
    </row>
    <row r="3102" spans="1:6" ht="60.75">
      <c r="A3102" s="3" t="s">
        <v>7622</v>
      </c>
      <c r="B3102" s="4" t="s">
        <v>7623</v>
      </c>
      <c r="C3102" s="5" t="s">
        <v>7624</v>
      </c>
      <c r="D3102" s="6" t="s">
        <v>22485</v>
      </c>
      <c r="E3102" s="7">
        <v>118</v>
      </c>
      <c r="F3102" s="14">
        <v>45292</v>
      </c>
    </row>
    <row r="3103" spans="1:6" ht="60.75">
      <c r="A3103" s="42">
        <v>9787300318257</v>
      </c>
      <c r="B3103" s="28" t="s">
        <v>7625</v>
      </c>
      <c r="C3103" s="33" t="s">
        <v>7626</v>
      </c>
      <c r="D3103" s="30" t="s">
        <v>7627</v>
      </c>
      <c r="E3103" s="31">
        <v>82</v>
      </c>
      <c r="F3103" s="14">
        <v>45200</v>
      </c>
    </row>
    <row r="3104" spans="1:6" ht="60.75">
      <c r="A3104" s="3" t="s">
        <v>7628</v>
      </c>
      <c r="B3104" s="4" t="s">
        <v>7629</v>
      </c>
      <c r="C3104" s="5" t="s">
        <v>7630</v>
      </c>
      <c r="D3104" s="6" t="s">
        <v>7627</v>
      </c>
      <c r="E3104" s="7">
        <v>89</v>
      </c>
      <c r="F3104" s="14">
        <v>45292</v>
      </c>
    </row>
    <row r="3105" spans="1:6" ht="60.75">
      <c r="A3105" s="3" t="s">
        <v>7631</v>
      </c>
      <c r="B3105" s="4" t="s">
        <v>7632</v>
      </c>
      <c r="C3105" s="5" t="s">
        <v>7633</v>
      </c>
      <c r="D3105" s="6" t="s">
        <v>22488</v>
      </c>
      <c r="E3105" s="7">
        <v>69</v>
      </c>
      <c r="F3105" s="14">
        <v>45292</v>
      </c>
    </row>
    <row r="3106" spans="1:6" ht="60.75">
      <c r="A3106" s="3">
        <v>9787300328485</v>
      </c>
      <c r="B3106" s="4" t="s">
        <v>7634</v>
      </c>
      <c r="C3106" s="5" t="s">
        <v>7635</v>
      </c>
      <c r="D3106" s="6" t="s">
        <v>7636</v>
      </c>
      <c r="E3106" s="7">
        <v>69</v>
      </c>
      <c r="F3106" s="14">
        <v>45448</v>
      </c>
    </row>
    <row r="3107" spans="1:6" ht="60.75">
      <c r="A3107" s="3" t="s">
        <v>7637</v>
      </c>
      <c r="B3107" s="4" t="s">
        <v>7638</v>
      </c>
      <c r="C3107" s="5" t="s">
        <v>7639</v>
      </c>
      <c r="D3107" s="6" t="s">
        <v>7640</v>
      </c>
      <c r="E3107" s="7">
        <v>68</v>
      </c>
      <c r="F3107" s="14">
        <v>45439</v>
      </c>
    </row>
    <row r="3108" spans="1:6" ht="60.75">
      <c r="A3108" s="42">
        <v>9787300316000</v>
      </c>
      <c r="B3108" s="28" t="s">
        <v>7641</v>
      </c>
      <c r="C3108" s="33" t="s">
        <v>7642</v>
      </c>
      <c r="D3108" s="30" t="s">
        <v>7643</v>
      </c>
      <c r="E3108" s="31">
        <v>68</v>
      </c>
      <c r="F3108" s="14">
        <v>45181</v>
      </c>
    </row>
    <row r="3109" spans="1:6" ht="60.75">
      <c r="A3109" s="27">
        <v>9787300318370</v>
      </c>
      <c r="B3109" s="28" t="s">
        <v>7644</v>
      </c>
      <c r="C3109" s="33" t="s">
        <v>7645</v>
      </c>
      <c r="D3109" s="31" t="s">
        <v>7646</v>
      </c>
      <c r="E3109" s="31">
        <v>42</v>
      </c>
      <c r="F3109" s="32">
        <v>45153</v>
      </c>
    </row>
    <row r="3110" spans="1:6" ht="60.75">
      <c r="A3110" s="27">
        <v>9787300316369</v>
      </c>
      <c r="B3110" s="28" t="s">
        <v>7647</v>
      </c>
      <c r="C3110" s="33" t="s">
        <v>7648</v>
      </c>
      <c r="D3110" s="30" t="s">
        <v>22490</v>
      </c>
      <c r="E3110" s="31">
        <v>118</v>
      </c>
      <c r="F3110" s="32">
        <v>45139</v>
      </c>
    </row>
    <row r="3111" spans="1:6" ht="60.75">
      <c r="A3111" s="27">
        <v>9787300319575</v>
      </c>
      <c r="B3111" s="28" t="s">
        <v>7649</v>
      </c>
      <c r="C3111" s="33" t="s">
        <v>7650</v>
      </c>
      <c r="D3111" s="31" t="s">
        <v>7651</v>
      </c>
      <c r="E3111" s="31">
        <v>79</v>
      </c>
      <c r="F3111" s="32">
        <v>45139</v>
      </c>
    </row>
    <row r="3112" spans="1:6" ht="60.75">
      <c r="A3112" s="27">
        <v>9787300319292</v>
      </c>
      <c r="B3112" s="28" t="s">
        <v>7652</v>
      </c>
      <c r="C3112" s="33" t="s">
        <v>7653</v>
      </c>
      <c r="D3112" s="31" t="s">
        <v>7654</v>
      </c>
      <c r="E3112" s="31">
        <v>79</v>
      </c>
      <c r="F3112" s="32">
        <v>45153</v>
      </c>
    </row>
    <row r="3113" spans="1:6" ht="60.75">
      <c r="A3113" s="27">
        <v>9787300319582</v>
      </c>
      <c r="B3113" s="28" t="s">
        <v>7655</v>
      </c>
      <c r="C3113" s="33" t="s">
        <v>7656</v>
      </c>
      <c r="D3113" s="30" t="s">
        <v>7657</v>
      </c>
      <c r="E3113" s="31">
        <v>68</v>
      </c>
      <c r="F3113" s="32">
        <v>45126</v>
      </c>
    </row>
    <row r="3114" spans="1:6" ht="60.75">
      <c r="A3114" s="27">
        <v>9787300318813</v>
      </c>
      <c r="B3114" s="28" t="s">
        <v>7658</v>
      </c>
      <c r="C3114" s="33" t="s">
        <v>7659</v>
      </c>
      <c r="D3114" s="31" t="s">
        <v>7660</v>
      </c>
      <c r="E3114" s="31">
        <v>89</v>
      </c>
      <c r="F3114" s="32">
        <v>45138</v>
      </c>
    </row>
    <row r="3115" spans="1:6" ht="60.75">
      <c r="A3115" s="27">
        <v>9787300317694</v>
      </c>
      <c r="B3115" s="28" t="s">
        <v>7661</v>
      </c>
      <c r="C3115" s="33" t="s">
        <v>7662</v>
      </c>
      <c r="D3115" s="31" t="s">
        <v>397</v>
      </c>
      <c r="E3115" s="31">
        <v>89</v>
      </c>
      <c r="F3115" s="32">
        <v>45086</v>
      </c>
    </row>
    <row r="3116" spans="1:6" ht="60.75">
      <c r="A3116" s="27">
        <v>9787300315065</v>
      </c>
      <c r="B3116" s="28" t="s">
        <v>7663</v>
      </c>
      <c r="C3116" s="33" t="s">
        <v>7664</v>
      </c>
      <c r="D3116" s="31" t="s">
        <v>7665</v>
      </c>
      <c r="E3116" s="31">
        <v>79</v>
      </c>
      <c r="F3116" s="32">
        <v>45092</v>
      </c>
    </row>
    <row r="3117" spans="1:6" ht="60.75">
      <c r="A3117" s="3">
        <v>9787300318271</v>
      </c>
      <c r="B3117" s="4" t="s">
        <v>7666</v>
      </c>
      <c r="C3117" s="5" t="s">
        <v>7667</v>
      </c>
      <c r="D3117" s="6" t="s">
        <v>7668</v>
      </c>
      <c r="E3117" s="7">
        <v>157</v>
      </c>
      <c r="F3117" s="14">
        <v>45061</v>
      </c>
    </row>
    <row r="3118" spans="1:6" ht="60.75">
      <c r="A3118" s="3">
        <v>9787300316482</v>
      </c>
      <c r="B3118" s="4" t="s">
        <v>7669</v>
      </c>
      <c r="C3118" s="5" t="s">
        <v>7670</v>
      </c>
      <c r="D3118" s="6" t="s">
        <v>7671</v>
      </c>
      <c r="E3118" s="7">
        <v>78</v>
      </c>
      <c r="F3118" s="14">
        <v>45062</v>
      </c>
    </row>
    <row r="3119" spans="1:6" ht="60.75">
      <c r="A3119" s="3">
        <v>9787300315959</v>
      </c>
      <c r="B3119" s="4" t="s">
        <v>7672</v>
      </c>
      <c r="C3119" s="5" t="s">
        <v>1891</v>
      </c>
      <c r="D3119" s="6" t="s">
        <v>1892</v>
      </c>
      <c r="E3119" s="7">
        <v>118</v>
      </c>
      <c r="F3119" s="14">
        <v>45046</v>
      </c>
    </row>
    <row r="3120" spans="1:6" ht="60.75">
      <c r="A3120" s="3">
        <v>9787300315744</v>
      </c>
      <c r="B3120" s="4" t="s">
        <v>7673</v>
      </c>
      <c r="C3120" s="5" t="s">
        <v>7674</v>
      </c>
      <c r="D3120" s="6" t="s">
        <v>7675</v>
      </c>
      <c r="E3120" s="7">
        <v>98</v>
      </c>
      <c r="F3120" s="14">
        <v>45043</v>
      </c>
    </row>
    <row r="3121" spans="1:6" ht="60.75">
      <c r="A3121" s="3" t="s">
        <v>7676</v>
      </c>
      <c r="B3121" s="4" t="s">
        <v>7677</v>
      </c>
      <c r="C3121" s="5" t="s">
        <v>7678</v>
      </c>
      <c r="D3121" s="6" t="s">
        <v>7679</v>
      </c>
      <c r="E3121" s="7">
        <v>78</v>
      </c>
      <c r="F3121" s="14">
        <v>45565</v>
      </c>
    </row>
    <row r="3122" spans="1:6" ht="60.75">
      <c r="A3122" s="3" t="s">
        <v>7680</v>
      </c>
      <c r="B3122" s="4" t="s">
        <v>7681</v>
      </c>
      <c r="C3122" s="5" t="s">
        <v>7682</v>
      </c>
      <c r="D3122" s="6" t="s">
        <v>7683</v>
      </c>
      <c r="E3122" s="7">
        <v>78</v>
      </c>
      <c r="F3122" s="14">
        <v>45361</v>
      </c>
    </row>
    <row r="3123" spans="1:6" ht="60.75">
      <c r="A3123" s="3">
        <v>9787300310992</v>
      </c>
      <c r="B3123" s="4" t="s">
        <v>7684</v>
      </c>
      <c r="C3123" s="5" t="s">
        <v>7685</v>
      </c>
      <c r="D3123" s="6" t="s">
        <v>7686</v>
      </c>
      <c r="E3123" s="43">
        <v>78</v>
      </c>
      <c r="F3123" s="32">
        <v>44972</v>
      </c>
    </row>
    <row r="3124" spans="1:6" ht="60.75">
      <c r="A3124" s="3">
        <v>9787300310237</v>
      </c>
      <c r="B3124" s="4" t="s">
        <v>7687</v>
      </c>
      <c r="C3124" s="5" t="s">
        <v>7688</v>
      </c>
      <c r="D3124" s="6" t="s">
        <v>7689</v>
      </c>
      <c r="E3124" s="43">
        <v>118</v>
      </c>
      <c r="F3124" s="32">
        <v>45002</v>
      </c>
    </row>
    <row r="3125" spans="1:6" ht="60.75">
      <c r="A3125" s="3">
        <v>9787300304908</v>
      </c>
      <c r="B3125" s="4" t="s">
        <v>7690</v>
      </c>
      <c r="C3125" s="5" t="s">
        <v>7691</v>
      </c>
      <c r="D3125" s="6" t="s">
        <v>7692</v>
      </c>
      <c r="E3125" s="43">
        <v>168</v>
      </c>
      <c r="F3125" s="32">
        <v>44998</v>
      </c>
    </row>
    <row r="3126" spans="1:6" ht="60.75">
      <c r="A3126" s="3">
        <v>9787300314143</v>
      </c>
      <c r="B3126" s="4" t="s">
        <v>7693</v>
      </c>
      <c r="C3126" s="5" t="s">
        <v>7694</v>
      </c>
      <c r="D3126" s="6" t="s">
        <v>7695</v>
      </c>
      <c r="E3126" s="43">
        <v>78</v>
      </c>
      <c r="F3126" s="32">
        <v>44986</v>
      </c>
    </row>
    <row r="3127" spans="1:6" ht="60.75">
      <c r="A3127" s="3">
        <v>9787300291505</v>
      </c>
      <c r="B3127" s="4" t="s">
        <v>7696</v>
      </c>
      <c r="C3127" s="5" t="s">
        <v>7697</v>
      </c>
      <c r="D3127" s="6" t="s">
        <v>7698</v>
      </c>
      <c r="E3127" s="43">
        <v>168</v>
      </c>
      <c r="F3127" s="32">
        <v>44981</v>
      </c>
    </row>
    <row r="3128" spans="1:6" ht="60.75">
      <c r="A3128" s="27">
        <v>9787300309705</v>
      </c>
      <c r="B3128" s="28" t="s">
        <v>7699</v>
      </c>
      <c r="C3128" s="33" t="s">
        <v>7700</v>
      </c>
      <c r="D3128" s="30" t="s">
        <v>7701</v>
      </c>
      <c r="E3128" s="31">
        <v>118</v>
      </c>
      <c r="F3128" s="32">
        <v>44927</v>
      </c>
    </row>
    <row r="3129" spans="1:6" ht="60.75">
      <c r="A3129" s="27">
        <v>9787300312972</v>
      </c>
      <c r="B3129" s="28" t="s">
        <v>7702</v>
      </c>
      <c r="C3129" s="33" t="s">
        <v>7703</v>
      </c>
      <c r="D3129" s="30" t="s">
        <v>7553</v>
      </c>
      <c r="E3129" s="7">
        <v>95</v>
      </c>
      <c r="F3129" s="32">
        <v>44914</v>
      </c>
    </row>
    <row r="3130" spans="1:6" ht="60.75">
      <c r="A3130" s="27">
        <v>9787300310275</v>
      </c>
      <c r="B3130" s="28" t="s">
        <v>7704</v>
      </c>
      <c r="C3130" s="33" t="s">
        <v>7705</v>
      </c>
      <c r="D3130" s="30" t="s">
        <v>7706</v>
      </c>
      <c r="E3130" s="31">
        <v>68</v>
      </c>
      <c r="F3130" s="32">
        <v>44848</v>
      </c>
    </row>
    <row r="3131" spans="1:6" ht="60.75">
      <c r="A3131" s="27">
        <v>9787300310558</v>
      </c>
      <c r="B3131" s="28" t="s">
        <v>7707</v>
      </c>
      <c r="C3131" s="33" t="s">
        <v>7708</v>
      </c>
      <c r="D3131" s="30" t="s">
        <v>7709</v>
      </c>
      <c r="E3131" s="31">
        <v>68</v>
      </c>
      <c r="F3131" s="32">
        <v>44845</v>
      </c>
    </row>
    <row r="3132" spans="1:6" ht="60.75">
      <c r="A3132" s="27">
        <v>9787300310527</v>
      </c>
      <c r="B3132" s="28" t="s">
        <v>7710</v>
      </c>
      <c r="C3132" s="33" t="s">
        <v>7711</v>
      </c>
      <c r="D3132" s="30" t="s">
        <v>7712</v>
      </c>
      <c r="E3132" s="31">
        <v>69</v>
      </c>
      <c r="F3132" s="32">
        <v>44865</v>
      </c>
    </row>
    <row r="3133" spans="1:6" ht="60.75">
      <c r="A3133" s="31" t="s">
        <v>7713</v>
      </c>
      <c r="B3133" s="41" t="s">
        <v>7714</v>
      </c>
      <c r="C3133" s="29" t="s">
        <v>7715</v>
      </c>
      <c r="D3133" s="30" t="s">
        <v>7716</v>
      </c>
      <c r="E3133" s="31">
        <v>100</v>
      </c>
      <c r="F3133" s="32">
        <v>44835</v>
      </c>
    </row>
    <row r="3134" spans="1:6" ht="60.75">
      <c r="A3134" s="27">
        <v>9787300304205</v>
      </c>
      <c r="B3134" s="28" t="s">
        <v>7717</v>
      </c>
      <c r="C3134" s="29" t="s">
        <v>7718</v>
      </c>
      <c r="D3134" s="30" t="s">
        <v>7719</v>
      </c>
      <c r="E3134" s="7">
        <v>145</v>
      </c>
      <c r="F3134" s="32">
        <v>44712</v>
      </c>
    </row>
    <row r="3135" spans="1:6" ht="60.75">
      <c r="A3135" s="27">
        <v>9787300304885</v>
      </c>
      <c r="B3135" s="28" t="s">
        <v>7720</v>
      </c>
      <c r="C3135" s="29" t="s">
        <v>7721</v>
      </c>
      <c r="D3135" s="30" t="s">
        <v>22491</v>
      </c>
      <c r="E3135" s="31">
        <v>69</v>
      </c>
      <c r="F3135" s="32">
        <v>44699</v>
      </c>
    </row>
    <row r="3136" spans="1:6" ht="60.75">
      <c r="A3136" s="27">
        <v>9787300301303</v>
      </c>
      <c r="B3136" s="28" t="s">
        <v>7722</v>
      </c>
      <c r="C3136" s="29" t="s">
        <v>7723</v>
      </c>
      <c r="D3136" s="30" t="s">
        <v>7724</v>
      </c>
      <c r="E3136" s="31">
        <v>128</v>
      </c>
      <c r="F3136" s="32">
        <v>44678</v>
      </c>
    </row>
    <row r="3137" spans="1:6" ht="60.75">
      <c r="A3137" s="27">
        <v>9787300304212</v>
      </c>
      <c r="B3137" s="28" t="s">
        <v>7725</v>
      </c>
      <c r="C3137" s="29" t="s">
        <v>7726</v>
      </c>
      <c r="D3137" s="30" t="s">
        <v>7727</v>
      </c>
      <c r="E3137" s="31">
        <v>68</v>
      </c>
      <c r="F3137" s="32">
        <v>44652</v>
      </c>
    </row>
    <row r="3138" spans="1:6" ht="60.75">
      <c r="A3138" s="27">
        <v>9787300302720</v>
      </c>
      <c r="B3138" s="28" t="s">
        <v>7728</v>
      </c>
      <c r="C3138" s="29" t="s">
        <v>7729</v>
      </c>
      <c r="D3138" s="30" t="s">
        <v>22145</v>
      </c>
      <c r="E3138" s="31">
        <v>59</v>
      </c>
      <c r="F3138" s="32">
        <v>44651</v>
      </c>
    </row>
    <row r="3139" spans="1:6" ht="60.75">
      <c r="A3139" s="27">
        <v>9787300299426</v>
      </c>
      <c r="B3139" s="28" t="s">
        <v>7730</v>
      </c>
      <c r="C3139" s="29" t="s">
        <v>7731</v>
      </c>
      <c r="D3139" s="30" t="s">
        <v>22146</v>
      </c>
      <c r="E3139" s="31">
        <v>98</v>
      </c>
      <c r="F3139" s="32">
        <v>44612</v>
      </c>
    </row>
    <row r="3140" spans="1:6" ht="60.75">
      <c r="A3140" s="3">
        <v>9787300297866</v>
      </c>
      <c r="B3140" s="4" t="s">
        <v>7732</v>
      </c>
      <c r="C3140" s="5" t="s">
        <v>7733</v>
      </c>
      <c r="D3140" s="6" t="s">
        <v>7734</v>
      </c>
      <c r="E3140" s="7">
        <v>79</v>
      </c>
      <c r="F3140" s="8">
        <v>2021.9</v>
      </c>
    </row>
    <row r="3141" spans="1:6" ht="60.75">
      <c r="A3141" s="3">
        <v>9787300298412</v>
      </c>
      <c r="B3141" s="4" t="s">
        <v>7735</v>
      </c>
      <c r="C3141" s="5" t="s">
        <v>7736</v>
      </c>
      <c r="D3141" s="11" t="s">
        <v>7737</v>
      </c>
      <c r="E3141" s="7">
        <v>79</v>
      </c>
      <c r="F3141" s="10">
        <v>2021.1</v>
      </c>
    </row>
    <row r="3142" spans="1:6" ht="60.75">
      <c r="A3142" s="3">
        <v>9787300300948</v>
      </c>
      <c r="B3142" s="4" t="s">
        <v>7738</v>
      </c>
      <c r="C3142" s="5" t="s">
        <v>7739</v>
      </c>
      <c r="D3142" s="6" t="s">
        <v>2768</v>
      </c>
      <c r="E3142" s="7">
        <v>99</v>
      </c>
      <c r="F3142" s="8">
        <v>2022.1</v>
      </c>
    </row>
    <row r="3143" spans="1:6" ht="60.75">
      <c r="A3143" s="3">
        <v>9787300293929</v>
      </c>
      <c r="B3143" s="4" t="s">
        <v>7740</v>
      </c>
      <c r="C3143" s="5" t="s">
        <v>7741</v>
      </c>
      <c r="D3143" s="6" t="s">
        <v>7742</v>
      </c>
      <c r="E3143" s="7">
        <v>58</v>
      </c>
      <c r="F3143" s="8">
        <v>2021.9</v>
      </c>
    </row>
    <row r="3144" spans="1:6" ht="60.75">
      <c r="A3144" s="3">
        <v>9787300293134</v>
      </c>
      <c r="B3144" s="4" t="s">
        <v>7743</v>
      </c>
      <c r="C3144" s="5" t="s">
        <v>7744</v>
      </c>
      <c r="D3144" s="6" t="s">
        <v>7745</v>
      </c>
      <c r="E3144" s="7">
        <v>38</v>
      </c>
      <c r="F3144" s="8">
        <v>2021.3</v>
      </c>
    </row>
    <row r="3145" spans="1:6" ht="60.75">
      <c r="A3145" s="3">
        <v>9787300291680</v>
      </c>
      <c r="B3145" s="4" t="s">
        <v>7746</v>
      </c>
      <c r="C3145" s="5" t="s">
        <v>7747</v>
      </c>
      <c r="D3145" s="6" t="s">
        <v>7748</v>
      </c>
      <c r="E3145" s="7">
        <v>129</v>
      </c>
      <c r="F3145" s="8">
        <v>2021.4</v>
      </c>
    </row>
    <row r="3146" spans="1:6" ht="60.75">
      <c r="A3146" s="3">
        <v>9787300287706</v>
      </c>
      <c r="B3146" s="4" t="s">
        <v>7749</v>
      </c>
      <c r="C3146" s="5" t="s">
        <v>7750</v>
      </c>
      <c r="D3146" s="6" t="s">
        <v>7751</v>
      </c>
      <c r="E3146" s="7">
        <v>52</v>
      </c>
      <c r="F3146" s="8">
        <v>2021.5</v>
      </c>
    </row>
    <row r="3147" spans="1:6" ht="60.75">
      <c r="A3147" s="3">
        <v>9787300289007</v>
      </c>
      <c r="B3147" s="4" t="s">
        <v>7752</v>
      </c>
      <c r="C3147" s="5" t="s">
        <v>7753</v>
      </c>
      <c r="D3147" s="6" t="s">
        <v>7751</v>
      </c>
      <c r="E3147" s="7">
        <v>59</v>
      </c>
      <c r="F3147" s="8">
        <v>2021.5</v>
      </c>
    </row>
    <row r="3148" spans="1:6" ht="60.75">
      <c r="A3148" s="3">
        <v>9787300290454</v>
      </c>
      <c r="B3148" s="4" t="s">
        <v>7754</v>
      </c>
      <c r="C3148" s="5" t="s">
        <v>7755</v>
      </c>
      <c r="D3148" s="6" t="s">
        <v>7756</v>
      </c>
      <c r="E3148" s="7">
        <v>68</v>
      </c>
      <c r="F3148" s="8">
        <v>2021.5</v>
      </c>
    </row>
    <row r="3149" spans="1:6" ht="60.75">
      <c r="A3149" s="3">
        <v>9787300292373</v>
      </c>
      <c r="B3149" s="4" t="s">
        <v>7757</v>
      </c>
      <c r="C3149" s="5" t="s">
        <v>7758</v>
      </c>
      <c r="D3149" s="6" t="s">
        <v>7759</v>
      </c>
      <c r="E3149" s="7">
        <v>69</v>
      </c>
      <c r="F3149" s="8">
        <v>2021.5</v>
      </c>
    </row>
    <row r="3150" spans="1:6" ht="60.75">
      <c r="A3150" s="3">
        <v>9787300291635</v>
      </c>
      <c r="B3150" s="4" t="s">
        <v>7760</v>
      </c>
      <c r="C3150" s="5" t="s">
        <v>7761</v>
      </c>
      <c r="D3150" s="11" t="s">
        <v>7762</v>
      </c>
      <c r="E3150" s="7">
        <v>79</v>
      </c>
      <c r="F3150" s="8">
        <v>2021.7</v>
      </c>
    </row>
    <row r="3151" spans="1:6" ht="60.75">
      <c r="A3151" s="3">
        <v>9787300291857</v>
      </c>
      <c r="B3151" s="4" t="s">
        <v>7763</v>
      </c>
      <c r="C3151" s="5" t="s">
        <v>7764</v>
      </c>
      <c r="D3151" s="6" t="s">
        <v>7765</v>
      </c>
      <c r="E3151" s="7">
        <v>55</v>
      </c>
      <c r="F3151" s="8">
        <v>2021.5</v>
      </c>
    </row>
    <row r="3152" spans="1:6" ht="60.75">
      <c r="A3152" s="3">
        <v>9787300293370</v>
      </c>
      <c r="B3152" s="4" t="s">
        <v>7766</v>
      </c>
      <c r="C3152" s="5" t="s">
        <v>7767</v>
      </c>
      <c r="D3152" s="6" t="s">
        <v>7768</v>
      </c>
      <c r="E3152" s="7">
        <v>58</v>
      </c>
      <c r="F3152" s="8">
        <v>2021.5</v>
      </c>
    </row>
    <row r="3153" spans="1:6" ht="60.75">
      <c r="A3153" s="3">
        <v>9787300249421</v>
      </c>
      <c r="B3153" s="4" t="s">
        <v>7769</v>
      </c>
      <c r="C3153" s="5" t="s">
        <v>7770</v>
      </c>
      <c r="D3153" s="6" t="s">
        <v>7771</v>
      </c>
      <c r="E3153" s="7">
        <v>108</v>
      </c>
      <c r="F3153" s="8">
        <v>2021.5</v>
      </c>
    </row>
    <row r="3154" spans="1:6" ht="60.75">
      <c r="A3154" s="3">
        <v>9787300292731</v>
      </c>
      <c r="B3154" s="4" t="s">
        <v>7772</v>
      </c>
      <c r="C3154" s="5" t="s">
        <v>7773</v>
      </c>
      <c r="D3154" s="6" t="s">
        <v>7774</v>
      </c>
      <c r="E3154" s="7">
        <v>89</v>
      </c>
      <c r="F3154" s="8">
        <v>2021.6</v>
      </c>
    </row>
    <row r="3155" spans="1:6" ht="60.75">
      <c r="A3155" s="3">
        <v>9787300293110</v>
      </c>
      <c r="B3155" s="4" t="s">
        <v>7775</v>
      </c>
      <c r="C3155" s="5" t="s">
        <v>7776</v>
      </c>
      <c r="D3155" s="6" t="s">
        <v>7777</v>
      </c>
      <c r="E3155" s="7">
        <v>59</v>
      </c>
      <c r="F3155" s="8">
        <v>2021.6</v>
      </c>
    </row>
    <row r="3156" spans="1:6" ht="60.75">
      <c r="A3156" s="3">
        <v>9787300291796</v>
      </c>
      <c r="B3156" s="4" t="s">
        <v>7778</v>
      </c>
      <c r="C3156" s="5" t="s">
        <v>7779</v>
      </c>
      <c r="D3156" s="6" t="s">
        <v>7780</v>
      </c>
      <c r="E3156" s="7">
        <v>98</v>
      </c>
      <c r="F3156" s="8">
        <v>2021.6</v>
      </c>
    </row>
    <row r="3157" spans="1:6" ht="60.75">
      <c r="A3157" s="3">
        <v>9787300292366</v>
      </c>
      <c r="B3157" s="4" t="s">
        <v>7781</v>
      </c>
      <c r="C3157" s="9" t="s">
        <v>7782</v>
      </c>
      <c r="D3157" s="6" t="s">
        <v>7783</v>
      </c>
      <c r="E3157" s="7">
        <v>138</v>
      </c>
      <c r="F3157" s="8">
        <v>2021.6</v>
      </c>
    </row>
    <row r="3158" spans="1:6" ht="60.75">
      <c r="A3158" s="3">
        <v>9787300293790</v>
      </c>
      <c r="B3158" s="4" t="s">
        <v>7784</v>
      </c>
      <c r="C3158" s="9" t="s">
        <v>7785</v>
      </c>
      <c r="D3158" s="6" t="s">
        <v>7783</v>
      </c>
      <c r="E3158" s="7">
        <v>168</v>
      </c>
      <c r="F3158" s="8">
        <v>2021.6</v>
      </c>
    </row>
    <row r="3159" spans="1:6" ht="60.75">
      <c r="A3159" s="3">
        <v>9787300293806</v>
      </c>
      <c r="B3159" s="4" t="s">
        <v>7786</v>
      </c>
      <c r="C3159" s="9" t="s">
        <v>7787</v>
      </c>
      <c r="D3159" s="6" t="s">
        <v>7783</v>
      </c>
      <c r="E3159" s="7">
        <v>158</v>
      </c>
      <c r="F3159" s="8">
        <v>2021.6</v>
      </c>
    </row>
    <row r="3160" spans="1:6" ht="60.75">
      <c r="A3160" s="3">
        <v>9787300292144</v>
      </c>
      <c r="B3160" s="4" t="s">
        <v>7788</v>
      </c>
      <c r="C3160" s="5" t="s">
        <v>7789</v>
      </c>
      <c r="D3160" s="6" t="s">
        <v>7790</v>
      </c>
      <c r="E3160" s="7">
        <v>198</v>
      </c>
      <c r="F3160" s="8">
        <v>2021.6</v>
      </c>
    </row>
    <row r="3161" spans="1:6" ht="60.75">
      <c r="A3161" s="3">
        <v>9787300288475</v>
      </c>
      <c r="B3161" s="4" t="s">
        <v>7791</v>
      </c>
      <c r="C3161" s="5" t="s">
        <v>7792</v>
      </c>
      <c r="D3161" s="6" t="s">
        <v>7793</v>
      </c>
      <c r="E3161" s="7">
        <v>52</v>
      </c>
      <c r="F3161" s="8">
        <v>2021.7</v>
      </c>
    </row>
    <row r="3162" spans="1:6" ht="60.75">
      <c r="A3162" s="3">
        <v>9787300293516</v>
      </c>
      <c r="B3162" s="4" t="s">
        <v>7794</v>
      </c>
      <c r="C3162" s="5" t="s">
        <v>7795</v>
      </c>
      <c r="D3162" s="6" t="s">
        <v>7759</v>
      </c>
      <c r="E3162" s="7">
        <v>68</v>
      </c>
      <c r="F3162" s="8">
        <v>2021.7</v>
      </c>
    </row>
    <row r="3163" spans="1:6" ht="60.75">
      <c r="A3163" s="3">
        <v>9787300294100</v>
      </c>
      <c r="B3163" s="4" t="s">
        <v>7796</v>
      </c>
      <c r="C3163" s="5" t="s">
        <v>7797</v>
      </c>
      <c r="D3163" s="6" t="s">
        <v>7798</v>
      </c>
      <c r="E3163" s="7">
        <v>108</v>
      </c>
      <c r="F3163" s="8">
        <v>2021.7</v>
      </c>
    </row>
    <row r="3164" spans="1:6" ht="60.75">
      <c r="A3164" s="3">
        <v>9787300293325</v>
      </c>
      <c r="B3164" s="4" t="s">
        <v>7799</v>
      </c>
      <c r="C3164" s="5" t="s">
        <v>7800</v>
      </c>
      <c r="D3164" s="6" t="s">
        <v>7801</v>
      </c>
      <c r="E3164" s="7">
        <v>78</v>
      </c>
      <c r="F3164" s="8">
        <v>2021.7</v>
      </c>
    </row>
    <row r="3165" spans="1:6" ht="60.75">
      <c r="A3165" s="3">
        <v>9787300293899</v>
      </c>
      <c r="B3165" s="4" t="s">
        <v>7802</v>
      </c>
      <c r="C3165" s="5" t="s">
        <v>7803</v>
      </c>
      <c r="D3165" s="6" t="s">
        <v>7804</v>
      </c>
      <c r="E3165" s="7">
        <v>75</v>
      </c>
      <c r="F3165" s="8">
        <v>2021.7</v>
      </c>
    </row>
    <row r="3166" spans="1:6" ht="60.75">
      <c r="A3166" s="3">
        <v>9787300293837</v>
      </c>
      <c r="B3166" s="4" t="s">
        <v>7805</v>
      </c>
      <c r="C3166" s="5" t="s">
        <v>7806</v>
      </c>
      <c r="D3166" s="6" t="s">
        <v>7807</v>
      </c>
      <c r="E3166" s="7">
        <v>69</v>
      </c>
      <c r="F3166" s="8">
        <v>2021.7</v>
      </c>
    </row>
    <row r="3167" spans="1:6" ht="60.75">
      <c r="A3167" s="3">
        <v>9787300294650</v>
      </c>
      <c r="B3167" s="4" t="s">
        <v>7808</v>
      </c>
      <c r="C3167" s="5" t="s">
        <v>7809</v>
      </c>
      <c r="D3167" s="6" t="s">
        <v>7810</v>
      </c>
      <c r="E3167" s="7">
        <v>89</v>
      </c>
      <c r="F3167" s="8">
        <v>2021.8</v>
      </c>
    </row>
    <row r="3168" spans="1:6" ht="60.75">
      <c r="A3168" s="3">
        <v>9787300296685</v>
      </c>
      <c r="B3168" s="4" t="s">
        <v>7811</v>
      </c>
      <c r="C3168" s="5" t="s">
        <v>7812</v>
      </c>
      <c r="D3168" s="6" t="s">
        <v>2771</v>
      </c>
      <c r="E3168" s="7">
        <v>79</v>
      </c>
      <c r="F3168" s="8">
        <v>2021.8</v>
      </c>
    </row>
    <row r="3169" spans="1:6" ht="60.75">
      <c r="A3169" s="3">
        <v>9787300288154</v>
      </c>
      <c r="B3169" s="4" t="s">
        <v>7813</v>
      </c>
      <c r="C3169" s="5" t="s">
        <v>7814</v>
      </c>
      <c r="D3169" s="6" t="s">
        <v>7815</v>
      </c>
      <c r="E3169" s="7">
        <v>79</v>
      </c>
      <c r="F3169" s="8">
        <v>2021.9</v>
      </c>
    </row>
    <row r="3170" spans="1:6" ht="60.75">
      <c r="A3170" s="3">
        <v>9787300290300</v>
      </c>
      <c r="B3170" s="4" t="s">
        <v>7816</v>
      </c>
      <c r="C3170" s="5" t="s">
        <v>7817</v>
      </c>
      <c r="D3170" s="6" t="s">
        <v>7818</v>
      </c>
      <c r="E3170" s="7">
        <v>68</v>
      </c>
      <c r="F3170" s="8">
        <v>2021.3</v>
      </c>
    </row>
    <row r="3171" spans="1:6" ht="60.75">
      <c r="A3171" s="3">
        <v>9787300294551</v>
      </c>
      <c r="B3171" s="4" t="s">
        <v>7819</v>
      </c>
      <c r="C3171" s="5" t="s">
        <v>7820</v>
      </c>
      <c r="D3171" s="6" t="s">
        <v>7821</v>
      </c>
      <c r="E3171" s="7">
        <v>178</v>
      </c>
      <c r="F3171" s="8">
        <v>2021.6</v>
      </c>
    </row>
    <row r="3172" spans="1:6" ht="60.75">
      <c r="A3172" s="3">
        <v>9787300296142</v>
      </c>
      <c r="B3172" s="4" t="s">
        <v>7822</v>
      </c>
      <c r="C3172" s="5" t="s">
        <v>7823</v>
      </c>
      <c r="D3172" s="6" t="s">
        <v>22147</v>
      </c>
      <c r="E3172" s="7">
        <v>69</v>
      </c>
      <c r="F3172" s="8">
        <v>2021.7</v>
      </c>
    </row>
    <row r="3173" spans="1:6" ht="60.75">
      <c r="A3173" s="34" t="s">
        <v>7824</v>
      </c>
      <c r="B3173" s="35" t="s">
        <v>7825</v>
      </c>
      <c r="C3173" s="36" t="s">
        <v>7826</v>
      </c>
      <c r="D3173" s="44" t="s">
        <v>7827</v>
      </c>
      <c r="E3173" s="38">
        <v>118</v>
      </c>
      <c r="F3173" s="39">
        <v>45748</v>
      </c>
    </row>
    <row r="3174" spans="1:6" ht="60.75">
      <c r="A3174" s="3">
        <v>9787300289519</v>
      </c>
      <c r="B3174" s="4" t="s">
        <v>7828</v>
      </c>
      <c r="C3174" s="5" t="s">
        <v>22148</v>
      </c>
      <c r="D3174" s="6" t="s">
        <v>7238</v>
      </c>
      <c r="E3174" s="7">
        <v>78</v>
      </c>
      <c r="F3174" s="10">
        <v>2020.12</v>
      </c>
    </row>
    <row r="3175" spans="1:6" ht="60.75">
      <c r="A3175" s="3">
        <v>9787300286983</v>
      </c>
      <c r="B3175" s="4" t="s">
        <v>7829</v>
      </c>
      <c r="C3175" s="5" t="s">
        <v>7830</v>
      </c>
      <c r="D3175" s="6" t="s">
        <v>7831</v>
      </c>
      <c r="E3175" s="7">
        <v>83</v>
      </c>
      <c r="F3175" s="10">
        <v>2020.11</v>
      </c>
    </row>
    <row r="3176" spans="1:6" ht="60.75">
      <c r="A3176" s="3">
        <v>9787300283357</v>
      </c>
      <c r="B3176" s="4" t="s">
        <v>7832</v>
      </c>
      <c r="C3176" s="5" t="s">
        <v>7833</v>
      </c>
      <c r="D3176" s="6" t="s">
        <v>7834</v>
      </c>
      <c r="E3176" s="7">
        <v>98</v>
      </c>
      <c r="F3176" s="10">
        <v>2020.12</v>
      </c>
    </row>
    <row r="3177" spans="1:6" ht="60.75">
      <c r="A3177" s="3">
        <v>9787300286389</v>
      </c>
      <c r="B3177" s="4" t="s">
        <v>7835</v>
      </c>
      <c r="C3177" s="5" t="s">
        <v>22494</v>
      </c>
      <c r="D3177" s="6" t="s">
        <v>22493</v>
      </c>
      <c r="E3177" s="7">
        <v>68</v>
      </c>
      <c r="F3177" s="10">
        <v>2020.1</v>
      </c>
    </row>
    <row r="3178" spans="1:6" ht="60.75">
      <c r="A3178" s="3">
        <v>9787300239156</v>
      </c>
      <c r="B3178" s="4" t="s">
        <v>7837</v>
      </c>
      <c r="C3178" s="5" t="s">
        <v>7838</v>
      </c>
      <c r="D3178" s="6" t="s">
        <v>7839</v>
      </c>
      <c r="E3178" s="7">
        <v>90</v>
      </c>
      <c r="F3178" s="10">
        <v>2020.1</v>
      </c>
    </row>
    <row r="3179" spans="1:6" ht="60.75">
      <c r="A3179" s="3">
        <v>9787300285559</v>
      </c>
      <c r="B3179" s="4" t="s">
        <v>7840</v>
      </c>
      <c r="C3179" s="5" t="s">
        <v>7841</v>
      </c>
      <c r="D3179" s="6" t="s">
        <v>7834</v>
      </c>
      <c r="E3179" s="7">
        <v>98</v>
      </c>
      <c r="F3179" s="8">
        <v>2021.1</v>
      </c>
    </row>
    <row r="3180" spans="1:6" ht="60.75">
      <c r="A3180" s="3">
        <v>9787300288970</v>
      </c>
      <c r="B3180" s="4" t="s">
        <v>7842</v>
      </c>
      <c r="C3180" s="5" t="s">
        <v>7843</v>
      </c>
      <c r="D3180" s="6" t="s">
        <v>7844</v>
      </c>
      <c r="E3180" s="7">
        <v>59</v>
      </c>
      <c r="F3180" s="8">
        <v>2021.3</v>
      </c>
    </row>
    <row r="3181" spans="1:6" ht="60.75">
      <c r="A3181" s="3">
        <v>9787300286662</v>
      </c>
      <c r="B3181" s="4" t="s">
        <v>7845</v>
      </c>
      <c r="C3181" s="5" t="s">
        <v>7846</v>
      </c>
      <c r="D3181" s="6" t="s">
        <v>7847</v>
      </c>
      <c r="E3181" s="7">
        <v>72</v>
      </c>
      <c r="F3181" s="10">
        <v>2020.1</v>
      </c>
    </row>
    <row r="3182" spans="1:6" ht="60.75">
      <c r="A3182" s="3">
        <v>9787300271712</v>
      </c>
      <c r="B3182" s="4" t="s">
        <v>7848</v>
      </c>
      <c r="C3182" s="5" t="s">
        <v>7849</v>
      </c>
      <c r="D3182" s="6" t="s">
        <v>7850</v>
      </c>
      <c r="E3182" s="7">
        <v>32</v>
      </c>
      <c r="F3182" s="10">
        <v>2020.12</v>
      </c>
    </row>
    <row r="3183" spans="1:6" ht="60.75">
      <c r="A3183" s="3">
        <v>9787300287652</v>
      </c>
      <c r="B3183" s="4" t="s">
        <v>7851</v>
      </c>
      <c r="C3183" s="5" t="s">
        <v>7852</v>
      </c>
      <c r="D3183" s="6" t="s">
        <v>7853</v>
      </c>
      <c r="E3183" s="7">
        <v>79</v>
      </c>
      <c r="F3183" s="8">
        <v>2021.1</v>
      </c>
    </row>
    <row r="3184" spans="1:6" ht="60.75">
      <c r="A3184" s="3">
        <v>9787300283104</v>
      </c>
      <c r="B3184" s="4" t="s">
        <v>7854</v>
      </c>
      <c r="C3184" s="5" t="s">
        <v>7855</v>
      </c>
      <c r="D3184" s="6" t="s">
        <v>7856</v>
      </c>
      <c r="E3184" s="7">
        <v>79</v>
      </c>
      <c r="F3184" s="10">
        <v>2020.11</v>
      </c>
    </row>
    <row r="3185" spans="1:6" ht="60.75">
      <c r="A3185" s="3">
        <v>9787300286990</v>
      </c>
      <c r="B3185" s="4" t="s">
        <v>7857</v>
      </c>
      <c r="C3185" s="5" t="s">
        <v>7858</v>
      </c>
      <c r="D3185" s="6" t="s">
        <v>7859</v>
      </c>
      <c r="E3185" s="7">
        <v>62</v>
      </c>
      <c r="F3185" s="10">
        <v>2020.11</v>
      </c>
    </row>
    <row r="3186" spans="1:6" ht="60.75">
      <c r="A3186" s="3">
        <v>9787300288987</v>
      </c>
      <c r="B3186" s="4" t="s">
        <v>7860</v>
      </c>
      <c r="C3186" s="5" t="s">
        <v>7861</v>
      </c>
      <c r="D3186" s="6" t="s">
        <v>7862</v>
      </c>
      <c r="E3186" s="7">
        <v>79</v>
      </c>
      <c r="F3186" s="8">
        <v>2021.2</v>
      </c>
    </row>
    <row r="3187" spans="1:6" ht="60.75">
      <c r="A3187" s="3">
        <v>9787300281537</v>
      </c>
      <c r="B3187" s="4" t="s">
        <v>7863</v>
      </c>
      <c r="C3187" s="5" t="s">
        <v>7864</v>
      </c>
      <c r="D3187" s="6" t="s">
        <v>7865</v>
      </c>
      <c r="E3187" s="7">
        <v>69</v>
      </c>
      <c r="F3187" s="10">
        <v>2020.11</v>
      </c>
    </row>
    <row r="3188" spans="1:6" ht="60.75">
      <c r="A3188" s="3">
        <v>9787300285078</v>
      </c>
      <c r="B3188" s="4" t="s">
        <v>7866</v>
      </c>
      <c r="C3188" s="5" t="s">
        <v>7867</v>
      </c>
      <c r="D3188" s="6" t="s">
        <v>7868</v>
      </c>
      <c r="E3188" s="7">
        <v>78</v>
      </c>
      <c r="F3188" s="10">
        <v>2020.1</v>
      </c>
    </row>
    <row r="3189" spans="1:6" ht="60.75">
      <c r="A3189" s="3" t="s">
        <v>7869</v>
      </c>
      <c r="B3189" s="4" t="s">
        <v>7870</v>
      </c>
      <c r="C3189" s="5" t="s">
        <v>7871</v>
      </c>
      <c r="D3189" s="6" t="s">
        <v>7872</v>
      </c>
      <c r="E3189" s="7">
        <v>58</v>
      </c>
      <c r="F3189" s="14">
        <v>45352</v>
      </c>
    </row>
    <row r="3190" spans="1:6" ht="60.75">
      <c r="A3190" s="3">
        <v>9787300291062</v>
      </c>
      <c r="B3190" s="4" t="s">
        <v>7873</v>
      </c>
      <c r="C3190" s="5" t="s">
        <v>7874</v>
      </c>
      <c r="D3190" s="6" t="s">
        <v>22495</v>
      </c>
      <c r="E3190" s="7">
        <v>49</v>
      </c>
      <c r="F3190" s="8">
        <v>2021.3</v>
      </c>
    </row>
    <row r="3191" spans="1:6" ht="60.75">
      <c r="A3191" s="3">
        <v>9787300287195</v>
      </c>
      <c r="B3191" s="4" t="s">
        <v>7875</v>
      </c>
      <c r="C3191" s="5" t="s">
        <v>7876</v>
      </c>
      <c r="D3191" s="6" t="s">
        <v>7821</v>
      </c>
      <c r="E3191" s="7">
        <v>68</v>
      </c>
      <c r="F3191" s="10">
        <v>2020.11</v>
      </c>
    </row>
    <row r="3192" spans="1:6" ht="60.75">
      <c r="A3192" s="3">
        <v>9787300239163</v>
      </c>
      <c r="B3192" s="4" t="s">
        <v>7877</v>
      </c>
      <c r="C3192" s="5" t="s">
        <v>7878</v>
      </c>
      <c r="D3192" s="6" t="s">
        <v>7839</v>
      </c>
      <c r="E3192" s="7">
        <v>98</v>
      </c>
      <c r="F3192" s="10">
        <v>2020.1</v>
      </c>
    </row>
    <row r="3193" spans="1:6" ht="60.75">
      <c r="A3193" s="3">
        <v>9787300288338</v>
      </c>
      <c r="B3193" s="4" t="s">
        <v>7879</v>
      </c>
      <c r="C3193" s="5" t="s">
        <v>7880</v>
      </c>
      <c r="D3193" s="6" t="s">
        <v>2768</v>
      </c>
      <c r="E3193" s="7">
        <v>99</v>
      </c>
      <c r="F3193" s="8">
        <v>2021.1</v>
      </c>
    </row>
    <row r="3194" spans="1:6" ht="60.75">
      <c r="A3194" s="3">
        <v>9787300188317</v>
      </c>
      <c r="B3194" s="4" t="s">
        <v>7881</v>
      </c>
      <c r="C3194" s="5" t="s">
        <v>7882</v>
      </c>
      <c r="D3194" s="6" t="s">
        <v>7883</v>
      </c>
      <c r="E3194" s="7">
        <v>52</v>
      </c>
      <c r="F3194" s="10">
        <v>2020.12</v>
      </c>
    </row>
    <row r="3195" spans="1:6" ht="60.75">
      <c r="A3195" s="3">
        <v>9787300153780</v>
      </c>
      <c r="B3195" s="4" t="s">
        <v>7884</v>
      </c>
      <c r="C3195" s="5" t="s">
        <v>7885</v>
      </c>
      <c r="D3195" s="6" t="s">
        <v>7886</v>
      </c>
      <c r="E3195" s="7">
        <v>69</v>
      </c>
      <c r="F3195" s="8">
        <v>2020.5</v>
      </c>
    </row>
    <row r="3196" spans="1:6" ht="60.75">
      <c r="A3196" s="3">
        <v>9787300281063</v>
      </c>
      <c r="B3196" s="4" t="s">
        <v>7887</v>
      </c>
      <c r="C3196" s="5" t="s">
        <v>7888</v>
      </c>
      <c r="D3196" s="6" t="s">
        <v>7889</v>
      </c>
      <c r="E3196" s="7">
        <v>98</v>
      </c>
      <c r="F3196" s="8">
        <v>2020.5</v>
      </c>
    </row>
    <row r="3197" spans="1:6" ht="60.75">
      <c r="A3197" s="3">
        <v>9787300280172</v>
      </c>
      <c r="B3197" s="4" t="s">
        <v>7890</v>
      </c>
      <c r="C3197" s="5" t="s">
        <v>7891</v>
      </c>
      <c r="D3197" s="6" t="s">
        <v>7892</v>
      </c>
      <c r="E3197" s="7">
        <v>99</v>
      </c>
      <c r="F3197" s="8">
        <v>2020.6</v>
      </c>
    </row>
    <row r="3198" spans="1:6" ht="60.75">
      <c r="A3198" s="3">
        <v>9787300281780</v>
      </c>
      <c r="B3198" s="4" t="s">
        <v>7893</v>
      </c>
      <c r="C3198" s="5" t="s">
        <v>7894</v>
      </c>
      <c r="D3198" s="6" t="s">
        <v>7895</v>
      </c>
      <c r="E3198" s="7">
        <v>69</v>
      </c>
      <c r="F3198" s="8">
        <v>2020.7</v>
      </c>
    </row>
    <row r="3199" spans="1:6" ht="60.75">
      <c r="A3199" s="3">
        <v>9787300283173</v>
      </c>
      <c r="B3199" s="4" t="s">
        <v>7896</v>
      </c>
      <c r="C3199" s="5" t="s">
        <v>7897</v>
      </c>
      <c r="D3199" s="6" t="s">
        <v>22496</v>
      </c>
      <c r="E3199" s="7">
        <v>69</v>
      </c>
      <c r="F3199" s="8">
        <v>2020.9</v>
      </c>
    </row>
    <row r="3200" spans="1:6" ht="60.75">
      <c r="A3200" s="3">
        <v>9787300284255</v>
      </c>
      <c r="B3200" s="4" t="s">
        <v>7898</v>
      </c>
      <c r="C3200" s="5" t="s">
        <v>7899</v>
      </c>
      <c r="D3200" s="6" t="s">
        <v>7900</v>
      </c>
      <c r="E3200" s="7">
        <v>69</v>
      </c>
      <c r="F3200" s="8">
        <v>2020.8</v>
      </c>
    </row>
    <row r="3201" spans="1:6" ht="60.75">
      <c r="A3201" s="3">
        <v>9787300149486</v>
      </c>
      <c r="B3201" s="4" t="s">
        <v>7901</v>
      </c>
      <c r="C3201" s="5" t="s">
        <v>7902</v>
      </c>
      <c r="D3201" s="6" t="s">
        <v>7903</v>
      </c>
      <c r="E3201" s="7">
        <v>58</v>
      </c>
      <c r="F3201" s="8">
        <v>2020.9</v>
      </c>
    </row>
    <row r="3202" spans="1:6" ht="60.75">
      <c r="A3202" s="3">
        <v>9787300163581</v>
      </c>
      <c r="B3202" s="4" t="s">
        <v>7904</v>
      </c>
      <c r="C3202" s="5" t="s">
        <v>7905</v>
      </c>
      <c r="D3202" s="6" t="s">
        <v>7906</v>
      </c>
      <c r="E3202" s="7">
        <v>69</v>
      </c>
      <c r="F3202" s="8">
        <v>2020.9</v>
      </c>
    </row>
    <row r="3203" spans="1:6" ht="60.75">
      <c r="A3203" s="3">
        <v>9787300279756</v>
      </c>
      <c r="B3203" s="4" t="s">
        <v>7907</v>
      </c>
      <c r="C3203" s="5" t="s">
        <v>7908</v>
      </c>
      <c r="D3203" s="11" t="s">
        <v>7909</v>
      </c>
      <c r="E3203" s="7">
        <v>39</v>
      </c>
      <c r="F3203" s="8">
        <v>2020.4</v>
      </c>
    </row>
    <row r="3204" spans="1:6" ht="60.75">
      <c r="A3204" s="3">
        <v>9787300281070</v>
      </c>
      <c r="B3204" s="4" t="s">
        <v>7910</v>
      </c>
      <c r="C3204" s="5" t="s">
        <v>7911</v>
      </c>
      <c r="D3204" s="6" t="s">
        <v>7176</v>
      </c>
      <c r="E3204" s="7">
        <v>59</v>
      </c>
      <c r="F3204" s="8">
        <v>2020.5</v>
      </c>
    </row>
    <row r="3205" spans="1:6" ht="60.75">
      <c r="A3205" s="3">
        <v>9787300284224</v>
      </c>
      <c r="B3205" s="4" t="s">
        <v>7912</v>
      </c>
      <c r="C3205" s="5" t="s">
        <v>7913</v>
      </c>
      <c r="D3205" s="6" t="s">
        <v>7256</v>
      </c>
      <c r="E3205" s="7">
        <v>59</v>
      </c>
      <c r="F3205" s="8">
        <v>2020.8</v>
      </c>
    </row>
    <row r="3206" spans="1:6" ht="60.75">
      <c r="A3206" s="3">
        <v>9787300284262</v>
      </c>
      <c r="B3206" s="4" t="s">
        <v>7914</v>
      </c>
      <c r="C3206" s="5" t="s">
        <v>7915</v>
      </c>
      <c r="D3206" s="6" t="s">
        <v>7916</v>
      </c>
      <c r="E3206" s="7">
        <v>78</v>
      </c>
      <c r="F3206" s="8">
        <v>2020.8</v>
      </c>
    </row>
    <row r="3207" spans="1:6" ht="60.75">
      <c r="A3207" s="3">
        <v>9787300282657</v>
      </c>
      <c r="B3207" s="4" t="s">
        <v>7917</v>
      </c>
      <c r="C3207" s="5" t="s">
        <v>7918</v>
      </c>
      <c r="D3207" s="6" t="s">
        <v>22497</v>
      </c>
      <c r="E3207" s="7">
        <v>68</v>
      </c>
      <c r="F3207" s="8">
        <v>2020.6</v>
      </c>
    </row>
    <row r="3208" spans="1:6" ht="60.75">
      <c r="A3208" s="3">
        <v>9787300271125</v>
      </c>
      <c r="B3208" s="4" t="s">
        <v>7919</v>
      </c>
      <c r="C3208" s="5" t="s">
        <v>7920</v>
      </c>
      <c r="D3208" s="6" t="s">
        <v>7921</v>
      </c>
      <c r="E3208" s="7">
        <v>59</v>
      </c>
      <c r="F3208" s="8">
        <v>2020.5</v>
      </c>
    </row>
    <row r="3209" spans="1:6" ht="60.75">
      <c r="A3209" s="3">
        <v>9787300279022</v>
      </c>
      <c r="B3209" s="4" t="s">
        <v>7922</v>
      </c>
      <c r="C3209" s="5" t="s">
        <v>7923</v>
      </c>
      <c r="D3209" s="6" t="s">
        <v>7924</v>
      </c>
      <c r="E3209" s="7">
        <v>69</v>
      </c>
      <c r="F3209" s="8">
        <v>2020.6</v>
      </c>
    </row>
    <row r="3210" spans="1:6" ht="60.75">
      <c r="A3210" s="3">
        <v>9787300279299</v>
      </c>
      <c r="B3210" s="4" t="s">
        <v>7925</v>
      </c>
      <c r="C3210" s="5" t="s">
        <v>7926</v>
      </c>
      <c r="D3210" s="6" t="s">
        <v>7927</v>
      </c>
      <c r="E3210" s="7">
        <v>55</v>
      </c>
      <c r="F3210" s="8">
        <v>2020.5</v>
      </c>
    </row>
    <row r="3211" spans="1:6" ht="60.75">
      <c r="A3211" s="3">
        <v>9787300280509</v>
      </c>
      <c r="B3211" s="4" t="s">
        <v>7928</v>
      </c>
      <c r="C3211" s="5" t="s">
        <v>7929</v>
      </c>
      <c r="D3211" s="6" t="s">
        <v>7930</v>
      </c>
      <c r="E3211" s="7">
        <v>98</v>
      </c>
      <c r="F3211" s="8">
        <v>2020.5</v>
      </c>
    </row>
    <row r="3212" spans="1:6" ht="60.75">
      <c r="A3212" s="3">
        <v>9787300280738</v>
      </c>
      <c r="B3212" s="4" t="s">
        <v>7931</v>
      </c>
      <c r="C3212" s="5" t="s">
        <v>7932</v>
      </c>
      <c r="D3212" s="6" t="s">
        <v>7933</v>
      </c>
      <c r="E3212" s="7">
        <v>49</v>
      </c>
      <c r="F3212" s="8">
        <v>2020.6</v>
      </c>
    </row>
    <row r="3213" spans="1:6" ht="60.75">
      <c r="A3213" s="3">
        <v>9787300281278</v>
      </c>
      <c r="B3213" s="4" t="s">
        <v>7934</v>
      </c>
      <c r="C3213" s="5" t="s">
        <v>7935</v>
      </c>
      <c r="D3213" s="6" t="s">
        <v>7936</v>
      </c>
      <c r="E3213" s="7">
        <v>52</v>
      </c>
      <c r="F3213" s="8">
        <v>2020.7</v>
      </c>
    </row>
    <row r="3214" spans="1:6" ht="60.75">
      <c r="A3214" s="3">
        <v>9787300281414</v>
      </c>
      <c r="B3214" s="4" t="s">
        <v>7937</v>
      </c>
      <c r="C3214" s="5" t="s">
        <v>7938</v>
      </c>
      <c r="D3214" s="6" t="s">
        <v>7939</v>
      </c>
      <c r="E3214" s="7">
        <v>49</v>
      </c>
      <c r="F3214" s="8">
        <v>2020.7</v>
      </c>
    </row>
    <row r="3215" spans="1:6" ht="60.75">
      <c r="A3215" s="3">
        <v>9787300281421</v>
      </c>
      <c r="B3215" s="4" t="s">
        <v>7940</v>
      </c>
      <c r="C3215" s="5" t="s">
        <v>7941</v>
      </c>
      <c r="D3215" s="6" t="s">
        <v>7942</v>
      </c>
      <c r="E3215" s="7">
        <v>59</v>
      </c>
      <c r="F3215" s="8">
        <v>2020.6</v>
      </c>
    </row>
    <row r="3216" spans="1:6" ht="60.75">
      <c r="A3216" s="3">
        <v>9787300281506</v>
      </c>
      <c r="B3216" s="4" t="s">
        <v>7943</v>
      </c>
      <c r="C3216" s="5" t="s">
        <v>7944</v>
      </c>
      <c r="D3216" s="6" t="s">
        <v>7945</v>
      </c>
      <c r="E3216" s="7">
        <v>69</v>
      </c>
      <c r="F3216" s="8">
        <v>2020.6</v>
      </c>
    </row>
    <row r="3217" spans="1:6" ht="60.75">
      <c r="A3217" s="3">
        <v>9787300283456</v>
      </c>
      <c r="B3217" s="4" t="s">
        <v>7946</v>
      </c>
      <c r="C3217" s="5" t="s">
        <v>7947</v>
      </c>
      <c r="D3217" s="6" t="s">
        <v>22498</v>
      </c>
      <c r="E3217" s="7">
        <v>88</v>
      </c>
      <c r="F3217" s="8">
        <v>2020.7</v>
      </c>
    </row>
    <row r="3218" spans="1:6" ht="60.75">
      <c r="A3218" s="3">
        <v>9787300283579</v>
      </c>
      <c r="B3218" s="4" t="s">
        <v>7948</v>
      </c>
      <c r="C3218" s="5" t="s">
        <v>7949</v>
      </c>
      <c r="D3218" s="6" t="s">
        <v>7950</v>
      </c>
      <c r="E3218" s="7">
        <v>99</v>
      </c>
      <c r="F3218" s="8">
        <v>2020.7</v>
      </c>
    </row>
    <row r="3219" spans="1:6" ht="60.75">
      <c r="A3219" s="3">
        <v>9787300283586</v>
      </c>
      <c r="B3219" s="4" t="s">
        <v>7951</v>
      </c>
      <c r="C3219" s="5" t="s">
        <v>7952</v>
      </c>
      <c r="D3219" s="6" t="s">
        <v>7953</v>
      </c>
      <c r="E3219" s="7">
        <v>120</v>
      </c>
      <c r="F3219" s="8">
        <v>2020.7</v>
      </c>
    </row>
    <row r="3220" spans="1:6" ht="60.75">
      <c r="A3220" s="3">
        <v>9787300280080</v>
      </c>
      <c r="B3220" s="4" t="s">
        <v>7954</v>
      </c>
      <c r="C3220" s="5" t="s">
        <v>7955</v>
      </c>
      <c r="D3220" s="6" t="s">
        <v>22499</v>
      </c>
      <c r="E3220" s="7">
        <v>99</v>
      </c>
      <c r="F3220" s="8">
        <v>2020.4</v>
      </c>
    </row>
    <row r="3221" spans="1:6" ht="60.75">
      <c r="A3221" s="3">
        <v>9787300267296</v>
      </c>
      <c r="B3221" s="4" t="s">
        <v>7956</v>
      </c>
      <c r="C3221" s="5" t="s">
        <v>7957</v>
      </c>
      <c r="D3221" s="6" t="s">
        <v>22500</v>
      </c>
      <c r="E3221" s="7">
        <v>68</v>
      </c>
      <c r="F3221" s="8">
        <v>2020.9</v>
      </c>
    </row>
    <row r="3222" spans="1:6" ht="60.75">
      <c r="A3222" s="3">
        <v>9787300279282</v>
      </c>
      <c r="B3222" s="4" t="s">
        <v>7958</v>
      </c>
      <c r="C3222" s="5" t="s">
        <v>7959</v>
      </c>
      <c r="D3222" s="6" t="s">
        <v>7960</v>
      </c>
      <c r="E3222" s="7">
        <v>30</v>
      </c>
      <c r="F3222" s="8">
        <v>2020.5</v>
      </c>
    </row>
    <row r="3223" spans="1:6" ht="60.75">
      <c r="A3223" s="3">
        <v>9787300272436</v>
      </c>
      <c r="B3223" s="4" t="s">
        <v>7961</v>
      </c>
      <c r="C3223" s="5" t="s">
        <v>7962</v>
      </c>
      <c r="D3223" s="6" t="s">
        <v>7963</v>
      </c>
      <c r="E3223" s="7">
        <v>68</v>
      </c>
      <c r="F3223" s="8">
        <v>2019.8</v>
      </c>
    </row>
    <row r="3224" spans="1:6" ht="60.75">
      <c r="A3224" s="3">
        <v>9787300278858</v>
      </c>
      <c r="B3224" s="4" t="s">
        <v>7964</v>
      </c>
      <c r="C3224" s="5" t="s">
        <v>7965</v>
      </c>
      <c r="D3224" s="6" t="s">
        <v>7966</v>
      </c>
      <c r="E3224" s="7">
        <v>99</v>
      </c>
      <c r="F3224" s="8">
        <v>2020.3</v>
      </c>
    </row>
    <row r="3225" spans="1:6" ht="60.75">
      <c r="A3225" s="3">
        <v>9787300274812</v>
      </c>
      <c r="B3225" s="4" t="s">
        <v>7967</v>
      </c>
      <c r="C3225" s="5" t="s">
        <v>7968</v>
      </c>
      <c r="D3225" s="6" t="s">
        <v>7969</v>
      </c>
      <c r="E3225" s="7">
        <v>98</v>
      </c>
      <c r="F3225" s="10">
        <v>2019.1</v>
      </c>
    </row>
    <row r="3226" spans="1:6" ht="60.75">
      <c r="A3226" s="3">
        <v>9787300275680</v>
      </c>
      <c r="B3226" s="4" t="s">
        <v>7970</v>
      </c>
      <c r="C3226" s="5" t="s">
        <v>7971</v>
      </c>
      <c r="D3226" s="6" t="s">
        <v>7972</v>
      </c>
      <c r="E3226" s="7">
        <v>98</v>
      </c>
      <c r="F3226" s="10">
        <v>2019.1</v>
      </c>
    </row>
    <row r="3227" spans="1:6" ht="60.75">
      <c r="A3227" s="3">
        <v>9787300274829</v>
      </c>
      <c r="B3227" s="4" t="s">
        <v>7973</v>
      </c>
      <c r="C3227" s="5" t="s">
        <v>7974</v>
      </c>
      <c r="D3227" s="6" t="s">
        <v>7975</v>
      </c>
      <c r="E3227" s="7">
        <v>65</v>
      </c>
      <c r="F3227" s="8">
        <v>2020.1</v>
      </c>
    </row>
    <row r="3228" spans="1:6" ht="60.75">
      <c r="A3228" s="3">
        <v>9787300276625</v>
      </c>
      <c r="B3228" s="4" t="s">
        <v>7976</v>
      </c>
      <c r="C3228" s="5" t="s">
        <v>7977</v>
      </c>
      <c r="D3228" s="6" t="s">
        <v>7759</v>
      </c>
      <c r="E3228" s="7">
        <v>59</v>
      </c>
      <c r="F3228" s="8">
        <v>2020.1</v>
      </c>
    </row>
    <row r="3229" spans="1:6" ht="60.75">
      <c r="A3229" s="3">
        <v>9787300274003</v>
      </c>
      <c r="B3229" s="4" t="s">
        <v>7978</v>
      </c>
      <c r="C3229" s="5" t="s">
        <v>7979</v>
      </c>
      <c r="D3229" s="6" t="s">
        <v>7980</v>
      </c>
      <c r="E3229" s="7">
        <v>80</v>
      </c>
      <c r="F3229" s="10">
        <v>2019.1</v>
      </c>
    </row>
    <row r="3230" spans="1:6" ht="60.75">
      <c r="A3230" s="3">
        <v>9787300273990</v>
      </c>
      <c r="B3230" s="4" t="s">
        <v>7981</v>
      </c>
      <c r="C3230" s="5" t="s">
        <v>7982</v>
      </c>
      <c r="D3230" s="6" t="s">
        <v>7980</v>
      </c>
      <c r="E3230" s="7">
        <v>88</v>
      </c>
      <c r="F3230" s="10">
        <v>2019.1</v>
      </c>
    </row>
    <row r="3231" spans="1:6" ht="60.75">
      <c r="A3231" s="3">
        <v>9787300274010</v>
      </c>
      <c r="B3231" s="4" t="s">
        <v>7983</v>
      </c>
      <c r="C3231" s="5" t="s">
        <v>7984</v>
      </c>
      <c r="D3231" s="6" t="s">
        <v>7980</v>
      </c>
      <c r="E3231" s="7">
        <v>80</v>
      </c>
      <c r="F3231" s="10">
        <v>2019.1</v>
      </c>
    </row>
    <row r="3232" spans="1:6" ht="60.75">
      <c r="A3232" s="3">
        <v>9787300275246</v>
      </c>
      <c r="B3232" s="4" t="s">
        <v>7985</v>
      </c>
      <c r="C3232" s="5" t="s">
        <v>7986</v>
      </c>
      <c r="D3232" s="6" t="s">
        <v>7987</v>
      </c>
      <c r="E3232" s="7">
        <v>38</v>
      </c>
      <c r="F3232" s="10">
        <v>2019.1</v>
      </c>
    </row>
    <row r="3233" spans="1:6" ht="60.75">
      <c r="A3233" s="3">
        <v>9787300274904</v>
      </c>
      <c r="B3233" s="4" t="s">
        <v>7988</v>
      </c>
      <c r="C3233" s="5" t="s">
        <v>7989</v>
      </c>
      <c r="D3233" s="6" t="s">
        <v>7990</v>
      </c>
      <c r="E3233" s="7">
        <v>118</v>
      </c>
      <c r="F3233" s="10">
        <v>2019.1</v>
      </c>
    </row>
    <row r="3234" spans="1:6" ht="60.75">
      <c r="A3234" s="3">
        <v>9787300278698</v>
      </c>
      <c r="B3234" s="4" t="s">
        <v>7991</v>
      </c>
      <c r="C3234" s="5" t="s">
        <v>7992</v>
      </c>
      <c r="D3234" s="6" t="s">
        <v>7993</v>
      </c>
      <c r="E3234" s="7">
        <v>89</v>
      </c>
      <c r="F3234" s="8">
        <v>2020.3</v>
      </c>
    </row>
    <row r="3235" spans="1:6" ht="60.75">
      <c r="A3235" s="3">
        <v>9787300278131</v>
      </c>
      <c r="B3235" s="4" t="s">
        <v>7994</v>
      </c>
      <c r="C3235" s="5" t="s">
        <v>7995</v>
      </c>
      <c r="D3235" s="6" t="s">
        <v>7996</v>
      </c>
      <c r="E3235" s="7">
        <v>79.8</v>
      </c>
      <c r="F3235" s="8">
        <v>2020.2</v>
      </c>
    </row>
    <row r="3236" spans="1:6" ht="60.75">
      <c r="A3236" s="3">
        <v>9787300275253</v>
      </c>
      <c r="B3236" s="4" t="s">
        <v>7997</v>
      </c>
      <c r="C3236" s="5" t="s">
        <v>7998</v>
      </c>
      <c r="D3236" s="6" t="s">
        <v>7999</v>
      </c>
      <c r="E3236" s="7">
        <v>115</v>
      </c>
      <c r="F3236" s="10">
        <v>2019.1</v>
      </c>
    </row>
    <row r="3237" spans="1:6" ht="60.75">
      <c r="A3237" s="3">
        <v>9787300275703</v>
      </c>
      <c r="B3237" s="4" t="s">
        <v>8000</v>
      </c>
      <c r="C3237" s="5" t="s">
        <v>8001</v>
      </c>
      <c r="D3237" s="6" t="s">
        <v>8002</v>
      </c>
      <c r="E3237" s="7">
        <v>99</v>
      </c>
      <c r="F3237" s="10">
        <v>2019.12</v>
      </c>
    </row>
    <row r="3238" spans="1:6" ht="60.75">
      <c r="A3238" s="3">
        <v>9787300271927</v>
      </c>
      <c r="B3238" s="4" t="s">
        <v>8003</v>
      </c>
      <c r="C3238" s="5" t="s">
        <v>8004</v>
      </c>
      <c r="D3238" s="6" t="s">
        <v>8005</v>
      </c>
      <c r="E3238" s="7">
        <v>49</v>
      </c>
      <c r="F3238" s="8">
        <v>2019.9</v>
      </c>
    </row>
    <row r="3239" spans="1:6" ht="60.75">
      <c r="A3239" s="3">
        <v>9787300284095</v>
      </c>
      <c r="B3239" s="4" t="s">
        <v>8006</v>
      </c>
      <c r="C3239" s="5" t="s">
        <v>8007</v>
      </c>
      <c r="D3239" s="6" t="s">
        <v>22147</v>
      </c>
      <c r="E3239" s="7">
        <v>59</v>
      </c>
      <c r="F3239" s="8">
        <v>2020.8</v>
      </c>
    </row>
    <row r="3240" spans="1:6" ht="60.75">
      <c r="A3240" s="3">
        <v>9787300270777</v>
      </c>
      <c r="B3240" s="4" t="s">
        <v>8008</v>
      </c>
      <c r="C3240" s="5" t="s">
        <v>8009</v>
      </c>
      <c r="D3240" s="6" t="s">
        <v>22147</v>
      </c>
      <c r="E3240" s="7">
        <v>59</v>
      </c>
      <c r="F3240" s="8">
        <v>2019.7</v>
      </c>
    </row>
    <row r="3241" spans="1:6" ht="60.75">
      <c r="A3241" s="3">
        <v>9787300273211</v>
      </c>
      <c r="B3241" s="4" t="s">
        <v>8010</v>
      </c>
      <c r="C3241" s="5" t="s">
        <v>8011</v>
      </c>
      <c r="D3241" s="6" t="s">
        <v>8012</v>
      </c>
      <c r="E3241" s="7">
        <v>49</v>
      </c>
      <c r="F3241" s="8">
        <v>2019.8</v>
      </c>
    </row>
    <row r="3242" spans="1:6" ht="60.75">
      <c r="A3242" s="3">
        <v>9787300273167</v>
      </c>
      <c r="B3242" s="4" t="s">
        <v>8013</v>
      </c>
      <c r="C3242" s="5" t="s">
        <v>8014</v>
      </c>
      <c r="D3242" s="6" t="s">
        <v>8015</v>
      </c>
      <c r="E3242" s="7">
        <v>52</v>
      </c>
      <c r="F3242" s="8">
        <v>2019.9</v>
      </c>
    </row>
    <row r="3243" spans="1:6" ht="60.75">
      <c r="A3243" s="3">
        <v>9787300249827</v>
      </c>
      <c r="B3243" s="4" t="s">
        <v>8016</v>
      </c>
      <c r="C3243" s="5" t="s">
        <v>8017</v>
      </c>
      <c r="D3243" s="6" t="s">
        <v>8018</v>
      </c>
      <c r="E3243" s="7">
        <v>59</v>
      </c>
      <c r="F3243" s="8">
        <v>2019.8</v>
      </c>
    </row>
    <row r="3244" spans="1:6" ht="60.75">
      <c r="A3244" s="3">
        <v>9787300272948</v>
      </c>
      <c r="B3244" s="4" t="s">
        <v>8019</v>
      </c>
      <c r="C3244" s="5" t="s">
        <v>8020</v>
      </c>
      <c r="D3244" s="11" t="s">
        <v>8021</v>
      </c>
      <c r="E3244" s="7">
        <v>88</v>
      </c>
      <c r="F3244" s="8">
        <v>2019.8</v>
      </c>
    </row>
    <row r="3245" spans="1:6" ht="60.75">
      <c r="A3245" s="3">
        <v>9787300269450</v>
      </c>
      <c r="B3245" s="4" t="s">
        <v>8022</v>
      </c>
      <c r="C3245" s="5" t="s">
        <v>8023</v>
      </c>
      <c r="D3245" s="6" t="s">
        <v>8024</v>
      </c>
      <c r="E3245" s="7">
        <v>76</v>
      </c>
      <c r="F3245" s="8">
        <v>2019.5</v>
      </c>
    </row>
    <row r="3246" spans="1:6" ht="60.75">
      <c r="A3246" s="3">
        <v>9787300267890</v>
      </c>
      <c r="B3246" s="4" t="s">
        <v>8025</v>
      </c>
      <c r="C3246" s="5" t="s">
        <v>22150</v>
      </c>
      <c r="D3246" s="6" t="s">
        <v>8026</v>
      </c>
      <c r="E3246" s="7">
        <v>79</v>
      </c>
      <c r="F3246" s="8">
        <v>2020.1</v>
      </c>
    </row>
    <row r="3247" spans="1:6" ht="60.75">
      <c r="A3247" s="3">
        <v>9787300269313</v>
      </c>
      <c r="B3247" s="4" t="s">
        <v>8027</v>
      </c>
      <c r="C3247" s="5" t="s">
        <v>8028</v>
      </c>
      <c r="D3247" s="6" t="s">
        <v>8029</v>
      </c>
      <c r="E3247" s="7">
        <v>42</v>
      </c>
      <c r="F3247" s="8">
        <v>2019.5</v>
      </c>
    </row>
    <row r="3248" spans="1:6" ht="60.75">
      <c r="A3248" s="3">
        <v>9787300269986</v>
      </c>
      <c r="B3248" s="4" t="s">
        <v>8030</v>
      </c>
      <c r="C3248" s="5" t="s">
        <v>8031</v>
      </c>
      <c r="D3248" s="6" t="s">
        <v>8032</v>
      </c>
      <c r="E3248" s="7">
        <v>58</v>
      </c>
      <c r="F3248" s="8">
        <v>2019.7</v>
      </c>
    </row>
    <row r="3249" spans="1:6" ht="60.75">
      <c r="A3249" s="3">
        <v>9787300266121</v>
      </c>
      <c r="B3249" s="4" t="s">
        <v>8033</v>
      </c>
      <c r="C3249" s="5" t="s">
        <v>22149</v>
      </c>
      <c r="D3249" s="6" t="s">
        <v>6498</v>
      </c>
      <c r="E3249" s="7">
        <v>48</v>
      </c>
      <c r="F3249" s="8">
        <v>2019.1</v>
      </c>
    </row>
    <row r="3250" spans="1:6" ht="60.75">
      <c r="A3250" s="3">
        <v>9787300268040</v>
      </c>
      <c r="B3250" s="4" t="s">
        <v>8034</v>
      </c>
      <c r="C3250" s="5" t="s">
        <v>8035</v>
      </c>
      <c r="D3250" s="6" t="s">
        <v>7163</v>
      </c>
      <c r="E3250" s="7">
        <v>90</v>
      </c>
      <c r="F3250" s="8">
        <v>2019.3</v>
      </c>
    </row>
    <row r="3251" spans="1:6" ht="60.75">
      <c r="A3251" s="3">
        <v>9787300269122</v>
      </c>
      <c r="B3251" s="4" t="s">
        <v>8036</v>
      </c>
      <c r="C3251" s="5" t="s">
        <v>22151</v>
      </c>
      <c r="D3251" s="6" t="s">
        <v>8037</v>
      </c>
      <c r="E3251" s="7">
        <v>76</v>
      </c>
      <c r="F3251" s="8">
        <v>2019.5</v>
      </c>
    </row>
    <row r="3252" spans="1:6" ht="60.75">
      <c r="A3252" s="3">
        <v>9787300266824</v>
      </c>
      <c r="B3252" s="4" t="s">
        <v>8038</v>
      </c>
      <c r="C3252" s="5" t="s">
        <v>8039</v>
      </c>
      <c r="D3252" s="6" t="s">
        <v>8040</v>
      </c>
      <c r="E3252" s="7">
        <v>68</v>
      </c>
      <c r="F3252" s="8">
        <v>2019.2</v>
      </c>
    </row>
    <row r="3253" spans="1:6" ht="60.75">
      <c r="A3253" s="3">
        <v>9787300267302</v>
      </c>
      <c r="B3253" s="4" t="s">
        <v>8041</v>
      </c>
      <c r="C3253" s="5" t="s">
        <v>8042</v>
      </c>
      <c r="D3253" s="6" t="s">
        <v>8043</v>
      </c>
      <c r="E3253" s="7">
        <v>48.5</v>
      </c>
      <c r="F3253" s="8">
        <v>2019.4</v>
      </c>
    </row>
    <row r="3254" spans="1:6" ht="60.75">
      <c r="A3254" s="3">
        <v>9787300236698</v>
      </c>
      <c r="B3254" s="4" t="s">
        <v>8044</v>
      </c>
      <c r="C3254" s="5" t="s">
        <v>8045</v>
      </c>
      <c r="D3254" s="6" t="s">
        <v>8046</v>
      </c>
      <c r="E3254" s="7">
        <v>56</v>
      </c>
      <c r="F3254" s="8">
        <v>2019.3</v>
      </c>
    </row>
    <row r="3255" spans="1:6" ht="60.75">
      <c r="A3255" s="3">
        <v>9787300267821</v>
      </c>
      <c r="B3255" s="4" t="s">
        <v>8047</v>
      </c>
      <c r="C3255" s="5" t="s">
        <v>8048</v>
      </c>
      <c r="D3255" s="6" t="s">
        <v>8049</v>
      </c>
      <c r="E3255" s="7">
        <v>58</v>
      </c>
      <c r="F3255" s="8">
        <v>2019.3</v>
      </c>
    </row>
    <row r="3256" spans="1:6" ht="60.75">
      <c r="A3256" s="3">
        <v>9787300266206</v>
      </c>
      <c r="B3256" s="4" t="s">
        <v>8050</v>
      </c>
      <c r="C3256" s="5" t="s">
        <v>8051</v>
      </c>
      <c r="D3256" s="6" t="s">
        <v>8052</v>
      </c>
      <c r="E3256" s="7">
        <v>65</v>
      </c>
      <c r="F3256" s="8">
        <v>2019.1</v>
      </c>
    </row>
    <row r="3257" spans="1:6" ht="60.75">
      <c r="A3257" s="3">
        <v>9787300265681</v>
      </c>
      <c r="B3257" s="4" t="s">
        <v>8053</v>
      </c>
      <c r="C3257" s="5" t="s">
        <v>8054</v>
      </c>
      <c r="D3257" s="6" t="s">
        <v>8055</v>
      </c>
      <c r="E3257" s="7">
        <v>65</v>
      </c>
      <c r="F3257" s="8">
        <v>2019.6</v>
      </c>
    </row>
    <row r="3258" spans="1:6" ht="60.75">
      <c r="A3258" s="3">
        <v>9787300262581</v>
      </c>
      <c r="B3258" s="4" t="s">
        <v>8056</v>
      </c>
      <c r="C3258" s="5" t="s">
        <v>8057</v>
      </c>
      <c r="D3258" s="6" t="s">
        <v>8058</v>
      </c>
      <c r="E3258" s="7">
        <v>78</v>
      </c>
      <c r="F3258" s="10">
        <v>2018.1</v>
      </c>
    </row>
    <row r="3259" spans="1:6" ht="60.75">
      <c r="A3259" s="3">
        <v>9787300234823</v>
      </c>
      <c r="B3259" s="4" t="s">
        <v>8059</v>
      </c>
      <c r="C3259" s="5" t="s">
        <v>8060</v>
      </c>
      <c r="D3259" s="6" t="s">
        <v>8061</v>
      </c>
      <c r="E3259" s="7">
        <v>59</v>
      </c>
      <c r="F3259" s="10">
        <v>2018.1</v>
      </c>
    </row>
    <row r="3260" spans="1:6" ht="60.75">
      <c r="A3260" s="3">
        <v>9787300260884</v>
      </c>
      <c r="B3260" s="4" t="s">
        <v>8062</v>
      </c>
      <c r="C3260" s="5" t="s">
        <v>22152</v>
      </c>
      <c r="D3260" s="6" t="s">
        <v>2771</v>
      </c>
      <c r="E3260" s="7">
        <v>78</v>
      </c>
      <c r="F3260" s="8">
        <v>2018.9</v>
      </c>
    </row>
    <row r="3261" spans="1:6" ht="60.75">
      <c r="A3261" s="3">
        <v>9787300260907</v>
      </c>
      <c r="B3261" s="4" t="s">
        <v>8063</v>
      </c>
      <c r="C3261" s="5" t="s">
        <v>8064</v>
      </c>
      <c r="D3261" s="6" t="s">
        <v>8065</v>
      </c>
      <c r="E3261" s="7">
        <v>48</v>
      </c>
      <c r="F3261" s="8">
        <v>2018.8</v>
      </c>
    </row>
    <row r="3262" spans="1:6" ht="60.75">
      <c r="A3262" s="3">
        <v>9787300253817</v>
      </c>
      <c r="B3262" s="4" t="s">
        <v>8066</v>
      </c>
      <c r="C3262" s="5" t="s">
        <v>8067</v>
      </c>
      <c r="D3262" s="6" t="s">
        <v>1155</v>
      </c>
      <c r="E3262" s="7">
        <v>76</v>
      </c>
      <c r="F3262" s="10">
        <v>2018.1</v>
      </c>
    </row>
    <row r="3263" spans="1:6" ht="60.75">
      <c r="A3263" s="3">
        <v>9787300258843</v>
      </c>
      <c r="B3263" s="4" t="s">
        <v>8068</v>
      </c>
      <c r="C3263" s="5" t="s">
        <v>8069</v>
      </c>
      <c r="D3263" s="6" t="s">
        <v>8070</v>
      </c>
      <c r="E3263" s="7">
        <v>58</v>
      </c>
      <c r="F3263" s="10">
        <v>2018.1</v>
      </c>
    </row>
    <row r="3264" spans="1:6" ht="60.75">
      <c r="A3264" s="3">
        <v>9787300261454</v>
      </c>
      <c r="B3264" s="4" t="s">
        <v>8071</v>
      </c>
      <c r="C3264" s="5" t="s">
        <v>8072</v>
      </c>
      <c r="D3264" s="6" t="s">
        <v>8073</v>
      </c>
      <c r="E3264" s="7">
        <v>66</v>
      </c>
      <c r="F3264" s="10">
        <v>2018.12</v>
      </c>
    </row>
    <row r="3265" spans="1:6" ht="60.75">
      <c r="A3265" s="3">
        <v>9787300264301</v>
      </c>
      <c r="B3265" s="4" t="s">
        <v>8074</v>
      </c>
      <c r="C3265" s="5" t="s">
        <v>8075</v>
      </c>
      <c r="D3265" s="6" t="s">
        <v>8076</v>
      </c>
      <c r="E3265" s="7">
        <v>59</v>
      </c>
      <c r="F3265" s="8">
        <v>2019.1</v>
      </c>
    </row>
    <row r="3266" spans="1:6" ht="60.75">
      <c r="A3266" s="3">
        <v>9787300262475</v>
      </c>
      <c r="B3266" s="4" t="s">
        <v>8077</v>
      </c>
      <c r="C3266" s="5" t="s">
        <v>8078</v>
      </c>
      <c r="D3266" s="6" t="s">
        <v>8079</v>
      </c>
      <c r="E3266" s="7">
        <v>56</v>
      </c>
      <c r="F3266" s="8">
        <v>2019.1</v>
      </c>
    </row>
    <row r="3267" spans="1:6" ht="60.75">
      <c r="A3267" s="3">
        <v>9787300213187</v>
      </c>
      <c r="B3267" s="4" t="s">
        <v>8080</v>
      </c>
      <c r="C3267" s="5" t="s">
        <v>8081</v>
      </c>
      <c r="D3267" s="6" t="s">
        <v>8082</v>
      </c>
      <c r="E3267" s="7">
        <v>76</v>
      </c>
      <c r="F3267" s="10">
        <v>2015.1</v>
      </c>
    </row>
    <row r="3268" spans="1:6" ht="60.75">
      <c r="A3268" s="3">
        <v>9787300261102</v>
      </c>
      <c r="B3268" s="4" t="s">
        <v>8083</v>
      </c>
      <c r="C3268" s="5" t="s">
        <v>8084</v>
      </c>
      <c r="D3268" s="6" t="s">
        <v>8085</v>
      </c>
      <c r="E3268" s="7">
        <v>76</v>
      </c>
      <c r="F3268" s="8">
        <v>2018.8</v>
      </c>
    </row>
    <row r="3269" spans="1:6" ht="60.75">
      <c r="A3269" s="3">
        <v>9787300257785</v>
      </c>
      <c r="B3269" s="4" t="s">
        <v>8086</v>
      </c>
      <c r="C3269" s="5" t="s">
        <v>8087</v>
      </c>
      <c r="D3269" s="6" t="s">
        <v>8088</v>
      </c>
      <c r="E3269" s="7">
        <v>55</v>
      </c>
      <c r="F3269" s="8">
        <v>2018.7</v>
      </c>
    </row>
    <row r="3270" spans="1:6" ht="60.75">
      <c r="A3270" s="3">
        <v>9787300167411</v>
      </c>
      <c r="B3270" s="4" t="s">
        <v>8089</v>
      </c>
      <c r="C3270" s="5" t="s">
        <v>8090</v>
      </c>
      <c r="D3270" s="6" t="s">
        <v>8091</v>
      </c>
      <c r="E3270" s="7">
        <v>37.799999999999997</v>
      </c>
      <c r="F3270" s="10">
        <v>2012.12</v>
      </c>
    </row>
    <row r="3271" spans="1:6" ht="60.75">
      <c r="A3271" s="3">
        <v>9787300212739</v>
      </c>
      <c r="B3271" s="4" t="s">
        <v>8092</v>
      </c>
      <c r="C3271" s="5" t="s">
        <v>8093</v>
      </c>
      <c r="D3271" s="6" t="s">
        <v>8094</v>
      </c>
      <c r="E3271" s="7">
        <v>88</v>
      </c>
      <c r="F3271" s="8">
        <v>2016.5</v>
      </c>
    </row>
    <row r="3272" spans="1:6" ht="60.75">
      <c r="A3272" s="3">
        <v>9787300197159</v>
      </c>
      <c r="B3272" s="4" t="s">
        <v>8095</v>
      </c>
      <c r="C3272" s="5" t="s">
        <v>8096</v>
      </c>
      <c r="D3272" s="6" t="s">
        <v>8097</v>
      </c>
      <c r="E3272" s="7">
        <v>98</v>
      </c>
      <c r="F3272" s="8">
        <v>2014.7</v>
      </c>
    </row>
    <row r="3273" spans="1:6" ht="60.75">
      <c r="A3273" s="3">
        <v>9787300142890</v>
      </c>
      <c r="B3273" s="4" t="s">
        <v>8098</v>
      </c>
      <c r="C3273" s="5" t="s">
        <v>8099</v>
      </c>
      <c r="D3273" s="6" t="s">
        <v>8100</v>
      </c>
      <c r="E3273" s="7">
        <v>39</v>
      </c>
      <c r="F3273" s="10">
        <v>2011.1</v>
      </c>
    </row>
    <row r="3274" spans="1:6" ht="60.75">
      <c r="A3274" s="3">
        <v>9787300245737</v>
      </c>
      <c r="B3274" s="4" t="s">
        <v>8101</v>
      </c>
      <c r="C3274" s="5" t="s">
        <v>8102</v>
      </c>
      <c r="D3274" s="6" t="s">
        <v>22501</v>
      </c>
      <c r="E3274" s="7">
        <v>59</v>
      </c>
      <c r="F3274" s="8">
        <v>2017.7</v>
      </c>
    </row>
    <row r="3275" spans="1:6" ht="60.75">
      <c r="A3275" s="3">
        <v>9787300246642</v>
      </c>
      <c r="B3275" s="4" t="s">
        <v>8103</v>
      </c>
      <c r="C3275" s="5" t="s">
        <v>8104</v>
      </c>
      <c r="D3275" s="6" t="s">
        <v>22502</v>
      </c>
      <c r="E3275" s="7">
        <v>79.8</v>
      </c>
      <c r="F3275" s="8">
        <v>2017.7</v>
      </c>
    </row>
    <row r="3276" spans="1:6" ht="60.75">
      <c r="A3276" s="3">
        <v>9787300245744</v>
      </c>
      <c r="B3276" s="4" t="s">
        <v>8105</v>
      </c>
      <c r="C3276" s="5" t="s">
        <v>8106</v>
      </c>
      <c r="D3276" s="6" t="s">
        <v>22503</v>
      </c>
      <c r="E3276" s="7">
        <v>58</v>
      </c>
      <c r="F3276" s="8">
        <v>2017.8</v>
      </c>
    </row>
    <row r="3277" spans="1:6" ht="60.75">
      <c r="A3277" s="3">
        <v>9787300187709</v>
      </c>
      <c r="B3277" s="4" t="s">
        <v>8107</v>
      </c>
      <c r="C3277" s="5" t="s">
        <v>8108</v>
      </c>
      <c r="D3277" s="6" t="s">
        <v>8109</v>
      </c>
      <c r="E3277" s="7">
        <v>45</v>
      </c>
      <c r="F3277" s="8">
        <v>2014.3</v>
      </c>
    </row>
    <row r="3278" spans="1:6" ht="60.75">
      <c r="A3278" s="3">
        <v>9787300257235</v>
      </c>
      <c r="B3278" s="4" t="s">
        <v>8110</v>
      </c>
      <c r="C3278" s="5" t="s">
        <v>8111</v>
      </c>
      <c r="D3278" s="6" t="s">
        <v>8112</v>
      </c>
      <c r="E3278" s="7">
        <v>49</v>
      </c>
      <c r="F3278" s="8">
        <v>2018.5</v>
      </c>
    </row>
    <row r="3279" spans="1:6" ht="60.75">
      <c r="A3279" s="3">
        <v>9787300256627</v>
      </c>
      <c r="B3279" s="4" t="s">
        <v>8113</v>
      </c>
      <c r="C3279" s="5" t="s">
        <v>8114</v>
      </c>
      <c r="D3279" s="6" t="s">
        <v>8115</v>
      </c>
      <c r="E3279" s="7">
        <v>69.8</v>
      </c>
      <c r="F3279" s="8">
        <v>2018.5</v>
      </c>
    </row>
    <row r="3280" spans="1:6" ht="60.75">
      <c r="A3280" s="3">
        <v>9787300147970</v>
      </c>
      <c r="B3280" s="4" t="s">
        <v>8116</v>
      </c>
      <c r="C3280" s="5" t="s">
        <v>8117</v>
      </c>
      <c r="D3280" s="6" t="s">
        <v>8118</v>
      </c>
      <c r="E3280" s="7">
        <v>49</v>
      </c>
      <c r="F3280" s="10">
        <v>2011.12</v>
      </c>
    </row>
    <row r="3281" spans="1:6" ht="60.75">
      <c r="A3281" s="3">
        <v>9787300238821</v>
      </c>
      <c r="B3281" s="4" t="s">
        <v>8119</v>
      </c>
      <c r="C3281" s="5" t="s">
        <v>8120</v>
      </c>
      <c r="D3281" s="6" t="s">
        <v>6537</v>
      </c>
      <c r="E3281" s="7">
        <v>78</v>
      </c>
      <c r="F3281" s="8">
        <v>2018.3</v>
      </c>
    </row>
    <row r="3282" spans="1:6" ht="60.75">
      <c r="A3282" s="3">
        <v>9787300130613</v>
      </c>
      <c r="B3282" s="4" t="s">
        <v>8121</v>
      </c>
      <c r="C3282" s="5" t="s">
        <v>8122</v>
      </c>
      <c r="D3282" s="11" t="s">
        <v>8123</v>
      </c>
      <c r="E3282" s="7">
        <v>36</v>
      </c>
      <c r="F3282" s="8">
        <v>2011.1</v>
      </c>
    </row>
    <row r="3283" spans="1:6" ht="60.75">
      <c r="A3283" s="3">
        <v>9787300243863</v>
      </c>
      <c r="B3283" s="4" t="s">
        <v>8124</v>
      </c>
      <c r="C3283" s="5" t="s">
        <v>8125</v>
      </c>
      <c r="D3283" s="6" t="s">
        <v>8126</v>
      </c>
      <c r="E3283" s="7">
        <v>50</v>
      </c>
      <c r="F3283" s="8">
        <v>2017.7</v>
      </c>
    </row>
    <row r="3284" spans="1:6" ht="60.75">
      <c r="A3284" s="3">
        <v>9787300257662</v>
      </c>
      <c r="B3284" s="4" t="s">
        <v>8127</v>
      </c>
      <c r="C3284" s="5" t="s">
        <v>8128</v>
      </c>
      <c r="D3284" s="6" t="s">
        <v>8129</v>
      </c>
      <c r="E3284" s="7">
        <v>48</v>
      </c>
      <c r="F3284" s="8">
        <v>2018.6</v>
      </c>
    </row>
    <row r="3285" spans="1:6" ht="60.75">
      <c r="A3285" s="3">
        <v>9787563823697</v>
      </c>
      <c r="B3285" s="4" t="s">
        <v>8130</v>
      </c>
      <c r="C3285" s="5" t="s">
        <v>8131</v>
      </c>
      <c r="D3285" s="6" t="s">
        <v>8132</v>
      </c>
      <c r="E3285" s="7">
        <v>56</v>
      </c>
      <c r="F3285" s="8">
        <v>2016.5</v>
      </c>
    </row>
    <row r="3286" spans="1:6" ht="60.75">
      <c r="A3286" s="3">
        <v>9787300220765</v>
      </c>
      <c r="B3286" s="4" t="s">
        <v>8133</v>
      </c>
      <c r="C3286" s="5" t="s">
        <v>8134</v>
      </c>
      <c r="D3286" s="6" t="s">
        <v>8135</v>
      </c>
      <c r="E3286" s="7">
        <v>49</v>
      </c>
      <c r="F3286" s="8">
        <v>2016.1</v>
      </c>
    </row>
    <row r="3287" spans="1:6" ht="60.75">
      <c r="A3287" s="3">
        <v>9787300170497</v>
      </c>
      <c r="B3287" s="4" t="s">
        <v>8136</v>
      </c>
      <c r="C3287" s="5" t="s">
        <v>8137</v>
      </c>
      <c r="D3287" s="6" t="s">
        <v>8138</v>
      </c>
      <c r="E3287" s="7">
        <v>39.799999999999997</v>
      </c>
      <c r="F3287" s="8">
        <v>2013.6</v>
      </c>
    </row>
    <row r="3288" spans="1:6" ht="60.75">
      <c r="A3288" s="3">
        <v>9787300257921</v>
      </c>
      <c r="B3288" s="4" t="s">
        <v>8139</v>
      </c>
      <c r="C3288" s="5" t="s">
        <v>8140</v>
      </c>
      <c r="D3288" s="6" t="s">
        <v>8141</v>
      </c>
      <c r="E3288" s="7">
        <v>56</v>
      </c>
      <c r="F3288" s="8">
        <v>2018.8</v>
      </c>
    </row>
    <row r="3289" spans="1:6" ht="60.75">
      <c r="A3289" s="3">
        <v>9787300155203</v>
      </c>
      <c r="B3289" s="4" t="s">
        <v>8142</v>
      </c>
      <c r="C3289" s="5" t="s">
        <v>8143</v>
      </c>
      <c r="D3289" s="6" t="s">
        <v>8144</v>
      </c>
      <c r="E3289" s="7">
        <v>79</v>
      </c>
      <c r="F3289" s="8">
        <v>2012.5</v>
      </c>
    </row>
    <row r="3290" spans="1:6" ht="60.75">
      <c r="A3290" s="3">
        <v>9787300256108</v>
      </c>
      <c r="B3290" s="4" t="s">
        <v>8145</v>
      </c>
      <c r="C3290" s="5" t="s">
        <v>8146</v>
      </c>
      <c r="D3290" s="6" t="s">
        <v>8147</v>
      </c>
      <c r="E3290" s="7">
        <v>48</v>
      </c>
      <c r="F3290" s="8">
        <v>2018.4</v>
      </c>
    </row>
    <row r="3291" spans="1:6" ht="60.75">
      <c r="A3291" s="3">
        <v>9787300151359</v>
      </c>
      <c r="B3291" s="4" t="s">
        <v>8148</v>
      </c>
      <c r="C3291" s="5" t="s">
        <v>8149</v>
      </c>
      <c r="D3291" s="6" t="s">
        <v>8150</v>
      </c>
      <c r="E3291" s="7">
        <v>39.799999999999997</v>
      </c>
      <c r="F3291" s="8">
        <v>2012.3</v>
      </c>
    </row>
    <row r="3292" spans="1:6" ht="60.75">
      <c r="A3292" s="3">
        <v>9787300252070</v>
      </c>
      <c r="B3292" s="4" t="s">
        <v>8151</v>
      </c>
      <c r="C3292" s="5" t="s">
        <v>8152</v>
      </c>
      <c r="D3292" s="6" t="s">
        <v>8153</v>
      </c>
      <c r="E3292" s="7">
        <v>75</v>
      </c>
      <c r="F3292" s="8">
        <v>2018.4</v>
      </c>
    </row>
    <row r="3293" spans="1:6" ht="60.75">
      <c r="A3293" s="3">
        <v>9787300259628</v>
      </c>
      <c r="B3293" s="4" t="s">
        <v>8154</v>
      </c>
      <c r="C3293" s="5" t="s">
        <v>8155</v>
      </c>
      <c r="D3293" s="6" t="s">
        <v>8156</v>
      </c>
      <c r="E3293" s="7">
        <v>55</v>
      </c>
      <c r="F3293" s="8">
        <v>2018.9</v>
      </c>
    </row>
    <row r="3294" spans="1:6" ht="60.75">
      <c r="A3294" s="3">
        <v>9787300211909</v>
      </c>
      <c r="B3294" s="4" t="s">
        <v>8157</v>
      </c>
      <c r="C3294" s="5" t="s">
        <v>8158</v>
      </c>
      <c r="D3294" s="11" t="s">
        <v>8159</v>
      </c>
      <c r="E3294" s="7">
        <v>75</v>
      </c>
      <c r="F3294" s="8">
        <v>2015.6</v>
      </c>
    </row>
    <row r="3295" spans="1:6" ht="60.75">
      <c r="A3295" s="3">
        <v>9787300214559</v>
      </c>
      <c r="B3295" s="4" t="s">
        <v>8160</v>
      </c>
      <c r="C3295" s="5" t="s">
        <v>8161</v>
      </c>
      <c r="D3295" s="11" t="s">
        <v>8162</v>
      </c>
      <c r="E3295" s="7">
        <v>55</v>
      </c>
      <c r="F3295" s="8">
        <v>2015.7</v>
      </c>
    </row>
    <row r="3296" spans="1:6" ht="60.75">
      <c r="A3296" s="3">
        <v>9787300217666</v>
      </c>
      <c r="B3296" s="4" t="s">
        <v>8163</v>
      </c>
      <c r="C3296" s="5" t="s">
        <v>8164</v>
      </c>
      <c r="D3296" s="11" t="s">
        <v>8165</v>
      </c>
      <c r="E3296" s="7">
        <v>49</v>
      </c>
      <c r="F3296" s="8">
        <v>2015.8</v>
      </c>
    </row>
    <row r="3297" spans="1:6" ht="60.75">
      <c r="A3297" s="3">
        <v>9787300227337</v>
      </c>
      <c r="B3297" s="4" t="s">
        <v>8166</v>
      </c>
      <c r="C3297" s="5" t="s">
        <v>8167</v>
      </c>
      <c r="D3297" s="11" t="s">
        <v>8168</v>
      </c>
      <c r="E3297" s="7">
        <v>49</v>
      </c>
      <c r="F3297" s="8">
        <v>2016.6</v>
      </c>
    </row>
    <row r="3298" spans="1:6" ht="60.75">
      <c r="A3298" s="3">
        <v>9787300257204</v>
      </c>
      <c r="B3298" s="4" t="s">
        <v>8169</v>
      </c>
      <c r="C3298" s="5" t="s">
        <v>8170</v>
      </c>
      <c r="D3298" s="6" t="s">
        <v>8171</v>
      </c>
      <c r="E3298" s="7">
        <f>K3286</f>
        <v>0</v>
      </c>
      <c r="F3298" s="8">
        <v>2018.6</v>
      </c>
    </row>
    <row r="3299" spans="1:6" ht="60.75">
      <c r="A3299" s="3">
        <v>9787300197548</v>
      </c>
      <c r="B3299" s="4" t="s">
        <v>8172</v>
      </c>
      <c r="C3299" s="5" t="s">
        <v>8173</v>
      </c>
      <c r="D3299" s="6" t="s">
        <v>8174</v>
      </c>
      <c r="E3299" s="7">
        <v>55</v>
      </c>
      <c r="F3299" s="8">
        <v>2014.9</v>
      </c>
    </row>
    <row r="3300" spans="1:6" ht="60.75">
      <c r="A3300" s="3">
        <v>9787300209760</v>
      </c>
      <c r="B3300" s="4" t="s">
        <v>8175</v>
      </c>
      <c r="C3300" s="5" t="s">
        <v>8176</v>
      </c>
      <c r="D3300" s="6" t="s">
        <v>8177</v>
      </c>
      <c r="E3300" s="7">
        <v>49</v>
      </c>
      <c r="F3300" s="8">
        <v>2015.5</v>
      </c>
    </row>
    <row r="3301" spans="1:6" ht="60.75">
      <c r="A3301" s="3">
        <v>9787300167039</v>
      </c>
      <c r="B3301" s="4" t="s">
        <v>8178</v>
      </c>
      <c r="C3301" s="5" t="s">
        <v>8179</v>
      </c>
      <c r="D3301" s="6" t="s">
        <v>8180</v>
      </c>
      <c r="E3301" s="7">
        <v>39.799999999999997</v>
      </c>
      <c r="F3301" s="8">
        <v>2013.2</v>
      </c>
    </row>
    <row r="3302" spans="1:6" ht="60.75">
      <c r="A3302" s="3">
        <v>9787300223209</v>
      </c>
      <c r="B3302" s="4" t="s">
        <v>8181</v>
      </c>
      <c r="C3302" s="5" t="s">
        <v>22153</v>
      </c>
      <c r="D3302" s="6" t="s">
        <v>8182</v>
      </c>
      <c r="E3302" s="7">
        <v>180</v>
      </c>
      <c r="F3302" s="8">
        <v>2016.1</v>
      </c>
    </row>
    <row r="3303" spans="1:6" ht="60.75">
      <c r="A3303" s="3">
        <v>9787300098142</v>
      </c>
      <c r="B3303" s="4" t="s">
        <v>8183</v>
      </c>
      <c r="C3303" s="5" t="s">
        <v>8184</v>
      </c>
      <c r="D3303" s="6" t="s">
        <v>8185</v>
      </c>
      <c r="E3303" s="7">
        <v>18</v>
      </c>
      <c r="F3303" s="10">
        <v>2008.12</v>
      </c>
    </row>
    <row r="3304" spans="1:6" ht="60.75">
      <c r="A3304" s="3">
        <v>9787300165011</v>
      </c>
      <c r="B3304" s="4" t="s">
        <v>8186</v>
      </c>
      <c r="C3304" s="5" t="s">
        <v>8187</v>
      </c>
      <c r="D3304" s="6" t="s">
        <v>8188</v>
      </c>
      <c r="E3304" s="7">
        <v>36</v>
      </c>
      <c r="F3304" s="10">
        <v>2012.12</v>
      </c>
    </row>
    <row r="3305" spans="1:6" ht="60.75">
      <c r="A3305" s="3">
        <v>9787300148526</v>
      </c>
      <c r="B3305" s="4" t="s">
        <v>8189</v>
      </c>
      <c r="C3305" s="5" t="s">
        <v>8190</v>
      </c>
      <c r="D3305" s="6" t="s">
        <v>8191</v>
      </c>
      <c r="E3305" s="7">
        <v>39</v>
      </c>
      <c r="F3305" s="8">
        <v>2012.1</v>
      </c>
    </row>
    <row r="3306" spans="1:6" ht="60.75">
      <c r="A3306" s="3">
        <v>9787300195483</v>
      </c>
      <c r="B3306" s="4" t="s">
        <v>8192</v>
      </c>
      <c r="C3306" s="5" t="s">
        <v>8193</v>
      </c>
      <c r="D3306" s="11" t="s">
        <v>8194</v>
      </c>
      <c r="E3306" s="7">
        <v>49</v>
      </c>
      <c r="F3306" s="8">
        <v>2014.7</v>
      </c>
    </row>
    <row r="3307" spans="1:6" ht="60.75">
      <c r="A3307" s="3">
        <v>9787300251639</v>
      </c>
      <c r="B3307" s="4" t="s">
        <v>8195</v>
      </c>
      <c r="C3307" s="5" t="s">
        <v>8196</v>
      </c>
      <c r="D3307" s="6" t="s">
        <v>8197</v>
      </c>
      <c r="E3307" s="7">
        <v>58</v>
      </c>
      <c r="F3307" s="8">
        <v>2018.7</v>
      </c>
    </row>
    <row r="3308" spans="1:6" ht="60.75">
      <c r="A3308" s="3">
        <v>9787300198071</v>
      </c>
      <c r="B3308" s="4" t="s">
        <v>8198</v>
      </c>
      <c r="C3308" s="5" t="s">
        <v>8199</v>
      </c>
      <c r="D3308" s="6" t="s">
        <v>8200</v>
      </c>
      <c r="E3308" s="7">
        <v>45</v>
      </c>
      <c r="F3308" s="8">
        <v>2014.9</v>
      </c>
    </row>
    <row r="3309" spans="1:6" ht="60.75">
      <c r="A3309" s="3">
        <v>9787300234717</v>
      </c>
      <c r="B3309" s="4" t="s">
        <v>8201</v>
      </c>
      <c r="C3309" s="5" t="s">
        <v>8202</v>
      </c>
      <c r="D3309" s="6" t="s">
        <v>8203</v>
      </c>
      <c r="E3309" s="7">
        <v>38</v>
      </c>
      <c r="F3309" s="10">
        <v>2016.11</v>
      </c>
    </row>
    <row r="3310" spans="1:6" ht="60.75">
      <c r="A3310" s="3">
        <v>9787300170428</v>
      </c>
      <c r="B3310" s="4" t="s">
        <v>8204</v>
      </c>
      <c r="C3310" s="5" t="s">
        <v>8205</v>
      </c>
      <c r="D3310" s="6" t="s">
        <v>8206</v>
      </c>
      <c r="E3310" s="7">
        <v>45</v>
      </c>
      <c r="F3310" s="8">
        <v>2013.7</v>
      </c>
    </row>
    <row r="3311" spans="1:6" ht="60.75">
      <c r="A3311" s="3">
        <v>9787300251141</v>
      </c>
      <c r="B3311" s="4" t="s">
        <v>8207</v>
      </c>
      <c r="C3311" s="5" t="s">
        <v>8208</v>
      </c>
      <c r="D3311" s="6" t="s">
        <v>8209</v>
      </c>
      <c r="E3311" s="7">
        <v>45</v>
      </c>
      <c r="F3311" s="8">
        <v>2018.1</v>
      </c>
    </row>
    <row r="3312" spans="1:6" ht="60.75">
      <c r="A3312" s="3">
        <v>9787300068527</v>
      </c>
      <c r="B3312" s="4" t="s">
        <v>8210</v>
      </c>
      <c r="C3312" s="5" t="s">
        <v>8211</v>
      </c>
      <c r="D3312" s="6" t="s">
        <v>8212</v>
      </c>
      <c r="E3312" s="7">
        <v>49.8</v>
      </c>
      <c r="F3312" s="8">
        <v>2017.9</v>
      </c>
    </row>
    <row r="3313" spans="1:6" ht="60.75">
      <c r="A3313" s="3">
        <v>9787300175614</v>
      </c>
      <c r="B3313" s="4" t="s">
        <v>8213</v>
      </c>
      <c r="C3313" s="5" t="s">
        <v>8214</v>
      </c>
      <c r="D3313" s="6" t="s">
        <v>7839</v>
      </c>
      <c r="E3313" s="7">
        <v>62.5</v>
      </c>
      <c r="F3313" s="8">
        <v>2013.7</v>
      </c>
    </row>
    <row r="3314" spans="1:6" ht="60.75">
      <c r="A3314" s="3">
        <v>9787300217437</v>
      </c>
      <c r="B3314" s="4" t="s">
        <v>8215</v>
      </c>
      <c r="C3314" s="5" t="s">
        <v>8216</v>
      </c>
      <c r="D3314" s="6" t="s">
        <v>8217</v>
      </c>
      <c r="E3314" s="7">
        <v>61</v>
      </c>
      <c r="F3314" s="8">
        <v>2015.9</v>
      </c>
    </row>
    <row r="3315" spans="1:6" ht="60.75">
      <c r="A3315" s="3">
        <v>9787300216737</v>
      </c>
      <c r="B3315" s="4" t="s">
        <v>8218</v>
      </c>
      <c r="C3315" s="5" t="s">
        <v>8219</v>
      </c>
      <c r="D3315" s="6" t="s">
        <v>6588</v>
      </c>
      <c r="E3315" s="7">
        <v>66</v>
      </c>
      <c r="F3315" s="8">
        <v>2015.9</v>
      </c>
    </row>
    <row r="3316" spans="1:6" ht="60.75">
      <c r="A3316" s="3">
        <v>9787300243962</v>
      </c>
      <c r="B3316" s="4" t="s">
        <v>8220</v>
      </c>
      <c r="C3316" s="5" t="s">
        <v>22155</v>
      </c>
      <c r="D3316" s="6" t="s">
        <v>8222</v>
      </c>
      <c r="E3316" s="7">
        <v>99</v>
      </c>
      <c r="F3316" s="8">
        <v>2017.6</v>
      </c>
    </row>
    <row r="3317" spans="1:6" ht="60.75">
      <c r="A3317" s="3">
        <v>9787300250533</v>
      </c>
      <c r="B3317" s="4" t="s">
        <v>8223</v>
      </c>
      <c r="C3317" s="5" t="s">
        <v>8224</v>
      </c>
      <c r="D3317" s="6" t="s">
        <v>22504</v>
      </c>
      <c r="E3317" s="7">
        <v>49</v>
      </c>
      <c r="F3317" s="8">
        <v>2018.1</v>
      </c>
    </row>
    <row r="3318" spans="1:6" ht="60.75">
      <c r="A3318" s="3" t="s">
        <v>8225</v>
      </c>
      <c r="B3318" s="4" t="s">
        <v>8226</v>
      </c>
      <c r="C3318" s="5" t="s">
        <v>8227</v>
      </c>
      <c r="D3318" s="6" t="s">
        <v>8228</v>
      </c>
      <c r="E3318" s="7">
        <v>99</v>
      </c>
      <c r="F3318" s="14">
        <v>45505</v>
      </c>
    </row>
    <row r="3319" spans="1:6" ht="60.75">
      <c r="A3319" s="3">
        <v>9787300249469</v>
      </c>
      <c r="B3319" s="4" t="s">
        <v>8229</v>
      </c>
      <c r="C3319" s="5" t="s">
        <v>8230</v>
      </c>
      <c r="D3319" s="6" t="s">
        <v>8231</v>
      </c>
      <c r="E3319" s="7">
        <v>39.799999999999997</v>
      </c>
      <c r="F3319" s="8">
        <v>2018.3</v>
      </c>
    </row>
    <row r="3320" spans="1:6" ht="60.75">
      <c r="A3320" s="3">
        <v>9787300253381</v>
      </c>
      <c r="B3320" s="4" t="s">
        <v>8232</v>
      </c>
      <c r="C3320" s="5" t="s">
        <v>8233</v>
      </c>
      <c r="D3320" s="6" t="s">
        <v>8234</v>
      </c>
      <c r="E3320" s="7">
        <v>45</v>
      </c>
      <c r="F3320" s="8">
        <v>2018.3</v>
      </c>
    </row>
    <row r="3321" spans="1:6" ht="60.75">
      <c r="A3321" s="3">
        <v>9787300130323</v>
      </c>
      <c r="B3321" s="4" t="s">
        <v>8235</v>
      </c>
      <c r="C3321" s="5" t="s">
        <v>8236</v>
      </c>
      <c r="D3321" s="6" t="s">
        <v>8237</v>
      </c>
      <c r="E3321" s="7">
        <v>36</v>
      </c>
      <c r="F3321" s="10">
        <v>2010.12</v>
      </c>
    </row>
    <row r="3322" spans="1:6" ht="60.75">
      <c r="A3322" s="3">
        <v>9787300259321</v>
      </c>
      <c r="B3322" s="4" t="s">
        <v>8238</v>
      </c>
      <c r="C3322" s="5" t="s">
        <v>8239</v>
      </c>
      <c r="D3322" s="6" t="s">
        <v>8240</v>
      </c>
      <c r="E3322" s="7">
        <v>59.8</v>
      </c>
      <c r="F3322" s="8">
        <v>2018.7</v>
      </c>
    </row>
    <row r="3323" spans="1:6" ht="60.75">
      <c r="A3323" s="3">
        <v>9787300225531</v>
      </c>
      <c r="B3323" s="4" t="s">
        <v>8241</v>
      </c>
      <c r="C3323" s="5" t="s">
        <v>8242</v>
      </c>
      <c r="D3323" s="6" t="s">
        <v>8243</v>
      </c>
      <c r="E3323" s="7">
        <v>48</v>
      </c>
      <c r="F3323" s="8">
        <v>2016.6</v>
      </c>
    </row>
    <row r="3324" spans="1:6" ht="60.75">
      <c r="A3324" s="3">
        <v>9787300122724</v>
      </c>
      <c r="B3324" s="4" t="s">
        <v>8244</v>
      </c>
      <c r="C3324" s="5" t="s">
        <v>8245</v>
      </c>
      <c r="D3324" s="6" t="s">
        <v>8246</v>
      </c>
      <c r="E3324" s="7">
        <v>39.799999999999997</v>
      </c>
      <c r="F3324" s="8">
        <v>2010.6</v>
      </c>
    </row>
    <row r="3325" spans="1:6" ht="60.75">
      <c r="A3325" s="3">
        <v>9787300227092</v>
      </c>
      <c r="B3325" s="4" t="s">
        <v>8247</v>
      </c>
      <c r="C3325" s="5" t="s">
        <v>8248</v>
      </c>
      <c r="D3325" s="6" t="s">
        <v>8249</v>
      </c>
      <c r="E3325" s="7">
        <v>78</v>
      </c>
      <c r="F3325" s="8">
        <v>2018.7</v>
      </c>
    </row>
    <row r="3326" spans="1:6" ht="60.75">
      <c r="A3326" s="3">
        <v>9787300184241</v>
      </c>
      <c r="B3326" s="4" t="s">
        <v>8250</v>
      </c>
      <c r="C3326" s="5" t="s">
        <v>8251</v>
      </c>
      <c r="D3326" s="6" t="s">
        <v>8252</v>
      </c>
      <c r="E3326" s="7">
        <v>48</v>
      </c>
      <c r="F3326" s="10">
        <v>2013.12</v>
      </c>
    </row>
    <row r="3327" spans="1:6" ht="60.75">
      <c r="A3327" s="3">
        <v>9787300166599</v>
      </c>
      <c r="B3327" s="4" t="s">
        <v>8253</v>
      </c>
      <c r="C3327" s="5" t="s">
        <v>8254</v>
      </c>
      <c r="D3327" s="6" t="s">
        <v>8255</v>
      </c>
      <c r="E3327" s="7">
        <v>32</v>
      </c>
      <c r="F3327" s="10">
        <v>2012.12</v>
      </c>
    </row>
    <row r="3328" spans="1:6" ht="60.75">
      <c r="A3328" s="3">
        <v>9787300115276</v>
      </c>
      <c r="B3328" s="4" t="s">
        <v>8256</v>
      </c>
      <c r="C3328" s="5" t="s">
        <v>8257</v>
      </c>
      <c r="D3328" s="6" t="s">
        <v>8258</v>
      </c>
      <c r="E3328" s="7">
        <v>28</v>
      </c>
      <c r="F3328" s="8">
        <v>2010.3</v>
      </c>
    </row>
    <row r="3329" spans="1:6" ht="60.75">
      <c r="A3329" s="3">
        <v>9787300260273</v>
      </c>
      <c r="B3329" s="4" t="s">
        <v>8259</v>
      </c>
      <c r="C3329" s="5" t="s">
        <v>8260</v>
      </c>
      <c r="D3329" s="6" t="s">
        <v>8261</v>
      </c>
      <c r="E3329" s="7">
        <v>58</v>
      </c>
      <c r="F3329" s="8">
        <v>2018.9</v>
      </c>
    </row>
    <row r="3330" spans="1:6" ht="60.75">
      <c r="A3330" s="3">
        <v>9787300237220</v>
      </c>
      <c r="B3330" s="4" t="s">
        <v>8262</v>
      </c>
      <c r="C3330" s="5" t="s">
        <v>8263</v>
      </c>
      <c r="D3330" s="6" t="s">
        <v>8264</v>
      </c>
      <c r="E3330" s="7">
        <v>69</v>
      </c>
      <c r="F3330" s="8">
        <v>2017.1</v>
      </c>
    </row>
    <row r="3331" spans="1:6" ht="60.75">
      <c r="A3331" s="3">
        <v>9787300209708</v>
      </c>
      <c r="B3331" s="4" t="s">
        <v>8265</v>
      </c>
      <c r="C3331" s="5" t="s">
        <v>8266</v>
      </c>
      <c r="D3331" s="6" t="s">
        <v>2768</v>
      </c>
      <c r="E3331" s="7">
        <v>89</v>
      </c>
      <c r="F3331" s="8">
        <v>2015.5</v>
      </c>
    </row>
    <row r="3332" spans="1:6" ht="60.75">
      <c r="A3332" s="3">
        <v>9787300190754</v>
      </c>
      <c r="B3332" s="4" t="s">
        <v>8267</v>
      </c>
      <c r="C3332" s="5" t="s">
        <v>8268</v>
      </c>
      <c r="D3332" s="6" t="s">
        <v>22505</v>
      </c>
      <c r="E3332" s="7">
        <v>68</v>
      </c>
      <c r="F3332" s="8">
        <v>2014.4</v>
      </c>
    </row>
    <row r="3333" spans="1:6" ht="60.75">
      <c r="A3333" s="3">
        <v>9787300211282</v>
      </c>
      <c r="B3333" s="4" t="s">
        <v>8269</v>
      </c>
      <c r="C3333" s="5" t="s">
        <v>8270</v>
      </c>
      <c r="D3333" s="6" t="s">
        <v>8271</v>
      </c>
      <c r="E3333" s="7">
        <v>38</v>
      </c>
      <c r="F3333" s="8">
        <v>2015.7</v>
      </c>
    </row>
    <row r="3334" spans="1:6" ht="60.75">
      <c r="A3334" s="3">
        <v>9787300195209</v>
      </c>
      <c r="B3334" s="4" t="s">
        <v>8272</v>
      </c>
      <c r="C3334" s="5" t="s">
        <v>8273</v>
      </c>
      <c r="D3334" s="6" t="s">
        <v>8274</v>
      </c>
      <c r="E3334" s="7">
        <v>35</v>
      </c>
      <c r="F3334" s="8">
        <v>2014.7</v>
      </c>
    </row>
    <row r="3335" spans="1:6" ht="60.75">
      <c r="A3335" s="3">
        <v>9787300101477</v>
      </c>
      <c r="B3335" s="4" t="s">
        <v>8275</v>
      </c>
      <c r="C3335" s="5" t="s">
        <v>8276</v>
      </c>
      <c r="D3335" s="6" t="s">
        <v>8277</v>
      </c>
      <c r="E3335" s="7">
        <v>28</v>
      </c>
      <c r="F3335" s="8">
        <v>2009.1</v>
      </c>
    </row>
    <row r="3336" spans="1:6" ht="60.75">
      <c r="A3336" s="3">
        <v>9787300229331</v>
      </c>
      <c r="B3336" s="4" t="s">
        <v>8278</v>
      </c>
      <c r="C3336" s="5" t="s">
        <v>8279</v>
      </c>
      <c r="D3336" s="6" t="s">
        <v>8280</v>
      </c>
      <c r="E3336" s="7">
        <v>368</v>
      </c>
      <c r="F3336" s="8">
        <v>2018.1</v>
      </c>
    </row>
    <row r="3337" spans="1:6" ht="60.75">
      <c r="A3337" s="3">
        <v>9787300218359</v>
      </c>
      <c r="B3337" s="4" t="s">
        <v>8281</v>
      </c>
      <c r="C3337" s="5" t="s">
        <v>8282</v>
      </c>
      <c r="D3337" s="6" t="s">
        <v>8283</v>
      </c>
      <c r="E3337" s="7">
        <v>55</v>
      </c>
      <c r="F3337" s="8">
        <v>2016.2</v>
      </c>
    </row>
    <row r="3338" spans="1:6" ht="60.75">
      <c r="A3338" s="3">
        <v>9787300181288</v>
      </c>
      <c r="B3338" s="4" t="s">
        <v>8284</v>
      </c>
      <c r="C3338" s="5" t="s">
        <v>8285</v>
      </c>
      <c r="D3338" s="6" t="s">
        <v>1128</v>
      </c>
      <c r="E3338" s="7">
        <v>79</v>
      </c>
      <c r="F3338" s="8">
        <v>2014.2</v>
      </c>
    </row>
    <row r="3339" spans="1:6" ht="60.75">
      <c r="A3339" s="3">
        <v>9787300197371</v>
      </c>
      <c r="B3339" s="4" t="s">
        <v>8286</v>
      </c>
      <c r="C3339" s="5" t="s">
        <v>8287</v>
      </c>
      <c r="D3339" s="6" t="s">
        <v>8288</v>
      </c>
      <c r="E3339" s="7">
        <v>46</v>
      </c>
      <c r="F3339" s="8">
        <v>2014.9</v>
      </c>
    </row>
    <row r="3340" spans="1:6" ht="60.75">
      <c r="A3340" s="3">
        <v>9787300198064</v>
      </c>
      <c r="B3340" s="4" t="s">
        <v>8289</v>
      </c>
      <c r="C3340" s="5" t="s">
        <v>8290</v>
      </c>
      <c r="D3340" s="11" t="s">
        <v>8291</v>
      </c>
      <c r="E3340" s="7">
        <v>49</v>
      </c>
      <c r="F3340" s="8">
        <v>2014.9</v>
      </c>
    </row>
    <row r="3341" spans="1:6" ht="60.75">
      <c r="A3341" s="3">
        <v>9787300298313</v>
      </c>
      <c r="B3341" s="4" t="s">
        <v>8292</v>
      </c>
      <c r="C3341" s="5" t="s">
        <v>8293</v>
      </c>
      <c r="D3341" s="6" t="s">
        <v>8294</v>
      </c>
      <c r="E3341" s="7">
        <v>88</v>
      </c>
      <c r="F3341" s="8">
        <v>2022.1</v>
      </c>
    </row>
    <row r="3342" spans="1:6" ht="60.75">
      <c r="A3342" s="3">
        <v>9787300258980</v>
      </c>
      <c r="B3342" s="4" t="s">
        <v>8295</v>
      </c>
      <c r="C3342" s="5" t="s">
        <v>8296</v>
      </c>
      <c r="D3342" s="6" t="s">
        <v>8297</v>
      </c>
      <c r="E3342" s="7">
        <v>48</v>
      </c>
      <c r="F3342" s="8">
        <v>2018.6</v>
      </c>
    </row>
    <row r="3343" spans="1:6" ht="60.75">
      <c r="A3343" s="3">
        <v>9787300249834</v>
      </c>
      <c r="B3343" s="4" t="s">
        <v>8298</v>
      </c>
      <c r="C3343" s="5" t="s">
        <v>8299</v>
      </c>
      <c r="D3343" s="6" t="s">
        <v>8300</v>
      </c>
      <c r="E3343" s="7">
        <v>76</v>
      </c>
      <c r="F3343" s="8">
        <v>2018.1</v>
      </c>
    </row>
    <row r="3344" spans="1:6" ht="60.75">
      <c r="A3344" s="3">
        <v>9787300139043</v>
      </c>
      <c r="B3344" s="4" t="s">
        <v>8301</v>
      </c>
      <c r="C3344" s="5" t="s">
        <v>8302</v>
      </c>
      <c r="D3344" s="6" t="s">
        <v>8303</v>
      </c>
      <c r="E3344" s="7">
        <v>85</v>
      </c>
      <c r="F3344" s="8">
        <v>2011.7</v>
      </c>
    </row>
    <row r="3345" spans="1:6" ht="60.75">
      <c r="A3345" s="3">
        <v>9787300202198</v>
      </c>
      <c r="B3345" s="4" t="s">
        <v>8304</v>
      </c>
      <c r="C3345" s="5" t="s">
        <v>8305</v>
      </c>
      <c r="D3345" s="6" t="s">
        <v>8306</v>
      </c>
      <c r="E3345" s="7">
        <v>58</v>
      </c>
      <c r="F3345" s="8">
        <v>2015.2</v>
      </c>
    </row>
    <row r="3346" spans="1:6" ht="60.75">
      <c r="A3346" s="3">
        <v>9787300255019</v>
      </c>
      <c r="B3346" s="4" t="s">
        <v>8307</v>
      </c>
      <c r="C3346" s="5" t="s">
        <v>8308</v>
      </c>
      <c r="D3346" s="6" t="s">
        <v>8309</v>
      </c>
      <c r="E3346" s="7">
        <v>48</v>
      </c>
      <c r="F3346" s="8">
        <v>2018.2</v>
      </c>
    </row>
    <row r="3347" spans="1:6" ht="60.75">
      <c r="A3347" s="3">
        <v>9787300133300</v>
      </c>
      <c r="B3347" s="4" t="s">
        <v>8310</v>
      </c>
      <c r="C3347" s="5" t="s">
        <v>8311</v>
      </c>
      <c r="D3347" s="6" t="s">
        <v>8312</v>
      </c>
      <c r="E3347" s="7">
        <v>29</v>
      </c>
      <c r="F3347" s="8">
        <v>2011.4</v>
      </c>
    </row>
    <row r="3348" spans="1:6" ht="60.75">
      <c r="A3348" s="3">
        <v>9787300202808</v>
      </c>
      <c r="B3348" s="4" t="s">
        <v>8313</v>
      </c>
      <c r="C3348" s="5" t="s">
        <v>8314</v>
      </c>
      <c r="D3348" s="6" t="s">
        <v>22506</v>
      </c>
      <c r="E3348" s="7">
        <v>58</v>
      </c>
      <c r="F3348" s="8">
        <v>2015.2</v>
      </c>
    </row>
    <row r="3349" spans="1:6" ht="60.75">
      <c r="A3349" s="3">
        <v>9787300193182</v>
      </c>
      <c r="B3349" s="4" t="s">
        <v>8316</v>
      </c>
      <c r="C3349" s="5" t="s">
        <v>8317</v>
      </c>
      <c r="D3349" s="6" t="s">
        <v>8318</v>
      </c>
      <c r="E3349" s="7">
        <v>45</v>
      </c>
      <c r="F3349" s="8">
        <v>2014.6</v>
      </c>
    </row>
    <row r="3350" spans="1:6" ht="60.75">
      <c r="A3350" s="3">
        <v>9787300125626</v>
      </c>
      <c r="B3350" s="4" t="s">
        <v>8319</v>
      </c>
      <c r="C3350" s="5" t="s">
        <v>22154</v>
      </c>
      <c r="D3350" s="6" t="s">
        <v>8320</v>
      </c>
      <c r="E3350" s="7">
        <v>58</v>
      </c>
      <c r="F3350" s="8">
        <v>2011.1</v>
      </c>
    </row>
    <row r="3351" spans="1:6" ht="60.75">
      <c r="A3351" s="3">
        <v>9787300258539</v>
      </c>
      <c r="B3351" s="4" t="s">
        <v>8321</v>
      </c>
      <c r="C3351" s="5" t="s">
        <v>8322</v>
      </c>
      <c r="D3351" s="6" t="s">
        <v>7999</v>
      </c>
      <c r="E3351" s="7">
        <v>118</v>
      </c>
      <c r="F3351" s="8">
        <v>2018.7</v>
      </c>
    </row>
    <row r="3352" spans="1:6" ht="60.75">
      <c r="A3352" s="3">
        <v>9787300225814</v>
      </c>
      <c r="B3352" s="4" t="s">
        <v>8323</v>
      </c>
      <c r="C3352" s="5" t="s">
        <v>8324</v>
      </c>
      <c r="D3352" s="6" t="s">
        <v>8325</v>
      </c>
      <c r="E3352" s="7">
        <v>168</v>
      </c>
      <c r="F3352" s="8">
        <v>2016.3</v>
      </c>
    </row>
    <row r="3353" spans="1:6" ht="60.75">
      <c r="A3353" s="3">
        <v>9787300095790</v>
      </c>
      <c r="B3353" s="4" t="s">
        <v>8326</v>
      </c>
      <c r="C3353" s="5" t="s">
        <v>8327</v>
      </c>
      <c r="D3353" s="6" t="s">
        <v>8328</v>
      </c>
      <c r="E3353" s="7">
        <v>68</v>
      </c>
      <c r="F3353" s="8">
        <v>2008.9</v>
      </c>
    </row>
    <row r="3354" spans="1:6" ht="60.75">
      <c r="A3354" s="3">
        <v>9787300169255</v>
      </c>
      <c r="B3354" s="4" t="s">
        <v>8329</v>
      </c>
      <c r="C3354" s="5" t="s">
        <v>8330</v>
      </c>
      <c r="D3354" s="6" t="s">
        <v>8331</v>
      </c>
      <c r="E3354" s="7">
        <v>75</v>
      </c>
      <c r="F3354" s="8">
        <v>2013.3</v>
      </c>
    </row>
    <row r="3355" spans="1:6" ht="60.75">
      <c r="A3355" s="3">
        <v>9787300236407</v>
      </c>
      <c r="B3355" s="4" t="s">
        <v>8332</v>
      </c>
      <c r="C3355" s="5" t="s">
        <v>8333</v>
      </c>
      <c r="D3355" s="6" t="s">
        <v>8334</v>
      </c>
      <c r="E3355" s="7">
        <v>85</v>
      </c>
      <c r="F3355" s="8">
        <v>2017.3</v>
      </c>
    </row>
    <row r="3356" spans="1:6" ht="60.75">
      <c r="A3356" s="3">
        <v>9787300231389</v>
      </c>
      <c r="B3356" s="4" t="s">
        <v>8335</v>
      </c>
      <c r="C3356" s="5" t="s">
        <v>8336</v>
      </c>
      <c r="D3356" s="6" t="s">
        <v>8337</v>
      </c>
      <c r="E3356" s="7">
        <v>45</v>
      </c>
      <c r="F3356" s="8">
        <v>2016.8</v>
      </c>
    </row>
    <row r="3357" spans="1:6" ht="60.75">
      <c r="A3357" s="3">
        <v>7300067530</v>
      </c>
      <c r="B3357" s="4" t="s">
        <v>8338</v>
      </c>
      <c r="C3357" s="5" t="s">
        <v>8339</v>
      </c>
      <c r="D3357" s="11" t="s">
        <v>8340</v>
      </c>
      <c r="E3357" s="7">
        <v>18</v>
      </c>
      <c r="F3357" s="8">
        <v>2006.1</v>
      </c>
    </row>
    <row r="3358" spans="1:6" ht="60.75">
      <c r="A3358" s="3">
        <v>9787300198569</v>
      </c>
      <c r="B3358" s="4" t="s">
        <v>8341</v>
      </c>
      <c r="C3358" s="9" t="s">
        <v>8342</v>
      </c>
      <c r="D3358" s="6" t="s">
        <v>8343</v>
      </c>
      <c r="E3358" s="7">
        <v>105</v>
      </c>
      <c r="F3358" s="8">
        <v>2014.9</v>
      </c>
    </row>
    <row r="3359" spans="1:6" ht="60.75">
      <c r="A3359" s="3">
        <v>9787300106144</v>
      </c>
      <c r="B3359" s="4" t="s">
        <v>8344</v>
      </c>
      <c r="C3359" s="5" t="s">
        <v>8345</v>
      </c>
      <c r="D3359" s="6" t="s">
        <v>8346</v>
      </c>
      <c r="E3359" s="7">
        <v>35</v>
      </c>
      <c r="F3359" s="8">
        <v>2009.8</v>
      </c>
    </row>
    <row r="3360" spans="1:6" ht="60.75">
      <c r="A3360" s="3">
        <v>9787300191935</v>
      </c>
      <c r="B3360" s="4" t="s">
        <v>8347</v>
      </c>
      <c r="C3360" s="5" t="s">
        <v>8348</v>
      </c>
      <c r="D3360" s="6" t="s">
        <v>22507</v>
      </c>
      <c r="E3360" s="7">
        <v>48</v>
      </c>
      <c r="F3360" s="8">
        <v>2014.4</v>
      </c>
    </row>
    <row r="3361" spans="1:6" ht="60.75">
      <c r="A3361" s="3">
        <v>9787300205533</v>
      </c>
      <c r="B3361" s="4" t="s">
        <v>8349</v>
      </c>
      <c r="C3361" s="5" t="s">
        <v>8350</v>
      </c>
      <c r="D3361" s="6" t="s">
        <v>8351</v>
      </c>
      <c r="E3361" s="7">
        <v>42</v>
      </c>
      <c r="F3361" s="10">
        <v>2015.11</v>
      </c>
    </row>
    <row r="3362" spans="1:6" ht="60.75">
      <c r="A3362" s="3">
        <v>9787300245942</v>
      </c>
      <c r="B3362" s="4" t="s">
        <v>8352</v>
      </c>
      <c r="C3362" s="5" t="s">
        <v>8353</v>
      </c>
      <c r="D3362" s="6" t="s">
        <v>22508</v>
      </c>
      <c r="E3362" s="7">
        <v>68</v>
      </c>
      <c r="F3362" s="8">
        <v>2017.7</v>
      </c>
    </row>
    <row r="3363" spans="1:6" ht="60.75">
      <c r="A3363" s="3">
        <v>9787300225890</v>
      </c>
      <c r="B3363" s="4" t="s">
        <v>8354</v>
      </c>
      <c r="C3363" s="5" t="s">
        <v>8355</v>
      </c>
      <c r="D3363" s="6" t="s">
        <v>7945</v>
      </c>
      <c r="E3363" s="7">
        <v>98</v>
      </c>
      <c r="F3363" s="8">
        <v>2016.3</v>
      </c>
    </row>
    <row r="3364" spans="1:6" ht="60.75">
      <c r="A3364" s="3">
        <v>9787300232966</v>
      </c>
      <c r="B3364" s="4" t="s">
        <v>8356</v>
      </c>
      <c r="C3364" s="5" t="s">
        <v>8357</v>
      </c>
      <c r="D3364" s="6" t="s">
        <v>8358</v>
      </c>
      <c r="E3364" s="7">
        <v>59</v>
      </c>
      <c r="F3364" s="10">
        <v>2016.1</v>
      </c>
    </row>
    <row r="3365" spans="1:6" ht="60.75">
      <c r="A3365" s="3">
        <v>9787300187693</v>
      </c>
      <c r="B3365" s="4" t="s">
        <v>8359</v>
      </c>
      <c r="C3365" s="5" t="s">
        <v>8360</v>
      </c>
      <c r="D3365" s="6" t="s">
        <v>8361</v>
      </c>
      <c r="E3365" s="7">
        <v>49</v>
      </c>
      <c r="F3365" s="8">
        <v>2014.2</v>
      </c>
    </row>
    <row r="3366" spans="1:6" ht="60.75">
      <c r="A3366" s="3">
        <v>9787300248929</v>
      </c>
      <c r="B3366" s="4" t="s">
        <v>8362</v>
      </c>
      <c r="C3366" s="5" t="s">
        <v>8363</v>
      </c>
      <c r="D3366" s="6" t="s">
        <v>8364</v>
      </c>
      <c r="E3366" s="7">
        <v>76</v>
      </c>
      <c r="F3366" s="10">
        <v>2017.1</v>
      </c>
    </row>
    <row r="3367" spans="1:6" ht="60.75">
      <c r="A3367" s="3">
        <v>9787300136776</v>
      </c>
      <c r="B3367" s="4" t="s">
        <v>8365</v>
      </c>
      <c r="C3367" s="5" t="s">
        <v>8366</v>
      </c>
      <c r="D3367" s="6" t="s">
        <v>8367</v>
      </c>
      <c r="E3367" s="7">
        <v>22</v>
      </c>
      <c r="F3367" s="8">
        <v>2011.6</v>
      </c>
    </row>
    <row r="3368" spans="1:6" ht="60.75">
      <c r="A3368" s="3">
        <v>9787300195865</v>
      </c>
      <c r="B3368" s="4" t="s">
        <v>8368</v>
      </c>
      <c r="C3368" s="5" t="s">
        <v>8369</v>
      </c>
      <c r="D3368" s="6" t="s">
        <v>8370</v>
      </c>
      <c r="E3368" s="7">
        <v>36</v>
      </c>
      <c r="F3368" s="8">
        <v>2014.6</v>
      </c>
    </row>
    <row r="3369" spans="1:6" ht="60.75">
      <c r="A3369" s="3">
        <v>977209605615506</v>
      </c>
      <c r="B3369" s="4" t="s">
        <v>8371</v>
      </c>
      <c r="C3369" s="5" t="s">
        <v>8372</v>
      </c>
      <c r="D3369" s="6" t="s">
        <v>8373</v>
      </c>
      <c r="E3369" s="7">
        <v>36</v>
      </c>
      <c r="F3369" s="8">
        <v>2015.6</v>
      </c>
    </row>
    <row r="3370" spans="1:6" ht="60.75">
      <c r="A3370" s="3">
        <v>977209605615508</v>
      </c>
      <c r="B3370" s="4" t="s">
        <v>8374</v>
      </c>
      <c r="C3370" s="5" t="s">
        <v>8375</v>
      </c>
      <c r="D3370" s="6" t="s">
        <v>8370</v>
      </c>
      <c r="E3370" s="7">
        <v>36</v>
      </c>
      <c r="F3370" s="8">
        <v>2015.9</v>
      </c>
    </row>
    <row r="3371" spans="1:6" ht="60.75">
      <c r="A3371" s="3">
        <v>977209605615510</v>
      </c>
      <c r="B3371" s="4" t="s">
        <v>8376</v>
      </c>
      <c r="C3371" s="5" t="s">
        <v>8377</v>
      </c>
      <c r="D3371" s="6" t="s">
        <v>8373</v>
      </c>
      <c r="E3371" s="7">
        <v>36</v>
      </c>
      <c r="F3371" s="10">
        <v>2015.1</v>
      </c>
    </row>
    <row r="3372" spans="1:6" ht="60.75">
      <c r="A3372" s="3">
        <v>977209605615512</v>
      </c>
      <c r="B3372" s="4" t="s">
        <v>8378</v>
      </c>
      <c r="C3372" s="5" t="s">
        <v>8379</v>
      </c>
      <c r="D3372" s="6" t="s">
        <v>8373</v>
      </c>
      <c r="E3372" s="7">
        <v>36</v>
      </c>
      <c r="F3372" s="8">
        <v>2016.1</v>
      </c>
    </row>
    <row r="3373" spans="1:6" ht="60.75">
      <c r="A3373" s="3">
        <v>977209605616202</v>
      </c>
      <c r="B3373" s="4" t="s">
        <v>8380</v>
      </c>
      <c r="C3373" s="5" t="s">
        <v>8381</v>
      </c>
      <c r="D3373" s="6" t="s">
        <v>8370</v>
      </c>
      <c r="E3373" s="7">
        <v>36</v>
      </c>
      <c r="F3373" s="8">
        <v>2016.3</v>
      </c>
    </row>
    <row r="3374" spans="1:6" ht="60.75">
      <c r="A3374" s="3">
        <v>9787300190228</v>
      </c>
      <c r="B3374" s="4" t="s">
        <v>8382</v>
      </c>
      <c r="C3374" s="5" t="s">
        <v>8383</v>
      </c>
      <c r="D3374" s="6" t="s">
        <v>8370</v>
      </c>
      <c r="E3374" s="7">
        <v>36</v>
      </c>
      <c r="F3374" s="8">
        <v>2014.3</v>
      </c>
    </row>
    <row r="3375" spans="1:6" ht="60.75">
      <c r="A3375" s="3">
        <v>9787300208701</v>
      </c>
      <c r="B3375" s="4" t="s">
        <v>8384</v>
      </c>
      <c r="C3375" s="5" t="s">
        <v>8385</v>
      </c>
      <c r="D3375" s="6" t="s">
        <v>8370</v>
      </c>
      <c r="E3375" s="7">
        <v>36</v>
      </c>
      <c r="F3375" s="8">
        <v>2015.3</v>
      </c>
    </row>
    <row r="3376" spans="1:6" ht="60.75">
      <c r="A3376" s="3">
        <v>9787300115467</v>
      </c>
      <c r="B3376" s="4" t="s">
        <v>8386</v>
      </c>
      <c r="C3376" s="5" t="s">
        <v>8387</v>
      </c>
      <c r="D3376" s="6" t="s">
        <v>8388</v>
      </c>
      <c r="E3376" s="7">
        <v>39</v>
      </c>
      <c r="F3376" s="8">
        <v>2010.1</v>
      </c>
    </row>
    <row r="3377" spans="1:6" ht="60.75">
      <c r="A3377" s="3">
        <v>9787300202174</v>
      </c>
      <c r="B3377" s="4" t="s">
        <v>8389</v>
      </c>
      <c r="C3377" s="5" t="s">
        <v>8390</v>
      </c>
      <c r="D3377" s="6" t="s">
        <v>8391</v>
      </c>
      <c r="E3377" s="7">
        <v>59</v>
      </c>
      <c r="F3377" s="8">
        <v>2015.2</v>
      </c>
    </row>
    <row r="3378" spans="1:6" ht="60.75">
      <c r="A3378" s="3">
        <v>9787300211770</v>
      </c>
      <c r="B3378" s="4" t="s">
        <v>8392</v>
      </c>
      <c r="C3378" s="5" t="s">
        <v>8393</v>
      </c>
      <c r="D3378" s="11" t="s">
        <v>8394</v>
      </c>
      <c r="E3378" s="7">
        <v>39</v>
      </c>
      <c r="F3378" s="8">
        <v>2015.5</v>
      </c>
    </row>
    <row r="3379" spans="1:6" ht="60.75">
      <c r="A3379" s="3">
        <v>9787300259673</v>
      </c>
      <c r="B3379" s="4" t="s">
        <v>8395</v>
      </c>
      <c r="C3379" s="5" t="s">
        <v>8396</v>
      </c>
      <c r="D3379" s="6" t="s">
        <v>8397</v>
      </c>
      <c r="E3379" s="7">
        <v>68</v>
      </c>
      <c r="F3379" s="8">
        <v>2018.7</v>
      </c>
    </row>
    <row r="3380" spans="1:6" ht="60.75">
      <c r="A3380" s="3">
        <v>9787300113319</v>
      </c>
      <c r="B3380" s="4" t="s">
        <v>8398</v>
      </c>
      <c r="C3380" s="5" t="s">
        <v>8399</v>
      </c>
      <c r="D3380" s="6" t="s">
        <v>8400</v>
      </c>
      <c r="E3380" s="7">
        <v>29</v>
      </c>
      <c r="F3380" s="10">
        <v>2009.11</v>
      </c>
    </row>
    <row r="3381" spans="1:6" ht="60.75">
      <c r="A3381" s="3">
        <v>9787300196367</v>
      </c>
      <c r="B3381" s="4" t="s">
        <v>8401</v>
      </c>
      <c r="C3381" s="5" t="s">
        <v>8402</v>
      </c>
      <c r="D3381" s="6" t="s">
        <v>8403</v>
      </c>
      <c r="E3381" s="7">
        <v>89</v>
      </c>
      <c r="F3381" s="8">
        <v>2014.8</v>
      </c>
    </row>
    <row r="3382" spans="1:6" ht="60.75">
      <c r="A3382" s="3">
        <v>9787300131245</v>
      </c>
      <c r="B3382" s="4" t="s">
        <v>8404</v>
      </c>
      <c r="C3382" s="5" t="s">
        <v>8405</v>
      </c>
      <c r="D3382" s="6" t="s">
        <v>8406</v>
      </c>
      <c r="E3382" s="7">
        <v>32</v>
      </c>
      <c r="F3382" s="8">
        <v>2011.1</v>
      </c>
    </row>
    <row r="3383" spans="1:6" ht="60.75">
      <c r="A3383" s="3">
        <v>9787300162034</v>
      </c>
      <c r="B3383" s="4" t="s">
        <v>8407</v>
      </c>
      <c r="C3383" s="5" t="s">
        <v>8408</v>
      </c>
      <c r="D3383" s="6" t="s">
        <v>8409</v>
      </c>
      <c r="E3383" s="7">
        <v>32</v>
      </c>
      <c r="F3383" s="8">
        <v>2012.8</v>
      </c>
    </row>
    <row r="3384" spans="1:6" ht="60.75">
      <c r="A3384" s="3">
        <v>9787300251172</v>
      </c>
      <c r="B3384" s="4" t="s">
        <v>8410</v>
      </c>
      <c r="C3384" s="5" t="s">
        <v>8411</v>
      </c>
      <c r="D3384" s="6" t="s">
        <v>8412</v>
      </c>
      <c r="E3384" s="7">
        <v>97.5</v>
      </c>
      <c r="F3384" s="8">
        <v>2018.1</v>
      </c>
    </row>
    <row r="3385" spans="1:6" ht="60.75">
      <c r="A3385" s="3">
        <v>9787300252308</v>
      </c>
      <c r="B3385" s="4" t="s">
        <v>8413</v>
      </c>
      <c r="C3385" s="5" t="s">
        <v>8414</v>
      </c>
      <c r="D3385" s="6" t="s">
        <v>8415</v>
      </c>
      <c r="E3385" s="7">
        <v>58</v>
      </c>
      <c r="F3385" s="8">
        <v>2018.2</v>
      </c>
    </row>
    <row r="3386" spans="1:6" ht="60.75">
      <c r="A3386" s="3">
        <v>9787300256931</v>
      </c>
      <c r="B3386" s="4" t="s">
        <v>8416</v>
      </c>
      <c r="C3386" s="5" t="s">
        <v>8417</v>
      </c>
      <c r="D3386" s="6" t="s">
        <v>22509</v>
      </c>
      <c r="E3386" s="7">
        <v>93</v>
      </c>
      <c r="F3386" s="8">
        <v>2018.4</v>
      </c>
    </row>
    <row r="3387" spans="1:6" ht="60.75">
      <c r="A3387" s="3">
        <v>9787300231952</v>
      </c>
      <c r="B3387" s="4" t="s">
        <v>8418</v>
      </c>
      <c r="C3387" s="5" t="s">
        <v>8419</v>
      </c>
      <c r="D3387" s="6" t="s">
        <v>8420</v>
      </c>
      <c r="E3387" s="7">
        <v>99</v>
      </c>
      <c r="F3387" s="8">
        <v>2016.9</v>
      </c>
    </row>
    <row r="3388" spans="1:6" ht="60.75">
      <c r="A3388" s="3" t="s">
        <v>8421</v>
      </c>
      <c r="B3388" s="4" t="s">
        <v>8422</v>
      </c>
      <c r="C3388" s="5" t="s">
        <v>8423</v>
      </c>
      <c r="D3388" s="6" t="s">
        <v>8424</v>
      </c>
      <c r="E3388" s="7">
        <v>82</v>
      </c>
      <c r="F3388" s="14">
        <v>45323</v>
      </c>
    </row>
    <row r="3389" spans="1:6" ht="60.75">
      <c r="A3389" s="3" t="s">
        <v>8425</v>
      </c>
      <c r="B3389" s="4" t="s">
        <v>8426</v>
      </c>
      <c r="C3389" s="5" t="s">
        <v>8427</v>
      </c>
      <c r="D3389" s="6" t="s">
        <v>8428</v>
      </c>
      <c r="E3389" s="7">
        <v>82</v>
      </c>
      <c r="F3389" s="14">
        <v>45322</v>
      </c>
    </row>
    <row r="3390" spans="1:6" ht="60.75">
      <c r="A3390" s="3" t="s">
        <v>8429</v>
      </c>
      <c r="B3390" s="4" t="s">
        <v>8430</v>
      </c>
      <c r="C3390" s="5" t="s">
        <v>8431</v>
      </c>
      <c r="D3390" s="6" t="s">
        <v>8428</v>
      </c>
      <c r="E3390" s="7">
        <v>128</v>
      </c>
      <c r="F3390" s="14">
        <v>45370</v>
      </c>
    </row>
    <row r="3391" spans="1:6" ht="60.75">
      <c r="A3391" s="3">
        <v>9787300105192</v>
      </c>
      <c r="B3391" s="4" t="s">
        <v>8432</v>
      </c>
      <c r="C3391" s="5" t="s">
        <v>8433</v>
      </c>
      <c r="D3391" s="6" t="s">
        <v>8206</v>
      </c>
      <c r="E3391" s="7">
        <v>45</v>
      </c>
      <c r="F3391" s="8">
        <v>2009.4</v>
      </c>
    </row>
    <row r="3392" spans="1:6" ht="60.75">
      <c r="A3392" s="3">
        <v>9787300116716</v>
      </c>
      <c r="B3392" s="4" t="s">
        <v>8434</v>
      </c>
      <c r="C3392" s="5" t="s">
        <v>8435</v>
      </c>
      <c r="D3392" s="6" t="s">
        <v>8206</v>
      </c>
      <c r="E3392" s="7">
        <v>45</v>
      </c>
      <c r="F3392" s="8">
        <v>2010.6</v>
      </c>
    </row>
    <row r="3393" spans="1:6" ht="60.75">
      <c r="A3393" s="3">
        <v>9787300112374</v>
      </c>
      <c r="B3393" s="4" t="s">
        <v>8436</v>
      </c>
      <c r="C3393" s="5" t="s">
        <v>8437</v>
      </c>
      <c r="D3393" s="6" t="s">
        <v>8206</v>
      </c>
      <c r="E3393" s="7">
        <v>45</v>
      </c>
      <c r="F3393" s="8">
        <v>2009.9</v>
      </c>
    </row>
    <row r="3394" spans="1:6" ht="60.75">
      <c r="A3394" s="3">
        <v>9787300250144</v>
      </c>
      <c r="B3394" s="4" t="s">
        <v>8438</v>
      </c>
      <c r="C3394" s="5" t="s">
        <v>8439</v>
      </c>
      <c r="D3394" s="6" t="s">
        <v>8440</v>
      </c>
      <c r="E3394" s="7">
        <v>88</v>
      </c>
      <c r="F3394" s="8">
        <v>2017.8</v>
      </c>
    </row>
    <row r="3395" spans="1:6" ht="60.75">
      <c r="A3395" s="3">
        <v>9787300212746</v>
      </c>
      <c r="B3395" s="4" t="s">
        <v>8441</v>
      </c>
      <c r="C3395" s="5" t="s">
        <v>8442</v>
      </c>
      <c r="D3395" s="6" t="s">
        <v>7223</v>
      </c>
      <c r="E3395" s="7">
        <v>78</v>
      </c>
      <c r="F3395" s="8">
        <v>2016.5</v>
      </c>
    </row>
    <row r="3396" spans="1:6" ht="60.75">
      <c r="A3396" s="3">
        <v>9787300113937</v>
      </c>
      <c r="B3396" s="4" t="s">
        <v>8443</v>
      </c>
      <c r="C3396" s="5" t="s">
        <v>8444</v>
      </c>
      <c r="D3396" s="6" t="s">
        <v>8445</v>
      </c>
      <c r="E3396" s="7">
        <v>29</v>
      </c>
      <c r="F3396" s="10">
        <v>2009.11</v>
      </c>
    </row>
    <row r="3397" spans="1:6" ht="60.75">
      <c r="A3397" s="3">
        <v>9787300165172</v>
      </c>
      <c r="B3397" s="4" t="s">
        <v>8446</v>
      </c>
      <c r="C3397" s="5" t="s">
        <v>8447</v>
      </c>
      <c r="D3397" s="6" t="s">
        <v>8448</v>
      </c>
      <c r="E3397" s="7">
        <v>39.799999999999997</v>
      </c>
      <c r="F3397" s="8">
        <v>2013.1</v>
      </c>
    </row>
    <row r="3398" spans="1:6" ht="60.75">
      <c r="A3398" s="3">
        <v>9787300140223</v>
      </c>
      <c r="B3398" s="4" t="s">
        <v>8449</v>
      </c>
      <c r="C3398" s="5" t="s">
        <v>8450</v>
      </c>
      <c r="D3398" s="6" t="s">
        <v>8451</v>
      </c>
      <c r="E3398" s="7">
        <v>48</v>
      </c>
      <c r="F3398" s="8">
        <v>2011.9</v>
      </c>
    </row>
    <row r="3399" spans="1:6" ht="60.75">
      <c r="A3399" s="3">
        <v>9787300243078</v>
      </c>
      <c r="B3399" s="4" t="s">
        <v>8452</v>
      </c>
      <c r="C3399" s="5" t="s">
        <v>8453</v>
      </c>
      <c r="D3399" s="6" t="s">
        <v>7256</v>
      </c>
      <c r="E3399" s="7">
        <v>68</v>
      </c>
      <c r="F3399" s="8">
        <v>2017.4</v>
      </c>
    </row>
    <row r="3400" spans="1:6" ht="60.75">
      <c r="A3400" s="3">
        <v>9787300207100</v>
      </c>
      <c r="B3400" s="4" t="s">
        <v>8454</v>
      </c>
      <c r="C3400" s="5" t="s">
        <v>8455</v>
      </c>
      <c r="D3400" s="6" t="s">
        <v>22513</v>
      </c>
      <c r="E3400" s="7">
        <v>76</v>
      </c>
      <c r="F3400" s="8">
        <v>2016.1</v>
      </c>
    </row>
    <row r="3401" spans="1:6" ht="60.75">
      <c r="A3401" s="3">
        <v>9787300173122</v>
      </c>
      <c r="B3401" s="4" t="s">
        <v>8456</v>
      </c>
      <c r="C3401" s="5" t="s">
        <v>8457</v>
      </c>
      <c r="D3401" s="6" t="s">
        <v>8458</v>
      </c>
      <c r="E3401" s="7">
        <v>58</v>
      </c>
      <c r="F3401" s="8">
        <v>2013.6</v>
      </c>
    </row>
    <row r="3402" spans="1:6" ht="60.75">
      <c r="A3402" s="3">
        <v>9787300255835</v>
      </c>
      <c r="B3402" s="4" t="s">
        <v>8459</v>
      </c>
      <c r="C3402" s="5" t="s">
        <v>8460</v>
      </c>
      <c r="D3402" s="6" t="s">
        <v>8461</v>
      </c>
      <c r="E3402" s="7">
        <v>79</v>
      </c>
      <c r="F3402" s="8">
        <v>2018.3</v>
      </c>
    </row>
    <row r="3403" spans="1:6" ht="60.75">
      <c r="A3403" s="3">
        <v>9787300257679</v>
      </c>
      <c r="B3403" s="4" t="s">
        <v>8462</v>
      </c>
      <c r="C3403" s="5" t="s">
        <v>8463</v>
      </c>
      <c r="D3403" s="6" t="s">
        <v>8464</v>
      </c>
      <c r="E3403" s="7">
        <v>68</v>
      </c>
      <c r="F3403" s="8">
        <v>2018.6</v>
      </c>
    </row>
    <row r="3404" spans="1:6" ht="60.75">
      <c r="A3404" s="3">
        <v>9787300170411</v>
      </c>
      <c r="B3404" s="4" t="s">
        <v>8465</v>
      </c>
      <c r="C3404" s="5" t="s">
        <v>8466</v>
      </c>
      <c r="D3404" s="6" t="s">
        <v>8467</v>
      </c>
      <c r="E3404" s="7">
        <v>45</v>
      </c>
      <c r="F3404" s="8">
        <v>2013.6</v>
      </c>
    </row>
    <row r="3405" spans="1:6" ht="60.75">
      <c r="A3405" s="3">
        <v>9787300237978</v>
      </c>
      <c r="B3405" s="4" t="s">
        <v>8468</v>
      </c>
      <c r="C3405" s="5" t="s">
        <v>8469</v>
      </c>
      <c r="D3405" s="6" t="s">
        <v>8470</v>
      </c>
      <c r="E3405" s="7">
        <v>39</v>
      </c>
      <c r="F3405" s="8">
        <v>2017.3</v>
      </c>
    </row>
    <row r="3406" spans="1:6" ht="60.75">
      <c r="A3406" s="3">
        <v>9787300227870</v>
      </c>
      <c r="B3406" s="4" t="s">
        <v>8471</v>
      </c>
      <c r="C3406" s="5" t="s">
        <v>8472</v>
      </c>
      <c r="D3406" s="6" t="s">
        <v>8473</v>
      </c>
      <c r="E3406" s="7">
        <v>70</v>
      </c>
      <c r="F3406" s="8">
        <v>2016.6</v>
      </c>
    </row>
    <row r="3407" spans="1:6" ht="60.75">
      <c r="A3407" s="3">
        <v>9787300159393</v>
      </c>
      <c r="B3407" s="4" t="s">
        <v>8474</v>
      </c>
      <c r="C3407" s="5" t="s">
        <v>8475</v>
      </c>
      <c r="D3407" s="6" t="s">
        <v>8476</v>
      </c>
      <c r="E3407" s="7">
        <v>38</v>
      </c>
      <c r="F3407" s="8">
        <v>2012.8</v>
      </c>
    </row>
    <row r="3408" spans="1:6" ht="60.75">
      <c r="A3408" s="3">
        <v>9787300217789</v>
      </c>
      <c r="B3408" s="4" t="s">
        <v>8477</v>
      </c>
      <c r="C3408" s="5" t="s">
        <v>8478</v>
      </c>
      <c r="D3408" s="6" t="s">
        <v>8479</v>
      </c>
      <c r="E3408" s="7">
        <v>42</v>
      </c>
      <c r="F3408" s="8">
        <v>2015.9</v>
      </c>
    </row>
    <row r="3409" spans="1:6" ht="60.75">
      <c r="A3409" s="3">
        <v>9787300254685</v>
      </c>
      <c r="B3409" s="4" t="s">
        <v>8480</v>
      </c>
      <c r="C3409" s="5" t="s">
        <v>8481</v>
      </c>
      <c r="D3409" s="6" t="s">
        <v>8482</v>
      </c>
      <c r="E3409" s="7">
        <v>108</v>
      </c>
      <c r="F3409" s="8">
        <v>2018.3</v>
      </c>
    </row>
    <row r="3410" spans="1:6" ht="60.75">
      <c r="A3410" s="3">
        <v>9787300197081</v>
      </c>
      <c r="B3410" s="4" t="s">
        <v>8483</v>
      </c>
      <c r="C3410" s="5" t="s">
        <v>8484</v>
      </c>
      <c r="D3410" s="6" t="s">
        <v>7176</v>
      </c>
      <c r="E3410" s="7">
        <v>109</v>
      </c>
      <c r="F3410" s="8">
        <v>2017.8</v>
      </c>
    </row>
    <row r="3411" spans="1:6" ht="60.75">
      <c r="A3411" s="3">
        <v>9787300253640</v>
      </c>
      <c r="B3411" s="4" t="s">
        <v>8485</v>
      </c>
      <c r="C3411" s="5" t="s">
        <v>8486</v>
      </c>
      <c r="D3411" s="6" t="s">
        <v>8487</v>
      </c>
      <c r="E3411" s="7">
        <v>65</v>
      </c>
      <c r="F3411" s="8">
        <v>2018.4</v>
      </c>
    </row>
    <row r="3412" spans="1:6" ht="60.75">
      <c r="A3412" s="3">
        <v>9787300213835</v>
      </c>
      <c r="B3412" s="4" t="s">
        <v>8488</v>
      </c>
      <c r="C3412" s="5" t="s">
        <v>8489</v>
      </c>
      <c r="D3412" s="6" t="s">
        <v>22510</v>
      </c>
      <c r="E3412" s="7">
        <v>134</v>
      </c>
      <c r="F3412" s="8">
        <v>2015.7</v>
      </c>
    </row>
    <row r="3413" spans="1:6" ht="60.75">
      <c r="A3413" s="3">
        <v>9787300259192</v>
      </c>
      <c r="B3413" s="4" t="s">
        <v>8490</v>
      </c>
      <c r="C3413" s="5" t="s">
        <v>8491</v>
      </c>
      <c r="D3413" s="6" t="s">
        <v>8492</v>
      </c>
      <c r="E3413" s="7">
        <v>39</v>
      </c>
      <c r="F3413" s="8">
        <v>2018.7</v>
      </c>
    </row>
    <row r="3414" spans="1:6" ht="60.75">
      <c r="A3414" s="3">
        <v>9787300136950</v>
      </c>
      <c r="B3414" s="4" t="s">
        <v>8493</v>
      </c>
      <c r="C3414" s="5" t="s">
        <v>22156</v>
      </c>
      <c r="D3414" s="11" t="s">
        <v>8494</v>
      </c>
      <c r="E3414" s="7">
        <v>45</v>
      </c>
      <c r="F3414" s="8">
        <v>2011.7</v>
      </c>
    </row>
    <row r="3415" spans="1:6" ht="60.75">
      <c r="A3415" s="3">
        <v>9787300124919</v>
      </c>
      <c r="B3415" s="4" t="s">
        <v>8495</v>
      </c>
      <c r="C3415" s="5" t="s">
        <v>8496</v>
      </c>
      <c r="D3415" s="6" t="s">
        <v>8497</v>
      </c>
      <c r="E3415" s="7">
        <v>39.799999999999997</v>
      </c>
      <c r="F3415" s="8">
        <v>2010.8</v>
      </c>
    </row>
    <row r="3416" spans="1:6" ht="60.75">
      <c r="A3416" s="3">
        <v>9787300258553</v>
      </c>
      <c r="B3416" s="4" t="s">
        <v>8498</v>
      </c>
      <c r="C3416" s="5" t="s">
        <v>8499</v>
      </c>
      <c r="D3416" s="6" t="s">
        <v>8500</v>
      </c>
      <c r="E3416" s="7">
        <v>58</v>
      </c>
      <c r="F3416" s="8">
        <v>2018.5</v>
      </c>
    </row>
    <row r="3417" spans="1:6" ht="60.75">
      <c r="A3417" s="3">
        <v>9787300259314</v>
      </c>
      <c r="B3417" s="4" t="s">
        <v>8501</v>
      </c>
      <c r="C3417" s="5" t="s">
        <v>8502</v>
      </c>
      <c r="D3417" s="6" t="s">
        <v>22514</v>
      </c>
      <c r="E3417" s="7">
        <v>48</v>
      </c>
      <c r="F3417" s="8">
        <v>2018.7</v>
      </c>
    </row>
    <row r="3418" spans="1:6" ht="60.75">
      <c r="A3418" s="3" t="s">
        <v>8503</v>
      </c>
      <c r="B3418" s="4" t="s">
        <v>8504</v>
      </c>
      <c r="C3418" s="5" t="s">
        <v>8505</v>
      </c>
      <c r="D3418" s="6" t="s">
        <v>7657</v>
      </c>
      <c r="E3418" s="7">
        <v>78</v>
      </c>
      <c r="F3418" s="14">
        <v>45496</v>
      </c>
    </row>
    <row r="3419" spans="1:6" ht="60.75">
      <c r="A3419" s="3">
        <v>9787300259079</v>
      </c>
      <c r="B3419" s="4" t="s">
        <v>8506</v>
      </c>
      <c r="C3419" s="5" t="s">
        <v>8507</v>
      </c>
      <c r="D3419" s="6" t="s">
        <v>22147</v>
      </c>
      <c r="E3419" s="7">
        <v>69</v>
      </c>
      <c r="F3419" s="8">
        <v>2018.7</v>
      </c>
    </row>
    <row r="3420" spans="1:6" ht="60.75">
      <c r="A3420" s="3">
        <v>9787300164762</v>
      </c>
      <c r="B3420" s="4" t="s">
        <v>8508</v>
      </c>
      <c r="C3420" s="5" t="s">
        <v>8509</v>
      </c>
      <c r="D3420" s="6" t="s">
        <v>22147</v>
      </c>
      <c r="E3420" s="7">
        <v>49</v>
      </c>
      <c r="F3420" s="10">
        <v>2012.12</v>
      </c>
    </row>
    <row r="3421" spans="1:6" ht="60.75">
      <c r="A3421" s="3">
        <v>9787300182322</v>
      </c>
      <c r="B3421" s="4" t="s">
        <v>8510</v>
      </c>
      <c r="C3421" s="5" t="s">
        <v>8511</v>
      </c>
      <c r="D3421" s="6" t="s">
        <v>22147</v>
      </c>
      <c r="E3421" s="7">
        <v>59</v>
      </c>
      <c r="F3421" s="10">
        <v>2013.11</v>
      </c>
    </row>
    <row r="3422" spans="1:6" ht="60.75">
      <c r="A3422" s="3">
        <v>9787300194325</v>
      </c>
      <c r="B3422" s="4" t="s">
        <v>8512</v>
      </c>
      <c r="C3422" s="5" t="s">
        <v>8513</v>
      </c>
      <c r="D3422" s="6" t="s">
        <v>22147</v>
      </c>
      <c r="E3422" s="7">
        <v>59</v>
      </c>
      <c r="F3422" s="8">
        <v>2014.7</v>
      </c>
    </row>
    <row r="3423" spans="1:6" ht="60.75">
      <c r="A3423" s="3">
        <v>9787300215433</v>
      </c>
      <c r="B3423" s="4" t="s">
        <v>8514</v>
      </c>
      <c r="C3423" s="5" t="s">
        <v>8515</v>
      </c>
      <c r="D3423" s="6" t="s">
        <v>22147</v>
      </c>
      <c r="E3423" s="7">
        <v>56</v>
      </c>
      <c r="F3423" s="8">
        <v>2015.7</v>
      </c>
    </row>
    <row r="3424" spans="1:6" ht="60.75">
      <c r="A3424" s="3">
        <v>9787300212340</v>
      </c>
      <c r="B3424" s="4" t="s">
        <v>8516</v>
      </c>
      <c r="C3424" s="5" t="s">
        <v>8517</v>
      </c>
      <c r="D3424" s="6" t="s">
        <v>7253</v>
      </c>
      <c r="E3424" s="7">
        <v>49</v>
      </c>
      <c r="F3424" s="8">
        <v>2015.5</v>
      </c>
    </row>
    <row r="3425" spans="1:6" ht="60.75">
      <c r="A3425" s="3">
        <v>9787300212401</v>
      </c>
      <c r="B3425" s="4" t="s">
        <v>8518</v>
      </c>
      <c r="C3425" s="5" t="s">
        <v>8519</v>
      </c>
      <c r="D3425" s="6" t="s">
        <v>8520</v>
      </c>
      <c r="E3425" s="7">
        <v>63</v>
      </c>
      <c r="F3425" s="8">
        <v>2015.6</v>
      </c>
    </row>
    <row r="3426" spans="1:6" ht="60.75">
      <c r="A3426" s="3">
        <v>9787300187679</v>
      </c>
      <c r="B3426" s="4" t="s">
        <v>8521</v>
      </c>
      <c r="C3426" s="5" t="s">
        <v>8522</v>
      </c>
      <c r="D3426" s="6" t="s">
        <v>8523</v>
      </c>
      <c r="E3426" s="7">
        <v>69</v>
      </c>
      <c r="F3426" s="8">
        <v>2014.2</v>
      </c>
    </row>
    <row r="3427" spans="1:6" ht="60.75">
      <c r="A3427" s="3">
        <v>9787300132334</v>
      </c>
      <c r="B3427" s="4" t="s">
        <v>8524</v>
      </c>
      <c r="C3427" s="5" t="s">
        <v>8522</v>
      </c>
      <c r="D3427" s="6" t="s">
        <v>8523</v>
      </c>
      <c r="E3427" s="7">
        <v>36</v>
      </c>
      <c r="F3427" s="8">
        <v>2011.3</v>
      </c>
    </row>
    <row r="3428" spans="1:6" ht="60.75">
      <c r="A3428" s="3">
        <v>9787300214566</v>
      </c>
      <c r="B3428" s="4" t="s">
        <v>8525</v>
      </c>
      <c r="C3428" s="5" t="s">
        <v>8526</v>
      </c>
      <c r="D3428" s="6" t="s">
        <v>8527</v>
      </c>
      <c r="E3428" s="7">
        <v>39</v>
      </c>
      <c r="F3428" s="8">
        <v>2015.7</v>
      </c>
    </row>
    <row r="3429" spans="1:6" ht="60.75">
      <c r="A3429" s="3">
        <v>9787300115887</v>
      </c>
      <c r="B3429" s="4" t="s">
        <v>8528</v>
      </c>
      <c r="C3429" s="5" t="s">
        <v>8529</v>
      </c>
      <c r="D3429" s="6" t="s">
        <v>8530</v>
      </c>
      <c r="E3429" s="7">
        <v>38</v>
      </c>
      <c r="F3429" s="8">
        <v>2010.4</v>
      </c>
    </row>
    <row r="3430" spans="1:6" ht="60.75">
      <c r="A3430" s="3">
        <v>9787300157351</v>
      </c>
      <c r="B3430" s="4" t="s">
        <v>8531</v>
      </c>
      <c r="C3430" s="5" t="s">
        <v>8532</v>
      </c>
      <c r="D3430" s="6" t="s">
        <v>8533</v>
      </c>
      <c r="E3430" s="7">
        <v>32</v>
      </c>
      <c r="F3430" s="8">
        <v>2013.4</v>
      </c>
    </row>
    <row r="3431" spans="1:6" ht="60.75">
      <c r="A3431" s="3">
        <v>9787300239446</v>
      </c>
      <c r="B3431" s="4" t="s">
        <v>8534</v>
      </c>
      <c r="C3431" s="5" t="s">
        <v>8535</v>
      </c>
      <c r="D3431" s="6" t="s">
        <v>8536</v>
      </c>
      <c r="E3431" s="7">
        <v>28</v>
      </c>
      <c r="F3431" s="8">
        <v>2017.6</v>
      </c>
    </row>
    <row r="3432" spans="1:6" ht="60.75">
      <c r="A3432" s="3">
        <v>9787300208145</v>
      </c>
      <c r="B3432" s="4" t="s">
        <v>8537</v>
      </c>
      <c r="C3432" s="5" t="s">
        <v>8538</v>
      </c>
      <c r="D3432" s="6" t="s">
        <v>8539</v>
      </c>
      <c r="E3432" s="7">
        <v>95</v>
      </c>
      <c r="F3432" s="8">
        <v>2015.4</v>
      </c>
    </row>
    <row r="3433" spans="1:6" ht="60.75">
      <c r="A3433" s="3">
        <v>9787300249094</v>
      </c>
      <c r="B3433" s="4" t="s">
        <v>8540</v>
      </c>
      <c r="C3433" s="5" t="s">
        <v>2651</v>
      </c>
      <c r="D3433" s="6" t="s">
        <v>2652</v>
      </c>
      <c r="E3433" s="7">
        <v>98</v>
      </c>
      <c r="F3433" s="8">
        <v>2017.8</v>
      </c>
    </row>
    <row r="3434" spans="1:6" ht="60.75">
      <c r="A3434" s="3">
        <v>9787300258973</v>
      </c>
      <c r="B3434" s="4" t="s">
        <v>8541</v>
      </c>
      <c r="C3434" s="5" t="s">
        <v>8542</v>
      </c>
      <c r="D3434" s="6" t="s">
        <v>8543</v>
      </c>
      <c r="E3434" s="7">
        <v>59</v>
      </c>
      <c r="F3434" s="8">
        <v>2018.7</v>
      </c>
    </row>
    <row r="3435" spans="1:6" ht="60.75">
      <c r="A3435" s="3">
        <v>9787300236223</v>
      </c>
      <c r="B3435" s="4" t="s">
        <v>8544</v>
      </c>
      <c r="C3435" s="5" t="s">
        <v>8545</v>
      </c>
      <c r="D3435" s="6" t="s">
        <v>8546</v>
      </c>
      <c r="E3435" s="7">
        <v>48</v>
      </c>
      <c r="F3435" s="8">
        <v>2017.9</v>
      </c>
    </row>
    <row r="3436" spans="1:6" ht="60.75">
      <c r="A3436" s="3">
        <v>9787300211251</v>
      </c>
      <c r="B3436" s="4" t="s">
        <v>8547</v>
      </c>
      <c r="C3436" s="5" t="s">
        <v>8548</v>
      </c>
      <c r="D3436" s="6" t="s">
        <v>8549</v>
      </c>
      <c r="E3436" s="7">
        <v>55</v>
      </c>
      <c r="F3436" s="8">
        <v>2015.6</v>
      </c>
    </row>
    <row r="3437" spans="1:6" ht="60.75">
      <c r="A3437" s="3">
        <v>9787300194981</v>
      </c>
      <c r="B3437" s="4" t="s">
        <v>8550</v>
      </c>
      <c r="C3437" s="5" t="s">
        <v>8551</v>
      </c>
      <c r="D3437" s="6" t="s">
        <v>8364</v>
      </c>
      <c r="E3437" s="7">
        <v>42</v>
      </c>
      <c r="F3437" s="8">
        <v>2014.6</v>
      </c>
    </row>
    <row r="3438" spans="1:6" ht="60.75">
      <c r="A3438" s="3">
        <v>9787300153179</v>
      </c>
      <c r="B3438" s="4" t="s">
        <v>8552</v>
      </c>
      <c r="C3438" s="5" t="s">
        <v>22157</v>
      </c>
      <c r="D3438" s="11" t="s">
        <v>8553</v>
      </c>
      <c r="E3438" s="7">
        <v>36</v>
      </c>
      <c r="F3438" s="10">
        <v>2012.12</v>
      </c>
    </row>
    <row r="3439" spans="1:6" ht="60.75">
      <c r="A3439" s="3">
        <v>9787300243948</v>
      </c>
      <c r="B3439" s="4" t="s">
        <v>8554</v>
      </c>
      <c r="C3439" s="5" t="s">
        <v>8555</v>
      </c>
      <c r="D3439" s="11" t="s">
        <v>8556</v>
      </c>
      <c r="E3439" s="7">
        <v>65</v>
      </c>
      <c r="F3439" s="8">
        <v>2018.4</v>
      </c>
    </row>
    <row r="3440" spans="1:6" ht="60.75">
      <c r="A3440" s="3">
        <v>9787300214405</v>
      </c>
      <c r="B3440" s="4" t="s">
        <v>8557</v>
      </c>
      <c r="C3440" s="5" t="s">
        <v>8558</v>
      </c>
      <c r="D3440" s="6" t="s">
        <v>8559</v>
      </c>
      <c r="E3440" s="7">
        <v>55</v>
      </c>
      <c r="F3440" s="8">
        <v>2015.9</v>
      </c>
    </row>
    <row r="3441" spans="1:6" ht="60.75">
      <c r="A3441" s="3">
        <v>9787300144115</v>
      </c>
      <c r="B3441" s="4" t="s">
        <v>8560</v>
      </c>
      <c r="C3441" s="5" t="s">
        <v>8561</v>
      </c>
      <c r="D3441" s="6" t="s">
        <v>8562</v>
      </c>
      <c r="E3441" s="7">
        <v>39.799999999999997</v>
      </c>
      <c r="F3441" s="10">
        <v>2011.12</v>
      </c>
    </row>
    <row r="3442" spans="1:6" ht="60.75">
      <c r="A3442" s="3">
        <v>9787300144153</v>
      </c>
      <c r="B3442" s="4" t="s">
        <v>8563</v>
      </c>
      <c r="C3442" s="5" t="s">
        <v>8564</v>
      </c>
      <c r="D3442" s="11" t="s">
        <v>8565</v>
      </c>
      <c r="E3442" s="7">
        <v>30</v>
      </c>
      <c r="F3442" s="10">
        <v>2011.12</v>
      </c>
    </row>
    <row r="3443" spans="1:6" ht="60.75">
      <c r="A3443" s="3">
        <v>9787300220635</v>
      </c>
      <c r="B3443" s="4" t="s">
        <v>8566</v>
      </c>
      <c r="C3443" s="5" t="s">
        <v>8567</v>
      </c>
      <c r="D3443" s="6" t="s">
        <v>8568</v>
      </c>
      <c r="E3443" s="7">
        <v>45</v>
      </c>
      <c r="F3443" s="8">
        <v>2016.1</v>
      </c>
    </row>
    <row r="3444" spans="1:6" ht="60.75">
      <c r="A3444" s="3">
        <v>9787300250830</v>
      </c>
      <c r="B3444" s="4" t="s">
        <v>8569</v>
      </c>
      <c r="C3444" s="5" t="s">
        <v>8570</v>
      </c>
      <c r="D3444" s="6" t="s">
        <v>8571</v>
      </c>
      <c r="E3444" s="7">
        <v>59.8</v>
      </c>
      <c r="F3444" s="8">
        <v>2018.1</v>
      </c>
    </row>
    <row r="3445" spans="1:6" ht="60.75">
      <c r="A3445" s="3">
        <v>9787300252148</v>
      </c>
      <c r="B3445" s="4" t="s">
        <v>8572</v>
      </c>
      <c r="C3445" s="5" t="s">
        <v>8573</v>
      </c>
      <c r="D3445" s="6" t="s">
        <v>8574</v>
      </c>
      <c r="E3445" s="7">
        <v>38</v>
      </c>
      <c r="F3445" s="8">
        <v>2018.1</v>
      </c>
    </row>
    <row r="3446" spans="1:6" ht="60.75">
      <c r="A3446" s="3">
        <v>9787300259666</v>
      </c>
      <c r="B3446" s="4" t="s">
        <v>8575</v>
      </c>
      <c r="C3446" s="5" t="s">
        <v>8576</v>
      </c>
      <c r="D3446" s="6" t="s">
        <v>8577</v>
      </c>
      <c r="E3446" s="7">
        <v>58</v>
      </c>
      <c r="F3446" s="8">
        <v>2018.8</v>
      </c>
    </row>
    <row r="3447" spans="1:6" ht="60.75">
      <c r="A3447" s="3">
        <v>9787300254487</v>
      </c>
      <c r="B3447" s="4" t="s">
        <v>8578</v>
      </c>
      <c r="C3447" s="5" t="s">
        <v>8579</v>
      </c>
      <c r="D3447" s="6" t="s">
        <v>8580</v>
      </c>
      <c r="E3447" s="7">
        <v>59</v>
      </c>
      <c r="F3447" s="8">
        <v>2018.4</v>
      </c>
    </row>
    <row r="3448" spans="1:6" ht="60.75">
      <c r="A3448" s="3">
        <v>9787300251127</v>
      </c>
      <c r="B3448" s="4" t="s">
        <v>8581</v>
      </c>
      <c r="C3448" s="5" t="s">
        <v>8582</v>
      </c>
      <c r="D3448" s="6" t="s">
        <v>8583</v>
      </c>
      <c r="E3448" s="7">
        <v>66</v>
      </c>
      <c r="F3448" s="8">
        <v>2018.1</v>
      </c>
    </row>
    <row r="3449" spans="1:6" ht="60.75">
      <c r="A3449" s="3">
        <v>9787300254517</v>
      </c>
      <c r="B3449" s="4" t="s">
        <v>8584</v>
      </c>
      <c r="C3449" s="5" t="s">
        <v>8585</v>
      </c>
      <c r="D3449" s="6" t="s">
        <v>8586</v>
      </c>
      <c r="E3449" s="7">
        <v>58</v>
      </c>
      <c r="F3449" s="8">
        <v>2018.3</v>
      </c>
    </row>
    <row r="3450" spans="1:6" ht="60.75">
      <c r="A3450" s="3">
        <v>9787300138091</v>
      </c>
      <c r="B3450" s="4" t="s">
        <v>8587</v>
      </c>
      <c r="C3450" s="5" t="s">
        <v>8588</v>
      </c>
      <c r="D3450" s="6" t="s">
        <v>8589</v>
      </c>
      <c r="E3450" s="7">
        <v>75</v>
      </c>
      <c r="F3450" s="8">
        <v>2011.6</v>
      </c>
    </row>
    <row r="3451" spans="1:6" ht="60.75">
      <c r="A3451" s="3">
        <v>9787300134949</v>
      </c>
      <c r="B3451" s="4" t="s">
        <v>8590</v>
      </c>
      <c r="C3451" s="5" t="s">
        <v>7049</v>
      </c>
      <c r="D3451" s="6" t="s">
        <v>6984</v>
      </c>
      <c r="E3451" s="7">
        <v>38</v>
      </c>
      <c r="F3451" s="10">
        <v>2011.1</v>
      </c>
    </row>
    <row r="3452" spans="1:6" ht="60.75">
      <c r="A3452" s="3">
        <v>9787300223216</v>
      </c>
      <c r="B3452" s="4" t="s">
        <v>8591</v>
      </c>
      <c r="C3452" s="5" t="s">
        <v>22158</v>
      </c>
      <c r="D3452" s="6" t="s">
        <v>8592</v>
      </c>
      <c r="E3452" s="7">
        <v>68</v>
      </c>
      <c r="F3452" s="8">
        <v>2016.1</v>
      </c>
    </row>
    <row r="3453" spans="1:6" ht="60.75">
      <c r="A3453" s="3">
        <v>9787300215419</v>
      </c>
      <c r="B3453" s="4" t="s">
        <v>8593</v>
      </c>
      <c r="C3453" s="5" t="s">
        <v>8594</v>
      </c>
      <c r="D3453" s="6" t="s">
        <v>8595</v>
      </c>
      <c r="E3453" s="7">
        <v>69</v>
      </c>
      <c r="F3453" s="8">
        <v>2015.7</v>
      </c>
    </row>
    <row r="3454" spans="1:6" ht="60.75">
      <c r="A3454" s="3">
        <v>9787300216690</v>
      </c>
      <c r="B3454" s="4" t="s">
        <v>8596</v>
      </c>
      <c r="C3454" s="5" t="s">
        <v>8597</v>
      </c>
      <c r="D3454" s="6" t="s">
        <v>8598</v>
      </c>
      <c r="E3454" s="7">
        <v>75</v>
      </c>
      <c r="F3454" s="8">
        <v>2015.7</v>
      </c>
    </row>
    <row r="3455" spans="1:6" ht="60.75">
      <c r="A3455" s="3">
        <v>9787300219301</v>
      </c>
      <c r="B3455" s="4" t="s">
        <v>8599</v>
      </c>
      <c r="C3455" s="5" t="s">
        <v>8600</v>
      </c>
      <c r="D3455" s="6" t="s">
        <v>8601</v>
      </c>
      <c r="E3455" s="7">
        <v>42</v>
      </c>
      <c r="F3455" s="8">
        <v>2016.1</v>
      </c>
    </row>
    <row r="3456" spans="1:6" ht="60.75">
      <c r="A3456" s="3">
        <v>9787300193052</v>
      </c>
      <c r="B3456" s="4" t="s">
        <v>8602</v>
      </c>
      <c r="C3456" s="5" t="s">
        <v>8603</v>
      </c>
      <c r="D3456" s="6" t="s">
        <v>8604</v>
      </c>
      <c r="E3456" s="7">
        <v>39.799999999999997</v>
      </c>
      <c r="F3456" s="8">
        <v>2014.7</v>
      </c>
    </row>
    <row r="3457" spans="1:6" ht="60.75">
      <c r="A3457" s="172">
        <v>9787300243924</v>
      </c>
      <c r="B3457" s="4" t="s">
        <v>8605</v>
      </c>
      <c r="C3457" s="5" t="s">
        <v>8606</v>
      </c>
      <c r="D3457" s="6" t="s">
        <v>7963</v>
      </c>
      <c r="E3457" s="7">
        <v>65</v>
      </c>
      <c r="F3457" s="8">
        <v>2018.6</v>
      </c>
    </row>
    <row r="3458" spans="1:6" ht="60.75">
      <c r="A3458" s="3">
        <v>9787300157177</v>
      </c>
      <c r="B3458" s="4" t="s">
        <v>8607</v>
      </c>
      <c r="C3458" s="5" t="s">
        <v>8608</v>
      </c>
      <c r="D3458" s="6" t="s">
        <v>8609</v>
      </c>
      <c r="E3458" s="7">
        <v>59</v>
      </c>
      <c r="F3458" s="8">
        <v>2012.6</v>
      </c>
    </row>
    <row r="3459" spans="1:6" ht="60.75">
      <c r="A3459" s="3">
        <v>9787300202143</v>
      </c>
      <c r="B3459" s="4" t="s">
        <v>8610</v>
      </c>
      <c r="C3459" s="5" t="s">
        <v>8611</v>
      </c>
      <c r="D3459" s="6" t="s">
        <v>8612</v>
      </c>
      <c r="E3459" s="7">
        <v>76</v>
      </c>
      <c r="F3459" s="8">
        <v>2015.1</v>
      </c>
    </row>
    <row r="3460" spans="1:6" ht="60.75">
      <c r="A3460" s="3">
        <v>9787300244525</v>
      </c>
      <c r="B3460" s="4" t="s">
        <v>8613</v>
      </c>
      <c r="C3460" s="5" t="s">
        <v>8614</v>
      </c>
      <c r="D3460" s="6" t="s">
        <v>8615</v>
      </c>
      <c r="E3460" s="7">
        <v>95</v>
      </c>
      <c r="F3460" s="8">
        <v>2018.2</v>
      </c>
    </row>
    <row r="3461" spans="1:6" ht="60.75">
      <c r="A3461" s="3">
        <v>9787300114538</v>
      </c>
      <c r="B3461" s="4" t="s">
        <v>8616</v>
      </c>
      <c r="C3461" s="5" t="s">
        <v>8617</v>
      </c>
      <c r="D3461" s="6" t="s">
        <v>8618</v>
      </c>
      <c r="E3461" s="7">
        <v>39</v>
      </c>
      <c r="F3461" s="8">
        <v>2010.1</v>
      </c>
    </row>
    <row r="3462" spans="1:6" ht="60.75">
      <c r="A3462" s="3">
        <v>9787300250649</v>
      </c>
      <c r="B3462" s="4" t="s">
        <v>8619</v>
      </c>
      <c r="C3462" s="5" t="s">
        <v>8620</v>
      </c>
      <c r="D3462" s="6" t="s">
        <v>8621</v>
      </c>
      <c r="E3462" s="7">
        <v>50</v>
      </c>
      <c r="F3462" s="10">
        <v>2017.1</v>
      </c>
    </row>
    <row r="3463" spans="1:6" ht="60.75">
      <c r="A3463" s="3">
        <v>9787300180830</v>
      </c>
      <c r="B3463" s="4" t="s">
        <v>8622</v>
      </c>
      <c r="C3463" s="9" t="s">
        <v>8623</v>
      </c>
      <c r="D3463" s="6" t="s">
        <v>7182</v>
      </c>
      <c r="E3463" s="7">
        <v>39</v>
      </c>
      <c r="F3463" s="8">
        <v>2013.9</v>
      </c>
    </row>
    <row r="3464" spans="1:6" ht="60.75">
      <c r="A3464" s="3">
        <v>9787300165127</v>
      </c>
      <c r="B3464" s="4" t="s">
        <v>8624</v>
      </c>
      <c r="C3464" s="9" t="s">
        <v>8625</v>
      </c>
      <c r="D3464" s="6" t="s">
        <v>8592</v>
      </c>
      <c r="E3464" s="7">
        <v>45</v>
      </c>
      <c r="F3464" s="10">
        <v>2012.11</v>
      </c>
    </row>
    <row r="3465" spans="1:6" ht="60.75">
      <c r="A3465" s="3">
        <v>9787300227429</v>
      </c>
      <c r="B3465" s="4" t="s">
        <v>8626</v>
      </c>
      <c r="C3465" s="9" t="s">
        <v>8627</v>
      </c>
      <c r="D3465" s="6" t="s">
        <v>8592</v>
      </c>
      <c r="E3465" s="7">
        <v>49</v>
      </c>
      <c r="F3465" s="8">
        <v>2016.5</v>
      </c>
    </row>
    <row r="3466" spans="1:6" ht="60.75">
      <c r="A3466" s="3">
        <v>9787300106342</v>
      </c>
      <c r="B3466" s="4" t="s">
        <v>8628</v>
      </c>
      <c r="C3466" s="5" t="s">
        <v>8629</v>
      </c>
      <c r="D3466" s="6" t="s">
        <v>2726</v>
      </c>
      <c r="E3466" s="7">
        <v>49.8</v>
      </c>
      <c r="F3466" s="8">
        <v>2009.6</v>
      </c>
    </row>
    <row r="3467" spans="1:6" ht="60.75">
      <c r="A3467" s="3">
        <v>9787300144122</v>
      </c>
      <c r="B3467" s="4" t="s">
        <v>8630</v>
      </c>
      <c r="C3467" s="5" t="s">
        <v>8631</v>
      </c>
      <c r="D3467" s="6" t="s">
        <v>8632</v>
      </c>
      <c r="E3467" s="7">
        <v>35</v>
      </c>
      <c r="F3467" s="10">
        <v>2011.12</v>
      </c>
    </row>
    <row r="3468" spans="1:6" ht="60.75">
      <c r="A3468" s="3">
        <v>9787300132105</v>
      </c>
      <c r="B3468" s="4" t="s">
        <v>8633</v>
      </c>
      <c r="C3468" s="5" t="s">
        <v>8634</v>
      </c>
      <c r="D3468" s="6" t="s">
        <v>8635</v>
      </c>
      <c r="E3468" s="7">
        <v>39</v>
      </c>
      <c r="F3468" s="8">
        <v>2011.1</v>
      </c>
    </row>
    <row r="3469" spans="1:6" ht="60.75">
      <c r="A3469" s="3">
        <v>9787300242309</v>
      </c>
      <c r="B3469" s="4" t="s">
        <v>8636</v>
      </c>
      <c r="C3469" s="5" t="s">
        <v>8637</v>
      </c>
      <c r="D3469" s="6" t="s">
        <v>8638</v>
      </c>
      <c r="E3469" s="7">
        <v>38</v>
      </c>
      <c r="F3469" s="8">
        <v>2017.8</v>
      </c>
    </row>
    <row r="3470" spans="1:6" ht="60.75">
      <c r="A3470" s="3">
        <v>9787300231433</v>
      </c>
      <c r="B3470" s="4" t="s">
        <v>8639</v>
      </c>
      <c r="C3470" s="5" t="s">
        <v>8640</v>
      </c>
      <c r="D3470" s="6" t="s">
        <v>8641</v>
      </c>
      <c r="E3470" s="7">
        <v>49.8</v>
      </c>
      <c r="F3470" s="8">
        <v>2016.8</v>
      </c>
    </row>
    <row r="3471" spans="1:6" ht="60.75">
      <c r="A3471" s="3">
        <v>9787300203430</v>
      </c>
      <c r="B3471" s="4" t="s">
        <v>8642</v>
      </c>
      <c r="C3471" s="5" t="s">
        <v>8643</v>
      </c>
      <c r="D3471" s="6" t="s">
        <v>8644</v>
      </c>
      <c r="E3471" s="70">
        <v>42</v>
      </c>
      <c r="F3471" s="8">
        <v>2015.1</v>
      </c>
    </row>
    <row r="3472" spans="1:6" ht="60.75">
      <c r="A3472" s="3">
        <v>9787300144139</v>
      </c>
      <c r="B3472" s="4" t="s">
        <v>8645</v>
      </c>
      <c r="C3472" s="5" t="s">
        <v>8646</v>
      </c>
      <c r="D3472" s="6" t="s">
        <v>22515</v>
      </c>
      <c r="E3472" s="7">
        <v>34</v>
      </c>
      <c r="F3472" s="10">
        <v>2011.12</v>
      </c>
    </row>
    <row r="3473" spans="1:6" ht="60.75">
      <c r="A3473" s="3">
        <v>9787300204383</v>
      </c>
      <c r="B3473" s="4" t="s">
        <v>8647</v>
      </c>
      <c r="C3473" s="5" t="s">
        <v>8648</v>
      </c>
      <c r="D3473" s="6" t="s">
        <v>8649</v>
      </c>
      <c r="E3473" s="7">
        <v>49</v>
      </c>
      <c r="F3473" s="8">
        <v>2015.2</v>
      </c>
    </row>
    <row r="3474" spans="1:6" ht="60.75">
      <c r="A3474" s="3">
        <v>9787300167886</v>
      </c>
      <c r="B3474" s="4" t="s">
        <v>8650</v>
      </c>
      <c r="C3474" s="5" t="s">
        <v>8651</v>
      </c>
      <c r="D3474" s="6" t="s">
        <v>8652</v>
      </c>
      <c r="E3474" s="7">
        <v>59.8</v>
      </c>
      <c r="F3474" s="10">
        <v>2012.12</v>
      </c>
    </row>
    <row r="3475" spans="1:6" ht="60.75">
      <c r="A3475" s="3">
        <v>9787300217383</v>
      </c>
      <c r="B3475" s="4" t="s">
        <v>8653</v>
      </c>
      <c r="C3475" s="5" t="s">
        <v>8654</v>
      </c>
      <c r="D3475" s="6" t="s">
        <v>8655</v>
      </c>
      <c r="E3475" s="7">
        <v>49</v>
      </c>
      <c r="F3475" s="8">
        <v>2015.9</v>
      </c>
    </row>
    <row r="3476" spans="1:6" ht="60.75">
      <c r="A3476" s="3">
        <v>9787300251509</v>
      </c>
      <c r="B3476" s="4" t="s">
        <v>8656</v>
      </c>
      <c r="C3476" s="5" t="s">
        <v>8657</v>
      </c>
      <c r="D3476" s="6" t="s">
        <v>8658</v>
      </c>
      <c r="E3476" s="7">
        <v>55</v>
      </c>
      <c r="F3476" s="8">
        <v>2018.1</v>
      </c>
    </row>
    <row r="3477" spans="1:6" ht="60.75">
      <c r="A3477" s="3">
        <v>9787300245355</v>
      </c>
      <c r="B3477" s="4" t="s">
        <v>8659</v>
      </c>
      <c r="C3477" s="168" t="s">
        <v>22159</v>
      </c>
      <c r="D3477" s="6" t="s">
        <v>22516</v>
      </c>
      <c r="E3477" s="7">
        <v>65</v>
      </c>
      <c r="F3477" s="10">
        <v>2017.11</v>
      </c>
    </row>
    <row r="3478" spans="1:6" ht="60.75">
      <c r="A3478" s="3">
        <v>9787300254746</v>
      </c>
      <c r="B3478" s="4" t="s">
        <v>8660</v>
      </c>
      <c r="C3478" s="5" t="s">
        <v>8661</v>
      </c>
      <c r="D3478" s="6" t="s">
        <v>22517</v>
      </c>
      <c r="E3478" s="7">
        <v>69</v>
      </c>
      <c r="F3478" s="8">
        <v>2018.6</v>
      </c>
    </row>
    <row r="3479" spans="1:6" ht="60.75">
      <c r="A3479" s="3">
        <v>9787300212388</v>
      </c>
      <c r="B3479" s="4" t="s">
        <v>8662</v>
      </c>
      <c r="C3479" s="5" t="s">
        <v>8663</v>
      </c>
      <c r="D3479" s="6" t="s">
        <v>8664</v>
      </c>
      <c r="E3479" s="7">
        <v>49</v>
      </c>
      <c r="F3479" s="8">
        <v>2015.6</v>
      </c>
    </row>
    <row r="3480" spans="1:6" ht="60.75">
      <c r="A3480" s="3">
        <v>7300074278</v>
      </c>
      <c r="B3480" s="4" t="s">
        <v>8665</v>
      </c>
      <c r="C3480" s="5" t="s">
        <v>8666</v>
      </c>
      <c r="D3480" s="6" t="s">
        <v>8667</v>
      </c>
      <c r="E3480" s="7">
        <v>69</v>
      </c>
      <c r="F3480" s="8">
        <v>2006.7</v>
      </c>
    </row>
    <row r="3481" spans="1:6" ht="60.75">
      <c r="A3481" s="3">
        <v>9787300117249</v>
      </c>
      <c r="B3481" s="4" t="s">
        <v>8668</v>
      </c>
      <c r="C3481" s="5" t="s">
        <v>22160</v>
      </c>
      <c r="D3481" s="6" t="s">
        <v>8669</v>
      </c>
      <c r="E3481" s="7">
        <v>36</v>
      </c>
      <c r="F3481" s="8">
        <v>2010.3</v>
      </c>
    </row>
    <row r="3482" spans="1:6" ht="60.75">
      <c r="A3482" s="3">
        <v>9787300150826</v>
      </c>
      <c r="B3482" s="4" t="s">
        <v>8670</v>
      </c>
      <c r="C3482" s="5" t="s">
        <v>22161</v>
      </c>
      <c r="D3482" s="6" t="s">
        <v>8671</v>
      </c>
      <c r="E3482" s="7">
        <v>49</v>
      </c>
      <c r="F3482" s="8">
        <v>2012.8</v>
      </c>
    </row>
    <row r="3483" spans="1:6" ht="60.75">
      <c r="A3483" s="3">
        <v>9787300117881</v>
      </c>
      <c r="B3483" s="4" t="s">
        <v>8672</v>
      </c>
      <c r="C3483" s="5" t="s">
        <v>22162</v>
      </c>
      <c r="D3483" s="6" t="s">
        <v>8673</v>
      </c>
      <c r="E3483" s="7">
        <v>99</v>
      </c>
      <c r="F3483" s="8">
        <v>2010.3</v>
      </c>
    </row>
    <row r="3484" spans="1:6" ht="60.75">
      <c r="A3484" s="3">
        <v>9787300151977</v>
      </c>
      <c r="B3484" s="4" t="s">
        <v>8674</v>
      </c>
      <c r="C3484" s="5" t="s">
        <v>8675</v>
      </c>
      <c r="D3484" s="6" t="s">
        <v>8676</v>
      </c>
      <c r="E3484" s="7">
        <v>59</v>
      </c>
      <c r="F3484" s="8">
        <v>2012.3</v>
      </c>
    </row>
    <row r="3485" spans="1:6" ht="60.75">
      <c r="A3485" s="3">
        <v>9787300131542</v>
      </c>
      <c r="B3485" s="4" t="s">
        <v>8677</v>
      </c>
      <c r="C3485" s="5" t="s">
        <v>22163</v>
      </c>
      <c r="D3485" s="6" t="s">
        <v>8678</v>
      </c>
      <c r="E3485" s="7">
        <v>142</v>
      </c>
      <c r="F3485" s="8">
        <v>2011.1</v>
      </c>
    </row>
    <row r="3486" spans="1:6" ht="60.75">
      <c r="A3486" s="3">
        <v>9787300236414</v>
      </c>
      <c r="B3486" s="4" t="s">
        <v>8679</v>
      </c>
      <c r="C3486" s="5" t="s">
        <v>8680</v>
      </c>
      <c r="D3486" s="6" t="s">
        <v>22518</v>
      </c>
      <c r="E3486" s="7">
        <v>49.8</v>
      </c>
      <c r="F3486" s="8">
        <v>2017.3</v>
      </c>
    </row>
    <row r="3487" spans="1:6" ht="60.75">
      <c r="A3487" s="3">
        <v>9787300206653</v>
      </c>
      <c r="B3487" s="4" t="s">
        <v>8681</v>
      </c>
      <c r="C3487" s="5" t="s">
        <v>8682</v>
      </c>
      <c r="D3487" s="6" t="s">
        <v>8683</v>
      </c>
      <c r="E3487" s="7">
        <v>25</v>
      </c>
      <c r="F3487" s="8">
        <v>2015.2</v>
      </c>
    </row>
    <row r="3488" spans="1:6" ht="60.75">
      <c r="A3488" s="3">
        <v>9787300208312</v>
      </c>
      <c r="B3488" s="4" t="s">
        <v>8684</v>
      </c>
      <c r="C3488" s="5" t="s">
        <v>8685</v>
      </c>
      <c r="D3488" s="6" t="s">
        <v>8686</v>
      </c>
      <c r="E3488" s="7">
        <v>76</v>
      </c>
      <c r="F3488" s="8">
        <v>2015.4</v>
      </c>
    </row>
    <row r="3489" spans="1:6" ht="60.75">
      <c r="A3489" s="3">
        <v>9787300195780</v>
      </c>
      <c r="B3489" s="4" t="s">
        <v>8687</v>
      </c>
      <c r="C3489" s="5" t="s">
        <v>8688</v>
      </c>
      <c r="D3489" s="6" t="s">
        <v>8689</v>
      </c>
      <c r="E3489" s="7">
        <v>45</v>
      </c>
      <c r="F3489" s="8">
        <v>2014.8</v>
      </c>
    </row>
    <row r="3490" spans="1:6" ht="60.75">
      <c r="A3490" s="3">
        <v>9787300111308</v>
      </c>
      <c r="B3490" s="4" t="s">
        <v>8690</v>
      </c>
      <c r="C3490" s="5" t="s">
        <v>8691</v>
      </c>
      <c r="D3490" s="6" t="s">
        <v>8692</v>
      </c>
      <c r="E3490" s="7">
        <v>28</v>
      </c>
      <c r="F3490" s="8">
        <v>2009.9</v>
      </c>
    </row>
    <row r="3491" spans="1:6" ht="60.75">
      <c r="A3491" s="3">
        <v>9787300141855</v>
      </c>
      <c r="B3491" s="4" t="s">
        <v>8693</v>
      </c>
      <c r="C3491" s="5" t="s">
        <v>8694</v>
      </c>
      <c r="D3491" s="6" t="s">
        <v>8695</v>
      </c>
      <c r="E3491" s="7">
        <v>45.8</v>
      </c>
      <c r="F3491" s="10">
        <v>2011.11</v>
      </c>
    </row>
    <row r="3492" spans="1:6" ht="60.75">
      <c r="A3492" s="3">
        <v>9787300111766</v>
      </c>
      <c r="B3492" s="4" t="s">
        <v>8696</v>
      </c>
      <c r="C3492" s="5" t="s">
        <v>8697</v>
      </c>
      <c r="D3492" s="6" t="s">
        <v>8698</v>
      </c>
      <c r="E3492" s="7">
        <v>39</v>
      </c>
      <c r="F3492" s="8">
        <v>2010.2</v>
      </c>
    </row>
    <row r="3493" spans="1:6" ht="60.75">
      <c r="A3493" s="3">
        <v>9787300132556</v>
      </c>
      <c r="B3493" s="4" t="s">
        <v>8699</v>
      </c>
      <c r="C3493" s="5" t="s">
        <v>8700</v>
      </c>
      <c r="D3493" s="6" t="s">
        <v>8701</v>
      </c>
      <c r="E3493" s="7">
        <v>36</v>
      </c>
      <c r="F3493" s="8">
        <v>2011.3</v>
      </c>
    </row>
    <row r="3494" spans="1:6" ht="60.75">
      <c r="A3494" s="3">
        <v>9787300254937</v>
      </c>
      <c r="B3494" s="4" t="s">
        <v>8702</v>
      </c>
      <c r="C3494" s="5" t="s">
        <v>8703</v>
      </c>
      <c r="D3494" s="6" t="s">
        <v>8704</v>
      </c>
      <c r="E3494" s="7">
        <v>59</v>
      </c>
      <c r="F3494" s="8">
        <v>2018.5</v>
      </c>
    </row>
    <row r="3495" spans="1:6" ht="60.75">
      <c r="A3495" s="3">
        <v>9787300246291</v>
      </c>
      <c r="B3495" s="4" t="s">
        <v>8705</v>
      </c>
      <c r="C3495" s="5" t="s">
        <v>8706</v>
      </c>
      <c r="D3495" s="6" t="s">
        <v>7244</v>
      </c>
      <c r="E3495" s="7">
        <v>76</v>
      </c>
      <c r="F3495" s="8">
        <v>2017.8</v>
      </c>
    </row>
    <row r="3496" spans="1:6" ht="60.75">
      <c r="A3496" s="3">
        <v>9787300237886</v>
      </c>
      <c r="B3496" s="4" t="s">
        <v>8707</v>
      </c>
      <c r="C3496" s="5" t="s">
        <v>8708</v>
      </c>
      <c r="D3496" s="6" t="s">
        <v>8709</v>
      </c>
      <c r="E3496" s="7">
        <v>79</v>
      </c>
      <c r="F3496" s="10">
        <v>2016.12</v>
      </c>
    </row>
    <row r="3497" spans="1:6" ht="60.75">
      <c r="A3497" s="3">
        <v>9787300255101</v>
      </c>
      <c r="B3497" s="4" t="s">
        <v>8710</v>
      </c>
      <c r="C3497" s="5" t="s">
        <v>8711</v>
      </c>
      <c r="D3497" s="6" t="s">
        <v>8712</v>
      </c>
      <c r="E3497" s="7">
        <v>78</v>
      </c>
      <c r="F3497" s="8">
        <v>2018.3</v>
      </c>
    </row>
    <row r="3498" spans="1:6" ht="60.75">
      <c r="A3498" s="3">
        <v>9787300220901</v>
      </c>
      <c r="B3498" s="4" t="s">
        <v>8713</v>
      </c>
      <c r="C3498" s="5" t="s">
        <v>8714</v>
      </c>
      <c r="D3498" s="6" t="s">
        <v>8715</v>
      </c>
      <c r="E3498" s="7">
        <v>39</v>
      </c>
      <c r="F3498" s="8">
        <v>2016.1</v>
      </c>
    </row>
    <row r="3499" spans="1:6" ht="60.75">
      <c r="A3499" s="3">
        <v>9787300137704</v>
      </c>
      <c r="B3499" s="4" t="s">
        <v>8716</v>
      </c>
      <c r="C3499" s="5" t="s">
        <v>8717</v>
      </c>
      <c r="D3499" s="6" t="s">
        <v>8718</v>
      </c>
      <c r="E3499" s="7">
        <v>48</v>
      </c>
      <c r="F3499" s="8">
        <v>2011.6</v>
      </c>
    </row>
    <row r="3500" spans="1:6" ht="60.75">
      <c r="A3500" s="3">
        <v>9787300253763</v>
      </c>
      <c r="B3500" s="4" t="s">
        <v>8719</v>
      </c>
      <c r="C3500" s="5" t="s">
        <v>8720</v>
      </c>
      <c r="D3500" s="6" t="s">
        <v>8721</v>
      </c>
      <c r="E3500" s="7">
        <v>69</v>
      </c>
      <c r="F3500" s="8">
        <v>2018.3</v>
      </c>
    </row>
    <row r="3501" spans="1:6" ht="60.75">
      <c r="A3501" s="3">
        <v>9787300255545</v>
      </c>
      <c r="B3501" s="4" t="s">
        <v>8722</v>
      </c>
      <c r="C3501" s="5" t="s">
        <v>8723</v>
      </c>
      <c r="D3501" s="6" t="s">
        <v>8724</v>
      </c>
      <c r="E3501" s="7">
        <v>49</v>
      </c>
      <c r="F3501" s="8">
        <v>2018.3</v>
      </c>
    </row>
    <row r="3502" spans="1:6" ht="60.75">
      <c r="A3502" s="3">
        <v>9787300155296</v>
      </c>
      <c r="B3502" s="4" t="s">
        <v>8725</v>
      </c>
      <c r="C3502" s="5" t="s">
        <v>22164</v>
      </c>
      <c r="D3502" s="6" t="s">
        <v>8726</v>
      </c>
      <c r="E3502" s="7">
        <v>56</v>
      </c>
      <c r="F3502" s="8">
        <v>2012.5</v>
      </c>
    </row>
    <row r="3503" spans="1:6" ht="60.75">
      <c r="A3503" s="3">
        <v>9787300165967</v>
      </c>
      <c r="B3503" s="4" t="s">
        <v>8727</v>
      </c>
      <c r="C3503" s="5" t="s">
        <v>8728</v>
      </c>
      <c r="D3503" s="6" t="s">
        <v>6498</v>
      </c>
      <c r="E3503" s="7">
        <v>59.8</v>
      </c>
      <c r="F3503" s="10">
        <v>2012.12</v>
      </c>
    </row>
    <row r="3504" spans="1:6" ht="60.75">
      <c r="A3504" s="3">
        <v>9787300246949</v>
      </c>
      <c r="B3504" s="4" t="s">
        <v>8729</v>
      </c>
      <c r="C3504" s="5" t="s">
        <v>8730</v>
      </c>
      <c r="D3504" s="6" t="s">
        <v>8731</v>
      </c>
      <c r="E3504" s="7">
        <v>198</v>
      </c>
      <c r="F3504" s="8">
        <v>2017.8</v>
      </c>
    </row>
    <row r="3505" spans="1:6" ht="60.75">
      <c r="A3505" s="3">
        <v>9787300217413</v>
      </c>
      <c r="B3505" s="4" t="s">
        <v>8732</v>
      </c>
      <c r="C3505" s="5" t="s">
        <v>8733</v>
      </c>
      <c r="D3505" s="6" t="s">
        <v>8673</v>
      </c>
      <c r="E3505" s="7">
        <v>99</v>
      </c>
      <c r="F3505" s="10">
        <v>2015.1</v>
      </c>
    </row>
    <row r="3506" spans="1:6" ht="60.75">
      <c r="A3506" s="3">
        <v>9787300141077</v>
      </c>
      <c r="B3506" s="4" t="s">
        <v>8734</v>
      </c>
      <c r="C3506" s="5" t="s">
        <v>8735</v>
      </c>
      <c r="D3506" s="6" t="s">
        <v>8673</v>
      </c>
      <c r="E3506" s="7">
        <v>89</v>
      </c>
      <c r="F3506" s="8">
        <v>2011.8</v>
      </c>
    </row>
    <row r="3507" spans="1:6" ht="60.75">
      <c r="A3507" s="3">
        <v>9787300173283</v>
      </c>
      <c r="B3507" s="4" t="s">
        <v>8736</v>
      </c>
      <c r="C3507" s="5" t="s">
        <v>8737</v>
      </c>
      <c r="D3507" s="6" t="s">
        <v>8738</v>
      </c>
      <c r="E3507" s="7">
        <v>58</v>
      </c>
      <c r="F3507" s="8">
        <v>2013.7</v>
      </c>
    </row>
    <row r="3508" spans="1:6" ht="60.75">
      <c r="A3508" s="3">
        <v>9787300240190</v>
      </c>
      <c r="B3508" s="4" t="s">
        <v>8739</v>
      </c>
      <c r="C3508" s="5" t="s">
        <v>8740</v>
      </c>
      <c r="D3508" s="6" t="s">
        <v>8741</v>
      </c>
      <c r="E3508" s="7">
        <v>218</v>
      </c>
      <c r="F3508" s="8">
        <v>2017.7</v>
      </c>
    </row>
    <row r="3509" spans="1:6" ht="60.75">
      <c r="A3509" s="3">
        <v>9787300247069</v>
      </c>
      <c r="B3509" s="4" t="s">
        <v>8742</v>
      </c>
      <c r="C3509" s="5" t="s">
        <v>8743</v>
      </c>
      <c r="D3509" s="6" t="s">
        <v>8741</v>
      </c>
      <c r="E3509" s="7">
        <v>218</v>
      </c>
      <c r="F3509" s="8">
        <v>2017.8</v>
      </c>
    </row>
    <row r="3510" spans="1:6" ht="60.75">
      <c r="A3510" s="3">
        <v>9787300238845</v>
      </c>
      <c r="B3510" s="4" t="s">
        <v>8744</v>
      </c>
      <c r="C3510" s="5" t="s">
        <v>8745</v>
      </c>
      <c r="D3510" s="6" t="s">
        <v>7220</v>
      </c>
      <c r="E3510" s="7">
        <v>68</v>
      </c>
      <c r="F3510" s="10">
        <v>2016.12</v>
      </c>
    </row>
    <row r="3511" spans="1:6" ht="60.75">
      <c r="A3511" s="3">
        <v>9787300181400</v>
      </c>
      <c r="B3511" s="4" t="s">
        <v>8746</v>
      </c>
      <c r="C3511" s="5" t="s">
        <v>8747</v>
      </c>
      <c r="D3511" s="6" t="s">
        <v>8748</v>
      </c>
      <c r="E3511" s="7">
        <v>48</v>
      </c>
      <c r="F3511" s="10">
        <v>2013.11</v>
      </c>
    </row>
    <row r="3512" spans="1:6" ht="60.75">
      <c r="A3512" s="3">
        <v>9787300237862</v>
      </c>
      <c r="B3512" s="4" t="s">
        <v>8749</v>
      </c>
      <c r="C3512" s="5" t="s">
        <v>8750</v>
      </c>
      <c r="D3512" s="6" t="s">
        <v>8500</v>
      </c>
      <c r="E3512" s="7">
        <v>68</v>
      </c>
      <c r="F3512" s="10">
        <v>2016.12</v>
      </c>
    </row>
    <row r="3513" spans="1:6" ht="60.75">
      <c r="A3513" s="3">
        <v>9787300143477</v>
      </c>
      <c r="B3513" s="4" t="s">
        <v>8751</v>
      </c>
      <c r="C3513" s="5" t="s">
        <v>8752</v>
      </c>
      <c r="D3513" s="6" t="s">
        <v>8753</v>
      </c>
      <c r="E3513" s="7">
        <v>48</v>
      </c>
      <c r="F3513" s="10">
        <v>2011.1</v>
      </c>
    </row>
    <row r="3514" spans="1:6" ht="60.75">
      <c r="A3514" s="3">
        <v>9787300229539</v>
      </c>
      <c r="B3514" s="4" t="s">
        <v>8754</v>
      </c>
      <c r="C3514" s="5" t="s">
        <v>8755</v>
      </c>
      <c r="D3514" s="6" t="s">
        <v>8756</v>
      </c>
      <c r="E3514" s="7">
        <v>58</v>
      </c>
      <c r="F3514" s="8">
        <v>2016.5</v>
      </c>
    </row>
    <row r="3515" spans="1:6" ht="60.75">
      <c r="A3515" s="3">
        <v>9787300173948</v>
      </c>
      <c r="B3515" s="4" t="s">
        <v>8757</v>
      </c>
      <c r="C3515" s="5" t="s">
        <v>8758</v>
      </c>
      <c r="D3515" s="6" t="s">
        <v>8759</v>
      </c>
      <c r="E3515" s="7">
        <v>90</v>
      </c>
      <c r="F3515" s="8">
        <v>2013.5</v>
      </c>
    </row>
    <row r="3516" spans="1:6" ht="60.75">
      <c r="A3516" s="3">
        <v>9787300115443</v>
      </c>
      <c r="B3516" s="4" t="s">
        <v>8760</v>
      </c>
      <c r="C3516" s="5" t="s">
        <v>8761</v>
      </c>
      <c r="D3516" s="6" t="s">
        <v>8762</v>
      </c>
      <c r="E3516" s="7">
        <v>48</v>
      </c>
      <c r="F3516" s="8">
        <v>2010.1</v>
      </c>
    </row>
    <row r="3517" spans="1:6" ht="60.75">
      <c r="A3517" s="3">
        <v>9787300150208</v>
      </c>
      <c r="B3517" s="4" t="s">
        <v>8763</v>
      </c>
      <c r="C3517" s="5" t="s">
        <v>8764</v>
      </c>
      <c r="D3517" s="6" t="s">
        <v>22519</v>
      </c>
      <c r="E3517" s="7">
        <v>80</v>
      </c>
      <c r="F3517" s="8">
        <v>2012.3</v>
      </c>
    </row>
    <row r="3518" spans="1:6" ht="60.75">
      <c r="A3518" s="3">
        <v>9787300236711</v>
      </c>
      <c r="B3518" s="4" t="s">
        <v>8765</v>
      </c>
      <c r="C3518" s="5" t="s">
        <v>8766</v>
      </c>
      <c r="D3518" s="6" t="s">
        <v>8767</v>
      </c>
      <c r="E3518" s="7">
        <v>48</v>
      </c>
      <c r="F3518" s="8">
        <v>2017.1</v>
      </c>
    </row>
    <row r="3519" spans="1:6" ht="60.75">
      <c r="A3519" s="3">
        <v>9787300232812</v>
      </c>
      <c r="B3519" s="4" t="s">
        <v>8768</v>
      </c>
      <c r="C3519" s="5" t="s">
        <v>8769</v>
      </c>
      <c r="D3519" s="6" t="s">
        <v>6498</v>
      </c>
      <c r="E3519" s="7">
        <v>48</v>
      </c>
      <c r="F3519" s="8">
        <v>2016.9</v>
      </c>
    </row>
    <row r="3520" spans="1:6" ht="60.75">
      <c r="A3520" s="3">
        <v>9787300226040</v>
      </c>
      <c r="B3520" s="4" t="s">
        <v>8770</v>
      </c>
      <c r="C3520" s="5" t="s">
        <v>8771</v>
      </c>
      <c r="D3520" s="6" t="s">
        <v>7996</v>
      </c>
      <c r="E3520" s="7">
        <v>80</v>
      </c>
      <c r="F3520" s="8">
        <v>2016.3</v>
      </c>
    </row>
    <row r="3521" spans="1:6" ht="60.75">
      <c r="A3521" s="3">
        <v>9787300289540</v>
      </c>
      <c r="B3521" s="4" t="s">
        <v>8772</v>
      </c>
      <c r="C3521" s="5" t="s">
        <v>22165</v>
      </c>
      <c r="D3521" s="6" t="s">
        <v>8773</v>
      </c>
      <c r="E3521" s="7">
        <v>78</v>
      </c>
      <c r="F3521" s="10">
        <v>2020.12</v>
      </c>
    </row>
    <row r="3522" spans="1:6" ht="60.75">
      <c r="A3522" s="3">
        <v>9787300299549</v>
      </c>
      <c r="B3522" s="4" t="s">
        <v>8774</v>
      </c>
      <c r="C3522" s="9" t="s">
        <v>8775</v>
      </c>
      <c r="D3522" s="6" t="s">
        <v>8776</v>
      </c>
      <c r="E3522" s="7">
        <v>78</v>
      </c>
      <c r="F3522" s="10">
        <v>2021.1</v>
      </c>
    </row>
    <row r="3523" spans="1:6" ht="60.75">
      <c r="A3523" s="3">
        <v>9787300246987</v>
      </c>
      <c r="B3523" s="4" t="s">
        <v>8777</v>
      </c>
      <c r="C3523" s="5" t="s">
        <v>8778</v>
      </c>
      <c r="D3523" s="6" t="s">
        <v>7182</v>
      </c>
      <c r="E3523" s="7">
        <v>128</v>
      </c>
      <c r="F3523" s="8">
        <v>2017.6</v>
      </c>
    </row>
    <row r="3524" spans="1:6" ht="60.75">
      <c r="A3524" s="3">
        <v>9787300246352</v>
      </c>
      <c r="B3524" s="4" t="s">
        <v>8779</v>
      </c>
      <c r="C3524" s="5" t="s">
        <v>8780</v>
      </c>
      <c r="D3524" s="6" t="s">
        <v>22520</v>
      </c>
      <c r="E3524" s="7">
        <v>128</v>
      </c>
      <c r="F3524" s="8">
        <v>2017.6</v>
      </c>
    </row>
    <row r="3525" spans="1:6" ht="60.75">
      <c r="A3525" s="3">
        <v>9787300246376</v>
      </c>
      <c r="B3525" s="4" t="s">
        <v>8781</v>
      </c>
      <c r="C3525" s="5" t="s">
        <v>8782</v>
      </c>
      <c r="D3525" s="6" t="s">
        <v>22521</v>
      </c>
      <c r="E3525" s="7">
        <v>128</v>
      </c>
      <c r="F3525" s="8">
        <v>2017.6</v>
      </c>
    </row>
    <row r="3526" spans="1:6" ht="60.75">
      <c r="A3526" s="3">
        <v>9787300246345</v>
      </c>
      <c r="B3526" s="4" t="s">
        <v>8783</v>
      </c>
      <c r="C3526" s="5" t="s">
        <v>8784</v>
      </c>
      <c r="D3526" s="6" t="s">
        <v>22522</v>
      </c>
      <c r="E3526" s="7">
        <v>128</v>
      </c>
      <c r="F3526" s="8">
        <v>2017.6</v>
      </c>
    </row>
    <row r="3527" spans="1:6" ht="60.75">
      <c r="A3527" s="3">
        <v>9787300246390</v>
      </c>
      <c r="B3527" s="4" t="s">
        <v>8785</v>
      </c>
      <c r="C3527" s="5" t="s">
        <v>8786</v>
      </c>
      <c r="D3527" s="6" t="s">
        <v>2679</v>
      </c>
      <c r="E3527" s="7">
        <v>128</v>
      </c>
      <c r="F3527" s="8">
        <v>2017.9</v>
      </c>
    </row>
    <row r="3528" spans="1:6" ht="60.75">
      <c r="A3528" s="3">
        <v>9787300246383</v>
      </c>
      <c r="B3528" s="4" t="s">
        <v>8787</v>
      </c>
      <c r="C3528" s="5" t="s">
        <v>8788</v>
      </c>
      <c r="D3528" s="6" t="s">
        <v>8789</v>
      </c>
      <c r="E3528" s="7">
        <v>128</v>
      </c>
      <c r="F3528" s="8">
        <v>2017.9</v>
      </c>
    </row>
    <row r="3529" spans="1:6" ht="60.75">
      <c r="A3529" s="3">
        <v>9787300246369</v>
      </c>
      <c r="B3529" s="4" t="s">
        <v>8790</v>
      </c>
      <c r="C3529" s="5" t="s">
        <v>8791</v>
      </c>
      <c r="D3529" s="6" t="s">
        <v>22523</v>
      </c>
      <c r="E3529" s="7">
        <v>128</v>
      </c>
      <c r="F3529" s="8">
        <v>2017.6</v>
      </c>
    </row>
    <row r="3530" spans="1:6" ht="60.75">
      <c r="A3530" s="3">
        <v>9787300154794</v>
      </c>
      <c r="B3530" s="4" t="s">
        <v>8792</v>
      </c>
      <c r="C3530" s="5" t="s">
        <v>8793</v>
      </c>
      <c r="D3530" s="6" t="s">
        <v>2768</v>
      </c>
      <c r="E3530" s="7">
        <v>85</v>
      </c>
      <c r="F3530" s="8">
        <v>2012.5</v>
      </c>
    </row>
    <row r="3531" spans="1:6" ht="60.75">
      <c r="A3531" s="3">
        <v>9787300251165</v>
      </c>
      <c r="B3531" s="4" t="s">
        <v>8794</v>
      </c>
      <c r="C3531" s="5" t="s">
        <v>8795</v>
      </c>
      <c r="D3531" s="6" t="s">
        <v>8796</v>
      </c>
      <c r="E3531" s="7">
        <v>56</v>
      </c>
      <c r="F3531" s="8">
        <v>2018.1</v>
      </c>
    </row>
    <row r="3532" spans="1:6" ht="60.75">
      <c r="A3532" s="3">
        <v>9787300216713</v>
      </c>
      <c r="B3532" s="4" t="s">
        <v>8797</v>
      </c>
      <c r="C3532" s="5" t="s">
        <v>22166</v>
      </c>
      <c r="D3532" s="6" t="s">
        <v>2768</v>
      </c>
      <c r="E3532" s="7">
        <v>79</v>
      </c>
      <c r="F3532" s="8">
        <v>2015.9</v>
      </c>
    </row>
    <row r="3533" spans="1:6" ht="60.75">
      <c r="A3533" s="3">
        <v>9787300258850</v>
      </c>
      <c r="B3533" s="4" t="s">
        <v>8798</v>
      </c>
      <c r="C3533" s="5" t="s">
        <v>22167</v>
      </c>
      <c r="D3533" s="6" t="s">
        <v>2768</v>
      </c>
      <c r="E3533" s="7">
        <v>108</v>
      </c>
      <c r="F3533" s="8">
        <v>2018.8</v>
      </c>
    </row>
    <row r="3534" spans="1:6" ht="60.75">
      <c r="A3534" s="3">
        <v>9787300181769</v>
      </c>
      <c r="B3534" s="4" t="s">
        <v>8799</v>
      </c>
      <c r="C3534" s="5" t="s">
        <v>8800</v>
      </c>
      <c r="D3534" s="6" t="s">
        <v>2768</v>
      </c>
      <c r="E3534" s="7">
        <v>118</v>
      </c>
      <c r="F3534" s="10">
        <v>2013.12</v>
      </c>
    </row>
    <row r="3535" spans="1:6" ht="60.75">
      <c r="A3535" s="3">
        <v>9787300166469</v>
      </c>
      <c r="B3535" s="4" t="s">
        <v>8801</v>
      </c>
      <c r="C3535" s="5" t="s">
        <v>8802</v>
      </c>
      <c r="D3535" s="6" t="s">
        <v>8803</v>
      </c>
      <c r="E3535" s="7">
        <v>68</v>
      </c>
      <c r="F3535" s="10">
        <v>2015.12</v>
      </c>
    </row>
    <row r="3536" spans="1:6" ht="60.75">
      <c r="A3536" s="3">
        <v>9787300210636</v>
      </c>
      <c r="B3536" s="4" t="s">
        <v>8804</v>
      </c>
      <c r="C3536" s="5" t="s">
        <v>8805</v>
      </c>
      <c r="D3536" s="6" t="s">
        <v>8806</v>
      </c>
      <c r="E3536" s="7">
        <v>69</v>
      </c>
      <c r="F3536" s="8">
        <v>2015.5</v>
      </c>
    </row>
    <row r="3537" spans="1:6" ht="60.75">
      <c r="A3537" s="3">
        <v>9787300167497</v>
      </c>
      <c r="B3537" s="4" t="s">
        <v>8807</v>
      </c>
      <c r="C3537" s="5" t="s">
        <v>8808</v>
      </c>
      <c r="D3537" s="6" t="s">
        <v>8809</v>
      </c>
      <c r="E3537" s="7">
        <v>88</v>
      </c>
      <c r="F3537" s="10">
        <v>2012.12</v>
      </c>
    </row>
    <row r="3538" spans="1:6" ht="60.75">
      <c r="A3538" s="3">
        <v>9787300254579</v>
      </c>
      <c r="B3538" s="4" t="s">
        <v>8810</v>
      </c>
      <c r="C3538" s="5" t="s">
        <v>8811</v>
      </c>
      <c r="D3538" s="6" t="s">
        <v>8812</v>
      </c>
      <c r="E3538" s="7">
        <v>28</v>
      </c>
      <c r="F3538" s="8">
        <v>2018.4</v>
      </c>
    </row>
    <row r="3539" spans="1:6" ht="60.75">
      <c r="A3539" s="3">
        <v>9787300152196</v>
      </c>
      <c r="B3539" s="4" t="s">
        <v>8813</v>
      </c>
      <c r="C3539" s="5" t="s">
        <v>8814</v>
      </c>
      <c r="D3539" s="6" t="s">
        <v>8815</v>
      </c>
      <c r="E3539" s="7">
        <v>88</v>
      </c>
      <c r="F3539" s="8">
        <v>2012.3</v>
      </c>
    </row>
    <row r="3540" spans="1:6" ht="60.75">
      <c r="A3540" s="3">
        <v>9787300141060</v>
      </c>
      <c r="B3540" s="4" t="s">
        <v>8816</v>
      </c>
      <c r="C3540" s="5" t="s">
        <v>8817</v>
      </c>
      <c r="D3540" s="6" t="s">
        <v>8818</v>
      </c>
      <c r="E3540" s="7">
        <v>58</v>
      </c>
      <c r="F3540" s="10">
        <v>2011.11</v>
      </c>
    </row>
    <row r="3541" spans="1:6" ht="60.75">
      <c r="A3541" s="3">
        <v>9787300081205</v>
      </c>
      <c r="B3541" s="4" t="s">
        <v>8819</v>
      </c>
      <c r="C3541" s="5" t="s">
        <v>22168</v>
      </c>
      <c r="D3541" s="6" t="s">
        <v>8820</v>
      </c>
      <c r="E3541" s="7">
        <v>36</v>
      </c>
      <c r="F3541" s="8">
        <v>2007.6</v>
      </c>
    </row>
    <row r="3542" spans="1:6" ht="60.75">
      <c r="A3542" s="3">
        <v>9787300187686</v>
      </c>
      <c r="B3542" s="4" t="s">
        <v>8821</v>
      </c>
      <c r="C3542" s="5" t="s">
        <v>8822</v>
      </c>
      <c r="D3542" s="6" t="s">
        <v>8823</v>
      </c>
      <c r="E3542" s="7">
        <v>45</v>
      </c>
      <c r="F3542" s="8">
        <v>2014.2</v>
      </c>
    </row>
    <row r="3543" spans="1:6" ht="60.75">
      <c r="A3543" s="3">
        <v>9787300261096</v>
      </c>
      <c r="B3543" s="4" t="s">
        <v>8824</v>
      </c>
      <c r="C3543" s="5" t="s">
        <v>8825</v>
      </c>
      <c r="D3543" s="6" t="s">
        <v>8826</v>
      </c>
      <c r="E3543" s="7">
        <v>58</v>
      </c>
      <c r="F3543" s="8">
        <v>2018.8</v>
      </c>
    </row>
    <row r="3544" spans="1:6" ht="60.75">
      <c r="A3544" s="3">
        <v>9787300210742</v>
      </c>
      <c r="B3544" s="4" t="s">
        <v>8827</v>
      </c>
      <c r="C3544" s="5" t="s">
        <v>22169</v>
      </c>
      <c r="D3544" s="6" t="s">
        <v>8828</v>
      </c>
      <c r="E3544" s="7">
        <v>59.8</v>
      </c>
      <c r="F3544" s="8">
        <v>2015.5</v>
      </c>
    </row>
    <row r="3545" spans="1:6" ht="21">
      <c r="A3545" s="180" t="s">
        <v>8829</v>
      </c>
      <c r="B3545" s="180"/>
      <c r="C3545" s="180"/>
      <c r="D3545" s="180"/>
      <c r="E3545" s="180"/>
      <c r="F3545" s="180"/>
    </row>
    <row r="3546" spans="1:6" ht="16.5">
      <c r="A3546" s="181" t="s">
        <v>8830</v>
      </c>
      <c r="B3546" s="181"/>
      <c r="C3546" s="181"/>
      <c r="D3546" s="181"/>
      <c r="E3546" s="181"/>
      <c r="F3546" s="181"/>
    </row>
    <row r="3547" spans="1:6">
      <c r="A3547" s="1" t="s">
        <v>150</v>
      </c>
      <c r="B3547" s="2" t="s">
        <v>3</v>
      </c>
      <c r="C3547" s="1" t="s">
        <v>4</v>
      </c>
      <c r="D3547" s="1" t="s">
        <v>5</v>
      </c>
      <c r="E3547" s="1" t="s">
        <v>6</v>
      </c>
      <c r="F3547" s="1" t="s">
        <v>7</v>
      </c>
    </row>
    <row r="3548" spans="1:6" ht="60.75">
      <c r="A3548" s="3">
        <v>9787300185941</v>
      </c>
      <c r="B3548" s="4" t="s">
        <v>8831</v>
      </c>
      <c r="C3548" s="9" t="s">
        <v>8832</v>
      </c>
      <c r="D3548" s="6" t="s">
        <v>8833</v>
      </c>
      <c r="E3548" s="7">
        <v>69</v>
      </c>
      <c r="F3548" s="8">
        <v>2014.3</v>
      </c>
    </row>
    <row r="3549" spans="1:6" ht="60.75">
      <c r="A3549" s="3">
        <v>9787300186573</v>
      </c>
      <c r="B3549" s="4" t="s">
        <v>531</v>
      </c>
      <c r="C3549" s="5" t="s">
        <v>532</v>
      </c>
      <c r="D3549" s="6" t="s">
        <v>22524</v>
      </c>
      <c r="E3549" s="7">
        <v>65</v>
      </c>
      <c r="F3549" s="8">
        <v>2014.2</v>
      </c>
    </row>
    <row r="3550" spans="1:6" ht="60.75">
      <c r="A3550" s="3">
        <v>9787300095035</v>
      </c>
      <c r="B3550" s="4" t="s">
        <v>8834</v>
      </c>
      <c r="C3550" s="5" t="s">
        <v>8835</v>
      </c>
      <c r="D3550" s="6" t="s">
        <v>8836</v>
      </c>
      <c r="E3550" s="7">
        <v>48</v>
      </c>
      <c r="F3550" s="10">
        <v>2008.11</v>
      </c>
    </row>
    <row r="3551" spans="1:6" ht="60.75">
      <c r="A3551" s="3">
        <v>9787300099477</v>
      </c>
      <c r="B3551" s="4" t="s">
        <v>8837</v>
      </c>
      <c r="C3551" s="5" t="s">
        <v>8838</v>
      </c>
      <c r="D3551" s="6" t="s">
        <v>8839</v>
      </c>
      <c r="E3551" s="7">
        <v>39</v>
      </c>
      <c r="F3551" s="8">
        <v>2009.1</v>
      </c>
    </row>
    <row r="3552" spans="1:6" ht="16.5">
      <c r="A3552" s="176" t="s">
        <v>8840</v>
      </c>
      <c r="B3552" s="176"/>
      <c r="C3552" s="176"/>
      <c r="D3552" s="176"/>
      <c r="E3552" s="176"/>
      <c r="F3552" s="176"/>
    </row>
    <row r="3553" spans="1:6">
      <c r="A3553" s="1" t="s">
        <v>150</v>
      </c>
      <c r="B3553" s="2" t="s">
        <v>3</v>
      </c>
      <c r="C3553" s="1" t="s">
        <v>4</v>
      </c>
      <c r="D3553" s="1" t="s">
        <v>5</v>
      </c>
      <c r="E3553" s="1" t="s">
        <v>6</v>
      </c>
      <c r="F3553" s="1" t="s">
        <v>7</v>
      </c>
    </row>
    <row r="3554" spans="1:6" ht="60.75">
      <c r="A3554" s="3">
        <v>9787300236391</v>
      </c>
      <c r="B3554" s="4" t="s">
        <v>8841</v>
      </c>
      <c r="C3554" s="5" t="s">
        <v>8842</v>
      </c>
      <c r="D3554" s="6" t="s">
        <v>8843</v>
      </c>
      <c r="E3554" s="7">
        <v>59</v>
      </c>
      <c r="F3554" s="8">
        <v>2017.5</v>
      </c>
    </row>
    <row r="3555" spans="1:6" ht="60.75">
      <c r="A3555" s="3">
        <v>9787300204475</v>
      </c>
      <c r="B3555" s="4" t="s">
        <v>8844</v>
      </c>
      <c r="C3555" s="5" t="s">
        <v>8845</v>
      </c>
      <c r="D3555" s="6" t="s">
        <v>8846</v>
      </c>
      <c r="E3555" s="7">
        <v>39</v>
      </c>
      <c r="F3555" s="8">
        <v>2015.3</v>
      </c>
    </row>
    <row r="3556" spans="1:6" ht="60.75">
      <c r="A3556" s="3">
        <v>9787300127194</v>
      </c>
      <c r="B3556" s="4" t="s">
        <v>8847</v>
      </c>
      <c r="C3556" s="5" t="s">
        <v>8290</v>
      </c>
      <c r="D3556" s="11" t="s">
        <v>8848</v>
      </c>
      <c r="E3556" s="7">
        <v>39</v>
      </c>
      <c r="F3556" s="10">
        <v>2010.1</v>
      </c>
    </row>
    <row r="3557" spans="1:6" ht="60.75">
      <c r="A3557" s="3">
        <v>9787300121451</v>
      </c>
      <c r="B3557" s="4" t="s">
        <v>8849</v>
      </c>
      <c r="C3557" s="5" t="s">
        <v>8850</v>
      </c>
      <c r="D3557" s="6" t="s">
        <v>8851</v>
      </c>
      <c r="E3557" s="7">
        <v>29</v>
      </c>
      <c r="F3557" s="8">
        <v>2010.6</v>
      </c>
    </row>
    <row r="3558" spans="1:6" ht="60.75">
      <c r="A3558" s="3">
        <v>9787300118420</v>
      </c>
      <c r="B3558" s="4" t="s">
        <v>8852</v>
      </c>
      <c r="C3558" s="5" t="s">
        <v>8853</v>
      </c>
      <c r="D3558" s="6" t="s">
        <v>8854</v>
      </c>
      <c r="E3558" s="7">
        <v>38</v>
      </c>
      <c r="F3558" s="8">
        <v>2010.3</v>
      </c>
    </row>
    <row r="3559" spans="1:6" ht="60.75">
      <c r="A3559" s="3">
        <v>9787300112244</v>
      </c>
      <c r="B3559" s="4" t="s">
        <v>8855</v>
      </c>
      <c r="C3559" s="5" t="s">
        <v>8856</v>
      </c>
      <c r="D3559" s="6" t="s">
        <v>8857</v>
      </c>
      <c r="E3559" s="7">
        <v>28</v>
      </c>
      <c r="F3559" s="10">
        <v>2009.11</v>
      </c>
    </row>
    <row r="3560" spans="1:6" ht="60.75">
      <c r="A3560" s="3">
        <v>9787300109084</v>
      </c>
      <c r="B3560" s="4" t="s">
        <v>8858</v>
      </c>
      <c r="C3560" s="5" t="s">
        <v>8859</v>
      </c>
      <c r="D3560" s="6" t="s">
        <v>8860</v>
      </c>
      <c r="E3560" s="7">
        <v>36</v>
      </c>
      <c r="F3560" s="8">
        <v>2009.9</v>
      </c>
    </row>
    <row r="3561" spans="1:6" ht="60.75">
      <c r="A3561" s="3">
        <v>9787300108513</v>
      </c>
      <c r="B3561" s="4" t="s">
        <v>8861</v>
      </c>
      <c r="C3561" s="5" t="s">
        <v>8862</v>
      </c>
      <c r="D3561" s="6" t="s">
        <v>22525</v>
      </c>
      <c r="E3561" s="7">
        <v>36</v>
      </c>
      <c r="F3561" s="8">
        <v>2009.9</v>
      </c>
    </row>
    <row r="3562" spans="1:6" ht="60.75">
      <c r="A3562" s="3">
        <v>9787300108483</v>
      </c>
      <c r="B3562" s="4" t="s">
        <v>8863</v>
      </c>
      <c r="C3562" s="5" t="s">
        <v>8864</v>
      </c>
      <c r="D3562" s="6" t="s">
        <v>22526</v>
      </c>
      <c r="E3562" s="7">
        <v>36</v>
      </c>
      <c r="F3562" s="8">
        <v>2009.7</v>
      </c>
    </row>
    <row r="3563" spans="1:6" ht="60.75">
      <c r="A3563" s="3">
        <v>9787300106366</v>
      </c>
      <c r="B3563" s="4" t="s">
        <v>8865</v>
      </c>
      <c r="C3563" s="5" t="s">
        <v>8866</v>
      </c>
      <c r="D3563" s="6" t="s">
        <v>8867</v>
      </c>
      <c r="E3563" s="7">
        <v>32</v>
      </c>
      <c r="F3563" s="8">
        <v>2009.6</v>
      </c>
    </row>
    <row r="3564" spans="1:6" ht="60.75">
      <c r="A3564" s="3">
        <v>9787300101200</v>
      </c>
      <c r="B3564" s="4" t="s">
        <v>8868</v>
      </c>
      <c r="C3564" s="5" t="s">
        <v>8869</v>
      </c>
      <c r="D3564" s="6" t="s">
        <v>22527</v>
      </c>
      <c r="E3564" s="7">
        <v>38</v>
      </c>
      <c r="F3564" s="10">
        <v>2008.12</v>
      </c>
    </row>
    <row r="3565" spans="1:6" ht="60.75">
      <c r="A3565" s="3">
        <v>9787300101040</v>
      </c>
      <c r="B3565" s="4" t="s">
        <v>8870</v>
      </c>
      <c r="C3565" s="5" t="s">
        <v>22170</v>
      </c>
      <c r="D3565" s="6" t="s">
        <v>8871</v>
      </c>
      <c r="E3565" s="7">
        <v>39.799999999999997</v>
      </c>
      <c r="F3565" s="10">
        <v>2008.12</v>
      </c>
    </row>
    <row r="3566" spans="1:6" ht="60.75">
      <c r="A3566" s="3">
        <v>9787300101187</v>
      </c>
      <c r="B3566" s="4" t="s">
        <v>8872</v>
      </c>
      <c r="C3566" s="5" t="s">
        <v>8873</v>
      </c>
      <c r="D3566" s="11" t="s">
        <v>8874</v>
      </c>
      <c r="E3566" s="7">
        <v>36</v>
      </c>
      <c r="F3566" s="10">
        <v>2008.12</v>
      </c>
    </row>
    <row r="3567" spans="1:6" ht="60.75">
      <c r="A3567" s="3">
        <v>9787300106878</v>
      </c>
      <c r="B3567" s="4" t="s">
        <v>8875</v>
      </c>
      <c r="C3567" s="5" t="s">
        <v>8876</v>
      </c>
      <c r="D3567" s="6" t="s">
        <v>8877</v>
      </c>
      <c r="E3567" s="7">
        <v>38</v>
      </c>
      <c r="F3567" s="8">
        <v>2009.5</v>
      </c>
    </row>
    <row r="3568" spans="1:6" ht="60.75">
      <c r="A3568" s="3">
        <v>9787300098661</v>
      </c>
      <c r="B3568" s="4" t="s">
        <v>8878</v>
      </c>
      <c r="C3568" s="5" t="s">
        <v>8879</v>
      </c>
      <c r="D3568" s="6" t="s">
        <v>8880</v>
      </c>
      <c r="E3568" s="7">
        <v>36</v>
      </c>
      <c r="F3568" s="10">
        <v>2008.11</v>
      </c>
    </row>
    <row r="3569" spans="1:6" ht="60.75">
      <c r="A3569" s="3">
        <v>9787300083421</v>
      </c>
      <c r="B3569" s="4" t="s">
        <v>8881</v>
      </c>
      <c r="C3569" s="5" t="s">
        <v>8882</v>
      </c>
      <c r="D3569" s="6" t="s">
        <v>8883</v>
      </c>
      <c r="E3569" s="7">
        <v>38</v>
      </c>
      <c r="F3569" s="8">
        <v>2007.9</v>
      </c>
    </row>
    <row r="3570" spans="1:6" ht="60.75">
      <c r="A3570" s="3">
        <v>9787300077666</v>
      </c>
      <c r="B3570" s="4" t="s">
        <v>8884</v>
      </c>
      <c r="C3570" s="5" t="s">
        <v>8885</v>
      </c>
      <c r="D3570" s="6" t="s">
        <v>8886</v>
      </c>
      <c r="E3570" s="7">
        <v>39</v>
      </c>
      <c r="F3570" s="8">
        <v>2007.1</v>
      </c>
    </row>
    <row r="3571" spans="1:6" ht="60.75">
      <c r="A3571" s="3">
        <v>9787300076485</v>
      </c>
      <c r="B3571" s="4" t="s">
        <v>8887</v>
      </c>
      <c r="C3571" s="5" t="s">
        <v>8888</v>
      </c>
      <c r="D3571" s="6" t="s">
        <v>8889</v>
      </c>
      <c r="E3571" s="7">
        <v>39</v>
      </c>
      <c r="F3571" s="10">
        <v>2006.1</v>
      </c>
    </row>
    <row r="3572" spans="1:6" ht="16.5">
      <c r="A3572" s="176" t="s">
        <v>8890</v>
      </c>
      <c r="B3572" s="176"/>
      <c r="C3572" s="176"/>
      <c r="D3572" s="176"/>
      <c r="E3572" s="176"/>
      <c r="F3572" s="176"/>
    </row>
    <row r="3573" spans="1:6">
      <c r="A3573" s="1" t="s">
        <v>150</v>
      </c>
      <c r="B3573" s="2" t="s">
        <v>3</v>
      </c>
      <c r="C3573" s="1" t="s">
        <v>4</v>
      </c>
      <c r="D3573" s="1" t="s">
        <v>5</v>
      </c>
      <c r="E3573" s="1" t="s">
        <v>6</v>
      </c>
      <c r="F3573" s="1" t="s">
        <v>7</v>
      </c>
    </row>
    <row r="3574" spans="1:6" ht="60.75">
      <c r="A3574" s="27">
        <v>9787300310794</v>
      </c>
      <c r="B3574" s="28" t="s">
        <v>8891</v>
      </c>
      <c r="C3574" s="33" t="s">
        <v>8892</v>
      </c>
      <c r="D3574" s="30" t="s">
        <v>8893</v>
      </c>
      <c r="E3574" s="7">
        <v>98</v>
      </c>
      <c r="F3574" s="32">
        <v>44866</v>
      </c>
    </row>
    <row r="3575" spans="1:6" ht="60.75">
      <c r="A3575" s="27">
        <v>9787300305929</v>
      </c>
      <c r="B3575" s="28" t="s">
        <v>8894</v>
      </c>
      <c r="C3575" s="29" t="s">
        <v>8895</v>
      </c>
      <c r="D3575" s="30" t="s">
        <v>8896</v>
      </c>
      <c r="E3575" s="31">
        <v>69</v>
      </c>
      <c r="F3575" s="32">
        <v>44712</v>
      </c>
    </row>
    <row r="3576" spans="1:6" ht="60.75">
      <c r="A3576" s="3">
        <v>9787300286914</v>
      </c>
      <c r="B3576" s="4" t="s">
        <v>8897</v>
      </c>
      <c r="C3576" s="5" t="s">
        <v>22171</v>
      </c>
      <c r="D3576" s="6" t="s">
        <v>8898</v>
      </c>
      <c r="E3576" s="7">
        <v>98</v>
      </c>
      <c r="F3576" s="8">
        <v>2021.7</v>
      </c>
    </row>
    <row r="3577" spans="1:6" ht="60.75">
      <c r="A3577" s="3">
        <v>9787300287508</v>
      </c>
      <c r="B3577" s="4" t="s">
        <v>8899</v>
      </c>
      <c r="C3577" s="5" t="s">
        <v>8900</v>
      </c>
      <c r="D3577" s="6" t="s">
        <v>8901</v>
      </c>
      <c r="E3577" s="7">
        <v>68</v>
      </c>
      <c r="F3577" s="10">
        <v>2020.12</v>
      </c>
    </row>
    <row r="3578" spans="1:6" ht="60.75">
      <c r="A3578" s="3">
        <v>9787300290720</v>
      </c>
      <c r="B3578" s="4" t="s">
        <v>8902</v>
      </c>
      <c r="C3578" s="5" t="s">
        <v>22173</v>
      </c>
      <c r="D3578" s="6" t="s">
        <v>8903</v>
      </c>
      <c r="E3578" s="7">
        <v>58</v>
      </c>
      <c r="F3578" s="8">
        <v>2021.2</v>
      </c>
    </row>
    <row r="3579" spans="1:6" ht="60.75">
      <c r="A3579" s="3">
        <v>9787300133089</v>
      </c>
      <c r="B3579" s="4" t="s">
        <v>8904</v>
      </c>
      <c r="C3579" s="5" t="s">
        <v>8905</v>
      </c>
      <c r="D3579" s="6" t="s">
        <v>8906</v>
      </c>
      <c r="E3579" s="7">
        <v>58</v>
      </c>
      <c r="F3579" s="8">
        <v>2020.8</v>
      </c>
    </row>
    <row r="3580" spans="1:6" ht="60.75">
      <c r="A3580" s="3">
        <v>9787300282152</v>
      </c>
      <c r="B3580" s="4" t="s">
        <v>8907</v>
      </c>
      <c r="C3580" s="5" t="s">
        <v>8908</v>
      </c>
      <c r="D3580" s="6" t="s">
        <v>8909</v>
      </c>
      <c r="E3580" s="7">
        <v>78</v>
      </c>
      <c r="F3580" s="8">
        <v>2020.7</v>
      </c>
    </row>
    <row r="3581" spans="1:6" ht="60.75">
      <c r="A3581" s="3">
        <v>9787300229683</v>
      </c>
      <c r="B3581" s="4" t="s">
        <v>8910</v>
      </c>
      <c r="C3581" s="5" t="s">
        <v>8911</v>
      </c>
      <c r="D3581" s="6" t="s">
        <v>8912</v>
      </c>
      <c r="E3581" s="7">
        <v>35</v>
      </c>
      <c r="F3581" s="8">
        <v>2016.6</v>
      </c>
    </row>
    <row r="3582" spans="1:6" ht="60.75">
      <c r="A3582" s="3">
        <v>9787300222844</v>
      </c>
      <c r="B3582" s="4" t="s">
        <v>8913</v>
      </c>
      <c r="C3582" s="5" t="s">
        <v>8914</v>
      </c>
      <c r="D3582" s="6" t="s">
        <v>8915</v>
      </c>
      <c r="E3582" s="7">
        <v>78</v>
      </c>
      <c r="F3582" s="8">
        <v>2016.1</v>
      </c>
    </row>
    <row r="3583" spans="1:6" ht="60.75">
      <c r="A3583" s="3">
        <v>9787300228815</v>
      </c>
      <c r="B3583" s="4" t="s">
        <v>8916</v>
      </c>
      <c r="C3583" s="5" t="s">
        <v>22172</v>
      </c>
      <c r="D3583" s="6" t="s">
        <v>8917</v>
      </c>
      <c r="E3583" s="7">
        <v>78</v>
      </c>
      <c r="F3583" s="8">
        <v>2016.5</v>
      </c>
    </row>
    <row r="3584" spans="1:6" ht="60.75">
      <c r="A3584" s="3">
        <v>9787300208343</v>
      </c>
      <c r="B3584" s="4" t="s">
        <v>8918</v>
      </c>
      <c r="C3584" s="5" t="s">
        <v>8919</v>
      </c>
      <c r="D3584" s="6" t="s">
        <v>8920</v>
      </c>
      <c r="E3584" s="7">
        <v>42</v>
      </c>
      <c r="F3584" s="8">
        <v>2015.4</v>
      </c>
    </row>
    <row r="3585" spans="1:6" ht="60.75">
      <c r="A3585" s="3">
        <v>9787300211787</v>
      </c>
      <c r="B3585" s="4" t="s">
        <v>8921</v>
      </c>
      <c r="C3585" s="5" t="s">
        <v>8922</v>
      </c>
      <c r="D3585" s="6" t="s">
        <v>22174</v>
      </c>
      <c r="E3585" s="7">
        <v>32</v>
      </c>
      <c r="F3585" s="8">
        <v>2015.5</v>
      </c>
    </row>
    <row r="3586" spans="1:6" ht="60.75">
      <c r="A3586" s="3">
        <v>9787300183138</v>
      </c>
      <c r="B3586" s="4" t="s">
        <v>8923</v>
      </c>
      <c r="C3586" s="5" t="s">
        <v>8924</v>
      </c>
      <c r="D3586" s="6" t="s">
        <v>8925</v>
      </c>
      <c r="E3586" s="7">
        <v>30</v>
      </c>
      <c r="F3586" s="10">
        <v>2013.11</v>
      </c>
    </row>
    <row r="3587" spans="1:6" ht="60.75">
      <c r="A3587" s="3">
        <v>9787300170367</v>
      </c>
      <c r="B3587" s="4" t="s">
        <v>8926</v>
      </c>
      <c r="C3587" s="5" t="s">
        <v>8927</v>
      </c>
      <c r="D3587" s="6" t="s">
        <v>8928</v>
      </c>
      <c r="E3587" s="7">
        <v>48</v>
      </c>
      <c r="F3587" s="8">
        <v>2013.3</v>
      </c>
    </row>
    <row r="3588" spans="1:6" ht="60.75">
      <c r="A3588" s="3">
        <v>9787300153667</v>
      </c>
      <c r="B3588" s="4" t="s">
        <v>8929</v>
      </c>
      <c r="C3588" s="5" t="s">
        <v>8930</v>
      </c>
      <c r="D3588" s="6" t="s">
        <v>8931</v>
      </c>
      <c r="E3588" s="7">
        <v>45</v>
      </c>
      <c r="F3588" s="8">
        <v>2012.6</v>
      </c>
    </row>
    <row r="3589" spans="1:6" ht="60.75">
      <c r="A3589" s="3">
        <v>9787300127989</v>
      </c>
      <c r="B3589" s="4" t="s">
        <v>8932</v>
      </c>
      <c r="C3589" s="5" t="s">
        <v>8933</v>
      </c>
      <c r="D3589" s="6" t="s">
        <v>8934</v>
      </c>
      <c r="E3589" s="7">
        <v>48</v>
      </c>
      <c r="F3589" s="10">
        <v>2010.11</v>
      </c>
    </row>
    <row r="3590" spans="1:6" ht="60.75">
      <c r="A3590" s="3">
        <v>9787300122076</v>
      </c>
      <c r="B3590" s="4" t="s">
        <v>8935</v>
      </c>
      <c r="C3590" s="5" t="s">
        <v>8936</v>
      </c>
      <c r="D3590" s="6" t="s">
        <v>8937</v>
      </c>
      <c r="E3590" s="7">
        <v>34</v>
      </c>
      <c r="F3590" s="8">
        <v>2010.7</v>
      </c>
    </row>
    <row r="3591" spans="1:6" ht="60.75">
      <c r="A3591" s="3">
        <v>9787300087788</v>
      </c>
      <c r="B3591" s="4" t="s">
        <v>8938</v>
      </c>
      <c r="C3591" s="5" t="s">
        <v>8939</v>
      </c>
      <c r="D3591" s="6" t="s">
        <v>8940</v>
      </c>
      <c r="E3591" s="7">
        <v>28</v>
      </c>
      <c r="F3591" s="8">
        <v>2010.6</v>
      </c>
    </row>
    <row r="3592" spans="1:6" ht="60.75">
      <c r="A3592" s="3">
        <v>9787300102733</v>
      </c>
      <c r="B3592" s="4" t="s">
        <v>8941</v>
      </c>
      <c r="C3592" s="5" t="s">
        <v>8942</v>
      </c>
      <c r="D3592" s="6" t="s">
        <v>8943</v>
      </c>
      <c r="E3592" s="7">
        <v>42</v>
      </c>
      <c r="F3592" s="8">
        <v>2009.2</v>
      </c>
    </row>
    <row r="3593" spans="1:6" ht="16.5">
      <c r="A3593" s="176" t="s">
        <v>8944</v>
      </c>
      <c r="B3593" s="176"/>
      <c r="C3593" s="176"/>
      <c r="D3593" s="176"/>
      <c r="E3593" s="176"/>
      <c r="F3593" s="176"/>
    </row>
    <row r="3594" spans="1:6">
      <c r="A3594" s="1" t="s">
        <v>150</v>
      </c>
      <c r="B3594" s="2" t="s">
        <v>3</v>
      </c>
      <c r="C3594" s="1" t="s">
        <v>4</v>
      </c>
      <c r="D3594" s="1" t="s">
        <v>5</v>
      </c>
      <c r="E3594" s="1" t="s">
        <v>6</v>
      </c>
      <c r="F3594" s="1" t="s">
        <v>7</v>
      </c>
    </row>
    <row r="3595" spans="1:6" ht="60.75">
      <c r="A3595" s="3">
        <v>9787300109763</v>
      </c>
      <c r="B3595" s="4" t="s">
        <v>8945</v>
      </c>
      <c r="C3595" s="5" t="s">
        <v>8946</v>
      </c>
      <c r="D3595" s="6" t="s">
        <v>8947</v>
      </c>
      <c r="E3595" s="7">
        <v>69</v>
      </c>
      <c r="F3595" s="8">
        <v>2009.9</v>
      </c>
    </row>
    <row r="3596" spans="1:6" ht="60.75">
      <c r="A3596" s="3">
        <v>9787300103181</v>
      </c>
      <c r="B3596" s="4" t="s">
        <v>8948</v>
      </c>
      <c r="C3596" s="5" t="s">
        <v>8949</v>
      </c>
      <c r="D3596" s="6" t="s">
        <v>8950</v>
      </c>
      <c r="E3596" s="7">
        <v>75</v>
      </c>
      <c r="F3596" s="8">
        <v>2009.3</v>
      </c>
    </row>
    <row r="3597" spans="1:6" ht="60.75">
      <c r="A3597" s="3">
        <v>9787300099521</v>
      </c>
      <c r="B3597" s="4" t="s">
        <v>8951</v>
      </c>
      <c r="C3597" s="5" t="s">
        <v>8952</v>
      </c>
      <c r="D3597" s="6" t="s">
        <v>8953</v>
      </c>
      <c r="E3597" s="7">
        <v>69</v>
      </c>
      <c r="F3597" s="8">
        <v>2009.1</v>
      </c>
    </row>
    <row r="3598" spans="1:6" ht="16.5">
      <c r="A3598" s="176" t="s">
        <v>8954</v>
      </c>
      <c r="B3598" s="176"/>
      <c r="C3598" s="176"/>
      <c r="D3598" s="176"/>
      <c r="E3598" s="176"/>
      <c r="F3598" s="176"/>
    </row>
    <row r="3599" spans="1:6">
      <c r="A3599" s="1" t="s">
        <v>150</v>
      </c>
      <c r="B3599" s="2" t="s">
        <v>3</v>
      </c>
      <c r="C3599" s="1" t="s">
        <v>4</v>
      </c>
      <c r="D3599" s="1" t="s">
        <v>5</v>
      </c>
      <c r="E3599" s="1" t="s">
        <v>6</v>
      </c>
      <c r="F3599" s="1" t="s">
        <v>7</v>
      </c>
    </row>
    <row r="3600" spans="1:6" ht="60.75">
      <c r="A3600" s="3">
        <v>9787300156613</v>
      </c>
      <c r="B3600" s="4" t="s">
        <v>8955</v>
      </c>
      <c r="C3600" s="5" t="s">
        <v>8956</v>
      </c>
      <c r="D3600" s="6" t="s">
        <v>8957</v>
      </c>
      <c r="E3600" s="7">
        <v>56</v>
      </c>
      <c r="F3600" s="8">
        <v>2012.6</v>
      </c>
    </row>
    <row r="3601" spans="1:6" ht="60.75">
      <c r="A3601" s="3">
        <v>9787300154459</v>
      </c>
      <c r="B3601" s="4" t="s">
        <v>8958</v>
      </c>
      <c r="C3601" s="5" t="s">
        <v>8959</v>
      </c>
      <c r="D3601" s="6" t="s">
        <v>8960</v>
      </c>
      <c r="E3601" s="7">
        <v>68</v>
      </c>
      <c r="F3601" s="8">
        <v>2012.7</v>
      </c>
    </row>
    <row r="3602" spans="1:6" ht="60.75">
      <c r="A3602" s="3">
        <v>9787300129945</v>
      </c>
      <c r="B3602" s="4" t="s">
        <v>8961</v>
      </c>
      <c r="C3602" s="5" t="s">
        <v>8962</v>
      </c>
      <c r="D3602" s="6" t="s">
        <v>8963</v>
      </c>
      <c r="E3602" s="7">
        <v>78</v>
      </c>
      <c r="F3602" s="8">
        <v>2010.2</v>
      </c>
    </row>
    <row r="3603" spans="1:6" ht="60.75">
      <c r="A3603" s="3">
        <v>9787300114897</v>
      </c>
      <c r="B3603" s="4" t="s">
        <v>8964</v>
      </c>
      <c r="C3603" s="5" t="s">
        <v>8965</v>
      </c>
      <c r="D3603" s="6" t="s">
        <v>8966</v>
      </c>
      <c r="E3603" s="7">
        <v>37</v>
      </c>
      <c r="F3603" s="10">
        <v>2009.12</v>
      </c>
    </row>
    <row r="3604" spans="1:6" ht="16.5">
      <c r="A3604" s="176" t="s">
        <v>8967</v>
      </c>
      <c r="B3604" s="176"/>
      <c r="C3604" s="176"/>
      <c r="D3604" s="176"/>
      <c r="E3604" s="176"/>
      <c r="F3604" s="176"/>
    </row>
    <row r="3605" spans="1:6">
      <c r="A3605" s="1" t="s">
        <v>150</v>
      </c>
      <c r="B3605" s="2" t="s">
        <v>3</v>
      </c>
      <c r="C3605" s="1" t="s">
        <v>4</v>
      </c>
      <c r="D3605" s="1" t="s">
        <v>5</v>
      </c>
      <c r="E3605" s="1" t="s">
        <v>6</v>
      </c>
      <c r="F3605" s="1" t="s">
        <v>7</v>
      </c>
    </row>
    <row r="3606" spans="1:6" ht="60.75">
      <c r="A3606" s="3">
        <v>9787300084312</v>
      </c>
      <c r="B3606" s="4" t="s">
        <v>8968</v>
      </c>
      <c r="C3606" s="5" t="s">
        <v>8969</v>
      </c>
      <c r="D3606" s="6" t="s">
        <v>8970</v>
      </c>
      <c r="E3606" s="7">
        <v>108</v>
      </c>
      <c r="F3606" s="8">
        <v>2007.8</v>
      </c>
    </row>
    <row r="3607" spans="1:6" ht="60.75">
      <c r="A3607" s="3">
        <v>9787300084299</v>
      </c>
      <c r="B3607" s="4" t="s">
        <v>8971</v>
      </c>
      <c r="C3607" s="5" t="s">
        <v>8972</v>
      </c>
      <c r="D3607" s="6" t="s">
        <v>8970</v>
      </c>
      <c r="E3607" s="7">
        <v>128</v>
      </c>
      <c r="F3607" s="8">
        <v>2007.8</v>
      </c>
    </row>
    <row r="3608" spans="1:6" ht="60.75">
      <c r="A3608" s="3">
        <v>9787300084329</v>
      </c>
      <c r="B3608" s="4" t="s">
        <v>8973</v>
      </c>
      <c r="C3608" s="5" t="s">
        <v>8974</v>
      </c>
      <c r="D3608" s="6" t="s">
        <v>8970</v>
      </c>
      <c r="E3608" s="7">
        <v>76</v>
      </c>
      <c r="F3608" s="8">
        <v>2007.8</v>
      </c>
    </row>
    <row r="3609" spans="1:6" ht="16.5">
      <c r="A3609" s="176" t="s">
        <v>8975</v>
      </c>
      <c r="B3609" s="176"/>
      <c r="C3609" s="176"/>
      <c r="D3609" s="176"/>
      <c r="E3609" s="176"/>
      <c r="F3609" s="176"/>
    </row>
    <row r="3610" spans="1:6">
      <c r="A3610" s="1" t="s">
        <v>150</v>
      </c>
      <c r="B3610" s="2" t="s">
        <v>3</v>
      </c>
      <c r="C3610" s="1" t="s">
        <v>4</v>
      </c>
      <c r="D3610" s="1" t="s">
        <v>5</v>
      </c>
      <c r="E3610" s="1" t="s">
        <v>6</v>
      </c>
      <c r="F3610" s="1" t="s">
        <v>7</v>
      </c>
    </row>
    <row r="3611" spans="1:6" ht="60.75">
      <c r="A3611" s="3">
        <v>9787300268484</v>
      </c>
      <c r="B3611" s="4" t="s">
        <v>8976</v>
      </c>
      <c r="C3611" s="5" t="s">
        <v>8977</v>
      </c>
      <c r="D3611" s="6" t="s">
        <v>8978</v>
      </c>
      <c r="E3611" s="7">
        <v>58</v>
      </c>
      <c r="F3611" s="8">
        <v>2019.4</v>
      </c>
    </row>
    <row r="3612" spans="1:6" ht="60.75">
      <c r="A3612" s="3">
        <v>9787300238456</v>
      </c>
      <c r="B3612" s="4" t="s">
        <v>8979</v>
      </c>
      <c r="C3612" s="5" t="s">
        <v>8980</v>
      </c>
      <c r="D3612" s="6" t="s">
        <v>8981</v>
      </c>
      <c r="E3612" s="7">
        <v>45</v>
      </c>
      <c r="F3612" s="8">
        <v>2017.3</v>
      </c>
    </row>
    <row r="3613" spans="1:6" ht="60.75">
      <c r="A3613" s="3">
        <v>9787300231631</v>
      </c>
      <c r="B3613" s="4" t="s">
        <v>8982</v>
      </c>
      <c r="C3613" s="5" t="s">
        <v>8983</v>
      </c>
      <c r="D3613" s="6" t="s">
        <v>8984</v>
      </c>
      <c r="E3613" s="7">
        <v>68</v>
      </c>
      <c r="F3613" s="8">
        <v>2016.9</v>
      </c>
    </row>
    <row r="3614" spans="1:6" ht="60.75">
      <c r="A3614" s="3">
        <v>9787300220123</v>
      </c>
      <c r="B3614" s="4" t="s">
        <v>8985</v>
      </c>
      <c r="C3614" s="5" t="s">
        <v>22175</v>
      </c>
      <c r="D3614" s="6" t="s">
        <v>8986</v>
      </c>
      <c r="E3614" s="7">
        <v>128</v>
      </c>
      <c r="F3614" s="10">
        <v>2015.1</v>
      </c>
    </row>
    <row r="3615" spans="1:6" ht="60.75">
      <c r="A3615" s="3">
        <v>9787300208367</v>
      </c>
      <c r="B3615" s="4" t="s">
        <v>8987</v>
      </c>
      <c r="C3615" s="5" t="s">
        <v>8988</v>
      </c>
      <c r="D3615" s="6" t="s">
        <v>8989</v>
      </c>
      <c r="E3615" s="7">
        <v>39</v>
      </c>
      <c r="F3615" s="8">
        <v>2015.5</v>
      </c>
    </row>
    <row r="3616" spans="1:6" ht="60.75">
      <c r="A3616" s="3">
        <v>9787300207261</v>
      </c>
      <c r="B3616" s="4" t="s">
        <v>8990</v>
      </c>
      <c r="C3616" s="5" t="s">
        <v>8991</v>
      </c>
      <c r="D3616" s="6" t="s">
        <v>8992</v>
      </c>
      <c r="E3616" s="7">
        <v>52</v>
      </c>
      <c r="F3616" s="8">
        <v>2015.3</v>
      </c>
    </row>
    <row r="3617" spans="1:6" ht="60.75">
      <c r="A3617" s="3">
        <v>9787300186832</v>
      </c>
      <c r="B3617" s="4" t="s">
        <v>8993</v>
      </c>
      <c r="C3617" s="5" t="s">
        <v>8994</v>
      </c>
      <c r="D3617" s="11" t="s">
        <v>8995</v>
      </c>
      <c r="E3617" s="7">
        <v>46</v>
      </c>
      <c r="F3617" s="8">
        <v>2014.7</v>
      </c>
    </row>
    <row r="3618" spans="1:6" ht="60.75">
      <c r="A3618" s="3">
        <v>9787300189277</v>
      </c>
      <c r="B3618" s="4" t="s">
        <v>8996</v>
      </c>
      <c r="C3618" s="5" t="s">
        <v>8997</v>
      </c>
      <c r="D3618" s="6" t="s">
        <v>8998</v>
      </c>
      <c r="E3618" s="7">
        <v>78</v>
      </c>
      <c r="F3618" s="8">
        <v>2014.4</v>
      </c>
    </row>
    <row r="3619" spans="1:6" ht="60.75">
      <c r="A3619" s="3">
        <v>9787300183633</v>
      </c>
      <c r="B3619" s="4" t="s">
        <v>8999</v>
      </c>
      <c r="C3619" s="5" t="s">
        <v>9000</v>
      </c>
      <c r="D3619" s="6" t="s">
        <v>9001</v>
      </c>
      <c r="E3619" s="7">
        <v>49</v>
      </c>
      <c r="F3619" s="10">
        <v>2013.11</v>
      </c>
    </row>
    <row r="3620" spans="1:6" ht="60.75">
      <c r="A3620" s="3">
        <v>9787300181059</v>
      </c>
      <c r="B3620" s="4" t="s">
        <v>9002</v>
      </c>
      <c r="C3620" s="5" t="s">
        <v>9003</v>
      </c>
      <c r="D3620" s="6" t="s">
        <v>9004</v>
      </c>
      <c r="E3620" s="7">
        <v>29</v>
      </c>
      <c r="F3620" s="10">
        <v>2013.1</v>
      </c>
    </row>
    <row r="3621" spans="1:6" ht="60.75">
      <c r="A3621" s="3">
        <v>9787300178332</v>
      </c>
      <c r="B3621" s="4" t="s">
        <v>9005</v>
      </c>
      <c r="C3621" s="5" t="s">
        <v>9006</v>
      </c>
      <c r="D3621" s="6" t="s">
        <v>9007</v>
      </c>
      <c r="E3621" s="7">
        <v>59</v>
      </c>
      <c r="F3621" s="10">
        <v>2013.1</v>
      </c>
    </row>
    <row r="3622" spans="1:6" ht="60.75">
      <c r="A3622" s="3">
        <v>9787300157924</v>
      </c>
      <c r="B3622" s="4" t="s">
        <v>9008</v>
      </c>
      <c r="C3622" s="5" t="s">
        <v>9009</v>
      </c>
      <c r="D3622" s="6" t="s">
        <v>9007</v>
      </c>
      <c r="E3622" s="7">
        <v>32</v>
      </c>
      <c r="F3622" s="8">
        <v>2012.7</v>
      </c>
    </row>
    <row r="3623" spans="1:6" ht="60.75">
      <c r="A3623" s="3">
        <v>9787300170374</v>
      </c>
      <c r="B3623" s="4" t="s">
        <v>9010</v>
      </c>
      <c r="C3623" s="5" t="s">
        <v>9011</v>
      </c>
      <c r="D3623" s="6" t="s">
        <v>9012</v>
      </c>
      <c r="E3623" s="7">
        <v>26</v>
      </c>
      <c r="F3623" s="8">
        <v>2013.3</v>
      </c>
    </row>
    <row r="3624" spans="1:6" ht="60.75">
      <c r="A3624" s="3">
        <v>9787300138251</v>
      </c>
      <c r="B3624" s="4" t="s">
        <v>9013</v>
      </c>
      <c r="C3624" s="5" t="s">
        <v>9014</v>
      </c>
      <c r="D3624" s="11" t="s">
        <v>9015</v>
      </c>
      <c r="E3624" s="7">
        <v>58</v>
      </c>
      <c r="F3624" s="8">
        <v>2011.9</v>
      </c>
    </row>
    <row r="3625" spans="1:6" ht="60.75">
      <c r="A3625" s="3">
        <v>9787300137537</v>
      </c>
      <c r="B3625" s="4" t="s">
        <v>9016</v>
      </c>
      <c r="C3625" s="5" t="s">
        <v>9017</v>
      </c>
      <c r="D3625" s="6" t="s">
        <v>9018</v>
      </c>
      <c r="E3625" s="7">
        <v>58</v>
      </c>
      <c r="F3625" s="10">
        <v>2011.1</v>
      </c>
    </row>
    <row r="3626" spans="1:6" ht="60.75">
      <c r="A3626" s="3">
        <v>9787300111773</v>
      </c>
      <c r="B3626" s="4" t="s">
        <v>9019</v>
      </c>
      <c r="C3626" s="5" t="s">
        <v>9020</v>
      </c>
      <c r="D3626" s="6" t="s">
        <v>9021</v>
      </c>
      <c r="E3626" s="7">
        <v>35</v>
      </c>
      <c r="F3626" s="8">
        <v>2010.9</v>
      </c>
    </row>
    <row r="3627" spans="1:6" ht="60.75">
      <c r="A3627" s="3">
        <v>9787300111759</v>
      </c>
      <c r="B3627" s="4" t="s">
        <v>9022</v>
      </c>
      <c r="C3627" s="5" t="s">
        <v>9023</v>
      </c>
      <c r="D3627" s="6" t="s">
        <v>9024</v>
      </c>
      <c r="E3627" s="7">
        <v>39</v>
      </c>
      <c r="F3627" s="10">
        <v>2009.12</v>
      </c>
    </row>
    <row r="3628" spans="1:6" ht="60.75">
      <c r="A3628" s="3">
        <v>9787300107516</v>
      </c>
      <c r="B3628" s="4" t="s">
        <v>9025</v>
      </c>
      <c r="C3628" s="5" t="s">
        <v>9026</v>
      </c>
      <c r="D3628" s="6" t="s">
        <v>9027</v>
      </c>
      <c r="E3628" s="7">
        <v>48</v>
      </c>
      <c r="F3628" s="8">
        <v>2009.9</v>
      </c>
    </row>
    <row r="3629" spans="1:6" ht="60.75">
      <c r="A3629" s="3">
        <v>9787300105789</v>
      </c>
      <c r="B3629" s="4" t="s">
        <v>9028</v>
      </c>
      <c r="C3629" s="5" t="s">
        <v>9029</v>
      </c>
      <c r="D3629" s="6" t="s">
        <v>9030</v>
      </c>
      <c r="E3629" s="7">
        <v>38</v>
      </c>
      <c r="F3629" s="8">
        <v>2009.8</v>
      </c>
    </row>
    <row r="3630" spans="1:6" ht="60.75">
      <c r="A3630" s="3">
        <v>9787300105079</v>
      </c>
      <c r="B3630" s="4" t="s">
        <v>9031</v>
      </c>
      <c r="C3630" s="5" t="s">
        <v>9032</v>
      </c>
      <c r="D3630" s="6" t="s">
        <v>9033</v>
      </c>
      <c r="E3630" s="7">
        <v>35</v>
      </c>
      <c r="F3630" s="8">
        <v>2009.5</v>
      </c>
    </row>
    <row r="3631" spans="1:6" ht="60.75">
      <c r="A3631" s="3">
        <v>9787300110431</v>
      </c>
      <c r="B3631" s="4" t="s">
        <v>9034</v>
      </c>
      <c r="C3631" s="5" t="s">
        <v>9035</v>
      </c>
      <c r="D3631" s="6" t="s">
        <v>9036</v>
      </c>
      <c r="E3631" s="7">
        <v>39</v>
      </c>
      <c r="F3631" s="8">
        <v>2009.8</v>
      </c>
    </row>
    <row r="3632" spans="1:6" ht="60.75">
      <c r="A3632" s="3">
        <v>9787300112121</v>
      </c>
      <c r="B3632" s="4" t="s">
        <v>9037</v>
      </c>
      <c r="C3632" s="5" t="s">
        <v>9038</v>
      </c>
      <c r="D3632" s="6" t="s">
        <v>9039</v>
      </c>
      <c r="E3632" s="7">
        <v>29</v>
      </c>
      <c r="F3632" s="8">
        <v>2009.9</v>
      </c>
    </row>
    <row r="3633" spans="1:6" ht="16.5">
      <c r="A3633" s="176" t="s">
        <v>9040</v>
      </c>
      <c r="B3633" s="176"/>
      <c r="C3633" s="176"/>
      <c r="D3633" s="176"/>
      <c r="E3633" s="176"/>
      <c r="F3633" s="176"/>
    </row>
    <row r="3634" spans="1:6">
      <c r="A3634" s="1" t="s">
        <v>150</v>
      </c>
      <c r="B3634" s="2" t="s">
        <v>3</v>
      </c>
      <c r="C3634" s="1" t="s">
        <v>4</v>
      </c>
      <c r="D3634" s="1" t="s">
        <v>5</v>
      </c>
      <c r="E3634" s="1" t="s">
        <v>6</v>
      </c>
      <c r="F3634" s="1" t="s">
        <v>7</v>
      </c>
    </row>
    <row r="3635" spans="1:6" ht="60.75">
      <c r="A3635" s="3">
        <v>9787300174402</v>
      </c>
      <c r="B3635" s="4" t="s">
        <v>9041</v>
      </c>
      <c r="C3635" s="5" t="s">
        <v>9042</v>
      </c>
      <c r="D3635" s="6" t="s">
        <v>9043</v>
      </c>
      <c r="E3635" s="7">
        <v>39</v>
      </c>
      <c r="F3635" s="8">
        <v>2013.6</v>
      </c>
    </row>
    <row r="3636" spans="1:6" ht="60.75">
      <c r="A3636" s="3">
        <v>9787300174419</v>
      </c>
      <c r="B3636" s="4" t="s">
        <v>9044</v>
      </c>
      <c r="C3636" s="5" t="s">
        <v>9045</v>
      </c>
      <c r="D3636" s="6" t="s">
        <v>9046</v>
      </c>
      <c r="E3636" s="7">
        <v>32</v>
      </c>
      <c r="F3636" s="8">
        <v>2013.6</v>
      </c>
    </row>
    <row r="3637" spans="1:6" ht="16.5">
      <c r="A3637" s="176" t="s">
        <v>9047</v>
      </c>
      <c r="B3637" s="176"/>
      <c r="C3637" s="176"/>
      <c r="D3637" s="176"/>
      <c r="E3637" s="176"/>
      <c r="F3637" s="176"/>
    </row>
    <row r="3638" spans="1:6">
      <c r="A3638" s="1" t="s">
        <v>150</v>
      </c>
      <c r="B3638" s="2" t="s">
        <v>3</v>
      </c>
      <c r="C3638" s="1" t="s">
        <v>4</v>
      </c>
      <c r="D3638" s="1" t="s">
        <v>5</v>
      </c>
      <c r="E3638" s="1" t="s">
        <v>6</v>
      </c>
      <c r="F3638" s="1" t="s">
        <v>7</v>
      </c>
    </row>
    <row r="3639" spans="1:6" ht="60.75">
      <c r="A3639" s="71" t="s">
        <v>9048</v>
      </c>
      <c r="B3639" s="28" t="s">
        <v>7142</v>
      </c>
      <c r="C3639" s="17" t="s">
        <v>7143</v>
      </c>
      <c r="D3639" s="6" t="s">
        <v>9049</v>
      </c>
      <c r="E3639" s="7">
        <v>78</v>
      </c>
      <c r="F3639" s="14">
        <v>44736</v>
      </c>
    </row>
    <row r="3640" spans="1:6" ht="60.75">
      <c r="A3640" s="71" t="s">
        <v>9050</v>
      </c>
      <c r="B3640" s="28" t="s">
        <v>9051</v>
      </c>
      <c r="C3640" s="17" t="s">
        <v>9052</v>
      </c>
      <c r="D3640" s="6" t="s">
        <v>22528</v>
      </c>
      <c r="E3640" s="7">
        <v>58</v>
      </c>
      <c r="F3640" s="14">
        <v>42461</v>
      </c>
    </row>
    <row r="3641" spans="1:6" ht="60.75">
      <c r="A3641" s="71" t="s">
        <v>7134</v>
      </c>
      <c r="B3641" s="28" t="s">
        <v>7135</v>
      </c>
      <c r="C3641" s="17" t="s">
        <v>7136</v>
      </c>
      <c r="D3641" s="72" t="s">
        <v>9053</v>
      </c>
      <c r="E3641" s="7">
        <v>69</v>
      </c>
      <c r="F3641" s="14">
        <v>45383</v>
      </c>
    </row>
    <row r="3642" spans="1:6" ht="60.75">
      <c r="A3642" s="71" t="s">
        <v>7138</v>
      </c>
      <c r="B3642" s="28" t="s">
        <v>7139</v>
      </c>
      <c r="C3642" s="17" t="s">
        <v>7140</v>
      </c>
      <c r="D3642" s="72" t="s">
        <v>9054</v>
      </c>
      <c r="E3642" s="7">
        <v>68</v>
      </c>
      <c r="F3642" s="14">
        <v>45391</v>
      </c>
    </row>
    <row r="3643" spans="1:6" ht="16.5">
      <c r="A3643" s="176" t="s">
        <v>9055</v>
      </c>
      <c r="B3643" s="176"/>
      <c r="C3643" s="176"/>
      <c r="D3643" s="176"/>
      <c r="E3643" s="176"/>
      <c r="F3643" s="176"/>
    </row>
    <row r="3644" spans="1:6">
      <c r="A3644" s="1" t="s">
        <v>150</v>
      </c>
      <c r="B3644" s="2" t="s">
        <v>3</v>
      </c>
      <c r="C3644" s="1" t="s">
        <v>4</v>
      </c>
      <c r="D3644" s="1" t="s">
        <v>5</v>
      </c>
      <c r="E3644" s="1" t="s">
        <v>6</v>
      </c>
      <c r="F3644" s="1" t="s">
        <v>7</v>
      </c>
    </row>
    <row r="3645" spans="1:6" ht="60.75">
      <c r="A3645" s="3">
        <v>9787300112411</v>
      </c>
      <c r="B3645" s="4" t="s">
        <v>9056</v>
      </c>
      <c r="C3645" s="5" t="s">
        <v>9057</v>
      </c>
      <c r="D3645" s="6" t="s">
        <v>9058</v>
      </c>
      <c r="E3645" s="7">
        <v>39</v>
      </c>
      <c r="F3645" s="8">
        <v>2009.9</v>
      </c>
    </row>
    <row r="3646" spans="1:6" ht="60.75">
      <c r="A3646" s="3">
        <v>9787300102023</v>
      </c>
      <c r="B3646" s="4" t="s">
        <v>9059</v>
      </c>
      <c r="C3646" s="5" t="s">
        <v>9060</v>
      </c>
      <c r="D3646" s="6" t="s">
        <v>9061</v>
      </c>
      <c r="E3646" s="7">
        <v>39</v>
      </c>
      <c r="F3646" s="8">
        <v>2009.1</v>
      </c>
    </row>
    <row r="3647" spans="1:6" ht="60.75">
      <c r="A3647" s="3">
        <v>9787300103334</v>
      </c>
      <c r="B3647" s="4" t="s">
        <v>9062</v>
      </c>
      <c r="C3647" s="5" t="s">
        <v>9063</v>
      </c>
      <c r="D3647" s="6" t="s">
        <v>9064</v>
      </c>
      <c r="E3647" s="7">
        <v>39</v>
      </c>
      <c r="F3647" s="8">
        <v>2009.4</v>
      </c>
    </row>
    <row r="3648" spans="1:6" ht="16.5">
      <c r="A3648" s="176" t="s">
        <v>9065</v>
      </c>
      <c r="B3648" s="176"/>
      <c r="C3648" s="176"/>
      <c r="D3648" s="176"/>
      <c r="E3648" s="176"/>
      <c r="F3648" s="176"/>
    </row>
    <row r="3649" spans="1:6">
      <c r="A3649" s="1" t="s">
        <v>150</v>
      </c>
      <c r="B3649" s="2" t="s">
        <v>3</v>
      </c>
      <c r="C3649" s="1" t="s">
        <v>4</v>
      </c>
      <c r="D3649" s="1" t="s">
        <v>5</v>
      </c>
      <c r="E3649" s="1" t="s">
        <v>6</v>
      </c>
      <c r="F3649" s="1" t="s">
        <v>7</v>
      </c>
    </row>
    <row r="3650" spans="1:6" ht="60.75">
      <c r="A3650" s="3">
        <v>9787300111926</v>
      </c>
      <c r="B3650" s="4" t="s">
        <v>9066</v>
      </c>
      <c r="C3650" s="5" t="s">
        <v>9067</v>
      </c>
      <c r="D3650" s="6" t="s">
        <v>9068</v>
      </c>
      <c r="E3650" s="7">
        <v>25</v>
      </c>
      <c r="F3650" s="10">
        <v>2009.1</v>
      </c>
    </row>
    <row r="3651" spans="1:6" ht="60.75">
      <c r="A3651" s="3">
        <v>9787300101415</v>
      </c>
      <c r="B3651" s="4" t="s">
        <v>9069</v>
      </c>
      <c r="C3651" s="5" t="s">
        <v>9070</v>
      </c>
      <c r="D3651" s="6" t="s">
        <v>9071</v>
      </c>
      <c r="E3651" s="7">
        <v>25</v>
      </c>
      <c r="F3651" s="8">
        <v>2009.2</v>
      </c>
    </row>
    <row r="3652" spans="1:6" ht="60.75">
      <c r="A3652" s="3">
        <v>9787300101422</v>
      </c>
      <c r="B3652" s="4" t="s">
        <v>9072</v>
      </c>
      <c r="C3652" s="5" t="s">
        <v>9073</v>
      </c>
      <c r="D3652" s="6" t="s">
        <v>9074</v>
      </c>
      <c r="E3652" s="7">
        <v>25</v>
      </c>
      <c r="F3652" s="8">
        <v>2009.2</v>
      </c>
    </row>
    <row r="3653" spans="1:6" ht="16.5">
      <c r="A3653" s="176" t="s">
        <v>9075</v>
      </c>
      <c r="B3653" s="176"/>
      <c r="C3653" s="176"/>
      <c r="D3653" s="176"/>
      <c r="E3653" s="176"/>
      <c r="F3653" s="176"/>
    </row>
    <row r="3654" spans="1:6">
      <c r="A3654" s="1" t="s">
        <v>150</v>
      </c>
      <c r="B3654" s="2" t="s">
        <v>3</v>
      </c>
      <c r="C3654" s="1" t="s">
        <v>4</v>
      </c>
      <c r="D3654" s="1" t="s">
        <v>5</v>
      </c>
      <c r="E3654" s="1" t="s">
        <v>6</v>
      </c>
      <c r="F3654" s="1" t="s">
        <v>7</v>
      </c>
    </row>
    <row r="3655" spans="1:6" ht="60.75">
      <c r="A3655" s="3">
        <v>9787300125411</v>
      </c>
      <c r="B3655" s="4" t="s">
        <v>9076</v>
      </c>
      <c r="C3655" s="5" t="s">
        <v>9077</v>
      </c>
      <c r="D3655" s="6" t="s">
        <v>9078</v>
      </c>
      <c r="E3655" s="7">
        <v>34</v>
      </c>
      <c r="F3655" s="10">
        <v>2010.1</v>
      </c>
    </row>
    <row r="3656" spans="1:6" ht="60.75">
      <c r="A3656" s="3">
        <v>9787300121918</v>
      </c>
      <c r="B3656" s="4" t="s">
        <v>9079</v>
      </c>
      <c r="C3656" s="5" t="s">
        <v>9080</v>
      </c>
      <c r="D3656" s="6" t="s">
        <v>9081</v>
      </c>
      <c r="E3656" s="7">
        <v>32</v>
      </c>
      <c r="F3656" s="8">
        <v>2010.6</v>
      </c>
    </row>
    <row r="3657" spans="1:6" ht="60.75">
      <c r="A3657" s="3">
        <v>9787300121901</v>
      </c>
      <c r="B3657" s="4" t="s">
        <v>9082</v>
      </c>
      <c r="C3657" s="5" t="s">
        <v>9083</v>
      </c>
      <c r="D3657" s="6" t="s">
        <v>9084</v>
      </c>
      <c r="E3657" s="7">
        <v>22</v>
      </c>
      <c r="F3657" s="8">
        <v>2010.8</v>
      </c>
    </row>
    <row r="3658" spans="1:6" ht="60.75">
      <c r="A3658" s="3">
        <v>9787300121925</v>
      </c>
      <c r="B3658" s="4" t="s">
        <v>9085</v>
      </c>
      <c r="C3658" s="5" t="s">
        <v>9086</v>
      </c>
      <c r="D3658" s="6" t="s">
        <v>9087</v>
      </c>
      <c r="E3658" s="7">
        <v>35</v>
      </c>
      <c r="F3658" s="8">
        <v>2010.8</v>
      </c>
    </row>
    <row r="3659" spans="1:6" ht="60.75">
      <c r="A3659" s="3">
        <v>9787300121932</v>
      </c>
      <c r="B3659" s="4" t="s">
        <v>9088</v>
      </c>
      <c r="C3659" s="5" t="s">
        <v>9089</v>
      </c>
      <c r="D3659" s="6" t="s">
        <v>9090</v>
      </c>
      <c r="E3659" s="7">
        <v>29</v>
      </c>
      <c r="F3659" s="8">
        <v>2010.8</v>
      </c>
    </row>
    <row r="3660" spans="1:6" ht="16.5">
      <c r="A3660" s="176" t="s">
        <v>9091</v>
      </c>
      <c r="B3660" s="176"/>
      <c r="C3660" s="176"/>
      <c r="D3660" s="176"/>
      <c r="E3660" s="176"/>
      <c r="F3660" s="176"/>
    </row>
    <row r="3661" spans="1:6">
      <c r="A3661" s="1" t="s">
        <v>150</v>
      </c>
      <c r="B3661" s="2" t="s">
        <v>3</v>
      </c>
      <c r="C3661" s="1" t="s">
        <v>4</v>
      </c>
      <c r="D3661" s="1" t="s">
        <v>5</v>
      </c>
      <c r="E3661" s="1" t="s">
        <v>6</v>
      </c>
      <c r="F3661" s="1" t="s">
        <v>7</v>
      </c>
    </row>
    <row r="3662" spans="1:6" ht="60.75">
      <c r="A3662" s="3">
        <v>9787300154282</v>
      </c>
      <c r="B3662" s="4" t="s">
        <v>9092</v>
      </c>
      <c r="C3662" s="5" t="s">
        <v>9093</v>
      </c>
      <c r="D3662" s="6" t="s">
        <v>8264</v>
      </c>
      <c r="E3662" s="7">
        <v>45</v>
      </c>
      <c r="F3662" s="8">
        <v>2012.4</v>
      </c>
    </row>
    <row r="3663" spans="1:6" ht="60.75">
      <c r="A3663" s="3">
        <v>9787300154855</v>
      </c>
      <c r="B3663" s="4" t="s">
        <v>9094</v>
      </c>
      <c r="C3663" s="5" t="s">
        <v>9095</v>
      </c>
      <c r="D3663" s="6" t="s">
        <v>9096</v>
      </c>
      <c r="E3663" s="7">
        <v>49</v>
      </c>
      <c r="F3663" s="8">
        <v>2012.4</v>
      </c>
    </row>
    <row r="3664" spans="1:6" ht="16.5">
      <c r="A3664" s="176" t="s">
        <v>9097</v>
      </c>
      <c r="B3664" s="176"/>
      <c r="C3664" s="176"/>
      <c r="D3664" s="176"/>
      <c r="E3664" s="176"/>
      <c r="F3664" s="176"/>
    </row>
    <row r="3665" spans="1:6">
      <c r="A3665" s="45" t="s">
        <v>150</v>
      </c>
      <c r="B3665" s="73" t="s">
        <v>3</v>
      </c>
      <c r="C3665" s="45" t="s">
        <v>4</v>
      </c>
      <c r="D3665" s="45" t="s">
        <v>5</v>
      </c>
      <c r="E3665" s="45" t="s">
        <v>6</v>
      </c>
      <c r="F3665" s="45" t="s">
        <v>7</v>
      </c>
    </row>
    <row r="3666" spans="1:6" ht="60.75">
      <c r="A3666" s="34" t="s">
        <v>9098</v>
      </c>
      <c r="B3666" s="35" t="s">
        <v>9099</v>
      </c>
      <c r="C3666" s="36" t="s">
        <v>9100</v>
      </c>
      <c r="D3666" s="38" t="s">
        <v>9101</v>
      </c>
      <c r="E3666" s="38">
        <v>79</v>
      </c>
      <c r="F3666" s="39">
        <v>45790</v>
      </c>
    </row>
    <row r="3667" spans="1:6" ht="60.75">
      <c r="A3667" s="34" t="s">
        <v>9102</v>
      </c>
      <c r="B3667" s="35" t="s">
        <v>9103</v>
      </c>
      <c r="C3667" s="36" t="s">
        <v>9104</v>
      </c>
      <c r="D3667" s="38" t="s">
        <v>9105</v>
      </c>
      <c r="E3667" s="38">
        <v>49</v>
      </c>
      <c r="F3667" s="39">
        <v>45792</v>
      </c>
    </row>
    <row r="3668" spans="1:6" ht="60.75">
      <c r="A3668" s="34" t="s">
        <v>9106</v>
      </c>
      <c r="B3668" s="35" t="s">
        <v>9107</v>
      </c>
      <c r="C3668" s="36" t="s">
        <v>9108</v>
      </c>
      <c r="D3668" s="44" t="s">
        <v>22529</v>
      </c>
      <c r="E3668" s="38">
        <v>89</v>
      </c>
      <c r="F3668" s="39">
        <v>45811</v>
      </c>
    </row>
    <row r="3669" spans="1:6" ht="60.75">
      <c r="A3669" s="3" t="s">
        <v>9109</v>
      </c>
      <c r="B3669" s="4" t="s">
        <v>9110</v>
      </c>
      <c r="C3669" s="5" t="s">
        <v>9111</v>
      </c>
      <c r="D3669" s="6" t="s">
        <v>9112</v>
      </c>
      <c r="E3669" s="7">
        <v>79</v>
      </c>
      <c r="F3669" s="14">
        <v>45657</v>
      </c>
    </row>
    <row r="3670" spans="1:6" ht="60.75">
      <c r="A3670" s="3">
        <v>9787300315942</v>
      </c>
      <c r="B3670" s="4" t="s">
        <v>9113</v>
      </c>
      <c r="C3670" s="5" t="s">
        <v>22530</v>
      </c>
      <c r="D3670" s="6" t="s">
        <v>9114</v>
      </c>
      <c r="E3670" s="7">
        <v>108</v>
      </c>
      <c r="F3670" s="14">
        <v>45017</v>
      </c>
    </row>
    <row r="3671" spans="1:6" ht="60.75">
      <c r="A3671" s="27">
        <v>9787300302294</v>
      </c>
      <c r="B3671" s="28" t="s">
        <v>9115</v>
      </c>
      <c r="C3671" s="29" t="s">
        <v>9116</v>
      </c>
      <c r="D3671" s="30" t="s">
        <v>9117</v>
      </c>
      <c r="E3671" s="31">
        <v>59</v>
      </c>
      <c r="F3671" s="32">
        <v>44614</v>
      </c>
    </row>
    <row r="3672" spans="1:6" ht="60.75">
      <c r="A3672" s="74">
        <v>9787300297798</v>
      </c>
      <c r="B3672" s="75" t="s">
        <v>9118</v>
      </c>
      <c r="C3672" s="76" t="s">
        <v>9119</v>
      </c>
      <c r="D3672" s="77" t="s">
        <v>9120</v>
      </c>
      <c r="E3672" s="7">
        <v>88</v>
      </c>
      <c r="F3672" s="46">
        <v>2021.9</v>
      </c>
    </row>
    <row r="3673" spans="1:6" ht="60.75">
      <c r="A3673" s="3">
        <v>9787300286143</v>
      </c>
      <c r="B3673" s="4" t="s">
        <v>9121</v>
      </c>
      <c r="C3673" s="5" t="s">
        <v>9122</v>
      </c>
      <c r="D3673" s="6" t="s">
        <v>9123</v>
      </c>
      <c r="E3673" s="7">
        <v>68</v>
      </c>
      <c r="F3673" s="8">
        <v>2020.9</v>
      </c>
    </row>
    <row r="3674" spans="1:6" ht="60.75">
      <c r="A3674" s="3">
        <v>9787300229409</v>
      </c>
      <c r="B3674" s="4" t="s">
        <v>9124</v>
      </c>
      <c r="C3674" s="5" t="s">
        <v>9125</v>
      </c>
      <c r="D3674" s="6" t="s">
        <v>9126</v>
      </c>
      <c r="E3674" s="7">
        <v>118</v>
      </c>
      <c r="F3674" s="10">
        <v>2016.1</v>
      </c>
    </row>
    <row r="3675" spans="1:6" ht="60.75">
      <c r="A3675" s="3">
        <v>9787300225470</v>
      </c>
      <c r="B3675" s="4" t="s">
        <v>9127</v>
      </c>
      <c r="C3675" s="5" t="s">
        <v>9128</v>
      </c>
      <c r="D3675" s="6" t="s">
        <v>9129</v>
      </c>
      <c r="E3675" s="7">
        <v>58</v>
      </c>
      <c r="F3675" s="8">
        <v>2016.4</v>
      </c>
    </row>
    <row r="3676" spans="1:6" ht="60.75">
      <c r="A3676" s="3">
        <v>9787300226712</v>
      </c>
      <c r="B3676" s="4" t="s">
        <v>9130</v>
      </c>
      <c r="C3676" s="5" t="s">
        <v>9131</v>
      </c>
      <c r="D3676" s="6" t="s">
        <v>9132</v>
      </c>
      <c r="E3676" s="7">
        <v>98</v>
      </c>
      <c r="F3676" s="8">
        <v>2016.4</v>
      </c>
    </row>
    <row r="3677" spans="1:6" ht="60.75">
      <c r="A3677" s="3">
        <v>9787300227290</v>
      </c>
      <c r="B3677" s="4" t="s">
        <v>9133</v>
      </c>
      <c r="C3677" s="5" t="s">
        <v>9134</v>
      </c>
      <c r="D3677" s="6" t="s">
        <v>9135</v>
      </c>
      <c r="E3677" s="7">
        <v>78</v>
      </c>
      <c r="F3677" s="8">
        <v>2016.4</v>
      </c>
    </row>
    <row r="3678" spans="1:6" ht="60.75">
      <c r="A3678" s="3">
        <v>9787300217116</v>
      </c>
      <c r="B3678" s="4" t="s">
        <v>9136</v>
      </c>
      <c r="C3678" s="5" t="s">
        <v>9137</v>
      </c>
      <c r="D3678" s="6" t="s">
        <v>9138</v>
      </c>
      <c r="E3678" s="7">
        <v>98</v>
      </c>
      <c r="F3678" s="8">
        <v>2015.9</v>
      </c>
    </row>
    <row r="3679" spans="1:6" ht="60.75">
      <c r="A3679" s="3">
        <v>9787300196398</v>
      </c>
      <c r="B3679" s="4" t="s">
        <v>9139</v>
      </c>
      <c r="C3679" s="5" t="s">
        <v>9140</v>
      </c>
      <c r="D3679" s="6" t="s">
        <v>9141</v>
      </c>
      <c r="E3679" s="7">
        <v>78</v>
      </c>
      <c r="F3679" s="8">
        <v>2014.8</v>
      </c>
    </row>
    <row r="3680" spans="1:6" ht="60.75">
      <c r="A3680" s="3">
        <v>9787300190525</v>
      </c>
      <c r="B3680" s="4" t="s">
        <v>9142</v>
      </c>
      <c r="C3680" s="5" t="s">
        <v>9143</v>
      </c>
      <c r="D3680" s="6" t="s">
        <v>9144</v>
      </c>
      <c r="E3680" s="7">
        <v>108</v>
      </c>
      <c r="F3680" s="8">
        <v>2014.4</v>
      </c>
    </row>
    <row r="3681" spans="1:6" ht="60.75">
      <c r="A3681" s="3">
        <v>9787300192437</v>
      </c>
      <c r="B3681" s="4" t="s">
        <v>9145</v>
      </c>
      <c r="C3681" s="5" t="s">
        <v>9146</v>
      </c>
      <c r="D3681" s="6" t="s">
        <v>9147</v>
      </c>
      <c r="E3681" s="7">
        <v>88</v>
      </c>
      <c r="F3681" s="8">
        <v>2014.5</v>
      </c>
    </row>
    <row r="3682" spans="1:6" ht="60.75">
      <c r="A3682" s="3">
        <v>9787300192444</v>
      </c>
      <c r="B3682" s="4" t="s">
        <v>9148</v>
      </c>
      <c r="C3682" s="5" t="s">
        <v>9149</v>
      </c>
      <c r="D3682" s="6" t="s">
        <v>9150</v>
      </c>
      <c r="E3682" s="7">
        <v>88</v>
      </c>
      <c r="F3682" s="8">
        <v>2014.5</v>
      </c>
    </row>
    <row r="3683" spans="1:6" ht="60.75">
      <c r="A3683" s="3">
        <v>9787300185705</v>
      </c>
      <c r="B3683" s="4" t="s">
        <v>9151</v>
      </c>
      <c r="C3683" s="5" t="s">
        <v>9152</v>
      </c>
      <c r="D3683" s="6" t="s">
        <v>9153</v>
      </c>
      <c r="E3683" s="7">
        <v>78</v>
      </c>
      <c r="F3683" s="8">
        <v>2014.2</v>
      </c>
    </row>
    <row r="3684" spans="1:6" ht="60.75">
      <c r="A3684" s="3">
        <v>9787300156460</v>
      </c>
      <c r="B3684" s="4" t="s">
        <v>9154</v>
      </c>
      <c r="C3684" s="5" t="s">
        <v>9155</v>
      </c>
      <c r="D3684" s="6" t="s">
        <v>9156</v>
      </c>
      <c r="E3684" s="7">
        <v>68</v>
      </c>
      <c r="F3684" s="8">
        <v>2012.6</v>
      </c>
    </row>
    <row r="3685" spans="1:6" ht="16.5">
      <c r="A3685" s="176" t="s">
        <v>9157</v>
      </c>
      <c r="B3685" s="176"/>
      <c r="C3685" s="176"/>
      <c r="D3685" s="176"/>
      <c r="E3685" s="176"/>
      <c r="F3685" s="176"/>
    </row>
    <row r="3686" spans="1:6">
      <c r="A3686" s="1" t="s">
        <v>150</v>
      </c>
      <c r="B3686" s="2" t="s">
        <v>3</v>
      </c>
      <c r="C3686" s="1" t="s">
        <v>4</v>
      </c>
      <c r="D3686" s="1" t="s">
        <v>5</v>
      </c>
      <c r="E3686" s="1" t="s">
        <v>6</v>
      </c>
      <c r="F3686" s="1" t="s">
        <v>7</v>
      </c>
    </row>
    <row r="3687" spans="1:6" ht="60.75">
      <c r="A3687" s="15" t="s">
        <v>9158</v>
      </c>
      <c r="B3687" s="16" t="s">
        <v>9159</v>
      </c>
      <c r="C3687" s="17" t="s">
        <v>9160</v>
      </c>
      <c r="D3687" s="6" t="s">
        <v>9161</v>
      </c>
      <c r="E3687" s="7">
        <v>268</v>
      </c>
      <c r="F3687" s="14">
        <v>45901</v>
      </c>
    </row>
    <row r="3688" spans="1:6" ht="60.75">
      <c r="A3688" s="3" t="s">
        <v>9162</v>
      </c>
      <c r="B3688" s="4" t="s">
        <v>9163</v>
      </c>
      <c r="C3688" s="5" t="s">
        <v>9164</v>
      </c>
      <c r="D3688" s="6" t="s">
        <v>9165</v>
      </c>
      <c r="E3688" s="7">
        <v>248</v>
      </c>
      <c r="F3688" s="14">
        <v>45589</v>
      </c>
    </row>
    <row r="3689" spans="1:6" ht="60.75">
      <c r="A3689" s="3">
        <v>9787300280004</v>
      </c>
      <c r="B3689" s="4" t="s">
        <v>9166</v>
      </c>
      <c r="C3689" s="5" t="s">
        <v>9167</v>
      </c>
      <c r="D3689" s="6" t="s">
        <v>9168</v>
      </c>
      <c r="E3689" s="7">
        <v>69</v>
      </c>
      <c r="F3689" s="8">
        <v>2020.4</v>
      </c>
    </row>
    <row r="3690" spans="1:6" ht="60.75">
      <c r="A3690" s="3">
        <v>9787300253992</v>
      </c>
      <c r="B3690" s="4" t="s">
        <v>9169</v>
      </c>
      <c r="C3690" s="5" t="s">
        <v>9170</v>
      </c>
      <c r="D3690" s="6" t="s">
        <v>9171</v>
      </c>
      <c r="E3690" s="7">
        <v>49</v>
      </c>
      <c r="F3690" s="8">
        <v>2018.3</v>
      </c>
    </row>
    <row r="3691" spans="1:6" ht="60.75">
      <c r="A3691" s="3">
        <v>9787300138985</v>
      </c>
      <c r="B3691" s="4" t="s">
        <v>9172</v>
      </c>
      <c r="C3691" s="5" t="s">
        <v>9173</v>
      </c>
      <c r="D3691" s="6" t="s">
        <v>9174</v>
      </c>
      <c r="E3691" s="7">
        <v>49</v>
      </c>
      <c r="F3691" s="8">
        <v>2011.6</v>
      </c>
    </row>
    <row r="3692" spans="1:6" ht="60.75">
      <c r="A3692" s="3">
        <v>9787300113326</v>
      </c>
      <c r="B3692" s="4" t="s">
        <v>9175</v>
      </c>
      <c r="C3692" s="5" t="s">
        <v>9176</v>
      </c>
      <c r="D3692" s="6" t="s">
        <v>9177</v>
      </c>
      <c r="E3692" s="7">
        <v>188</v>
      </c>
      <c r="F3692" s="10">
        <v>2009.12</v>
      </c>
    </row>
    <row r="3693" spans="1:6" ht="16.5">
      <c r="A3693" s="176" t="s">
        <v>9178</v>
      </c>
      <c r="B3693" s="176"/>
      <c r="C3693" s="176"/>
      <c r="D3693" s="176"/>
      <c r="E3693" s="176"/>
      <c r="F3693" s="176"/>
    </row>
    <row r="3694" spans="1:6">
      <c r="A3694" s="1" t="s">
        <v>150</v>
      </c>
      <c r="B3694" s="2" t="s">
        <v>3</v>
      </c>
      <c r="C3694" s="1" t="s">
        <v>4</v>
      </c>
      <c r="D3694" s="1" t="s">
        <v>5</v>
      </c>
      <c r="E3694" s="1" t="s">
        <v>6</v>
      </c>
      <c r="F3694" s="1" t="s">
        <v>7</v>
      </c>
    </row>
    <row r="3695" spans="1:6" ht="60.75">
      <c r="A3695" s="3">
        <v>9787300163239</v>
      </c>
      <c r="B3695" s="4" t="s">
        <v>9179</v>
      </c>
      <c r="C3695" s="5" t="s">
        <v>9180</v>
      </c>
      <c r="D3695" s="6" t="s">
        <v>9181</v>
      </c>
      <c r="E3695" s="7">
        <v>45</v>
      </c>
      <c r="F3695" s="8">
        <v>2012.9</v>
      </c>
    </row>
    <row r="3696" spans="1:6" ht="16.5">
      <c r="A3696" s="176" t="s">
        <v>9182</v>
      </c>
      <c r="B3696" s="176"/>
      <c r="C3696" s="176"/>
      <c r="D3696" s="176"/>
      <c r="E3696" s="176"/>
      <c r="F3696" s="176"/>
    </row>
    <row r="3697" spans="1:6">
      <c r="A3697" s="1" t="s">
        <v>150</v>
      </c>
      <c r="B3697" s="2" t="s">
        <v>3</v>
      </c>
      <c r="C3697" s="1" t="s">
        <v>4</v>
      </c>
      <c r="D3697" s="1" t="s">
        <v>5</v>
      </c>
      <c r="E3697" s="1" t="s">
        <v>6</v>
      </c>
      <c r="F3697" s="1" t="s">
        <v>7</v>
      </c>
    </row>
    <row r="3698" spans="1:6" ht="60.75">
      <c r="A3698" s="3">
        <v>9787300249933</v>
      </c>
      <c r="B3698" s="4" t="s">
        <v>9183</v>
      </c>
      <c r="C3698" s="5" t="s">
        <v>9184</v>
      </c>
      <c r="D3698" s="6" t="s">
        <v>9185</v>
      </c>
      <c r="E3698" s="7">
        <v>168</v>
      </c>
      <c r="F3698" s="8">
        <v>2017.9</v>
      </c>
    </row>
    <row r="3699" spans="1:6" ht="60.75">
      <c r="A3699" s="3">
        <v>9787300249377</v>
      </c>
      <c r="B3699" s="4" t="s">
        <v>9186</v>
      </c>
      <c r="C3699" s="5" t="s">
        <v>9187</v>
      </c>
      <c r="D3699" s="6" t="s">
        <v>9188</v>
      </c>
      <c r="E3699" s="7">
        <v>138</v>
      </c>
      <c r="F3699" s="10">
        <v>2017.1</v>
      </c>
    </row>
    <row r="3700" spans="1:6" ht="60.75">
      <c r="A3700" s="3">
        <v>9787300249032</v>
      </c>
      <c r="B3700" s="4" t="s">
        <v>9189</v>
      </c>
      <c r="C3700" s="5" t="s">
        <v>9190</v>
      </c>
      <c r="D3700" s="6" t="s">
        <v>9188</v>
      </c>
      <c r="E3700" s="7">
        <v>88</v>
      </c>
      <c r="F3700" s="10">
        <v>2017.1</v>
      </c>
    </row>
    <row r="3701" spans="1:6" ht="60.75">
      <c r="A3701" s="3">
        <v>9787300250588</v>
      </c>
      <c r="B3701" s="4" t="s">
        <v>9191</v>
      </c>
      <c r="C3701" s="5" t="s">
        <v>9192</v>
      </c>
      <c r="D3701" s="6" t="s">
        <v>9188</v>
      </c>
      <c r="E3701" s="7">
        <v>88</v>
      </c>
      <c r="F3701" s="10">
        <v>2017.1</v>
      </c>
    </row>
    <row r="3702" spans="1:6" ht="60.75">
      <c r="A3702" s="3">
        <v>9787300195186</v>
      </c>
      <c r="B3702" s="4" t="s">
        <v>9193</v>
      </c>
      <c r="C3702" s="5" t="s">
        <v>9194</v>
      </c>
      <c r="D3702" s="6" t="s">
        <v>22531</v>
      </c>
      <c r="E3702" s="7">
        <v>88</v>
      </c>
      <c r="F3702" s="8">
        <v>2017.6</v>
      </c>
    </row>
    <row r="3703" spans="1:6" ht="60.75">
      <c r="A3703" s="3">
        <v>9787300195193</v>
      </c>
      <c r="B3703" s="4" t="s">
        <v>9195</v>
      </c>
      <c r="C3703" s="5" t="s">
        <v>9196</v>
      </c>
      <c r="D3703" s="6" t="s">
        <v>9197</v>
      </c>
      <c r="E3703" s="7">
        <v>88</v>
      </c>
      <c r="F3703" s="8">
        <v>2017.6</v>
      </c>
    </row>
    <row r="3704" spans="1:6" ht="16.5">
      <c r="A3704" s="176" t="s">
        <v>9198</v>
      </c>
      <c r="B3704" s="176"/>
      <c r="C3704" s="176"/>
      <c r="D3704" s="176"/>
      <c r="E3704" s="176"/>
      <c r="F3704" s="176"/>
    </row>
    <row r="3705" spans="1:6">
      <c r="A3705" s="1" t="s">
        <v>150</v>
      </c>
      <c r="B3705" s="2" t="s">
        <v>3</v>
      </c>
      <c r="C3705" s="1" t="s">
        <v>4</v>
      </c>
      <c r="D3705" s="1" t="s">
        <v>5</v>
      </c>
      <c r="E3705" s="1" t="s">
        <v>6</v>
      </c>
      <c r="F3705" s="1" t="s">
        <v>7</v>
      </c>
    </row>
    <row r="3706" spans="1:6" ht="60.75">
      <c r="A3706" s="3">
        <v>9787300298269</v>
      </c>
      <c r="B3706" s="4" t="s">
        <v>9199</v>
      </c>
      <c r="C3706" s="5" t="s">
        <v>9200</v>
      </c>
      <c r="D3706" s="6" t="s">
        <v>6582</v>
      </c>
      <c r="E3706" s="7">
        <v>36</v>
      </c>
      <c r="F3706" s="10">
        <v>2021.1</v>
      </c>
    </row>
    <row r="3707" spans="1:6" ht="60.75">
      <c r="A3707" s="3">
        <v>9787300293349</v>
      </c>
      <c r="B3707" s="4" t="s">
        <v>9201</v>
      </c>
      <c r="C3707" s="5" t="s">
        <v>9202</v>
      </c>
      <c r="D3707" s="6" t="s">
        <v>9203</v>
      </c>
      <c r="E3707" s="7">
        <v>76</v>
      </c>
      <c r="F3707" s="8">
        <v>2021.5</v>
      </c>
    </row>
    <row r="3708" spans="1:6" ht="60.75">
      <c r="A3708" s="3">
        <v>9787300296791</v>
      </c>
      <c r="B3708" s="4" t="s">
        <v>9204</v>
      </c>
      <c r="C3708" s="5" t="s">
        <v>9205</v>
      </c>
      <c r="D3708" s="6" t="s">
        <v>9206</v>
      </c>
      <c r="E3708" s="7">
        <v>54</v>
      </c>
      <c r="F3708" s="8">
        <v>2021.7</v>
      </c>
    </row>
    <row r="3709" spans="1:6" ht="60.75">
      <c r="A3709" s="3">
        <v>9787300284873</v>
      </c>
      <c r="B3709" s="4" t="s">
        <v>9207</v>
      </c>
      <c r="C3709" s="5" t="s">
        <v>9208</v>
      </c>
      <c r="D3709" s="6" t="s">
        <v>9206</v>
      </c>
      <c r="E3709" s="7">
        <v>72</v>
      </c>
      <c r="F3709" s="10">
        <v>2020.1</v>
      </c>
    </row>
    <row r="3710" spans="1:6" ht="60.75">
      <c r="A3710" s="3">
        <v>9787300264998</v>
      </c>
      <c r="B3710" s="4" t="s">
        <v>9209</v>
      </c>
      <c r="C3710" s="5" t="s">
        <v>9210</v>
      </c>
      <c r="D3710" s="6" t="s">
        <v>9211</v>
      </c>
      <c r="E3710" s="7">
        <v>58</v>
      </c>
      <c r="F3710" s="8">
        <v>2019.1</v>
      </c>
    </row>
    <row r="3711" spans="1:6" ht="60.75">
      <c r="A3711" s="3">
        <v>9787300265025</v>
      </c>
      <c r="B3711" s="4" t="s">
        <v>9212</v>
      </c>
      <c r="C3711" s="5" t="s">
        <v>9213</v>
      </c>
      <c r="D3711" s="6" t="s">
        <v>9214</v>
      </c>
      <c r="E3711" s="7">
        <v>76</v>
      </c>
      <c r="F3711" s="8">
        <v>2019.5</v>
      </c>
    </row>
    <row r="3712" spans="1:6" ht="60.75">
      <c r="A3712" s="3">
        <v>9787300256139</v>
      </c>
      <c r="B3712" s="4" t="s">
        <v>9215</v>
      </c>
      <c r="C3712" s="5" t="s">
        <v>9216</v>
      </c>
      <c r="D3712" s="6" t="s">
        <v>7182</v>
      </c>
      <c r="E3712" s="7">
        <v>58</v>
      </c>
      <c r="F3712" s="8">
        <v>2018.3</v>
      </c>
    </row>
    <row r="3713" spans="1:6" ht="60.75">
      <c r="A3713" s="3">
        <v>9787300244198</v>
      </c>
      <c r="B3713" s="4" t="s">
        <v>9217</v>
      </c>
      <c r="C3713" s="5" t="s">
        <v>9218</v>
      </c>
      <c r="D3713" s="6" t="s">
        <v>9219</v>
      </c>
      <c r="E3713" s="7">
        <v>58</v>
      </c>
      <c r="F3713" s="8">
        <v>2017.6</v>
      </c>
    </row>
    <row r="3714" spans="1:6" ht="16.5">
      <c r="A3714" s="176" t="s">
        <v>9220</v>
      </c>
      <c r="B3714" s="176"/>
      <c r="C3714" s="176"/>
      <c r="D3714" s="176"/>
      <c r="E3714" s="176"/>
      <c r="F3714" s="176"/>
    </row>
    <row r="3715" spans="1:6">
      <c r="A3715" s="1" t="s">
        <v>150</v>
      </c>
      <c r="B3715" s="2" t="s">
        <v>3</v>
      </c>
      <c r="C3715" s="1" t="s">
        <v>4</v>
      </c>
      <c r="D3715" s="1" t="s">
        <v>5</v>
      </c>
      <c r="E3715" s="1" t="s">
        <v>6</v>
      </c>
      <c r="F3715" s="1" t="s">
        <v>7</v>
      </c>
    </row>
    <row r="3716" spans="1:6" ht="60.75">
      <c r="A3716" s="3">
        <v>9787300293752</v>
      </c>
      <c r="B3716" s="4" t="s">
        <v>9221</v>
      </c>
      <c r="C3716" s="5" t="s">
        <v>9222</v>
      </c>
      <c r="D3716" s="11" t="s">
        <v>9223</v>
      </c>
      <c r="E3716" s="7">
        <v>36</v>
      </c>
      <c r="F3716" s="8">
        <v>2021.6</v>
      </c>
    </row>
    <row r="3717" spans="1:6" ht="60.75">
      <c r="A3717" s="3">
        <v>9787300284972</v>
      </c>
      <c r="B3717" s="4" t="s">
        <v>9224</v>
      </c>
      <c r="C3717" s="5" t="s">
        <v>9225</v>
      </c>
      <c r="D3717" s="6" t="s">
        <v>9226</v>
      </c>
      <c r="E3717" s="7">
        <v>36</v>
      </c>
      <c r="F3717" s="10">
        <v>2020.1</v>
      </c>
    </row>
    <row r="3718" spans="1:6" ht="60.75">
      <c r="A3718" s="3">
        <v>9787300288086</v>
      </c>
      <c r="B3718" s="4" t="s">
        <v>9227</v>
      </c>
      <c r="C3718" s="5" t="s">
        <v>9228</v>
      </c>
      <c r="D3718" s="6" t="s">
        <v>9229</v>
      </c>
      <c r="E3718" s="7">
        <v>29</v>
      </c>
      <c r="F3718" s="8">
        <v>2021.1</v>
      </c>
    </row>
    <row r="3719" spans="1:6" ht="60.75">
      <c r="A3719" s="3">
        <v>9787300287829</v>
      </c>
      <c r="B3719" s="4" t="s">
        <v>9230</v>
      </c>
      <c r="C3719" s="5" t="s">
        <v>9231</v>
      </c>
      <c r="D3719" s="6" t="s">
        <v>9232</v>
      </c>
      <c r="E3719" s="7">
        <v>42</v>
      </c>
      <c r="F3719" s="8">
        <v>2021.1</v>
      </c>
    </row>
    <row r="3720" spans="1:6" ht="60.75">
      <c r="A3720" s="3">
        <v>9787300287980</v>
      </c>
      <c r="B3720" s="4" t="s">
        <v>9233</v>
      </c>
      <c r="C3720" s="5" t="s">
        <v>9234</v>
      </c>
      <c r="D3720" s="6" t="s">
        <v>9235</v>
      </c>
      <c r="E3720" s="7">
        <v>42</v>
      </c>
      <c r="F3720" s="8">
        <v>2021.1</v>
      </c>
    </row>
    <row r="3721" spans="1:6" ht="60.75">
      <c r="A3721" s="3">
        <v>9787300289663</v>
      </c>
      <c r="B3721" s="4" t="s">
        <v>9236</v>
      </c>
      <c r="C3721" s="5" t="s">
        <v>9237</v>
      </c>
      <c r="D3721" s="11" t="s">
        <v>9238</v>
      </c>
      <c r="E3721" s="7">
        <v>42</v>
      </c>
      <c r="F3721" s="8">
        <v>2021.1</v>
      </c>
    </row>
    <row r="3722" spans="1:6" ht="60.75">
      <c r="A3722" s="3">
        <v>9787300277806</v>
      </c>
      <c r="B3722" s="4" t="s">
        <v>9239</v>
      </c>
      <c r="C3722" s="5" t="s">
        <v>9240</v>
      </c>
      <c r="D3722" s="6" t="s">
        <v>9241</v>
      </c>
      <c r="E3722" s="7">
        <v>42</v>
      </c>
      <c r="F3722" s="8">
        <v>2020.2</v>
      </c>
    </row>
    <row r="3723" spans="1:6" ht="60.75">
      <c r="A3723" s="3">
        <v>9787300263274</v>
      </c>
      <c r="B3723" s="4" t="s">
        <v>9242</v>
      </c>
      <c r="C3723" s="5" t="s">
        <v>9243</v>
      </c>
      <c r="D3723" s="6" t="s">
        <v>9244</v>
      </c>
      <c r="E3723" s="7">
        <v>45</v>
      </c>
      <c r="F3723" s="8">
        <v>2019.7</v>
      </c>
    </row>
    <row r="3724" spans="1:6" ht="60.75">
      <c r="A3724" s="3">
        <v>9787300271903</v>
      </c>
      <c r="B3724" s="4" t="s">
        <v>9245</v>
      </c>
      <c r="C3724" s="5" t="s">
        <v>9246</v>
      </c>
      <c r="D3724" s="11" t="s">
        <v>9247</v>
      </c>
      <c r="E3724" s="7">
        <v>32</v>
      </c>
      <c r="F3724" s="8">
        <v>2019.8</v>
      </c>
    </row>
    <row r="3725" spans="1:6" ht="60.75">
      <c r="A3725" s="3">
        <v>9787300264776</v>
      </c>
      <c r="B3725" s="4" t="s">
        <v>9248</v>
      </c>
      <c r="C3725" s="5" t="s">
        <v>9249</v>
      </c>
      <c r="D3725" s="6" t="s">
        <v>9250</v>
      </c>
      <c r="E3725" s="7">
        <v>38</v>
      </c>
      <c r="F3725" s="8">
        <v>2019.1</v>
      </c>
    </row>
    <row r="3726" spans="1:6" ht="60.75">
      <c r="A3726" s="3">
        <v>9787300251844</v>
      </c>
      <c r="B3726" s="4" t="s">
        <v>9251</v>
      </c>
      <c r="C3726" s="5" t="s">
        <v>9252</v>
      </c>
      <c r="D3726" s="6" t="s">
        <v>9253</v>
      </c>
      <c r="E3726" s="7">
        <v>39</v>
      </c>
      <c r="F3726" s="8">
        <v>2019.3</v>
      </c>
    </row>
    <row r="3727" spans="1:6" ht="60.75">
      <c r="A3727" s="3">
        <v>9787300266947</v>
      </c>
      <c r="B3727" s="4" t="s">
        <v>9254</v>
      </c>
      <c r="C3727" s="5" t="s">
        <v>9255</v>
      </c>
      <c r="D3727" s="6" t="s">
        <v>9256</v>
      </c>
      <c r="E3727" s="7">
        <v>45</v>
      </c>
      <c r="F3727" s="8">
        <v>2019.4</v>
      </c>
    </row>
    <row r="3728" spans="1:6" ht="16.5">
      <c r="A3728" s="176" t="s">
        <v>9257</v>
      </c>
      <c r="B3728" s="176"/>
      <c r="C3728" s="176"/>
      <c r="D3728" s="176"/>
      <c r="E3728" s="176"/>
      <c r="F3728" s="176"/>
    </row>
    <row r="3729" spans="1:6">
      <c r="A3729" s="1" t="s">
        <v>150</v>
      </c>
      <c r="B3729" s="2" t="s">
        <v>3</v>
      </c>
      <c r="C3729" s="1" t="s">
        <v>4</v>
      </c>
      <c r="D3729" s="1" t="s">
        <v>5</v>
      </c>
      <c r="E3729" s="1" t="s">
        <v>6</v>
      </c>
      <c r="F3729" s="1" t="s">
        <v>7</v>
      </c>
    </row>
    <row r="3730" spans="1:6" ht="16.5">
      <c r="A3730" s="176" t="s">
        <v>9258</v>
      </c>
      <c r="B3730" s="176"/>
      <c r="C3730" s="176"/>
      <c r="D3730" s="176"/>
      <c r="E3730" s="176"/>
      <c r="F3730" s="176"/>
    </row>
    <row r="3731" spans="1:6" ht="60.75">
      <c r="A3731" s="3">
        <v>9787300274027</v>
      </c>
      <c r="B3731" s="4" t="s">
        <v>9259</v>
      </c>
      <c r="C3731" s="5" t="s">
        <v>9260</v>
      </c>
      <c r="D3731" s="6" t="s">
        <v>9261</v>
      </c>
      <c r="E3731" s="7">
        <v>55</v>
      </c>
      <c r="F3731" s="8">
        <v>2020.1</v>
      </c>
    </row>
    <row r="3732" spans="1:6" ht="16.5">
      <c r="A3732" s="176" t="s">
        <v>9262</v>
      </c>
      <c r="B3732" s="176"/>
      <c r="C3732" s="176"/>
      <c r="D3732" s="176"/>
      <c r="E3732" s="176"/>
      <c r="F3732" s="176"/>
    </row>
    <row r="3733" spans="1:6" ht="60.75">
      <c r="A3733" s="3" t="s">
        <v>9263</v>
      </c>
      <c r="B3733" s="4" t="s">
        <v>9264</v>
      </c>
      <c r="C3733" s="5" t="s">
        <v>9265</v>
      </c>
      <c r="D3733" s="6" t="s">
        <v>9266</v>
      </c>
      <c r="E3733" s="7">
        <v>89</v>
      </c>
      <c r="F3733" s="14">
        <v>45390</v>
      </c>
    </row>
    <row r="3734" spans="1:6" ht="60.75">
      <c r="A3734" s="3">
        <v>9787300271491</v>
      </c>
      <c r="B3734" s="4" t="s">
        <v>9267</v>
      </c>
      <c r="C3734" s="5" t="s">
        <v>9268</v>
      </c>
      <c r="D3734" s="6" t="s">
        <v>22533</v>
      </c>
      <c r="E3734" s="7">
        <v>58</v>
      </c>
      <c r="F3734" s="8">
        <v>2020.7</v>
      </c>
    </row>
    <row r="3735" spans="1:6" ht="16.5">
      <c r="A3735" s="176" t="s">
        <v>9269</v>
      </c>
      <c r="B3735" s="176"/>
      <c r="C3735" s="176"/>
      <c r="D3735" s="176"/>
      <c r="E3735" s="176"/>
      <c r="F3735" s="176"/>
    </row>
    <row r="3736" spans="1:6">
      <c r="A3736" s="1" t="s">
        <v>150</v>
      </c>
      <c r="B3736" s="2" t="s">
        <v>3</v>
      </c>
      <c r="C3736" s="1" t="s">
        <v>4</v>
      </c>
      <c r="D3736" s="1" t="s">
        <v>5</v>
      </c>
      <c r="E3736" s="1" t="s">
        <v>6</v>
      </c>
      <c r="F3736" s="1" t="s">
        <v>7</v>
      </c>
    </row>
    <row r="3737" spans="1:6" ht="16.5">
      <c r="A3737" s="183" t="s">
        <v>9262</v>
      </c>
      <c r="B3737" s="183"/>
      <c r="C3737" s="183"/>
      <c r="D3737" s="183"/>
      <c r="E3737" s="183"/>
      <c r="F3737" s="183"/>
    </row>
    <row r="3738" spans="1:6" ht="60.75">
      <c r="A3738" s="27">
        <v>9787300318738</v>
      </c>
      <c r="B3738" s="28" t="s">
        <v>9270</v>
      </c>
      <c r="C3738" s="33" t="s">
        <v>9271</v>
      </c>
      <c r="D3738" s="30" t="s">
        <v>22534</v>
      </c>
      <c r="E3738" s="31">
        <v>106</v>
      </c>
      <c r="F3738" s="32">
        <v>45138</v>
      </c>
    </row>
    <row r="3739" spans="1:6" ht="60.75">
      <c r="A3739" s="27">
        <v>9787300317304</v>
      </c>
      <c r="B3739" s="28" t="s">
        <v>9272</v>
      </c>
      <c r="C3739" s="33" t="s">
        <v>9273</v>
      </c>
      <c r="D3739" s="30" t="s">
        <v>22535</v>
      </c>
      <c r="E3739" s="31">
        <v>168</v>
      </c>
      <c r="F3739" s="32">
        <v>45118</v>
      </c>
    </row>
    <row r="3740" spans="1:6" ht="60.75">
      <c r="A3740" s="27">
        <v>9787300303949</v>
      </c>
      <c r="B3740" s="28" t="s">
        <v>9274</v>
      </c>
      <c r="C3740" s="29" t="s">
        <v>9275</v>
      </c>
      <c r="D3740" s="30" t="s">
        <v>9276</v>
      </c>
      <c r="E3740" s="31">
        <v>118</v>
      </c>
      <c r="F3740" s="32">
        <v>44726</v>
      </c>
    </row>
    <row r="3741" spans="1:6" ht="16.5">
      <c r="A3741" s="179" t="s">
        <v>9277</v>
      </c>
      <c r="B3741" s="179"/>
      <c r="C3741" s="179"/>
      <c r="D3741" s="179"/>
      <c r="E3741" s="179"/>
      <c r="F3741" s="179"/>
    </row>
    <row r="3742" spans="1:6">
      <c r="A3742" s="1" t="s">
        <v>150</v>
      </c>
      <c r="B3742" s="2" t="s">
        <v>3</v>
      </c>
      <c r="C3742" s="1" t="s">
        <v>4</v>
      </c>
      <c r="D3742" s="1" t="s">
        <v>5</v>
      </c>
      <c r="E3742" s="1" t="s">
        <v>6</v>
      </c>
      <c r="F3742" s="1" t="s">
        <v>7</v>
      </c>
    </row>
    <row r="3743" spans="1:6" ht="60.75">
      <c r="A3743" s="34" t="s">
        <v>9278</v>
      </c>
      <c r="B3743" s="35" t="s">
        <v>9279</v>
      </c>
      <c r="C3743" s="36" t="s">
        <v>9280</v>
      </c>
      <c r="D3743" s="44" t="s">
        <v>9281</v>
      </c>
      <c r="E3743" s="7">
        <v>68</v>
      </c>
      <c r="F3743" s="39">
        <v>45870</v>
      </c>
    </row>
    <row r="3744" spans="1:6" ht="60.75">
      <c r="A3744" s="3" t="s">
        <v>9282</v>
      </c>
      <c r="B3744" s="4" t="s">
        <v>9283</v>
      </c>
      <c r="C3744" s="5" t="s">
        <v>9284</v>
      </c>
      <c r="D3744" s="6" t="s">
        <v>9285</v>
      </c>
      <c r="E3744" s="7">
        <v>69</v>
      </c>
      <c r="F3744" s="14">
        <v>45565</v>
      </c>
    </row>
    <row r="3745" spans="1:6" ht="60.75">
      <c r="A3745" s="3" t="s">
        <v>9286</v>
      </c>
      <c r="B3745" s="4" t="s">
        <v>9287</v>
      </c>
      <c r="C3745" s="5" t="s">
        <v>9288</v>
      </c>
      <c r="D3745" s="6" t="s">
        <v>9289</v>
      </c>
      <c r="E3745" s="7">
        <v>102</v>
      </c>
      <c r="F3745" s="14">
        <v>45299</v>
      </c>
    </row>
    <row r="3746" spans="1:6" ht="60.75">
      <c r="A3746" s="27">
        <v>9787300304823</v>
      </c>
      <c r="B3746" s="28" t="s">
        <v>9290</v>
      </c>
      <c r="C3746" s="29" t="s">
        <v>9291</v>
      </c>
      <c r="D3746" s="30" t="s">
        <v>8228</v>
      </c>
      <c r="E3746" s="31">
        <v>88</v>
      </c>
      <c r="F3746" s="32">
        <v>44749</v>
      </c>
    </row>
    <row r="3747" spans="1:6" ht="60.75">
      <c r="A3747" s="27">
        <v>9787300304694</v>
      </c>
      <c r="B3747" s="28" t="s">
        <v>9292</v>
      </c>
      <c r="C3747" s="29" t="s">
        <v>9293</v>
      </c>
      <c r="D3747" s="30" t="s">
        <v>9294</v>
      </c>
      <c r="E3747" s="31">
        <v>65</v>
      </c>
      <c r="F3747" s="32">
        <v>44700</v>
      </c>
    </row>
    <row r="3748" spans="1:6" ht="16.5">
      <c r="A3748" s="179" t="s">
        <v>9295</v>
      </c>
      <c r="B3748" s="179"/>
      <c r="C3748" s="179"/>
      <c r="D3748" s="179"/>
      <c r="E3748" s="179"/>
      <c r="F3748" s="179"/>
    </row>
    <row r="3749" spans="1:6">
      <c r="A3749" s="1" t="s">
        <v>150</v>
      </c>
      <c r="B3749" s="2" t="s">
        <v>3</v>
      </c>
      <c r="C3749" s="1" t="s">
        <v>4</v>
      </c>
      <c r="D3749" s="1" t="s">
        <v>5</v>
      </c>
      <c r="E3749" s="1" t="s">
        <v>6</v>
      </c>
      <c r="F3749" s="1" t="s">
        <v>7</v>
      </c>
    </row>
    <row r="3750" spans="1:6" ht="60.75">
      <c r="A3750" s="3">
        <v>9787300314853</v>
      </c>
      <c r="B3750" s="4" t="s">
        <v>9296</v>
      </c>
      <c r="C3750" s="5" t="s">
        <v>9297</v>
      </c>
      <c r="D3750" s="6" t="s">
        <v>9298</v>
      </c>
      <c r="E3750" s="43">
        <v>79</v>
      </c>
      <c r="F3750" s="32">
        <v>45000</v>
      </c>
    </row>
    <row r="3751" spans="1:6" ht="60.75">
      <c r="A3751" s="3" t="s">
        <v>9299</v>
      </c>
      <c r="B3751" s="4" t="s">
        <v>9300</v>
      </c>
      <c r="C3751" s="5" t="s">
        <v>9301</v>
      </c>
      <c r="D3751" s="6" t="s">
        <v>9302</v>
      </c>
      <c r="E3751" s="7">
        <v>79</v>
      </c>
      <c r="F3751" s="14">
        <v>45218</v>
      </c>
    </row>
    <row r="3752" spans="1:6" ht="16.5">
      <c r="A3752" s="176" t="s">
        <v>9303</v>
      </c>
      <c r="B3752" s="176"/>
      <c r="C3752" s="176"/>
      <c r="D3752" s="176"/>
      <c r="E3752" s="176"/>
      <c r="F3752" s="176"/>
    </row>
    <row r="3753" spans="1:6">
      <c r="A3753" s="1" t="s">
        <v>150</v>
      </c>
      <c r="B3753" s="2" t="s">
        <v>3</v>
      </c>
      <c r="C3753" s="1" t="s">
        <v>4</v>
      </c>
      <c r="D3753" s="1" t="s">
        <v>5</v>
      </c>
      <c r="E3753" s="1" t="s">
        <v>6</v>
      </c>
      <c r="F3753" s="1" t="s">
        <v>7</v>
      </c>
    </row>
    <row r="3754" spans="1:6" ht="60.75">
      <c r="A3754" s="3">
        <v>9787300315621</v>
      </c>
      <c r="B3754" s="4" t="s">
        <v>9304</v>
      </c>
      <c r="C3754" s="5" t="s">
        <v>9305</v>
      </c>
      <c r="D3754" s="6" t="s">
        <v>9306</v>
      </c>
      <c r="E3754" s="43">
        <v>99</v>
      </c>
      <c r="F3754" s="32">
        <v>45020</v>
      </c>
    </row>
    <row r="3755" spans="1:6" ht="16.5">
      <c r="A3755" s="181" t="s">
        <v>2809</v>
      </c>
      <c r="B3755" s="181"/>
      <c r="C3755" s="181"/>
      <c r="D3755" s="181"/>
      <c r="E3755" s="181"/>
      <c r="F3755" s="181"/>
    </row>
    <row r="3756" spans="1:6">
      <c r="A3756" s="1" t="s">
        <v>150</v>
      </c>
      <c r="B3756" s="2" t="s">
        <v>3</v>
      </c>
      <c r="C3756" s="1" t="s">
        <v>4</v>
      </c>
      <c r="D3756" s="1" t="s">
        <v>5</v>
      </c>
      <c r="E3756" s="1" t="s">
        <v>6</v>
      </c>
      <c r="F3756" s="1" t="s">
        <v>7</v>
      </c>
    </row>
    <row r="3757" spans="1:6" ht="60.75">
      <c r="A3757" s="15" t="s">
        <v>9307</v>
      </c>
      <c r="B3757" s="16" t="s">
        <v>9308</v>
      </c>
      <c r="C3757" s="17" t="s">
        <v>9309</v>
      </c>
      <c r="D3757" s="6" t="s">
        <v>9310</v>
      </c>
      <c r="E3757" s="7">
        <v>79</v>
      </c>
      <c r="F3757" s="14">
        <v>45961</v>
      </c>
    </row>
    <row r="3758" spans="1:6" ht="60.75">
      <c r="A3758" s="34" t="s">
        <v>9311</v>
      </c>
      <c r="B3758" s="35" t="s">
        <v>9312</v>
      </c>
      <c r="C3758" s="36" t="s">
        <v>9313</v>
      </c>
      <c r="D3758" s="38" t="s">
        <v>22536</v>
      </c>
      <c r="E3758" s="38">
        <v>88</v>
      </c>
      <c r="F3758" s="39">
        <v>45737</v>
      </c>
    </row>
    <row r="3759" spans="1:6" ht="60.75">
      <c r="A3759" s="34" t="s">
        <v>9314</v>
      </c>
      <c r="B3759" s="35" t="s">
        <v>9315</v>
      </c>
      <c r="C3759" s="36" t="s">
        <v>9316</v>
      </c>
      <c r="D3759" s="38" t="s">
        <v>9317</v>
      </c>
      <c r="E3759" s="38">
        <v>86</v>
      </c>
      <c r="F3759" s="39">
        <v>45838</v>
      </c>
    </row>
    <row r="3760" spans="1:6" ht="60.75">
      <c r="A3760" s="3" t="s">
        <v>9318</v>
      </c>
      <c r="B3760" s="4" t="s">
        <v>9319</v>
      </c>
      <c r="C3760" s="5" t="s">
        <v>9320</v>
      </c>
      <c r="D3760" s="6" t="s">
        <v>9321</v>
      </c>
      <c r="E3760" s="7">
        <v>98</v>
      </c>
      <c r="F3760" s="14">
        <v>45291</v>
      </c>
    </row>
    <row r="3761" spans="1:6" ht="16.5">
      <c r="A3761" s="176" t="s">
        <v>9322</v>
      </c>
      <c r="B3761" s="176"/>
      <c r="C3761" s="176"/>
      <c r="D3761" s="176"/>
      <c r="E3761" s="176"/>
      <c r="F3761" s="176"/>
    </row>
    <row r="3762" spans="1:6">
      <c r="A3762" s="1" t="s">
        <v>150</v>
      </c>
      <c r="B3762" s="2" t="s">
        <v>3</v>
      </c>
      <c r="C3762" s="1" t="s">
        <v>4</v>
      </c>
      <c r="D3762" s="1" t="s">
        <v>5</v>
      </c>
      <c r="E3762" s="1" t="s">
        <v>6</v>
      </c>
      <c r="F3762" s="1" t="s">
        <v>7</v>
      </c>
    </row>
    <row r="3763" spans="1:6" ht="60.75">
      <c r="A3763" s="34" t="s">
        <v>9323</v>
      </c>
      <c r="B3763" s="35" t="s">
        <v>9324</v>
      </c>
      <c r="C3763" s="36" t="s">
        <v>9325</v>
      </c>
      <c r="D3763" s="38" t="s">
        <v>9326</v>
      </c>
      <c r="E3763" s="7">
        <v>69</v>
      </c>
      <c r="F3763" s="39">
        <v>45901</v>
      </c>
    </row>
    <row r="3764" spans="1:6" ht="60.75">
      <c r="A3764" s="3" t="s">
        <v>9327</v>
      </c>
      <c r="B3764" s="4" t="s">
        <v>9328</v>
      </c>
      <c r="C3764" s="5" t="s">
        <v>9329</v>
      </c>
      <c r="D3764" s="6" t="s">
        <v>9330</v>
      </c>
      <c r="E3764" s="7">
        <v>78</v>
      </c>
      <c r="F3764" s="14">
        <v>45427</v>
      </c>
    </row>
    <row r="3765" spans="1:6" ht="16.5">
      <c r="A3765" s="176" t="s">
        <v>9331</v>
      </c>
      <c r="B3765" s="176"/>
      <c r="C3765" s="176"/>
      <c r="D3765" s="176"/>
      <c r="E3765" s="176"/>
      <c r="F3765" s="176"/>
    </row>
    <row r="3766" spans="1:6">
      <c r="A3766" s="1" t="s">
        <v>150</v>
      </c>
      <c r="B3766" s="2" t="s">
        <v>3</v>
      </c>
      <c r="C3766" s="1" t="s">
        <v>4</v>
      </c>
      <c r="D3766" s="1" t="s">
        <v>5</v>
      </c>
      <c r="E3766" s="1" t="s">
        <v>6</v>
      </c>
      <c r="F3766" s="1" t="s">
        <v>7</v>
      </c>
    </row>
    <row r="3767" spans="1:6" ht="60.75">
      <c r="A3767" s="34" t="s">
        <v>9332</v>
      </c>
      <c r="B3767" s="35" t="s">
        <v>9333</v>
      </c>
      <c r="C3767" s="36" t="s">
        <v>9334</v>
      </c>
      <c r="D3767" s="44" t="s">
        <v>9335</v>
      </c>
      <c r="E3767" s="38">
        <v>59</v>
      </c>
      <c r="F3767" s="39">
        <v>45800</v>
      </c>
    </row>
    <row r="3768" spans="1:6" ht="16.5">
      <c r="A3768" s="176" t="s">
        <v>9336</v>
      </c>
      <c r="B3768" s="176"/>
      <c r="C3768" s="176"/>
      <c r="D3768" s="176"/>
      <c r="E3768" s="176"/>
      <c r="F3768" s="176"/>
    </row>
    <row r="3769" spans="1:6">
      <c r="A3769" s="1" t="s">
        <v>150</v>
      </c>
      <c r="B3769" s="2" t="s">
        <v>3</v>
      </c>
      <c r="C3769" s="1" t="s">
        <v>4</v>
      </c>
      <c r="D3769" s="1" t="s">
        <v>5</v>
      </c>
      <c r="E3769" s="1" t="s">
        <v>6</v>
      </c>
      <c r="F3769" s="1" t="s">
        <v>7</v>
      </c>
    </row>
    <row r="3770" spans="1:6" ht="60.75">
      <c r="A3770" s="15" t="s">
        <v>9337</v>
      </c>
      <c r="B3770" s="16" t="s">
        <v>9338</v>
      </c>
      <c r="C3770" s="17" t="s">
        <v>9339</v>
      </c>
      <c r="D3770" s="6" t="s">
        <v>9340</v>
      </c>
      <c r="E3770" s="7">
        <v>69</v>
      </c>
      <c r="F3770" s="14">
        <v>46023</v>
      </c>
    </row>
    <row r="3771" spans="1:6" ht="60.75">
      <c r="A3771" s="15" t="s">
        <v>9341</v>
      </c>
      <c r="B3771" s="16" t="s">
        <v>9342</v>
      </c>
      <c r="C3771" s="17" t="s">
        <v>9343</v>
      </c>
      <c r="D3771" s="6" t="s">
        <v>9344</v>
      </c>
      <c r="E3771" s="7">
        <v>79</v>
      </c>
      <c r="F3771" s="14">
        <v>46023</v>
      </c>
    </row>
    <row r="3772" spans="1:6" ht="60.75">
      <c r="A3772" s="15" t="s">
        <v>9345</v>
      </c>
      <c r="B3772" s="16" t="s">
        <v>9346</v>
      </c>
      <c r="C3772" s="17" t="s">
        <v>9347</v>
      </c>
      <c r="D3772" s="6" t="s">
        <v>9348</v>
      </c>
      <c r="E3772" s="7">
        <v>89</v>
      </c>
      <c r="F3772" s="14">
        <v>45962</v>
      </c>
    </row>
    <row r="3773" spans="1:6" ht="60.75">
      <c r="A3773" s="34" t="s">
        <v>9349</v>
      </c>
      <c r="B3773" s="35" t="s">
        <v>9350</v>
      </c>
      <c r="C3773" s="36" t="s">
        <v>9351</v>
      </c>
      <c r="D3773" s="44" t="s">
        <v>9352</v>
      </c>
      <c r="E3773" s="7">
        <v>79</v>
      </c>
      <c r="F3773" s="39">
        <v>45856</v>
      </c>
    </row>
    <row r="3774" spans="1:6" ht="16.5">
      <c r="A3774" s="176" t="s">
        <v>1893</v>
      </c>
      <c r="B3774" s="176"/>
      <c r="C3774" s="176"/>
      <c r="D3774" s="176"/>
      <c r="E3774" s="176"/>
      <c r="F3774" s="176"/>
    </row>
    <row r="3775" spans="1:6">
      <c r="A3775" s="1" t="s">
        <v>150</v>
      </c>
      <c r="B3775" s="2" t="s">
        <v>3</v>
      </c>
      <c r="C3775" s="1" t="s">
        <v>4</v>
      </c>
      <c r="D3775" s="1" t="s">
        <v>5</v>
      </c>
      <c r="E3775" s="1" t="s">
        <v>6</v>
      </c>
      <c r="F3775" s="1" t="s">
        <v>7</v>
      </c>
    </row>
    <row r="3776" spans="1:6" ht="60.75">
      <c r="A3776" s="15" t="s">
        <v>9353</v>
      </c>
      <c r="B3776" s="16" t="s">
        <v>9354</v>
      </c>
      <c r="C3776" s="17" t="s">
        <v>9355</v>
      </c>
      <c r="D3776" s="6" t="s">
        <v>9356</v>
      </c>
      <c r="E3776" s="7">
        <v>89</v>
      </c>
      <c r="F3776" s="14">
        <v>46023</v>
      </c>
    </row>
    <row r="3777" spans="1:6" ht="16.5">
      <c r="A3777" s="176" t="s">
        <v>9357</v>
      </c>
      <c r="B3777" s="176"/>
      <c r="C3777" s="176"/>
      <c r="D3777" s="176"/>
      <c r="E3777" s="176"/>
      <c r="F3777" s="176"/>
    </row>
    <row r="3778" spans="1:6">
      <c r="A3778" s="1" t="s">
        <v>150</v>
      </c>
      <c r="B3778" s="2" t="s">
        <v>3</v>
      </c>
      <c r="C3778" s="1" t="s">
        <v>4</v>
      </c>
      <c r="D3778" s="1" t="s">
        <v>5</v>
      </c>
      <c r="E3778" s="1" t="s">
        <v>6</v>
      </c>
      <c r="F3778" s="1" t="s">
        <v>7</v>
      </c>
    </row>
    <row r="3779" spans="1:6" ht="60.75">
      <c r="A3779" s="34" t="s">
        <v>9358</v>
      </c>
      <c r="B3779" s="35" t="s">
        <v>9359</v>
      </c>
      <c r="C3779" s="36" t="s">
        <v>9360</v>
      </c>
      <c r="D3779" s="44" t="s">
        <v>9361</v>
      </c>
      <c r="E3779" s="7">
        <v>69</v>
      </c>
      <c r="F3779" s="39">
        <v>45931</v>
      </c>
    </row>
    <row r="3780" spans="1:6" ht="16.5">
      <c r="A3780" s="176" t="s">
        <v>9362</v>
      </c>
      <c r="B3780" s="176"/>
      <c r="C3780" s="176"/>
      <c r="D3780" s="176"/>
      <c r="E3780" s="176"/>
      <c r="F3780" s="176"/>
    </row>
    <row r="3781" spans="1:6">
      <c r="A3781" s="1" t="s">
        <v>150</v>
      </c>
      <c r="B3781" s="2" t="s">
        <v>3</v>
      </c>
      <c r="C3781" s="1" t="s">
        <v>4</v>
      </c>
      <c r="D3781" s="1" t="s">
        <v>5</v>
      </c>
      <c r="E3781" s="1" t="s">
        <v>6</v>
      </c>
      <c r="F3781" s="1" t="s">
        <v>7</v>
      </c>
    </row>
    <row r="3782" spans="1:6" ht="60.75">
      <c r="A3782" s="15" t="s">
        <v>9363</v>
      </c>
      <c r="B3782" s="16" t="s">
        <v>9364</v>
      </c>
      <c r="C3782" s="17" t="s">
        <v>9365</v>
      </c>
      <c r="D3782" s="6" t="s">
        <v>9366</v>
      </c>
      <c r="E3782" s="7">
        <v>78</v>
      </c>
      <c r="F3782" s="14">
        <v>45901</v>
      </c>
    </row>
    <row r="3783" spans="1:6" ht="16.5">
      <c r="A3783" s="176" t="s">
        <v>9367</v>
      </c>
      <c r="B3783" s="176"/>
      <c r="C3783" s="176"/>
      <c r="D3783" s="176"/>
      <c r="E3783" s="176"/>
      <c r="F3783" s="176"/>
    </row>
    <row r="3784" spans="1:6">
      <c r="A3784" s="1" t="s">
        <v>150</v>
      </c>
      <c r="B3784" s="2" t="s">
        <v>3</v>
      </c>
      <c r="C3784" s="1" t="s">
        <v>4</v>
      </c>
      <c r="D3784" s="1" t="s">
        <v>5</v>
      </c>
      <c r="E3784" s="1" t="s">
        <v>6</v>
      </c>
      <c r="F3784" s="1" t="s">
        <v>7</v>
      </c>
    </row>
    <row r="3785" spans="1:6" ht="60.75">
      <c r="A3785" s="15" t="s">
        <v>9368</v>
      </c>
      <c r="B3785" s="16" t="s">
        <v>9369</v>
      </c>
      <c r="C3785" s="17" t="s">
        <v>9370</v>
      </c>
      <c r="D3785" s="6" t="s">
        <v>9371</v>
      </c>
      <c r="E3785" s="7">
        <v>118</v>
      </c>
      <c r="F3785" s="14">
        <v>46083</v>
      </c>
    </row>
    <row r="3786" spans="1:6" ht="60.75">
      <c r="A3786" s="15" t="s">
        <v>9372</v>
      </c>
      <c r="B3786" s="16" t="s">
        <v>9373</v>
      </c>
      <c r="C3786" s="17" t="s">
        <v>9374</v>
      </c>
      <c r="D3786" s="6" t="s">
        <v>9375</v>
      </c>
      <c r="E3786" s="7">
        <v>89</v>
      </c>
      <c r="F3786" s="14">
        <v>46023</v>
      </c>
    </row>
    <row r="3787" spans="1:6" ht="60.75">
      <c r="A3787" s="15" t="s">
        <v>9376</v>
      </c>
      <c r="B3787" s="16" t="s">
        <v>9377</v>
      </c>
      <c r="C3787" s="17" t="s">
        <v>9378</v>
      </c>
      <c r="D3787" s="6" t="s">
        <v>9379</v>
      </c>
      <c r="E3787" s="7">
        <v>69</v>
      </c>
      <c r="F3787" s="14">
        <v>46043</v>
      </c>
    </row>
    <row r="3788" spans="1:6" ht="60.75">
      <c r="A3788" s="15" t="s">
        <v>9380</v>
      </c>
      <c r="B3788" s="16" t="s">
        <v>9381</v>
      </c>
      <c r="C3788" s="17" t="s">
        <v>9382</v>
      </c>
      <c r="D3788" s="6" t="s">
        <v>9383</v>
      </c>
      <c r="E3788" s="7">
        <v>78</v>
      </c>
      <c r="F3788" s="14">
        <v>46023</v>
      </c>
    </row>
    <row r="3789" spans="1:6" ht="60.75">
      <c r="A3789" s="15" t="s">
        <v>9384</v>
      </c>
      <c r="B3789" s="16" t="s">
        <v>9385</v>
      </c>
      <c r="C3789" s="17" t="s">
        <v>9386</v>
      </c>
      <c r="D3789" s="6" t="s">
        <v>9387</v>
      </c>
      <c r="E3789" s="7">
        <v>69</v>
      </c>
      <c r="F3789" s="14">
        <v>46023</v>
      </c>
    </row>
    <row r="3790" spans="1:6" ht="60.75">
      <c r="A3790" s="15" t="s">
        <v>9388</v>
      </c>
      <c r="B3790" s="16" t="s">
        <v>9389</v>
      </c>
      <c r="C3790" s="17" t="s">
        <v>9390</v>
      </c>
      <c r="D3790" s="6" t="s">
        <v>9391</v>
      </c>
      <c r="E3790" s="7">
        <v>89</v>
      </c>
      <c r="F3790" s="14">
        <v>46023</v>
      </c>
    </row>
    <row r="3791" spans="1:6" ht="60.75">
      <c r="A3791" s="15" t="s">
        <v>9392</v>
      </c>
      <c r="B3791" s="16" t="s">
        <v>9393</v>
      </c>
      <c r="C3791" s="17" t="s">
        <v>9394</v>
      </c>
      <c r="D3791" s="6" t="s">
        <v>9395</v>
      </c>
      <c r="E3791" s="7">
        <v>89</v>
      </c>
      <c r="F3791" s="14">
        <v>46023</v>
      </c>
    </row>
    <row r="3792" spans="1:6" ht="60.75">
      <c r="A3792" s="15" t="s">
        <v>9396</v>
      </c>
      <c r="B3792" s="16" t="s">
        <v>9397</v>
      </c>
      <c r="C3792" s="17" t="s">
        <v>9398</v>
      </c>
      <c r="D3792" s="6" t="s">
        <v>9399</v>
      </c>
      <c r="E3792" s="7">
        <v>69</v>
      </c>
      <c r="F3792" s="14">
        <v>45962</v>
      </c>
    </row>
    <row r="3793" spans="1:6" ht="60.75">
      <c r="A3793" s="15" t="s">
        <v>9400</v>
      </c>
      <c r="B3793" s="16" t="s">
        <v>9401</v>
      </c>
      <c r="C3793" s="17" t="s">
        <v>9402</v>
      </c>
      <c r="D3793" s="6" t="s">
        <v>9403</v>
      </c>
      <c r="E3793" s="7">
        <v>118</v>
      </c>
      <c r="F3793" s="14">
        <v>45962</v>
      </c>
    </row>
    <row r="3794" spans="1:6" ht="60.75">
      <c r="A3794" s="15" t="s">
        <v>9404</v>
      </c>
      <c r="B3794" s="16" t="s">
        <v>9405</v>
      </c>
      <c r="C3794" s="17" t="s">
        <v>9406</v>
      </c>
      <c r="D3794" s="6" t="s">
        <v>9407</v>
      </c>
      <c r="E3794" s="7">
        <v>39</v>
      </c>
      <c r="F3794" s="14">
        <v>45971</v>
      </c>
    </row>
    <row r="3795" spans="1:6" ht="60.75">
      <c r="A3795" s="15" t="s">
        <v>9408</v>
      </c>
      <c r="B3795" s="16" t="s">
        <v>9409</v>
      </c>
      <c r="C3795" s="17" t="s">
        <v>9410</v>
      </c>
      <c r="D3795" s="6" t="s">
        <v>9411</v>
      </c>
      <c r="E3795" s="7">
        <v>89</v>
      </c>
      <c r="F3795" s="14">
        <v>45989</v>
      </c>
    </row>
    <row r="3796" spans="1:6" ht="60.75">
      <c r="A3796" s="15" t="s">
        <v>9412</v>
      </c>
      <c r="B3796" s="16" t="s">
        <v>9413</v>
      </c>
      <c r="C3796" s="17" t="s">
        <v>9414</v>
      </c>
      <c r="D3796" s="6" t="s">
        <v>9415</v>
      </c>
      <c r="E3796" s="7">
        <v>158</v>
      </c>
      <c r="F3796" s="14">
        <v>45918</v>
      </c>
    </row>
    <row r="3797" spans="1:6" ht="60.75">
      <c r="A3797" s="34" t="s">
        <v>9416</v>
      </c>
      <c r="B3797" s="35" t="s">
        <v>9417</v>
      </c>
      <c r="C3797" s="36" t="s">
        <v>9418</v>
      </c>
      <c r="D3797" s="44" t="s">
        <v>9419</v>
      </c>
      <c r="E3797" s="7">
        <v>79</v>
      </c>
      <c r="F3797" s="39">
        <v>45870</v>
      </c>
    </row>
    <row r="3798" spans="1:6" ht="60.75">
      <c r="A3798" s="34" t="s">
        <v>9420</v>
      </c>
      <c r="B3798" s="35" t="s">
        <v>9421</v>
      </c>
      <c r="C3798" s="36" t="s">
        <v>9422</v>
      </c>
      <c r="D3798" s="44" t="s">
        <v>9423</v>
      </c>
      <c r="E3798" s="38">
        <v>79</v>
      </c>
      <c r="F3798" s="39">
        <v>45749</v>
      </c>
    </row>
    <row r="3799" spans="1:6" ht="60.75">
      <c r="A3799" s="34" t="s">
        <v>9424</v>
      </c>
      <c r="B3799" s="35" t="s">
        <v>9425</v>
      </c>
      <c r="C3799" s="36" t="s">
        <v>9426</v>
      </c>
      <c r="D3799" s="44" t="s">
        <v>9427</v>
      </c>
      <c r="E3799" s="38">
        <v>89</v>
      </c>
      <c r="F3799" s="39">
        <v>45750</v>
      </c>
    </row>
    <row r="3800" spans="1:6" ht="60.75">
      <c r="A3800" s="34" t="s">
        <v>9428</v>
      </c>
      <c r="B3800" s="35" t="s">
        <v>9429</v>
      </c>
      <c r="C3800" s="36" t="s">
        <v>9430</v>
      </c>
      <c r="D3800" s="44" t="s">
        <v>9431</v>
      </c>
      <c r="E3800" s="38">
        <v>79</v>
      </c>
      <c r="F3800" s="39">
        <v>45748</v>
      </c>
    </row>
    <row r="3801" spans="1:6" ht="60.75">
      <c r="A3801" s="34" t="s">
        <v>9432</v>
      </c>
      <c r="B3801" s="35" t="s">
        <v>9433</v>
      </c>
      <c r="C3801" s="36" t="s">
        <v>9434</v>
      </c>
      <c r="D3801" s="44" t="s">
        <v>9435</v>
      </c>
      <c r="E3801" s="38">
        <v>69</v>
      </c>
      <c r="F3801" s="39">
        <v>45762</v>
      </c>
    </row>
    <row r="3802" spans="1:6" ht="60.75">
      <c r="A3802" s="34" t="s">
        <v>9436</v>
      </c>
      <c r="B3802" s="35" t="s">
        <v>9437</v>
      </c>
      <c r="C3802" s="36" t="s">
        <v>9438</v>
      </c>
      <c r="D3802" s="44" t="s">
        <v>9439</v>
      </c>
      <c r="E3802" s="38">
        <v>69</v>
      </c>
      <c r="F3802" s="39">
        <v>45783</v>
      </c>
    </row>
    <row r="3803" spans="1:6" ht="60.75">
      <c r="A3803" s="34" t="s">
        <v>9440</v>
      </c>
      <c r="B3803" s="35" t="s">
        <v>9441</v>
      </c>
      <c r="C3803" s="36" t="s">
        <v>9442</v>
      </c>
      <c r="D3803" s="44" t="s">
        <v>9443</v>
      </c>
      <c r="E3803" s="38">
        <v>79</v>
      </c>
      <c r="F3803" s="39">
        <v>45784</v>
      </c>
    </row>
    <row r="3804" spans="1:6" ht="60.75">
      <c r="A3804" s="34" t="s">
        <v>9444</v>
      </c>
      <c r="B3804" s="35" t="s">
        <v>9445</v>
      </c>
      <c r="C3804" s="36" t="s">
        <v>9446</v>
      </c>
      <c r="D3804" s="44" t="s">
        <v>9447</v>
      </c>
      <c r="E3804" s="38">
        <v>69</v>
      </c>
      <c r="F3804" s="39">
        <v>45716</v>
      </c>
    </row>
    <row r="3805" spans="1:6" ht="60.75">
      <c r="A3805" s="12" t="s">
        <v>9448</v>
      </c>
      <c r="B3805" s="13" t="s">
        <v>9449</v>
      </c>
      <c r="C3805" s="5" t="s">
        <v>9450</v>
      </c>
      <c r="D3805" s="6" t="s">
        <v>9451</v>
      </c>
      <c r="E3805" s="7">
        <v>99</v>
      </c>
      <c r="F3805" s="14">
        <v>45665</v>
      </c>
    </row>
    <row r="3806" spans="1:6" ht="60.75">
      <c r="A3806" s="12" t="s">
        <v>9452</v>
      </c>
      <c r="B3806" s="13" t="s">
        <v>9453</v>
      </c>
      <c r="C3806" s="5" t="s">
        <v>9454</v>
      </c>
      <c r="D3806" s="6" t="s">
        <v>9455</v>
      </c>
      <c r="E3806" s="7">
        <v>69</v>
      </c>
      <c r="F3806" s="14">
        <v>45660</v>
      </c>
    </row>
    <row r="3807" spans="1:6" ht="60.75">
      <c r="A3807" s="3" t="s">
        <v>9456</v>
      </c>
      <c r="B3807" s="4" t="s">
        <v>9457</v>
      </c>
      <c r="C3807" s="5" t="s">
        <v>9458</v>
      </c>
      <c r="D3807" s="6" t="s">
        <v>9459</v>
      </c>
      <c r="E3807" s="7">
        <v>89</v>
      </c>
      <c r="F3807" s="14">
        <v>45566</v>
      </c>
    </row>
    <row r="3808" spans="1:6" ht="60.75">
      <c r="A3808" s="3" t="s">
        <v>9460</v>
      </c>
      <c r="B3808" s="4" t="s">
        <v>9461</v>
      </c>
      <c r="C3808" s="5" t="s">
        <v>9462</v>
      </c>
      <c r="D3808" s="6" t="s">
        <v>9463</v>
      </c>
      <c r="E3808" s="7">
        <v>69</v>
      </c>
      <c r="F3808" s="14">
        <v>45566</v>
      </c>
    </row>
    <row r="3809" spans="1:6" ht="60.75">
      <c r="A3809" s="3" t="s">
        <v>9464</v>
      </c>
      <c r="B3809" s="4" t="s">
        <v>9465</v>
      </c>
      <c r="C3809" s="5" t="s">
        <v>9466</v>
      </c>
      <c r="D3809" s="6" t="s">
        <v>9467</v>
      </c>
      <c r="E3809" s="7">
        <v>108</v>
      </c>
      <c r="F3809" s="14">
        <v>45626</v>
      </c>
    </row>
    <row r="3810" spans="1:6" ht="60.75">
      <c r="A3810" s="3" t="s">
        <v>9468</v>
      </c>
      <c r="B3810" s="4" t="s">
        <v>9469</v>
      </c>
      <c r="C3810" s="5" t="s">
        <v>9470</v>
      </c>
      <c r="D3810" s="6" t="s">
        <v>9471</v>
      </c>
      <c r="E3810" s="7">
        <v>89</v>
      </c>
      <c r="F3810" s="14">
        <v>45550</v>
      </c>
    </row>
    <row r="3811" spans="1:6" ht="60.75">
      <c r="A3811" s="3" t="s">
        <v>9472</v>
      </c>
      <c r="B3811" s="4" t="s">
        <v>9473</v>
      </c>
      <c r="C3811" s="5" t="s">
        <v>9474</v>
      </c>
      <c r="D3811" s="6" t="s">
        <v>9475</v>
      </c>
      <c r="E3811" s="7">
        <v>68</v>
      </c>
      <c r="F3811" s="14">
        <v>45491</v>
      </c>
    </row>
    <row r="3812" spans="1:6" ht="60.75">
      <c r="A3812" s="3" t="s">
        <v>9476</v>
      </c>
      <c r="B3812" s="4" t="s">
        <v>9477</v>
      </c>
      <c r="C3812" s="5" t="s">
        <v>9478</v>
      </c>
      <c r="D3812" s="6" t="s">
        <v>9479</v>
      </c>
      <c r="E3812" s="7">
        <v>88</v>
      </c>
      <c r="F3812" s="14">
        <v>45490</v>
      </c>
    </row>
    <row r="3813" spans="1:6" ht="60.75">
      <c r="A3813" s="3">
        <v>9787300326900</v>
      </c>
      <c r="B3813" s="4" t="s">
        <v>9480</v>
      </c>
      <c r="C3813" s="5" t="s">
        <v>9481</v>
      </c>
      <c r="D3813" s="6" t="s">
        <v>9482</v>
      </c>
      <c r="E3813" s="7">
        <v>79</v>
      </c>
      <c r="F3813" s="14">
        <v>45416</v>
      </c>
    </row>
    <row r="3814" spans="1:6" ht="60.75">
      <c r="A3814" s="3" t="s">
        <v>9483</v>
      </c>
      <c r="B3814" s="4" t="s">
        <v>9484</v>
      </c>
      <c r="C3814" s="5" t="s">
        <v>9485</v>
      </c>
      <c r="D3814" s="6" t="s">
        <v>9403</v>
      </c>
      <c r="E3814" s="7">
        <v>95</v>
      </c>
      <c r="F3814" s="14">
        <v>45436</v>
      </c>
    </row>
    <row r="3815" spans="1:6" ht="60.75">
      <c r="A3815" s="3" t="s">
        <v>9486</v>
      </c>
      <c r="B3815" s="4" t="s">
        <v>9487</v>
      </c>
      <c r="C3815" s="5" t="s">
        <v>9488</v>
      </c>
      <c r="D3815" s="6" t="s">
        <v>9489</v>
      </c>
      <c r="E3815" s="7">
        <v>69</v>
      </c>
      <c r="F3815" s="14">
        <v>45474</v>
      </c>
    </row>
    <row r="3816" spans="1:6" ht="60.75">
      <c r="A3816" s="3" t="s">
        <v>9490</v>
      </c>
      <c r="B3816" s="4" t="s">
        <v>9491</v>
      </c>
      <c r="C3816" s="5" t="s">
        <v>9492</v>
      </c>
      <c r="D3816" s="6" t="s">
        <v>9493</v>
      </c>
      <c r="E3816" s="7">
        <v>79</v>
      </c>
      <c r="F3816" s="14">
        <v>45443</v>
      </c>
    </row>
    <row r="3817" spans="1:6" ht="60.75">
      <c r="A3817" s="3">
        <v>9787300327594</v>
      </c>
      <c r="B3817" s="4" t="s">
        <v>9494</v>
      </c>
      <c r="C3817" s="5" t="s">
        <v>9495</v>
      </c>
      <c r="D3817" s="6" t="s">
        <v>9496</v>
      </c>
      <c r="E3817" s="7">
        <v>89</v>
      </c>
      <c r="F3817" s="14">
        <v>45443</v>
      </c>
    </row>
    <row r="3818" spans="1:6" ht="60.75">
      <c r="A3818" s="3" t="s">
        <v>9497</v>
      </c>
      <c r="B3818" s="4" t="s">
        <v>9498</v>
      </c>
      <c r="C3818" s="5" t="s">
        <v>9499</v>
      </c>
      <c r="D3818" s="6" t="s">
        <v>9500</v>
      </c>
      <c r="E3818" s="7">
        <v>69</v>
      </c>
      <c r="F3818" s="14">
        <v>45481</v>
      </c>
    </row>
    <row r="3819" spans="1:6" ht="60.75">
      <c r="A3819" s="3" t="s">
        <v>9501</v>
      </c>
      <c r="B3819" s="4" t="s">
        <v>9502</v>
      </c>
      <c r="C3819" s="5" t="s">
        <v>9503</v>
      </c>
      <c r="D3819" s="6" t="s">
        <v>9504</v>
      </c>
      <c r="E3819" s="7">
        <v>79</v>
      </c>
      <c r="F3819" s="14">
        <v>45397</v>
      </c>
    </row>
    <row r="3820" spans="1:6" ht="60.75">
      <c r="A3820" s="3" t="s">
        <v>9505</v>
      </c>
      <c r="B3820" s="4" t="s">
        <v>9506</v>
      </c>
      <c r="C3820" s="5" t="s">
        <v>9507</v>
      </c>
      <c r="D3820" s="6" t="s">
        <v>9508</v>
      </c>
      <c r="E3820" s="7">
        <v>69</v>
      </c>
      <c r="F3820" s="14">
        <v>45481</v>
      </c>
    </row>
    <row r="3821" spans="1:6" ht="60.75">
      <c r="A3821" s="3" t="s">
        <v>9509</v>
      </c>
      <c r="B3821" s="4" t="s">
        <v>9510</v>
      </c>
      <c r="C3821" s="5" t="s">
        <v>9511</v>
      </c>
      <c r="D3821" s="6" t="s">
        <v>9512</v>
      </c>
      <c r="E3821" s="7">
        <v>79</v>
      </c>
      <c r="F3821" s="14">
        <v>45427</v>
      </c>
    </row>
    <row r="3822" spans="1:6" ht="60.75">
      <c r="A3822" s="3" t="s">
        <v>9513</v>
      </c>
      <c r="B3822" s="4" t="s">
        <v>9514</v>
      </c>
      <c r="C3822" s="5" t="s">
        <v>9515</v>
      </c>
      <c r="D3822" s="6" t="s">
        <v>9516</v>
      </c>
      <c r="E3822" s="7">
        <v>89</v>
      </c>
      <c r="F3822" s="14">
        <v>45366</v>
      </c>
    </row>
    <row r="3823" spans="1:6" ht="60.75">
      <c r="A3823" s="3" t="s">
        <v>9517</v>
      </c>
      <c r="B3823" s="4" t="s">
        <v>9518</v>
      </c>
      <c r="C3823" s="5" t="s">
        <v>9519</v>
      </c>
      <c r="D3823" s="6" t="s">
        <v>22537</v>
      </c>
      <c r="E3823" s="7">
        <v>68</v>
      </c>
      <c r="F3823" s="14">
        <v>45397</v>
      </c>
    </row>
    <row r="3824" spans="1:6" ht="60.75">
      <c r="A3824" s="3" t="s">
        <v>9520</v>
      </c>
      <c r="B3824" s="4" t="s">
        <v>9521</v>
      </c>
      <c r="C3824" s="5" t="s">
        <v>9522</v>
      </c>
      <c r="D3824" s="6" t="s">
        <v>9523</v>
      </c>
      <c r="E3824" s="7">
        <v>79</v>
      </c>
      <c r="F3824" s="14">
        <v>45245</v>
      </c>
    </row>
    <row r="3825" spans="1:6" ht="60.75">
      <c r="A3825" s="3" t="s">
        <v>9524</v>
      </c>
      <c r="B3825" s="4" t="s">
        <v>9525</v>
      </c>
      <c r="C3825" s="5" t="s">
        <v>9526</v>
      </c>
      <c r="D3825" s="6" t="s">
        <v>22538</v>
      </c>
      <c r="E3825" s="7">
        <v>69</v>
      </c>
      <c r="F3825" s="14">
        <v>45275</v>
      </c>
    </row>
    <row r="3826" spans="1:6" ht="60.75">
      <c r="A3826" s="3" t="s">
        <v>9527</v>
      </c>
      <c r="B3826" s="4" t="s">
        <v>9528</v>
      </c>
      <c r="C3826" s="5" t="s">
        <v>9529</v>
      </c>
      <c r="D3826" s="6" t="s">
        <v>9530</v>
      </c>
      <c r="E3826" s="7">
        <v>398</v>
      </c>
      <c r="F3826" s="14">
        <v>45209</v>
      </c>
    </row>
    <row r="3827" spans="1:6" ht="60.75">
      <c r="A3827" s="3" t="s">
        <v>9531</v>
      </c>
      <c r="B3827" s="4" t="s">
        <v>9532</v>
      </c>
      <c r="C3827" s="5" t="s">
        <v>9533</v>
      </c>
      <c r="D3827" s="6" t="s">
        <v>9534</v>
      </c>
      <c r="E3827" s="7">
        <v>98</v>
      </c>
      <c r="F3827" s="14">
        <v>45352</v>
      </c>
    </row>
    <row r="3828" spans="1:6" ht="60.75">
      <c r="A3828" s="3" t="s">
        <v>9535</v>
      </c>
      <c r="B3828" s="4" t="s">
        <v>9536</v>
      </c>
      <c r="C3828" s="5" t="s">
        <v>9537</v>
      </c>
      <c r="D3828" s="6" t="s">
        <v>9538</v>
      </c>
      <c r="E3828" s="7">
        <v>89</v>
      </c>
      <c r="F3828" s="14">
        <v>45292</v>
      </c>
    </row>
    <row r="3829" spans="1:6" ht="60.75">
      <c r="A3829" s="3" t="s">
        <v>9539</v>
      </c>
      <c r="B3829" s="4" t="s">
        <v>9540</v>
      </c>
      <c r="C3829" s="5" t="s">
        <v>9541</v>
      </c>
      <c r="D3829" s="6" t="s">
        <v>9542</v>
      </c>
      <c r="E3829" s="7">
        <v>69</v>
      </c>
      <c r="F3829" s="14">
        <v>45292</v>
      </c>
    </row>
    <row r="3830" spans="1:6" ht="60.75">
      <c r="A3830" s="3" t="s">
        <v>9543</v>
      </c>
      <c r="B3830" s="4" t="s">
        <v>9544</v>
      </c>
      <c r="C3830" s="5" t="s">
        <v>9545</v>
      </c>
      <c r="D3830" s="6" t="s">
        <v>22540</v>
      </c>
      <c r="E3830" s="7">
        <v>69</v>
      </c>
      <c r="F3830" s="14">
        <v>45392</v>
      </c>
    </row>
    <row r="3831" spans="1:6" ht="60.75">
      <c r="A3831" s="3" t="s">
        <v>9546</v>
      </c>
      <c r="B3831" s="4" t="s">
        <v>9547</v>
      </c>
      <c r="C3831" s="5" t="s">
        <v>9548</v>
      </c>
      <c r="D3831" s="6" t="s">
        <v>9549</v>
      </c>
      <c r="E3831" s="7">
        <v>68</v>
      </c>
      <c r="F3831" s="14">
        <v>45383</v>
      </c>
    </row>
    <row r="3832" spans="1:6" ht="60.75">
      <c r="A3832" s="3" t="s">
        <v>9550</v>
      </c>
      <c r="B3832" s="4" t="s">
        <v>9551</v>
      </c>
      <c r="C3832" s="5" t="s">
        <v>9552</v>
      </c>
      <c r="D3832" s="6" t="s">
        <v>22539</v>
      </c>
      <c r="E3832" s="7">
        <v>88</v>
      </c>
      <c r="F3832" s="14">
        <v>45261</v>
      </c>
    </row>
    <row r="3833" spans="1:6" ht="60.75">
      <c r="A3833" s="3" t="s">
        <v>9553</v>
      </c>
      <c r="B3833" s="4" t="s">
        <v>9554</v>
      </c>
      <c r="C3833" s="5" t="s">
        <v>9555</v>
      </c>
      <c r="D3833" s="6" t="s">
        <v>9556</v>
      </c>
      <c r="E3833" s="7">
        <v>139</v>
      </c>
      <c r="F3833" s="14">
        <v>45323</v>
      </c>
    </row>
    <row r="3834" spans="1:6" ht="60.75">
      <c r="A3834" s="3" t="s">
        <v>9557</v>
      </c>
      <c r="B3834" s="4" t="s">
        <v>9558</v>
      </c>
      <c r="C3834" s="5" t="s">
        <v>9559</v>
      </c>
      <c r="D3834" s="6" t="s">
        <v>9560</v>
      </c>
      <c r="E3834" s="7">
        <v>89</v>
      </c>
      <c r="F3834" s="14">
        <v>45399</v>
      </c>
    </row>
    <row r="3835" spans="1:6" ht="60.75">
      <c r="A3835" s="3" t="s">
        <v>9561</v>
      </c>
      <c r="B3835" s="4" t="s">
        <v>9562</v>
      </c>
      <c r="C3835" s="5" t="s">
        <v>9563</v>
      </c>
      <c r="D3835" s="6" t="s">
        <v>9564</v>
      </c>
      <c r="E3835" s="7">
        <v>68</v>
      </c>
      <c r="F3835" s="14">
        <v>45323</v>
      </c>
    </row>
    <row r="3836" spans="1:6" ht="60.75">
      <c r="A3836" s="3" t="s">
        <v>9565</v>
      </c>
      <c r="B3836" s="4" t="s">
        <v>9566</v>
      </c>
      <c r="C3836" s="5" t="s">
        <v>9567</v>
      </c>
      <c r="D3836" s="6" t="s">
        <v>9568</v>
      </c>
      <c r="E3836" s="7">
        <v>128</v>
      </c>
      <c r="F3836" s="14">
        <v>45292</v>
      </c>
    </row>
    <row r="3837" spans="1:6" ht="60.75">
      <c r="A3837" s="3" t="s">
        <v>9569</v>
      </c>
      <c r="B3837" s="4" t="s">
        <v>9570</v>
      </c>
      <c r="C3837" s="5" t="s">
        <v>9571</v>
      </c>
      <c r="D3837" s="6" t="s">
        <v>7709</v>
      </c>
      <c r="E3837" s="7">
        <v>88</v>
      </c>
      <c r="F3837" s="14">
        <v>45308</v>
      </c>
    </row>
    <row r="3838" spans="1:6" ht="60.75">
      <c r="A3838" s="3" t="s">
        <v>9572</v>
      </c>
      <c r="B3838" s="4" t="s">
        <v>9573</v>
      </c>
      <c r="C3838" s="5" t="s">
        <v>9574</v>
      </c>
      <c r="D3838" s="6" t="s">
        <v>9575</v>
      </c>
      <c r="E3838" s="7">
        <v>48</v>
      </c>
      <c r="F3838" s="14">
        <v>45473</v>
      </c>
    </row>
    <row r="3839" spans="1:6" ht="60.75">
      <c r="A3839" s="42">
        <v>9787300318707</v>
      </c>
      <c r="B3839" s="28" t="s">
        <v>9576</v>
      </c>
      <c r="C3839" s="33" t="s">
        <v>9577</v>
      </c>
      <c r="D3839" s="30" t="s">
        <v>9578</v>
      </c>
      <c r="E3839" s="31">
        <v>69</v>
      </c>
      <c r="F3839" s="14">
        <v>45208</v>
      </c>
    </row>
    <row r="3840" spans="1:6" ht="60.75">
      <c r="A3840" s="42">
        <v>9787300311425</v>
      </c>
      <c r="B3840" s="28" t="s">
        <v>9579</v>
      </c>
      <c r="C3840" s="33" t="s">
        <v>9580</v>
      </c>
      <c r="D3840" s="30" t="s">
        <v>9581</v>
      </c>
      <c r="E3840" s="31">
        <v>108</v>
      </c>
      <c r="F3840" s="14">
        <v>45170</v>
      </c>
    </row>
    <row r="3841" spans="1:6" ht="60.75">
      <c r="A3841" s="27">
        <v>9787300316277</v>
      </c>
      <c r="B3841" s="28" t="s">
        <v>9582</v>
      </c>
      <c r="C3841" s="33" t="s">
        <v>9583</v>
      </c>
      <c r="D3841" s="31" t="s">
        <v>9584</v>
      </c>
      <c r="E3841" s="31">
        <v>69</v>
      </c>
      <c r="F3841" s="32">
        <v>45170</v>
      </c>
    </row>
    <row r="3842" spans="1:6" ht="60.75">
      <c r="A3842" s="27">
        <v>9787300317649</v>
      </c>
      <c r="B3842" s="28" t="s">
        <v>9585</v>
      </c>
      <c r="C3842" s="33" t="s">
        <v>9586</v>
      </c>
      <c r="D3842" s="31" t="s">
        <v>22541</v>
      </c>
      <c r="E3842" s="31">
        <v>79</v>
      </c>
      <c r="F3842" s="32">
        <v>45140</v>
      </c>
    </row>
    <row r="3843" spans="1:6" ht="60.75">
      <c r="A3843" s="3">
        <v>9787300317243</v>
      </c>
      <c r="B3843" s="4" t="s">
        <v>9588</v>
      </c>
      <c r="C3843" s="5" t="s">
        <v>9589</v>
      </c>
      <c r="D3843" s="6" t="s">
        <v>9590</v>
      </c>
      <c r="E3843" s="7">
        <v>59</v>
      </c>
      <c r="F3843" s="14">
        <v>45108</v>
      </c>
    </row>
    <row r="3844" spans="1:6" ht="60.75">
      <c r="A3844" s="3">
        <v>9787300317977</v>
      </c>
      <c r="B3844" s="4" t="s">
        <v>9591</v>
      </c>
      <c r="C3844" s="5" t="s">
        <v>9592</v>
      </c>
      <c r="D3844" s="6" t="s">
        <v>9593</v>
      </c>
      <c r="E3844" s="7">
        <v>69</v>
      </c>
      <c r="F3844" s="14">
        <v>45091</v>
      </c>
    </row>
    <row r="3845" spans="1:6" ht="60.75">
      <c r="A3845" s="3">
        <v>9787300315164</v>
      </c>
      <c r="B3845" s="4" t="s">
        <v>9594</v>
      </c>
      <c r="C3845" s="5" t="s">
        <v>9595</v>
      </c>
      <c r="D3845" s="6" t="s">
        <v>9596</v>
      </c>
      <c r="E3845" s="7">
        <v>79</v>
      </c>
      <c r="F3845" s="14">
        <v>45078</v>
      </c>
    </row>
    <row r="3846" spans="1:6" ht="60.75">
      <c r="A3846" s="3">
        <v>9787300315041</v>
      </c>
      <c r="B3846" s="4" t="s">
        <v>9597</v>
      </c>
      <c r="C3846" s="5" t="s">
        <v>9598</v>
      </c>
      <c r="D3846" s="6" t="s">
        <v>9599</v>
      </c>
      <c r="E3846" s="7">
        <v>89</v>
      </c>
      <c r="F3846" s="14">
        <v>45047</v>
      </c>
    </row>
    <row r="3847" spans="1:6" ht="60.75">
      <c r="A3847" s="3">
        <v>9787300314808</v>
      </c>
      <c r="B3847" s="4" t="s">
        <v>9600</v>
      </c>
      <c r="C3847" s="5" t="s">
        <v>9601</v>
      </c>
      <c r="D3847" s="6" t="s">
        <v>9602</v>
      </c>
      <c r="E3847" s="7">
        <v>69</v>
      </c>
      <c r="F3847" s="14">
        <v>45061</v>
      </c>
    </row>
    <row r="3848" spans="1:6" ht="60.75">
      <c r="A3848" s="3">
        <v>9787300312330</v>
      </c>
      <c r="B3848" s="4" t="s">
        <v>9603</v>
      </c>
      <c r="C3848" s="5" t="s">
        <v>9604</v>
      </c>
      <c r="D3848" s="6" t="s">
        <v>9605</v>
      </c>
      <c r="E3848" s="7">
        <v>89</v>
      </c>
      <c r="F3848" s="14">
        <v>45061</v>
      </c>
    </row>
    <row r="3849" spans="1:6" ht="60.75">
      <c r="A3849" s="3">
        <v>9787300310312</v>
      </c>
      <c r="B3849" s="4" t="s">
        <v>9606</v>
      </c>
      <c r="C3849" s="5" t="s">
        <v>9607</v>
      </c>
      <c r="D3849" s="6" t="s">
        <v>9608</v>
      </c>
      <c r="E3849" s="7">
        <v>89</v>
      </c>
      <c r="F3849" s="14">
        <v>45075</v>
      </c>
    </row>
    <row r="3850" spans="1:6" ht="60.75">
      <c r="A3850" s="3">
        <v>9787300316239</v>
      </c>
      <c r="B3850" s="4" t="s">
        <v>9609</v>
      </c>
      <c r="C3850" s="5" t="s">
        <v>9610</v>
      </c>
      <c r="D3850" s="6" t="s">
        <v>9611</v>
      </c>
      <c r="E3850" s="7">
        <v>109</v>
      </c>
      <c r="F3850" s="14">
        <v>45039</v>
      </c>
    </row>
    <row r="3851" spans="1:6" ht="60.75">
      <c r="A3851" s="3">
        <v>9787300315935</v>
      </c>
      <c r="B3851" s="4" t="s">
        <v>9612</v>
      </c>
      <c r="C3851" s="5" t="s">
        <v>9613</v>
      </c>
      <c r="D3851" s="6" t="s">
        <v>9614</v>
      </c>
      <c r="E3851" s="7">
        <v>68</v>
      </c>
      <c r="F3851" s="14">
        <v>45042</v>
      </c>
    </row>
    <row r="3852" spans="1:6" ht="60.75">
      <c r="A3852" s="3">
        <v>9787300312156</v>
      </c>
      <c r="B3852" s="4" t="s">
        <v>9615</v>
      </c>
      <c r="C3852" s="5" t="s">
        <v>9616</v>
      </c>
      <c r="D3852" s="6" t="s">
        <v>9617</v>
      </c>
      <c r="E3852" s="43">
        <v>79</v>
      </c>
      <c r="F3852" s="32">
        <v>45009</v>
      </c>
    </row>
    <row r="3853" spans="1:6" ht="60.75">
      <c r="A3853" s="3">
        <v>9787300312132</v>
      </c>
      <c r="B3853" s="4" t="s">
        <v>9618</v>
      </c>
      <c r="C3853" s="5" t="s">
        <v>9619</v>
      </c>
      <c r="D3853" s="6" t="s">
        <v>9620</v>
      </c>
      <c r="E3853" s="43">
        <v>128</v>
      </c>
      <c r="F3853" s="32">
        <v>44986</v>
      </c>
    </row>
    <row r="3854" spans="1:6" ht="60.75">
      <c r="A3854" s="3">
        <v>9787300311791</v>
      </c>
      <c r="B3854" s="4" t="s">
        <v>9621</v>
      </c>
      <c r="C3854" s="5" t="s">
        <v>9622</v>
      </c>
      <c r="D3854" s="6" t="s">
        <v>9403</v>
      </c>
      <c r="E3854" s="43">
        <v>98</v>
      </c>
      <c r="F3854" s="32">
        <v>44998</v>
      </c>
    </row>
    <row r="3855" spans="1:6" ht="60.75">
      <c r="A3855" s="3">
        <v>9787300314815</v>
      </c>
      <c r="B3855" s="4" t="s">
        <v>9623</v>
      </c>
      <c r="C3855" s="5" t="s">
        <v>9624</v>
      </c>
      <c r="D3855" s="6" t="s">
        <v>9625</v>
      </c>
      <c r="E3855" s="43">
        <v>98</v>
      </c>
      <c r="F3855" s="32">
        <v>45007</v>
      </c>
    </row>
    <row r="3856" spans="1:6" ht="60.75">
      <c r="A3856" s="27">
        <v>9787300305448</v>
      </c>
      <c r="B3856" s="28" t="s">
        <v>9626</v>
      </c>
      <c r="C3856" s="33" t="s">
        <v>9627</v>
      </c>
      <c r="D3856" s="30" t="s">
        <v>9628</v>
      </c>
      <c r="E3856" s="31">
        <v>79</v>
      </c>
      <c r="F3856" s="32">
        <v>44927</v>
      </c>
    </row>
    <row r="3857" spans="1:6" ht="60.75">
      <c r="A3857" s="27">
        <v>9787300311739</v>
      </c>
      <c r="B3857" s="28" t="s">
        <v>9629</v>
      </c>
      <c r="C3857" s="33" t="s">
        <v>9630</v>
      </c>
      <c r="D3857" s="30" t="s">
        <v>9631</v>
      </c>
      <c r="E3857" s="7">
        <v>98</v>
      </c>
      <c r="F3857" s="32">
        <v>44872</v>
      </c>
    </row>
    <row r="3858" spans="1:6" ht="60.75">
      <c r="A3858" s="27">
        <v>9787300311012</v>
      </c>
      <c r="B3858" s="28" t="s">
        <v>9632</v>
      </c>
      <c r="C3858" s="33" t="s">
        <v>9633</v>
      </c>
      <c r="D3858" s="30" t="s">
        <v>9634</v>
      </c>
      <c r="E3858" s="31">
        <v>65</v>
      </c>
      <c r="F3858" s="32">
        <v>44880</v>
      </c>
    </row>
    <row r="3859" spans="1:6" ht="60.75">
      <c r="A3859" s="27">
        <v>9787300310220</v>
      </c>
      <c r="B3859" s="28" t="s">
        <v>9635</v>
      </c>
      <c r="C3859" s="33" t="s">
        <v>9636</v>
      </c>
      <c r="D3859" s="30" t="s">
        <v>9637</v>
      </c>
      <c r="E3859" s="31">
        <v>69</v>
      </c>
      <c r="F3859" s="32">
        <v>44866</v>
      </c>
    </row>
    <row r="3860" spans="1:6" ht="60.75">
      <c r="A3860" s="27">
        <v>9787300308043</v>
      </c>
      <c r="B3860" s="28" t="s">
        <v>9638</v>
      </c>
      <c r="C3860" s="33" t="s">
        <v>9639</v>
      </c>
      <c r="D3860" s="30" t="s">
        <v>9640</v>
      </c>
      <c r="E3860" s="31">
        <v>168</v>
      </c>
      <c r="F3860" s="32">
        <v>44846</v>
      </c>
    </row>
    <row r="3861" spans="1:6" ht="60.75">
      <c r="A3861" s="27">
        <v>9787300303253</v>
      </c>
      <c r="B3861" s="28" t="s">
        <v>9641</v>
      </c>
      <c r="C3861" s="33" t="s">
        <v>9642</v>
      </c>
      <c r="D3861" s="30" t="s">
        <v>9643</v>
      </c>
      <c r="E3861" s="31">
        <v>59</v>
      </c>
      <c r="F3861" s="32">
        <v>44859</v>
      </c>
    </row>
    <row r="3862" spans="1:6" ht="60.75">
      <c r="A3862" s="31" t="s">
        <v>9644</v>
      </c>
      <c r="B3862" s="41" t="s">
        <v>9645</v>
      </c>
      <c r="C3862" s="29" t="s">
        <v>9646</v>
      </c>
      <c r="D3862" s="30" t="s">
        <v>9647</v>
      </c>
      <c r="E3862" s="31">
        <v>148</v>
      </c>
      <c r="F3862" s="32">
        <v>44804</v>
      </c>
    </row>
    <row r="3863" spans="1:6" ht="60.75">
      <c r="A3863" s="31" t="s">
        <v>9648</v>
      </c>
      <c r="B3863" s="41" t="s">
        <v>9649</v>
      </c>
      <c r="C3863" s="29" t="s">
        <v>9650</v>
      </c>
      <c r="D3863" s="30" t="s">
        <v>9651</v>
      </c>
      <c r="E3863" s="31">
        <v>68</v>
      </c>
      <c r="F3863" s="32">
        <v>44805</v>
      </c>
    </row>
    <row r="3864" spans="1:6" ht="60.75">
      <c r="A3864" s="31" t="s">
        <v>9652</v>
      </c>
      <c r="B3864" s="41" t="s">
        <v>9653</v>
      </c>
      <c r="C3864" s="29" t="s">
        <v>9654</v>
      </c>
      <c r="D3864" s="30" t="s">
        <v>9655</v>
      </c>
      <c r="E3864" s="31">
        <v>49</v>
      </c>
      <c r="F3864" s="32">
        <v>44812</v>
      </c>
    </row>
    <row r="3865" spans="1:6" ht="60.75">
      <c r="A3865" s="27">
        <v>9787300307923</v>
      </c>
      <c r="B3865" s="28" t="s">
        <v>9656</v>
      </c>
      <c r="C3865" s="29" t="s">
        <v>9657</v>
      </c>
      <c r="D3865" s="30" t="s">
        <v>9658</v>
      </c>
      <c r="E3865" s="31">
        <v>49</v>
      </c>
      <c r="F3865" s="32">
        <v>44768</v>
      </c>
    </row>
    <row r="3866" spans="1:6" ht="60.75">
      <c r="A3866" s="27" t="s">
        <v>9659</v>
      </c>
      <c r="B3866" s="28" t="s">
        <v>9660</v>
      </c>
      <c r="C3866" s="29" t="s">
        <v>9661</v>
      </c>
      <c r="D3866" s="30" t="s">
        <v>9662</v>
      </c>
      <c r="E3866" s="31">
        <v>99</v>
      </c>
      <c r="F3866" s="32">
        <v>44775</v>
      </c>
    </row>
    <row r="3867" spans="1:6" ht="60.75">
      <c r="A3867" s="27" t="s">
        <v>9663</v>
      </c>
      <c r="B3867" s="28" t="s">
        <v>9664</v>
      </c>
      <c r="C3867" s="29" t="s">
        <v>9665</v>
      </c>
      <c r="D3867" s="30" t="s">
        <v>9666</v>
      </c>
      <c r="E3867" s="7">
        <v>118</v>
      </c>
      <c r="F3867" s="32">
        <v>44781</v>
      </c>
    </row>
    <row r="3868" spans="1:6" ht="60.75">
      <c r="A3868" s="27">
        <v>9787300306285</v>
      </c>
      <c r="B3868" s="28" t="s">
        <v>9667</v>
      </c>
      <c r="C3868" s="29" t="s">
        <v>9668</v>
      </c>
      <c r="D3868" s="30" t="s">
        <v>9669</v>
      </c>
      <c r="E3868" s="31">
        <v>99</v>
      </c>
      <c r="F3868" s="32">
        <v>44743</v>
      </c>
    </row>
    <row r="3869" spans="1:6" ht="60.75">
      <c r="A3869" s="27">
        <v>9787300306063</v>
      </c>
      <c r="B3869" s="28" t="s">
        <v>9670</v>
      </c>
      <c r="C3869" s="29" t="s">
        <v>9671</v>
      </c>
      <c r="D3869" s="30" t="s">
        <v>22176</v>
      </c>
      <c r="E3869" s="31">
        <v>69</v>
      </c>
      <c r="F3869" s="32">
        <v>44728</v>
      </c>
    </row>
    <row r="3870" spans="1:6" ht="60.75">
      <c r="A3870" s="27">
        <v>9787300305844</v>
      </c>
      <c r="B3870" s="28" t="s">
        <v>9672</v>
      </c>
      <c r="C3870" s="29" t="s">
        <v>9673</v>
      </c>
      <c r="D3870" s="30" t="s">
        <v>9674</v>
      </c>
      <c r="E3870" s="31">
        <v>69</v>
      </c>
      <c r="F3870" s="32">
        <v>44721</v>
      </c>
    </row>
    <row r="3871" spans="1:6" ht="60.75">
      <c r="A3871" s="27">
        <v>9787300302997</v>
      </c>
      <c r="B3871" s="28" t="s">
        <v>9675</v>
      </c>
      <c r="C3871" s="29" t="s">
        <v>9676</v>
      </c>
      <c r="D3871" s="30" t="s">
        <v>9677</v>
      </c>
      <c r="E3871" s="31">
        <v>99</v>
      </c>
      <c r="F3871" s="32">
        <v>44682</v>
      </c>
    </row>
    <row r="3872" spans="1:6" ht="60.75">
      <c r="A3872" s="27">
        <v>9787300301501</v>
      </c>
      <c r="B3872" s="28" t="s">
        <v>9678</v>
      </c>
      <c r="C3872" s="29" t="s">
        <v>9679</v>
      </c>
      <c r="D3872" s="30" t="s">
        <v>9680</v>
      </c>
      <c r="E3872" s="31">
        <v>108</v>
      </c>
      <c r="F3872" s="32">
        <v>44664</v>
      </c>
    </row>
    <row r="3873" spans="1:6" ht="60.75">
      <c r="A3873" s="27">
        <v>9787300300856</v>
      </c>
      <c r="B3873" s="28" t="s">
        <v>9681</v>
      </c>
      <c r="C3873" s="29" t="s">
        <v>9682</v>
      </c>
      <c r="D3873" s="30" t="s">
        <v>9683</v>
      </c>
      <c r="E3873" s="31">
        <v>59</v>
      </c>
      <c r="F3873" s="32">
        <v>44652</v>
      </c>
    </row>
    <row r="3874" spans="1:6" ht="60.75">
      <c r="A3874" s="27">
        <v>9787300302980</v>
      </c>
      <c r="B3874" s="28" t="s">
        <v>9684</v>
      </c>
      <c r="C3874" s="29" t="s">
        <v>9685</v>
      </c>
      <c r="D3874" s="30" t="s">
        <v>9686</v>
      </c>
      <c r="E3874" s="31">
        <v>79</v>
      </c>
      <c r="F3874" s="32">
        <v>44664</v>
      </c>
    </row>
    <row r="3875" spans="1:6" ht="60.75">
      <c r="A3875" s="27">
        <v>9787300302645</v>
      </c>
      <c r="B3875" s="28" t="s">
        <v>9687</v>
      </c>
      <c r="C3875" s="29" t="s">
        <v>9688</v>
      </c>
      <c r="D3875" s="30" t="s">
        <v>9689</v>
      </c>
      <c r="E3875" s="31">
        <v>59</v>
      </c>
      <c r="F3875" s="32">
        <v>44652</v>
      </c>
    </row>
    <row r="3876" spans="1:6" ht="60.75">
      <c r="A3876" s="27">
        <v>9787300300160</v>
      </c>
      <c r="B3876" s="28" t="s">
        <v>9690</v>
      </c>
      <c r="C3876" s="29" t="s">
        <v>9691</v>
      </c>
      <c r="D3876" s="30" t="s">
        <v>9692</v>
      </c>
      <c r="E3876" s="31">
        <v>69</v>
      </c>
      <c r="F3876" s="32">
        <v>44621</v>
      </c>
    </row>
    <row r="3877" spans="1:6" ht="60.75">
      <c r="A3877" s="27">
        <v>9787300300139</v>
      </c>
      <c r="B3877" s="28" t="s">
        <v>9693</v>
      </c>
      <c r="C3877" s="29" t="s">
        <v>9694</v>
      </c>
      <c r="D3877" s="30" t="s">
        <v>9695</v>
      </c>
      <c r="E3877" s="31">
        <v>69</v>
      </c>
      <c r="F3877" s="32">
        <v>44621</v>
      </c>
    </row>
    <row r="3878" spans="1:6" ht="60.75">
      <c r="A3878" s="27">
        <v>9787300302379</v>
      </c>
      <c r="B3878" s="28" t="s">
        <v>9696</v>
      </c>
      <c r="C3878" s="29" t="s">
        <v>9697</v>
      </c>
      <c r="D3878" s="30" t="s">
        <v>9698</v>
      </c>
      <c r="E3878" s="31">
        <v>49</v>
      </c>
      <c r="F3878" s="32">
        <v>44607</v>
      </c>
    </row>
    <row r="3879" spans="1:6" ht="60.75">
      <c r="A3879" s="3">
        <v>9787300298221</v>
      </c>
      <c r="B3879" s="4" t="s">
        <v>9699</v>
      </c>
      <c r="C3879" s="5" t="s">
        <v>9700</v>
      </c>
      <c r="D3879" s="6" t="s">
        <v>9701</v>
      </c>
      <c r="E3879" s="7">
        <v>79</v>
      </c>
      <c r="F3879" s="8">
        <v>2022.1</v>
      </c>
    </row>
    <row r="3880" spans="1:6" ht="60.75">
      <c r="A3880" s="3">
        <v>9787300298030</v>
      </c>
      <c r="B3880" s="4" t="s">
        <v>9702</v>
      </c>
      <c r="C3880" s="5" t="s">
        <v>9703</v>
      </c>
      <c r="D3880" s="6" t="s">
        <v>9701</v>
      </c>
      <c r="E3880" s="7">
        <v>79</v>
      </c>
      <c r="F3880" s="8">
        <v>2022.1</v>
      </c>
    </row>
    <row r="3881" spans="1:6" ht="60.75">
      <c r="A3881" s="3">
        <v>9787300301129</v>
      </c>
      <c r="B3881" s="4" t="s">
        <v>9704</v>
      </c>
      <c r="C3881" s="5" t="s">
        <v>9705</v>
      </c>
      <c r="D3881" s="6" t="s">
        <v>9706</v>
      </c>
      <c r="E3881" s="7">
        <v>69</v>
      </c>
      <c r="F3881" s="8">
        <v>2022.2</v>
      </c>
    </row>
    <row r="3882" spans="1:6" ht="60.75">
      <c r="A3882" s="3">
        <v>9787300297200</v>
      </c>
      <c r="B3882" s="4" t="s">
        <v>9707</v>
      </c>
      <c r="C3882" s="5" t="s">
        <v>9708</v>
      </c>
      <c r="D3882" s="6" t="s">
        <v>9709</v>
      </c>
      <c r="E3882" s="7">
        <v>88</v>
      </c>
      <c r="F3882" s="8">
        <v>2022.1</v>
      </c>
    </row>
    <row r="3883" spans="1:6" ht="60.75">
      <c r="A3883" s="3">
        <v>9787300296876</v>
      </c>
      <c r="B3883" s="4" t="s">
        <v>9710</v>
      </c>
      <c r="C3883" s="5" t="s">
        <v>9711</v>
      </c>
      <c r="D3883" s="6" t="s">
        <v>9712</v>
      </c>
      <c r="E3883" s="7">
        <v>89</v>
      </c>
      <c r="F3883" s="10">
        <v>2021.11</v>
      </c>
    </row>
    <row r="3884" spans="1:6" ht="60.75">
      <c r="A3884" s="3">
        <v>9787300298351</v>
      </c>
      <c r="B3884" s="4" t="s">
        <v>9713</v>
      </c>
      <c r="C3884" s="5" t="s">
        <v>9714</v>
      </c>
      <c r="D3884" s="6" t="s">
        <v>9715</v>
      </c>
      <c r="E3884" s="7">
        <v>86</v>
      </c>
      <c r="F3884" s="10">
        <v>2021.1</v>
      </c>
    </row>
    <row r="3885" spans="1:6" ht="60.75">
      <c r="A3885" s="3">
        <v>9787300295565</v>
      </c>
      <c r="B3885" s="4" t="s">
        <v>9716</v>
      </c>
      <c r="C3885" s="5" t="s">
        <v>9717</v>
      </c>
      <c r="D3885" s="6" t="s">
        <v>9718</v>
      </c>
      <c r="E3885" s="7">
        <v>79</v>
      </c>
      <c r="F3885" s="8">
        <v>2022.1</v>
      </c>
    </row>
    <row r="3886" spans="1:6" ht="60.75">
      <c r="A3886" s="3">
        <v>9787300296203</v>
      </c>
      <c r="B3886" s="4" t="s">
        <v>9719</v>
      </c>
      <c r="C3886" s="5" t="s">
        <v>9720</v>
      </c>
      <c r="D3886" s="6" t="s">
        <v>9721</v>
      </c>
      <c r="E3886" s="7">
        <v>69</v>
      </c>
      <c r="F3886" s="8">
        <v>2022.1</v>
      </c>
    </row>
    <row r="3887" spans="1:6" ht="60.75">
      <c r="A3887" s="3">
        <v>9787300297699</v>
      </c>
      <c r="B3887" s="4" t="s">
        <v>9722</v>
      </c>
      <c r="C3887" s="5" t="s">
        <v>9723</v>
      </c>
      <c r="D3887" s="6" t="s">
        <v>9724</v>
      </c>
      <c r="E3887" s="7">
        <v>68</v>
      </c>
      <c r="F3887" s="10">
        <v>2021.1</v>
      </c>
    </row>
    <row r="3888" spans="1:6" ht="60.75">
      <c r="A3888" s="3">
        <v>9787300298849</v>
      </c>
      <c r="B3888" s="4" t="s">
        <v>9725</v>
      </c>
      <c r="C3888" s="5" t="s">
        <v>9726</v>
      </c>
      <c r="D3888" s="6" t="s">
        <v>9727</v>
      </c>
      <c r="E3888" s="7">
        <v>69</v>
      </c>
      <c r="F3888" s="8">
        <v>2022.1</v>
      </c>
    </row>
    <row r="3889" spans="1:6" ht="60.75">
      <c r="A3889" s="3">
        <v>9787300298016</v>
      </c>
      <c r="B3889" s="4" t="s">
        <v>9728</v>
      </c>
      <c r="C3889" s="5" t="s">
        <v>9729</v>
      </c>
      <c r="D3889" s="6" t="s">
        <v>9730</v>
      </c>
      <c r="E3889" s="7">
        <v>58</v>
      </c>
      <c r="F3889" s="10">
        <v>2021.1</v>
      </c>
    </row>
    <row r="3890" spans="1:6" ht="60.75">
      <c r="A3890" s="3">
        <v>9787300297934</v>
      </c>
      <c r="B3890" s="4" t="s">
        <v>9731</v>
      </c>
      <c r="C3890" s="5" t="s">
        <v>9732</v>
      </c>
      <c r="D3890" s="6" t="s">
        <v>9733</v>
      </c>
      <c r="E3890" s="7">
        <v>55</v>
      </c>
      <c r="F3890" s="10">
        <v>2021.12</v>
      </c>
    </row>
    <row r="3891" spans="1:6" ht="60.75">
      <c r="A3891" s="3">
        <v>9787300298290</v>
      </c>
      <c r="B3891" s="4" t="s">
        <v>9734</v>
      </c>
      <c r="C3891" s="5" t="s">
        <v>9735</v>
      </c>
      <c r="D3891" s="6" t="s">
        <v>9736</v>
      </c>
      <c r="E3891" s="7">
        <v>500</v>
      </c>
      <c r="F3891" s="10">
        <v>2021.11</v>
      </c>
    </row>
    <row r="3892" spans="1:6" ht="60.75">
      <c r="A3892" s="3">
        <v>9787300293486</v>
      </c>
      <c r="B3892" s="4" t="s">
        <v>9737</v>
      </c>
      <c r="C3892" s="5" t="s">
        <v>9738</v>
      </c>
      <c r="D3892" s="6" t="s">
        <v>9739</v>
      </c>
      <c r="E3892" s="7">
        <v>89</v>
      </c>
      <c r="F3892" s="8">
        <v>2022.1</v>
      </c>
    </row>
    <row r="3893" spans="1:6" ht="60.75">
      <c r="A3893" s="3">
        <v>9787300293394</v>
      </c>
      <c r="B3893" s="4" t="s">
        <v>9740</v>
      </c>
      <c r="C3893" s="5" t="s">
        <v>9741</v>
      </c>
      <c r="D3893" s="6" t="s">
        <v>9742</v>
      </c>
      <c r="E3893" s="7">
        <v>79</v>
      </c>
      <c r="F3893" s="8">
        <v>2021.6</v>
      </c>
    </row>
    <row r="3894" spans="1:6" ht="60.75">
      <c r="A3894" s="3">
        <v>9787300292755</v>
      </c>
      <c r="B3894" s="4" t="s">
        <v>9743</v>
      </c>
      <c r="C3894" s="5" t="s">
        <v>9744</v>
      </c>
      <c r="D3894" s="6" t="s">
        <v>9745</v>
      </c>
      <c r="E3894" s="7">
        <v>79</v>
      </c>
      <c r="F3894" s="8">
        <v>2021.6</v>
      </c>
    </row>
    <row r="3895" spans="1:6" ht="60.75">
      <c r="A3895" s="3">
        <v>9787300292342</v>
      </c>
      <c r="B3895" s="4" t="s">
        <v>9746</v>
      </c>
      <c r="C3895" s="5" t="s">
        <v>9747</v>
      </c>
      <c r="D3895" s="6" t="s">
        <v>9748</v>
      </c>
      <c r="E3895" s="7">
        <v>69</v>
      </c>
      <c r="F3895" s="8">
        <v>2021.5</v>
      </c>
    </row>
    <row r="3896" spans="1:6" ht="60.75">
      <c r="A3896" s="3">
        <v>9787300292700</v>
      </c>
      <c r="B3896" s="4" t="s">
        <v>9749</v>
      </c>
      <c r="C3896" s="5" t="s">
        <v>9750</v>
      </c>
      <c r="D3896" s="6" t="s">
        <v>9751</v>
      </c>
      <c r="E3896" s="7">
        <v>78</v>
      </c>
      <c r="F3896" s="8">
        <v>2021.6</v>
      </c>
    </row>
    <row r="3897" spans="1:6" ht="60.75">
      <c r="A3897" s="27">
        <v>9787300304168</v>
      </c>
      <c r="B3897" s="28" t="s">
        <v>9752</v>
      </c>
      <c r="C3897" s="29" t="s">
        <v>9753</v>
      </c>
      <c r="D3897" s="30" t="s">
        <v>9754</v>
      </c>
      <c r="E3897" s="31">
        <v>88</v>
      </c>
      <c r="F3897" s="32">
        <v>44679</v>
      </c>
    </row>
    <row r="3898" spans="1:6" ht="60.75">
      <c r="A3898" s="3">
        <v>9787300293684</v>
      </c>
      <c r="B3898" s="4" t="s">
        <v>9755</v>
      </c>
      <c r="C3898" s="5" t="s">
        <v>9756</v>
      </c>
      <c r="D3898" s="6" t="s">
        <v>9757</v>
      </c>
      <c r="E3898" s="7">
        <v>30</v>
      </c>
      <c r="F3898" s="8">
        <v>2021.6</v>
      </c>
    </row>
    <row r="3899" spans="1:6" ht="60.75">
      <c r="A3899" s="3">
        <v>9787300293165</v>
      </c>
      <c r="B3899" s="4" t="s">
        <v>9758</v>
      </c>
      <c r="C3899" s="5" t="s">
        <v>9759</v>
      </c>
      <c r="D3899" s="6" t="s">
        <v>9760</v>
      </c>
      <c r="E3899" s="7">
        <v>88</v>
      </c>
      <c r="F3899" s="8">
        <v>2021.5</v>
      </c>
    </row>
    <row r="3900" spans="1:6" ht="60.75">
      <c r="A3900" s="3">
        <v>9787300192338</v>
      </c>
      <c r="B3900" s="4" t="s">
        <v>9761</v>
      </c>
      <c r="C3900" s="5" t="s">
        <v>9762</v>
      </c>
      <c r="D3900" s="6" t="s">
        <v>9763</v>
      </c>
      <c r="E3900" s="7">
        <v>22</v>
      </c>
      <c r="F3900" s="8">
        <v>2014.5</v>
      </c>
    </row>
    <row r="3901" spans="1:6" ht="60.75">
      <c r="A3901" s="3">
        <v>9787300288314</v>
      </c>
      <c r="B3901" s="4" t="s">
        <v>9764</v>
      </c>
      <c r="C3901" s="5" t="s">
        <v>9765</v>
      </c>
      <c r="D3901" s="6" t="s">
        <v>9766</v>
      </c>
      <c r="E3901" s="7">
        <v>79</v>
      </c>
      <c r="F3901" s="8">
        <v>2021.2</v>
      </c>
    </row>
    <row r="3902" spans="1:6" ht="60.75">
      <c r="A3902" s="27">
        <v>9787300297170</v>
      </c>
      <c r="B3902" s="28" t="s">
        <v>9767</v>
      </c>
      <c r="C3902" s="29" t="s">
        <v>9768</v>
      </c>
      <c r="D3902" s="30" t="s">
        <v>9769</v>
      </c>
      <c r="E3902" s="31">
        <v>59</v>
      </c>
      <c r="F3902" s="32">
        <v>44621</v>
      </c>
    </row>
    <row r="3903" spans="1:6" ht="60.75">
      <c r="A3903" s="3">
        <v>9787300284903</v>
      </c>
      <c r="B3903" s="4" t="s">
        <v>9770</v>
      </c>
      <c r="C3903" s="5" t="s">
        <v>9771</v>
      </c>
      <c r="D3903" s="6" t="s">
        <v>7807</v>
      </c>
      <c r="E3903" s="7">
        <v>65</v>
      </c>
      <c r="F3903" s="10">
        <v>2020.1</v>
      </c>
    </row>
    <row r="3904" spans="1:6" ht="60.75">
      <c r="A3904" s="3">
        <v>9787300268415</v>
      </c>
      <c r="B3904" s="4" t="s">
        <v>9772</v>
      </c>
      <c r="C3904" s="5" t="s">
        <v>9773</v>
      </c>
      <c r="D3904" s="6" t="s">
        <v>7900</v>
      </c>
      <c r="E3904" s="7">
        <v>69</v>
      </c>
      <c r="F3904" s="8">
        <v>2019.5</v>
      </c>
    </row>
    <row r="3905" spans="1:6" ht="60.75">
      <c r="A3905" s="3">
        <v>9787300279862</v>
      </c>
      <c r="B3905" s="4" t="s">
        <v>9774</v>
      </c>
      <c r="C3905" s="5" t="s">
        <v>9775</v>
      </c>
      <c r="D3905" s="6" t="s">
        <v>9776</v>
      </c>
      <c r="E3905" s="7">
        <v>69</v>
      </c>
      <c r="F3905" s="8">
        <v>2020.4</v>
      </c>
    </row>
    <row r="3906" spans="1:6" ht="60.75">
      <c r="A3906" s="3">
        <v>9787300300146</v>
      </c>
      <c r="B3906" s="4" t="s">
        <v>9777</v>
      </c>
      <c r="C3906" s="5" t="s">
        <v>9778</v>
      </c>
      <c r="D3906" s="6" t="s">
        <v>9779</v>
      </c>
      <c r="E3906" s="7">
        <v>69</v>
      </c>
      <c r="F3906" s="8">
        <v>2022.2</v>
      </c>
    </row>
    <row r="3907" spans="1:6" ht="60.75">
      <c r="A3907" s="3">
        <v>9787300263281</v>
      </c>
      <c r="B3907" s="4" t="s">
        <v>9780</v>
      </c>
      <c r="C3907" s="5" t="s">
        <v>9781</v>
      </c>
      <c r="D3907" s="6" t="s">
        <v>9782</v>
      </c>
      <c r="E3907" s="7">
        <v>35</v>
      </c>
      <c r="F3907" s="10">
        <v>2018.1</v>
      </c>
    </row>
    <row r="3908" spans="1:6" ht="60.75">
      <c r="A3908" s="3" t="s">
        <v>9783</v>
      </c>
      <c r="B3908" s="4" t="s">
        <v>9784</v>
      </c>
      <c r="C3908" s="5" t="s">
        <v>9785</v>
      </c>
      <c r="D3908" s="6" t="s">
        <v>9786</v>
      </c>
      <c r="E3908" s="7">
        <v>69</v>
      </c>
      <c r="F3908" s="14">
        <v>45444</v>
      </c>
    </row>
    <row r="3909" spans="1:6" ht="60.75">
      <c r="A3909" s="3" t="s">
        <v>9787</v>
      </c>
      <c r="B3909" s="4" t="s">
        <v>9788</v>
      </c>
      <c r="C3909" s="5" t="s">
        <v>9789</v>
      </c>
      <c r="D3909" s="6" t="s">
        <v>9790</v>
      </c>
      <c r="E3909" s="7">
        <v>119</v>
      </c>
      <c r="F3909" s="14">
        <v>45644</v>
      </c>
    </row>
    <row r="3910" spans="1:6" ht="60.75">
      <c r="A3910" s="3">
        <v>9787300248707</v>
      </c>
      <c r="B3910" s="4" t="s">
        <v>9791</v>
      </c>
      <c r="C3910" s="5" t="s">
        <v>22177</v>
      </c>
      <c r="D3910" s="6" t="s">
        <v>9792</v>
      </c>
      <c r="E3910" s="7">
        <v>69.900000000000006</v>
      </c>
      <c r="F3910" s="8">
        <v>2017.9</v>
      </c>
    </row>
    <row r="3911" spans="1:6" ht="60.75">
      <c r="A3911" s="3">
        <v>9787300186757</v>
      </c>
      <c r="B3911" s="4" t="s">
        <v>9793</v>
      </c>
      <c r="C3911" s="5" t="s">
        <v>9794</v>
      </c>
      <c r="D3911" s="6" t="s">
        <v>9795</v>
      </c>
      <c r="E3911" s="7">
        <v>59.9</v>
      </c>
      <c r="F3911" s="8">
        <v>2015.4</v>
      </c>
    </row>
    <row r="3912" spans="1:6" ht="60.75">
      <c r="A3912" s="3">
        <v>9787300128405</v>
      </c>
      <c r="B3912" s="4" t="s">
        <v>9796</v>
      </c>
      <c r="C3912" s="5" t="s">
        <v>9797</v>
      </c>
      <c r="D3912" s="6" t="s">
        <v>9798</v>
      </c>
      <c r="E3912" s="7">
        <v>25</v>
      </c>
      <c r="F3912" s="10">
        <v>2010.11</v>
      </c>
    </row>
    <row r="3913" spans="1:6" ht="60.75">
      <c r="A3913" s="3">
        <v>9787300199153</v>
      </c>
      <c r="B3913" s="4" t="s">
        <v>9799</v>
      </c>
      <c r="C3913" s="5" t="s">
        <v>9800</v>
      </c>
      <c r="D3913" s="6" t="s">
        <v>22542</v>
      </c>
      <c r="E3913" s="7">
        <v>55</v>
      </c>
      <c r="F3913" s="8">
        <v>2015.1</v>
      </c>
    </row>
    <row r="3914" spans="1:6" ht="60.75">
      <c r="A3914" s="3">
        <v>9787300122588</v>
      </c>
      <c r="B3914" s="4" t="s">
        <v>9801</v>
      </c>
      <c r="C3914" s="5" t="s">
        <v>9802</v>
      </c>
      <c r="D3914" s="6" t="s">
        <v>9803</v>
      </c>
      <c r="E3914" s="7">
        <v>38</v>
      </c>
      <c r="F3914" s="8">
        <v>2010.7</v>
      </c>
    </row>
    <row r="3915" spans="1:6" ht="60.75">
      <c r="A3915" s="3">
        <v>9787300249698</v>
      </c>
      <c r="B3915" s="4" t="s">
        <v>9804</v>
      </c>
      <c r="C3915" s="5" t="s">
        <v>9805</v>
      </c>
      <c r="D3915" s="6" t="s">
        <v>9806</v>
      </c>
      <c r="E3915" s="7">
        <v>55</v>
      </c>
      <c r="F3915" s="8">
        <v>2018.2</v>
      </c>
    </row>
    <row r="3916" spans="1:6" ht="60.75">
      <c r="A3916" s="3">
        <v>9787300233765</v>
      </c>
      <c r="B3916" s="4" t="s">
        <v>9807</v>
      </c>
      <c r="C3916" s="5" t="s">
        <v>9808</v>
      </c>
      <c r="D3916" s="11" t="s">
        <v>9809</v>
      </c>
      <c r="E3916" s="7">
        <v>79</v>
      </c>
      <c r="F3916" s="8">
        <v>2017.1</v>
      </c>
    </row>
    <row r="3917" spans="1:6" ht="60.75">
      <c r="A3917" s="3">
        <v>9787300205113</v>
      </c>
      <c r="B3917" s="4" t="s">
        <v>9810</v>
      </c>
      <c r="C3917" s="5" t="s">
        <v>9811</v>
      </c>
      <c r="D3917" s="6" t="s">
        <v>9812</v>
      </c>
      <c r="E3917" s="7">
        <v>45</v>
      </c>
      <c r="F3917" s="8">
        <v>2015.2</v>
      </c>
    </row>
    <row r="3918" spans="1:6" ht="60.75">
      <c r="A3918" s="12" t="s">
        <v>9813</v>
      </c>
      <c r="B3918" s="13" t="s">
        <v>9814</v>
      </c>
      <c r="C3918" s="5" t="s">
        <v>9815</v>
      </c>
      <c r="D3918" s="6" t="s">
        <v>9816</v>
      </c>
      <c r="E3918" s="7">
        <v>68</v>
      </c>
      <c r="F3918" s="14">
        <v>45706</v>
      </c>
    </row>
    <row r="3919" spans="1:6" ht="60.75">
      <c r="A3919" s="3">
        <v>9787300109190</v>
      </c>
      <c r="B3919" s="4" t="s">
        <v>9817</v>
      </c>
      <c r="C3919" s="5" t="s">
        <v>9818</v>
      </c>
      <c r="D3919" s="6" t="s">
        <v>9819</v>
      </c>
      <c r="E3919" s="7">
        <v>29.8</v>
      </c>
      <c r="F3919" s="8">
        <v>2009.9</v>
      </c>
    </row>
    <row r="3920" spans="1:6" ht="60.75">
      <c r="A3920" s="3">
        <v>9787300132563</v>
      </c>
      <c r="B3920" s="4" t="s">
        <v>9820</v>
      </c>
      <c r="C3920" s="5" t="s">
        <v>9821</v>
      </c>
      <c r="D3920" s="6" t="s">
        <v>9822</v>
      </c>
      <c r="E3920" s="7">
        <v>39</v>
      </c>
      <c r="F3920" s="8">
        <v>2011.5</v>
      </c>
    </row>
    <row r="3921" spans="1:6" ht="60.75">
      <c r="A3921" s="3">
        <v>9787300268361</v>
      </c>
      <c r="B3921" s="4" t="s">
        <v>9823</v>
      </c>
      <c r="C3921" s="5" t="s">
        <v>9824</v>
      </c>
      <c r="D3921" s="6" t="s">
        <v>9825</v>
      </c>
      <c r="E3921" s="7">
        <v>59</v>
      </c>
      <c r="F3921" s="8">
        <v>2019.5</v>
      </c>
    </row>
    <row r="3922" spans="1:6" ht="60.75">
      <c r="A3922" s="3">
        <v>9787300219684</v>
      </c>
      <c r="B3922" s="4" t="s">
        <v>9826</v>
      </c>
      <c r="C3922" s="5" t="s">
        <v>9827</v>
      </c>
      <c r="D3922" s="6" t="s">
        <v>9828</v>
      </c>
      <c r="E3922" s="7">
        <v>49</v>
      </c>
      <c r="F3922" s="10">
        <v>2015.12</v>
      </c>
    </row>
    <row r="3923" spans="1:6" ht="60.75">
      <c r="A3923" s="3">
        <v>9787300215013</v>
      </c>
      <c r="B3923" s="4" t="s">
        <v>9829</v>
      </c>
      <c r="C3923" s="5" t="s">
        <v>9830</v>
      </c>
      <c r="D3923" s="6" t="s">
        <v>9831</v>
      </c>
      <c r="E3923" s="7">
        <v>42</v>
      </c>
      <c r="F3923" s="8">
        <v>2015.8</v>
      </c>
    </row>
    <row r="3924" spans="1:6" ht="60.75">
      <c r="A3924" s="3">
        <v>9787300265926</v>
      </c>
      <c r="B3924" s="4" t="s">
        <v>9832</v>
      </c>
      <c r="C3924" s="5" t="s">
        <v>9833</v>
      </c>
      <c r="D3924" s="11" t="s">
        <v>9834</v>
      </c>
      <c r="E3924" s="7">
        <v>98</v>
      </c>
      <c r="F3924" s="8">
        <v>2019.8</v>
      </c>
    </row>
    <row r="3925" spans="1:6" ht="60.75">
      <c r="A3925" s="3">
        <v>9787300290959</v>
      </c>
      <c r="B3925" s="4" t="s">
        <v>9835</v>
      </c>
      <c r="C3925" s="5" t="s">
        <v>9836</v>
      </c>
      <c r="D3925" s="6" t="s">
        <v>9837</v>
      </c>
      <c r="E3925" s="7">
        <v>89</v>
      </c>
      <c r="F3925" s="8">
        <v>2021.4</v>
      </c>
    </row>
    <row r="3926" spans="1:6" ht="60.75">
      <c r="A3926" s="27">
        <v>9787300301945</v>
      </c>
      <c r="B3926" s="28" t="s">
        <v>9838</v>
      </c>
      <c r="C3926" s="29" t="s">
        <v>9839</v>
      </c>
      <c r="D3926" s="30" t="s">
        <v>9840</v>
      </c>
      <c r="E3926" s="31">
        <v>69</v>
      </c>
      <c r="F3926" s="32">
        <v>44682</v>
      </c>
    </row>
    <row r="3927" spans="1:6" ht="60.75">
      <c r="A3927" s="3">
        <v>9787300203492</v>
      </c>
      <c r="B3927" s="4" t="s">
        <v>9841</v>
      </c>
      <c r="C3927" s="5" t="s">
        <v>9842</v>
      </c>
      <c r="D3927" s="6" t="s">
        <v>9843</v>
      </c>
      <c r="E3927" s="7">
        <v>45</v>
      </c>
      <c r="F3927" s="8">
        <v>2015.2</v>
      </c>
    </row>
    <row r="3928" spans="1:6" ht="60.75">
      <c r="A3928" s="3">
        <v>9787300236438</v>
      </c>
      <c r="B3928" s="4" t="s">
        <v>9844</v>
      </c>
      <c r="C3928" s="5" t="s">
        <v>9845</v>
      </c>
      <c r="D3928" s="6" t="s">
        <v>9846</v>
      </c>
      <c r="E3928" s="7">
        <v>49.8</v>
      </c>
      <c r="F3928" s="10">
        <v>2016.12</v>
      </c>
    </row>
    <row r="3929" spans="1:6" ht="60.75">
      <c r="A3929" s="3">
        <v>9787300234939</v>
      </c>
      <c r="B3929" s="4" t="s">
        <v>9847</v>
      </c>
      <c r="C3929" s="5" t="s">
        <v>9848</v>
      </c>
      <c r="D3929" s="11" t="s">
        <v>9849</v>
      </c>
      <c r="E3929" s="7">
        <v>55</v>
      </c>
      <c r="F3929" s="8">
        <v>2017.2</v>
      </c>
    </row>
    <row r="3930" spans="1:6" ht="60.75">
      <c r="A3930" s="3">
        <v>9787300249438</v>
      </c>
      <c r="B3930" s="4" t="s">
        <v>9850</v>
      </c>
      <c r="C3930" s="5" t="s">
        <v>9851</v>
      </c>
      <c r="D3930" s="6" t="s">
        <v>9852</v>
      </c>
      <c r="E3930" s="7">
        <v>59</v>
      </c>
      <c r="F3930" s="10">
        <v>2017.1</v>
      </c>
    </row>
    <row r="3931" spans="1:6" ht="60.75">
      <c r="A3931" s="3">
        <v>9787300246765</v>
      </c>
      <c r="B3931" s="4" t="s">
        <v>9853</v>
      </c>
      <c r="C3931" s="5" t="s">
        <v>9854</v>
      </c>
      <c r="D3931" s="6" t="s">
        <v>9855</v>
      </c>
      <c r="E3931" s="7">
        <v>49</v>
      </c>
      <c r="F3931" s="10">
        <v>2017.1</v>
      </c>
    </row>
    <row r="3932" spans="1:6" ht="60.75">
      <c r="A3932" s="3">
        <v>9787300219530</v>
      </c>
      <c r="B3932" s="4" t="s">
        <v>9856</v>
      </c>
      <c r="C3932" s="5" t="s">
        <v>9857</v>
      </c>
      <c r="D3932" s="6" t="s">
        <v>9858</v>
      </c>
      <c r="E3932" s="7">
        <v>67.5</v>
      </c>
      <c r="F3932" s="8">
        <v>2016.1</v>
      </c>
    </row>
    <row r="3933" spans="1:6" ht="60.75">
      <c r="A3933" s="3" t="s">
        <v>9859</v>
      </c>
      <c r="B3933" s="4" t="s">
        <v>9860</v>
      </c>
      <c r="C3933" s="5" t="s">
        <v>9861</v>
      </c>
      <c r="D3933" s="6" t="s">
        <v>9816</v>
      </c>
      <c r="E3933" s="7">
        <v>108</v>
      </c>
      <c r="F3933" s="14">
        <v>45300</v>
      </c>
    </row>
    <row r="3934" spans="1:6" ht="60.75">
      <c r="A3934" s="3">
        <v>9787300204468</v>
      </c>
      <c r="B3934" s="4" t="s">
        <v>9862</v>
      </c>
      <c r="C3934" s="5" t="s">
        <v>9863</v>
      </c>
      <c r="D3934" s="6" t="s">
        <v>22543</v>
      </c>
      <c r="E3934" s="7">
        <v>46</v>
      </c>
      <c r="F3934" s="8">
        <v>2015.5</v>
      </c>
    </row>
    <row r="3935" spans="1:6" ht="60.75">
      <c r="A3935" s="3">
        <v>9787300204994</v>
      </c>
      <c r="B3935" s="4" t="s">
        <v>9864</v>
      </c>
      <c r="C3935" s="5" t="s">
        <v>9865</v>
      </c>
      <c r="D3935" s="6" t="s">
        <v>9866</v>
      </c>
      <c r="E3935" s="7">
        <v>55</v>
      </c>
      <c r="F3935" s="8">
        <v>2015.1</v>
      </c>
    </row>
    <row r="3936" spans="1:6" ht="60.75">
      <c r="A3936" s="3">
        <v>9787300237343</v>
      </c>
      <c r="B3936" s="4" t="s">
        <v>9867</v>
      </c>
      <c r="C3936" s="5" t="s">
        <v>9868</v>
      </c>
      <c r="D3936" s="6" t="s">
        <v>9869</v>
      </c>
      <c r="E3936" s="7">
        <v>69</v>
      </c>
      <c r="F3936" s="8">
        <v>2018.7</v>
      </c>
    </row>
    <row r="3937" spans="1:6" ht="60.75">
      <c r="A3937" s="3">
        <v>9787300266251</v>
      </c>
      <c r="B3937" s="4" t="s">
        <v>9870</v>
      </c>
      <c r="C3937" s="5" t="s">
        <v>9871</v>
      </c>
      <c r="D3937" s="6" t="s">
        <v>9872</v>
      </c>
      <c r="E3937" s="7">
        <v>49</v>
      </c>
      <c r="F3937" s="8">
        <v>2019.2</v>
      </c>
    </row>
    <row r="3938" spans="1:6" ht="60.75">
      <c r="A3938" s="3">
        <v>9787300299044</v>
      </c>
      <c r="B3938" s="4" t="s">
        <v>9873</v>
      </c>
      <c r="C3938" s="5" t="s">
        <v>9874</v>
      </c>
      <c r="D3938" s="6" t="s">
        <v>9875</v>
      </c>
      <c r="E3938" s="7">
        <v>55</v>
      </c>
      <c r="F3938" s="10">
        <v>2021.1</v>
      </c>
    </row>
    <row r="3939" spans="1:6" ht="60.75">
      <c r="A3939" s="3">
        <v>9787300276298</v>
      </c>
      <c r="B3939" s="4" t="s">
        <v>9876</v>
      </c>
      <c r="C3939" s="5" t="s">
        <v>9877</v>
      </c>
      <c r="D3939" s="11" t="s">
        <v>9878</v>
      </c>
      <c r="E3939" s="7">
        <v>79</v>
      </c>
      <c r="F3939" s="8">
        <v>2020.1</v>
      </c>
    </row>
    <row r="3940" spans="1:6" ht="60.75">
      <c r="A3940" s="3">
        <v>9787300262048</v>
      </c>
      <c r="B3940" s="4" t="s">
        <v>9879</v>
      </c>
      <c r="C3940" s="5" t="s">
        <v>9880</v>
      </c>
      <c r="D3940" s="6" t="s">
        <v>9881</v>
      </c>
      <c r="E3940" s="7">
        <v>69</v>
      </c>
      <c r="F3940" s="10">
        <v>2018.11</v>
      </c>
    </row>
    <row r="3941" spans="1:6" ht="60.75">
      <c r="A3941" s="3">
        <v>9787300267135</v>
      </c>
      <c r="B3941" s="4" t="s">
        <v>9882</v>
      </c>
      <c r="C3941" s="5" t="s">
        <v>9883</v>
      </c>
      <c r="D3941" s="6" t="s">
        <v>9884</v>
      </c>
      <c r="E3941" s="7">
        <v>68</v>
      </c>
      <c r="F3941" s="8">
        <v>2019.4</v>
      </c>
    </row>
    <row r="3942" spans="1:6" ht="60.75">
      <c r="A3942" s="3">
        <v>9787300299136</v>
      </c>
      <c r="B3942" s="4" t="s">
        <v>9885</v>
      </c>
      <c r="C3942" s="5" t="s">
        <v>9886</v>
      </c>
      <c r="D3942" s="6" t="s">
        <v>9887</v>
      </c>
      <c r="E3942" s="7">
        <v>89</v>
      </c>
      <c r="F3942" s="10">
        <v>2021.1</v>
      </c>
    </row>
    <row r="3943" spans="1:6" ht="60.75">
      <c r="A3943" s="3">
        <v>9787300202457</v>
      </c>
      <c r="B3943" s="4" t="s">
        <v>9888</v>
      </c>
      <c r="C3943" s="5" t="s">
        <v>9889</v>
      </c>
      <c r="D3943" s="6" t="s">
        <v>9890</v>
      </c>
      <c r="E3943" s="7">
        <v>68</v>
      </c>
      <c r="F3943" s="8">
        <v>2015.1</v>
      </c>
    </row>
    <row r="3944" spans="1:6" ht="60.75">
      <c r="A3944" s="3">
        <v>9787300287553</v>
      </c>
      <c r="B3944" s="4" t="s">
        <v>9891</v>
      </c>
      <c r="C3944" s="5" t="s">
        <v>9892</v>
      </c>
      <c r="D3944" s="6" t="s">
        <v>9893</v>
      </c>
      <c r="E3944" s="7">
        <v>68</v>
      </c>
      <c r="F3944" s="10">
        <v>2020.11</v>
      </c>
    </row>
    <row r="3945" spans="1:6" ht="60.75">
      <c r="A3945" s="3">
        <v>9787300219653</v>
      </c>
      <c r="B3945" s="4" t="s">
        <v>9894</v>
      </c>
      <c r="C3945" s="5" t="s">
        <v>9895</v>
      </c>
      <c r="D3945" s="6" t="s">
        <v>9896</v>
      </c>
      <c r="E3945" s="7">
        <v>45</v>
      </c>
      <c r="F3945" s="10">
        <v>2015.12</v>
      </c>
    </row>
    <row r="3946" spans="1:6" ht="60.75">
      <c r="A3946" s="3">
        <v>9787300246406</v>
      </c>
      <c r="B3946" s="4" t="s">
        <v>9897</v>
      </c>
      <c r="C3946" s="5" t="s">
        <v>9898</v>
      </c>
      <c r="D3946" s="6" t="s">
        <v>9899</v>
      </c>
      <c r="E3946" s="7">
        <v>139</v>
      </c>
      <c r="F3946" s="8">
        <v>2017.7</v>
      </c>
    </row>
    <row r="3947" spans="1:6" ht="60.75">
      <c r="A3947" s="3">
        <v>9787300151212</v>
      </c>
      <c r="B3947" s="4" t="s">
        <v>9900</v>
      </c>
      <c r="C3947" s="5" t="s">
        <v>9901</v>
      </c>
      <c r="D3947" s="6" t="s">
        <v>9902</v>
      </c>
      <c r="E3947" s="7">
        <v>32</v>
      </c>
      <c r="F3947" s="8">
        <v>2014.1</v>
      </c>
    </row>
    <row r="3948" spans="1:6" ht="60.75">
      <c r="A3948" s="3">
        <v>9787300229690</v>
      </c>
      <c r="B3948" s="4" t="s">
        <v>9903</v>
      </c>
      <c r="C3948" s="5" t="s">
        <v>9904</v>
      </c>
      <c r="D3948" s="6" t="s">
        <v>9905</v>
      </c>
      <c r="E3948" s="7">
        <v>45</v>
      </c>
      <c r="F3948" s="8">
        <v>2016.9</v>
      </c>
    </row>
    <row r="3949" spans="1:6" ht="60.75">
      <c r="A3949" s="3">
        <v>9787300269801</v>
      </c>
      <c r="B3949" s="4" t="s">
        <v>9906</v>
      </c>
      <c r="C3949" s="5" t="s">
        <v>9907</v>
      </c>
      <c r="D3949" s="6" t="s">
        <v>9908</v>
      </c>
      <c r="E3949" s="7">
        <v>69</v>
      </c>
      <c r="F3949" s="8">
        <v>2019.6</v>
      </c>
    </row>
    <row r="3950" spans="1:6" ht="60.75">
      <c r="A3950" s="3">
        <v>9787300201283</v>
      </c>
      <c r="B3950" s="4" t="s">
        <v>9909</v>
      </c>
      <c r="C3950" s="5" t="s">
        <v>9910</v>
      </c>
      <c r="D3950" s="6" t="s">
        <v>9911</v>
      </c>
      <c r="E3950" s="7">
        <v>49</v>
      </c>
      <c r="F3950" s="8">
        <v>2015.1</v>
      </c>
    </row>
    <row r="3951" spans="1:6" ht="60.75">
      <c r="A3951" s="3">
        <v>9787300203676</v>
      </c>
      <c r="B3951" s="4" t="s">
        <v>9912</v>
      </c>
      <c r="C3951" s="5" t="s">
        <v>9913</v>
      </c>
      <c r="D3951" s="6" t="s">
        <v>9914</v>
      </c>
      <c r="E3951" s="7">
        <v>55</v>
      </c>
      <c r="F3951" s="8">
        <v>2015.1</v>
      </c>
    </row>
    <row r="3952" spans="1:6" ht="60.75">
      <c r="A3952" s="3">
        <v>9787300273686</v>
      </c>
      <c r="B3952" s="4" t="s">
        <v>9915</v>
      </c>
      <c r="C3952" s="5" t="s">
        <v>9916</v>
      </c>
      <c r="D3952" s="6" t="s">
        <v>9917</v>
      </c>
      <c r="E3952" s="7">
        <v>69</v>
      </c>
      <c r="F3952" s="8">
        <v>2020.1</v>
      </c>
    </row>
    <row r="3953" spans="1:6" ht="60.75">
      <c r="A3953" s="3">
        <v>9787300299877</v>
      </c>
      <c r="B3953" s="4" t="s">
        <v>9918</v>
      </c>
      <c r="C3953" s="5" t="s">
        <v>9919</v>
      </c>
      <c r="D3953" s="6" t="s">
        <v>9920</v>
      </c>
      <c r="E3953" s="7">
        <v>59</v>
      </c>
      <c r="F3953" s="8">
        <v>2022.1</v>
      </c>
    </row>
    <row r="3954" spans="1:6" ht="60.75">
      <c r="A3954" s="3">
        <v>9787300274133</v>
      </c>
      <c r="B3954" s="4" t="s">
        <v>9921</v>
      </c>
      <c r="C3954" s="5" t="s">
        <v>9922</v>
      </c>
      <c r="D3954" s="6" t="s">
        <v>9923</v>
      </c>
      <c r="E3954" s="7">
        <v>58</v>
      </c>
      <c r="F3954" s="10">
        <v>2019.1</v>
      </c>
    </row>
    <row r="3955" spans="1:6" ht="60.75">
      <c r="A3955" s="3">
        <v>9787300264240</v>
      </c>
      <c r="B3955" s="4" t="s">
        <v>9924</v>
      </c>
      <c r="C3955" s="5" t="s">
        <v>9925</v>
      </c>
      <c r="D3955" s="6" t="s">
        <v>7277</v>
      </c>
      <c r="E3955" s="7">
        <v>58</v>
      </c>
      <c r="F3955" s="8">
        <v>2019.3</v>
      </c>
    </row>
    <row r="3956" spans="1:6" ht="60.75">
      <c r="A3956" s="27">
        <v>9787300304069</v>
      </c>
      <c r="B3956" s="28" t="s">
        <v>9926</v>
      </c>
      <c r="C3956" s="29" t="s">
        <v>9927</v>
      </c>
      <c r="D3956" s="30" t="s">
        <v>9928</v>
      </c>
      <c r="E3956" s="31">
        <v>79</v>
      </c>
      <c r="F3956" s="32">
        <v>44713</v>
      </c>
    </row>
    <row r="3957" spans="1:6" ht="60.75">
      <c r="A3957" s="3">
        <v>9787300191706</v>
      </c>
      <c r="B3957" s="4" t="s">
        <v>9929</v>
      </c>
      <c r="C3957" s="5" t="s">
        <v>9930</v>
      </c>
      <c r="D3957" s="6" t="s">
        <v>9931</v>
      </c>
      <c r="E3957" s="7">
        <v>58</v>
      </c>
      <c r="F3957" s="8">
        <v>2014.5</v>
      </c>
    </row>
    <row r="3958" spans="1:6" ht="60.75">
      <c r="A3958" s="3">
        <v>9787300259246</v>
      </c>
      <c r="B3958" s="4" t="s">
        <v>9932</v>
      </c>
      <c r="C3958" s="5" t="s">
        <v>9933</v>
      </c>
      <c r="D3958" s="6" t="s">
        <v>9934</v>
      </c>
      <c r="E3958" s="7">
        <v>59</v>
      </c>
      <c r="F3958" s="8">
        <v>2018.8</v>
      </c>
    </row>
    <row r="3959" spans="1:6" ht="60.75">
      <c r="A3959" s="3">
        <v>9787300127835</v>
      </c>
      <c r="B3959" s="4" t="s">
        <v>9935</v>
      </c>
      <c r="C3959" s="5" t="s">
        <v>9936</v>
      </c>
      <c r="D3959" s="6" t="s">
        <v>9937</v>
      </c>
      <c r="E3959" s="7">
        <v>58</v>
      </c>
      <c r="F3959" s="10">
        <v>2010.11</v>
      </c>
    </row>
    <row r="3960" spans="1:6" ht="60.75">
      <c r="A3960" s="3">
        <v>9787300243917</v>
      </c>
      <c r="B3960" s="4" t="s">
        <v>9938</v>
      </c>
      <c r="C3960" s="5" t="s">
        <v>9939</v>
      </c>
      <c r="D3960" s="6" t="s">
        <v>9940</v>
      </c>
      <c r="E3960" s="7">
        <v>49</v>
      </c>
      <c r="F3960" s="8">
        <v>2017.8</v>
      </c>
    </row>
    <row r="3961" spans="1:6" ht="60.75">
      <c r="A3961" s="3">
        <v>9787300221250</v>
      </c>
      <c r="B3961" s="4" t="s">
        <v>9941</v>
      </c>
      <c r="C3961" s="5" t="s">
        <v>9942</v>
      </c>
      <c r="D3961" s="6" t="s">
        <v>9943</v>
      </c>
      <c r="E3961" s="7">
        <v>45</v>
      </c>
      <c r="F3961" s="10">
        <v>2015.12</v>
      </c>
    </row>
    <row r="3962" spans="1:6" ht="60.75">
      <c r="A3962" s="3">
        <v>9787300207841</v>
      </c>
      <c r="B3962" s="4" t="s">
        <v>9944</v>
      </c>
      <c r="C3962" s="5" t="s">
        <v>9945</v>
      </c>
      <c r="D3962" s="6" t="s">
        <v>9946</v>
      </c>
      <c r="E3962" s="7">
        <v>39.799999999999997</v>
      </c>
      <c r="F3962" s="8">
        <v>2015.3</v>
      </c>
    </row>
    <row r="3963" spans="1:6" ht="60.75">
      <c r="A3963" s="3">
        <v>9787300183497</v>
      </c>
      <c r="B3963" s="4" t="s">
        <v>9947</v>
      </c>
      <c r="C3963" s="5" t="s">
        <v>9948</v>
      </c>
      <c r="D3963" s="6" t="s">
        <v>9949</v>
      </c>
      <c r="E3963" s="7">
        <v>45</v>
      </c>
      <c r="F3963" s="10">
        <v>2013.12</v>
      </c>
    </row>
    <row r="3964" spans="1:6" ht="60.75">
      <c r="A3964" s="3">
        <v>9787300262598</v>
      </c>
      <c r="B3964" s="4" t="s">
        <v>9950</v>
      </c>
      <c r="C3964" s="5" t="s">
        <v>9951</v>
      </c>
      <c r="D3964" s="6" t="s">
        <v>9952</v>
      </c>
      <c r="E3964" s="7">
        <v>69</v>
      </c>
      <c r="F3964" s="8">
        <v>2019.1</v>
      </c>
    </row>
    <row r="3965" spans="1:6" ht="60.75">
      <c r="A3965" s="3">
        <v>9787300238906</v>
      </c>
      <c r="B3965" s="4" t="s">
        <v>9953</v>
      </c>
      <c r="C3965" s="5" t="s">
        <v>9954</v>
      </c>
      <c r="D3965" s="6" t="s">
        <v>9955</v>
      </c>
      <c r="E3965" s="7">
        <v>49</v>
      </c>
      <c r="F3965" s="8">
        <v>2017.2</v>
      </c>
    </row>
    <row r="3966" spans="1:6" ht="60.75">
      <c r="A3966" s="3">
        <v>9787300144535</v>
      </c>
      <c r="B3966" s="4" t="s">
        <v>9956</v>
      </c>
      <c r="C3966" s="5" t="s">
        <v>9957</v>
      </c>
      <c r="D3966" s="6" t="s">
        <v>9958</v>
      </c>
      <c r="E3966" s="7">
        <v>128</v>
      </c>
      <c r="F3966" s="8">
        <v>2012.1</v>
      </c>
    </row>
    <row r="3967" spans="1:6" ht="60.75">
      <c r="A3967" s="3">
        <v>9787300236162</v>
      </c>
      <c r="B3967" s="4" t="s">
        <v>9959</v>
      </c>
      <c r="C3967" s="5" t="s">
        <v>9960</v>
      </c>
      <c r="D3967" s="6" t="s">
        <v>9961</v>
      </c>
      <c r="E3967" s="7">
        <v>69</v>
      </c>
      <c r="F3967" s="10">
        <v>2017.1</v>
      </c>
    </row>
    <row r="3968" spans="1:6" ht="60.75">
      <c r="A3968" s="3">
        <v>9787300154909</v>
      </c>
      <c r="B3968" s="4" t="s">
        <v>9962</v>
      </c>
      <c r="C3968" s="5" t="s">
        <v>9963</v>
      </c>
      <c r="D3968" s="6" t="s">
        <v>9964</v>
      </c>
      <c r="E3968" s="7">
        <v>78</v>
      </c>
      <c r="F3968" s="8">
        <v>2012.6</v>
      </c>
    </row>
    <row r="3969" spans="1:6" ht="60.75">
      <c r="A3969" s="3">
        <v>9787300269764</v>
      </c>
      <c r="B3969" s="4" t="s">
        <v>9965</v>
      </c>
      <c r="C3969" s="5" t="s">
        <v>9966</v>
      </c>
      <c r="D3969" s="6" t="s">
        <v>9967</v>
      </c>
      <c r="E3969" s="7">
        <v>59</v>
      </c>
      <c r="F3969" s="8">
        <v>2019.7</v>
      </c>
    </row>
    <row r="3970" spans="1:6" ht="60.75">
      <c r="A3970" s="3">
        <v>9787300178950</v>
      </c>
      <c r="B3970" s="4" t="s">
        <v>9968</v>
      </c>
      <c r="C3970" s="5" t="s">
        <v>9969</v>
      </c>
      <c r="D3970" s="6" t="s">
        <v>9970</v>
      </c>
      <c r="E3970" s="7">
        <v>56</v>
      </c>
      <c r="F3970" s="8">
        <v>2013.9</v>
      </c>
    </row>
    <row r="3971" spans="1:6" ht="60.75">
      <c r="A3971" s="3">
        <v>9787300254920</v>
      </c>
      <c r="B3971" s="4" t="s">
        <v>9971</v>
      </c>
      <c r="C3971" s="5" t="s">
        <v>9972</v>
      </c>
      <c r="D3971" s="6" t="s">
        <v>9973</v>
      </c>
      <c r="E3971" s="7">
        <v>59</v>
      </c>
      <c r="F3971" s="10">
        <v>2018.1</v>
      </c>
    </row>
    <row r="3972" spans="1:6" ht="60.75">
      <c r="A3972" s="3">
        <v>9787300286075</v>
      </c>
      <c r="B3972" s="4" t="s">
        <v>9974</v>
      </c>
      <c r="C3972" s="5" t="s">
        <v>9975</v>
      </c>
      <c r="D3972" s="6" t="s">
        <v>7963</v>
      </c>
      <c r="E3972" s="7">
        <v>68</v>
      </c>
      <c r="F3972" s="8">
        <v>2021.1</v>
      </c>
    </row>
    <row r="3973" spans="1:6" ht="60.75">
      <c r="A3973" s="3">
        <v>9787300287522</v>
      </c>
      <c r="B3973" s="4" t="s">
        <v>9976</v>
      </c>
      <c r="C3973" s="5" t="s">
        <v>9977</v>
      </c>
      <c r="D3973" s="6" t="s">
        <v>9978</v>
      </c>
      <c r="E3973" s="7">
        <v>59</v>
      </c>
      <c r="F3973" s="8">
        <v>2021.1</v>
      </c>
    </row>
    <row r="3974" spans="1:6" ht="60.75">
      <c r="A3974" s="3">
        <v>9787300286808</v>
      </c>
      <c r="B3974" s="4" t="s">
        <v>9979</v>
      </c>
      <c r="C3974" s="5" t="s">
        <v>9980</v>
      </c>
      <c r="D3974" s="6" t="s">
        <v>8188</v>
      </c>
      <c r="E3974" s="7">
        <v>35</v>
      </c>
      <c r="F3974" s="10">
        <v>2020.1</v>
      </c>
    </row>
    <row r="3975" spans="1:6" ht="60.75">
      <c r="A3975" s="3">
        <v>9787300207179</v>
      </c>
      <c r="B3975" s="4" t="s">
        <v>9981</v>
      </c>
      <c r="C3975" s="5" t="s">
        <v>9982</v>
      </c>
      <c r="D3975" s="6" t="s">
        <v>9983</v>
      </c>
      <c r="E3975" s="7">
        <v>55</v>
      </c>
      <c r="F3975" s="8">
        <v>2015.2</v>
      </c>
    </row>
    <row r="3976" spans="1:6" ht="60.75">
      <c r="A3976" s="3">
        <v>9787300229973</v>
      </c>
      <c r="B3976" s="4" t="s">
        <v>9984</v>
      </c>
      <c r="C3976" s="5" t="s">
        <v>9985</v>
      </c>
      <c r="D3976" s="6" t="s">
        <v>9986</v>
      </c>
      <c r="E3976" s="7">
        <v>69</v>
      </c>
      <c r="F3976" s="8">
        <v>2017.1</v>
      </c>
    </row>
    <row r="3977" spans="1:6" ht="60.75">
      <c r="A3977" s="3">
        <v>9787300267784</v>
      </c>
      <c r="B3977" s="4" t="s">
        <v>9987</v>
      </c>
      <c r="C3977" s="5" t="s">
        <v>9988</v>
      </c>
      <c r="D3977" s="6" t="s">
        <v>9989</v>
      </c>
      <c r="E3977" s="7">
        <v>59.8</v>
      </c>
      <c r="F3977" s="8">
        <v>2019.3</v>
      </c>
    </row>
    <row r="3978" spans="1:6" ht="60.75">
      <c r="A3978" s="3">
        <v>9787300205069</v>
      </c>
      <c r="B3978" s="4" t="s">
        <v>9990</v>
      </c>
      <c r="C3978" s="5" t="s">
        <v>9991</v>
      </c>
      <c r="D3978" s="6" t="s">
        <v>9992</v>
      </c>
      <c r="E3978" s="7">
        <v>42</v>
      </c>
      <c r="F3978" s="8">
        <v>2015.1</v>
      </c>
    </row>
    <row r="3979" spans="1:6" ht="60.75">
      <c r="A3979" s="3">
        <v>9787300262178</v>
      </c>
      <c r="B3979" s="4" t="s">
        <v>9993</v>
      </c>
      <c r="C3979" s="5" t="s">
        <v>9994</v>
      </c>
      <c r="D3979" s="6" t="s">
        <v>9995</v>
      </c>
      <c r="E3979" s="7">
        <v>39.799999999999997</v>
      </c>
      <c r="F3979" s="10">
        <v>2018.1</v>
      </c>
    </row>
    <row r="3980" spans="1:6" ht="60.75">
      <c r="A3980" s="3">
        <v>9787300285672</v>
      </c>
      <c r="B3980" s="4" t="s">
        <v>9996</v>
      </c>
      <c r="C3980" s="5" t="s">
        <v>9997</v>
      </c>
      <c r="D3980" s="6" t="s">
        <v>9998</v>
      </c>
      <c r="E3980" s="7">
        <v>65</v>
      </c>
      <c r="F3980" s="10">
        <v>2020.12</v>
      </c>
    </row>
    <row r="3981" spans="1:6" ht="60.75">
      <c r="A3981" s="3">
        <v>9787300286112</v>
      </c>
      <c r="B3981" s="4" t="s">
        <v>9999</v>
      </c>
      <c r="C3981" s="5" t="s">
        <v>10000</v>
      </c>
      <c r="D3981" s="6" t="s">
        <v>10001</v>
      </c>
      <c r="E3981" s="7">
        <v>52</v>
      </c>
      <c r="F3981" s="8">
        <v>2021.1</v>
      </c>
    </row>
    <row r="3982" spans="1:6" ht="60.75">
      <c r="A3982" s="3">
        <v>9787300242828</v>
      </c>
      <c r="B3982" s="4" t="s">
        <v>10002</v>
      </c>
      <c r="C3982" s="5" t="s">
        <v>10003</v>
      </c>
      <c r="D3982" s="6" t="s">
        <v>10004</v>
      </c>
      <c r="E3982" s="7">
        <v>58</v>
      </c>
      <c r="F3982" s="10">
        <v>2017.1</v>
      </c>
    </row>
    <row r="3983" spans="1:6" ht="60.75">
      <c r="A3983" s="3">
        <v>9787300286235</v>
      </c>
      <c r="B3983" s="4" t="s">
        <v>10005</v>
      </c>
      <c r="C3983" s="5" t="s">
        <v>10006</v>
      </c>
      <c r="D3983" s="11" t="s">
        <v>10007</v>
      </c>
      <c r="E3983" s="7">
        <v>59</v>
      </c>
      <c r="F3983" s="8">
        <v>2021.1</v>
      </c>
    </row>
    <row r="3984" spans="1:6" ht="60.75">
      <c r="A3984" s="3">
        <v>9787300288789</v>
      </c>
      <c r="B3984" s="4" t="s">
        <v>10008</v>
      </c>
      <c r="C3984" s="5" t="s">
        <v>10009</v>
      </c>
      <c r="D3984" s="6" t="s">
        <v>10010</v>
      </c>
      <c r="E3984" s="7">
        <v>88</v>
      </c>
      <c r="F3984" s="8">
        <v>2021.1</v>
      </c>
    </row>
    <row r="3985" spans="1:6" ht="60.75">
      <c r="A3985" s="3">
        <v>9787300230450</v>
      </c>
      <c r="B3985" s="4" t="s">
        <v>10011</v>
      </c>
      <c r="C3985" s="5" t="s">
        <v>10012</v>
      </c>
      <c r="D3985" s="6" t="s">
        <v>10013</v>
      </c>
      <c r="E3985" s="7">
        <v>49</v>
      </c>
      <c r="F3985" s="8">
        <v>2016.9</v>
      </c>
    </row>
    <row r="3986" spans="1:6" ht="60.75">
      <c r="A3986" s="3">
        <v>9787300149967</v>
      </c>
      <c r="B3986" s="4" t="s">
        <v>10014</v>
      </c>
      <c r="C3986" s="5" t="s">
        <v>10015</v>
      </c>
      <c r="D3986" s="6" t="s">
        <v>10016</v>
      </c>
      <c r="E3986" s="7">
        <v>35</v>
      </c>
      <c r="F3986" s="8">
        <v>2012.3</v>
      </c>
    </row>
    <row r="3987" spans="1:6" ht="60.75">
      <c r="A3987" s="3">
        <v>9787300201153</v>
      </c>
      <c r="B3987" s="4" t="s">
        <v>10017</v>
      </c>
      <c r="C3987" s="5" t="s">
        <v>22178</v>
      </c>
      <c r="D3987" s="6" t="s">
        <v>10018</v>
      </c>
      <c r="E3987" s="7">
        <v>45</v>
      </c>
      <c r="F3987" s="8">
        <v>2015.1</v>
      </c>
    </row>
    <row r="3988" spans="1:6" ht="60.75">
      <c r="A3988" s="3">
        <v>9787300259444</v>
      </c>
      <c r="B3988" s="4" t="s">
        <v>10019</v>
      </c>
      <c r="C3988" s="5" t="s">
        <v>10020</v>
      </c>
      <c r="D3988" s="6" t="s">
        <v>10021</v>
      </c>
      <c r="E3988" s="7">
        <v>92</v>
      </c>
      <c r="F3988" s="10">
        <v>2018.1</v>
      </c>
    </row>
    <row r="3989" spans="1:6" ht="60.75">
      <c r="A3989" s="3">
        <v>9787300266305</v>
      </c>
      <c r="B3989" s="4" t="s">
        <v>10022</v>
      </c>
      <c r="C3989" s="5" t="s">
        <v>10023</v>
      </c>
      <c r="D3989" s="6" t="s">
        <v>10024</v>
      </c>
      <c r="E3989" s="7">
        <v>55</v>
      </c>
      <c r="F3989" s="8">
        <v>2019.5</v>
      </c>
    </row>
    <row r="3990" spans="1:6" ht="60.75">
      <c r="A3990" s="3">
        <v>9787300254012</v>
      </c>
      <c r="B3990" s="4" t="s">
        <v>10025</v>
      </c>
      <c r="C3990" s="5" t="s">
        <v>10026</v>
      </c>
      <c r="D3990" s="11" t="s">
        <v>10027</v>
      </c>
      <c r="E3990" s="7">
        <v>59</v>
      </c>
      <c r="F3990" s="8">
        <v>2018.5</v>
      </c>
    </row>
    <row r="3991" spans="1:6" ht="60.75">
      <c r="A3991" s="3">
        <v>9787300093062</v>
      </c>
      <c r="B3991" s="4" t="s">
        <v>10028</v>
      </c>
      <c r="C3991" s="5" t="s">
        <v>10029</v>
      </c>
      <c r="D3991" s="6" t="s">
        <v>10030</v>
      </c>
      <c r="E3991" s="7">
        <v>79</v>
      </c>
      <c r="F3991" s="10">
        <v>2009.12</v>
      </c>
    </row>
    <row r="3992" spans="1:6" ht="60.75">
      <c r="A3992" s="3">
        <v>9787300151205</v>
      </c>
      <c r="B3992" s="4" t="s">
        <v>10031</v>
      </c>
      <c r="C3992" s="5" t="s">
        <v>10032</v>
      </c>
      <c r="D3992" s="6" t="s">
        <v>22544</v>
      </c>
      <c r="E3992" s="7">
        <v>56</v>
      </c>
      <c r="F3992" s="10">
        <v>2013.1</v>
      </c>
    </row>
    <row r="3993" spans="1:6" ht="60.75">
      <c r="A3993" s="3">
        <v>9787300150994</v>
      </c>
      <c r="B3993" s="4" t="s">
        <v>10033</v>
      </c>
      <c r="C3993" s="5" t="s">
        <v>10034</v>
      </c>
      <c r="D3993" s="6" t="s">
        <v>10035</v>
      </c>
      <c r="E3993" s="7">
        <v>45</v>
      </c>
      <c r="F3993" s="10">
        <v>2015.12</v>
      </c>
    </row>
    <row r="3994" spans="1:6" ht="60.75">
      <c r="A3994" s="3">
        <v>9787300237800</v>
      </c>
      <c r="B3994" s="4" t="s">
        <v>10036</v>
      </c>
      <c r="C3994" s="5" t="s">
        <v>10037</v>
      </c>
      <c r="D3994" s="6" t="s">
        <v>8206</v>
      </c>
      <c r="E3994" s="7">
        <v>58</v>
      </c>
      <c r="F3994" s="8">
        <v>2017.3</v>
      </c>
    </row>
    <row r="3995" spans="1:6" ht="60.75">
      <c r="A3995" s="3">
        <v>9787300237817</v>
      </c>
      <c r="B3995" s="4" t="s">
        <v>10038</v>
      </c>
      <c r="C3995" s="5" t="s">
        <v>10039</v>
      </c>
      <c r="D3995" s="6" t="s">
        <v>8206</v>
      </c>
      <c r="E3995" s="7">
        <v>58</v>
      </c>
      <c r="F3995" s="8">
        <v>2017.3</v>
      </c>
    </row>
    <row r="3996" spans="1:6" ht="60.75">
      <c r="A3996" s="3">
        <v>9787300237824</v>
      </c>
      <c r="B3996" s="4" t="s">
        <v>10040</v>
      </c>
      <c r="C3996" s="5" t="s">
        <v>10041</v>
      </c>
      <c r="D3996" s="6" t="s">
        <v>8206</v>
      </c>
      <c r="E3996" s="7">
        <v>58</v>
      </c>
      <c r="F3996" s="8">
        <v>2017.3</v>
      </c>
    </row>
    <row r="3997" spans="1:6" ht="60.75">
      <c r="A3997" s="3">
        <v>9787300203478</v>
      </c>
      <c r="B3997" s="4" t="s">
        <v>10042</v>
      </c>
      <c r="C3997" s="5" t="s">
        <v>22546</v>
      </c>
      <c r="D3997" s="6" t="s">
        <v>22545</v>
      </c>
      <c r="E3997" s="7">
        <v>62</v>
      </c>
      <c r="F3997" s="8">
        <v>2015.1</v>
      </c>
    </row>
    <row r="3998" spans="1:6" ht="60.75">
      <c r="A3998" s="3">
        <v>9787300132570</v>
      </c>
      <c r="B3998" s="4" t="s">
        <v>10043</v>
      </c>
      <c r="C3998" s="5" t="s">
        <v>10044</v>
      </c>
      <c r="D3998" s="6" t="s">
        <v>10045</v>
      </c>
      <c r="E3998" s="7">
        <v>39</v>
      </c>
      <c r="F3998" s="8">
        <v>2011.4</v>
      </c>
    </row>
    <row r="3999" spans="1:6" ht="60.75">
      <c r="A3999" s="3">
        <v>9787300201276</v>
      </c>
      <c r="B3999" s="4" t="s">
        <v>10046</v>
      </c>
      <c r="C3999" s="5" t="s">
        <v>10047</v>
      </c>
      <c r="D3999" s="6" t="s">
        <v>10048</v>
      </c>
      <c r="E3999" s="7">
        <v>45</v>
      </c>
      <c r="F3999" s="8">
        <v>2015.1</v>
      </c>
    </row>
    <row r="4000" spans="1:6" ht="60.75">
      <c r="A4000" s="3">
        <v>9787300249445</v>
      </c>
      <c r="B4000" s="4" t="s">
        <v>10049</v>
      </c>
      <c r="C4000" s="5" t="s">
        <v>10050</v>
      </c>
      <c r="D4000" s="6" t="s">
        <v>10051</v>
      </c>
      <c r="E4000" s="7">
        <v>48</v>
      </c>
      <c r="F4000" s="10">
        <v>2017.1</v>
      </c>
    </row>
    <row r="4001" spans="1:6" ht="60.75">
      <c r="A4001" s="3">
        <v>9787300108520</v>
      </c>
      <c r="B4001" s="4" t="s">
        <v>10052</v>
      </c>
      <c r="C4001" s="5" t="s">
        <v>10053</v>
      </c>
      <c r="D4001" s="6" t="s">
        <v>10054</v>
      </c>
      <c r="E4001" s="7">
        <v>29</v>
      </c>
      <c r="F4001" s="8">
        <v>2010.6</v>
      </c>
    </row>
    <row r="4002" spans="1:6" ht="60.75">
      <c r="A4002" s="3">
        <v>9787300274706</v>
      </c>
      <c r="B4002" s="4" t="s">
        <v>10055</v>
      </c>
      <c r="C4002" s="5" t="s">
        <v>10056</v>
      </c>
      <c r="D4002" s="6" t="s">
        <v>10057</v>
      </c>
      <c r="E4002" s="7">
        <v>59.8</v>
      </c>
      <c r="F4002" s="8">
        <v>2020.3</v>
      </c>
    </row>
    <row r="4003" spans="1:6" ht="60.75">
      <c r="A4003" s="3">
        <v>9787300242842</v>
      </c>
      <c r="B4003" s="4" t="s">
        <v>10058</v>
      </c>
      <c r="C4003" s="5" t="s">
        <v>10059</v>
      </c>
      <c r="D4003" s="6" t="s">
        <v>22547</v>
      </c>
      <c r="E4003" s="7">
        <v>39</v>
      </c>
      <c r="F4003" s="10">
        <v>2017.1</v>
      </c>
    </row>
    <row r="4004" spans="1:6" ht="60.75">
      <c r="A4004" s="3">
        <v>9787300279534</v>
      </c>
      <c r="B4004" s="4" t="s">
        <v>10060</v>
      </c>
      <c r="C4004" s="5" t="s">
        <v>10061</v>
      </c>
      <c r="D4004" s="6" t="s">
        <v>10062</v>
      </c>
      <c r="E4004" s="7">
        <v>39</v>
      </c>
      <c r="F4004" s="8">
        <v>2020.3</v>
      </c>
    </row>
    <row r="4005" spans="1:6" ht="60.75">
      <c r="A4005" s="3">
        <v>9787300214740</v>
      </c>
      <c r="B4005" s="4" t="s">
        <v>10063</v>
      </c>
      <c r="C4005" s="5" t="s">
        <v>10064</v>
      </c>
      <c r="D4005" s="6" t="s">
        <v>8986</v>
      </c>
      <c r="E4005" s="7">
        <v>48</v>
      </c>
      <c r="F4005" s="8">
        <v>2015.8</v>
      </c>
    </row>
    <row r="4006" spans="1:6" ht="60.75">
      <c r="A4006" s="3">
        <v>9787300279008</v>
      </c>
      <c r="B4006" s="4" t="s">
        <v>10065</v>
      </c>
      <c r="C4006" s="5" t="s">
        <v>10066</v>
      </c>
      <c r="D4006" s="6" t="s">
        <v>10067</v>
      </c>
      <c r="E4006" s="7">
        <v>49</v>
      </c>
      <c r="F4006" s="10">
        <v>2020.1</v>
      </c>
    </row>
    <row r="4007" spans="1:6" ht="60.75">
      <c r="A4007" s="3">
        <v>9787300101194</v>
      </c>
      <c r="B4007" s="4" t="s">
        <v>10068</v>
      </c>
      <c r="C4007" s="5" t="s">
        <v>10069</v>
      </c>
      <c r="D4007" s="6" t="s">
        <v>10070</v>
      </c>
      <c r="E4007" s="7">
        <v>49.8</v>
      </c>
      <c r="F4007" s="8">
        <v>2009.2</v>
      </c>
    </row>
    <row r="4008" spans="1:6" ht="60.75">
      <c r="A4008" s="3">
        <v>9787300212234</v>
      </c>
      <c r="B4008" s="4" t="s">
        <v>10071</v>
      </c>
      <c r="C4008" s="5" t="s">
        <v>22549</v>
      </c>
      <c r="D4008" s="6" t="s">
        <v>22548</v>
      </c>
      <c r="E4008" s="7">
        <v>38</v>
      </c>
      <c r="F4008" s="8">
        <v>2015.5</v>
      </c>
    </row>
    <row r="4009" spans="1:6" ht="60.75">
      <c r="A4009" s="3">
        <v>9787300245157</v>
      </c>
      <c r="B4009" s="4" t="s">
        <v>10072</v>
      </c>
      <c r="C4009" s="5" t="s">
        <v>10073</v>
      </c>
      <c r="D4009" s="6" t="s">
        <v>10074</v>
      </c>
      <c r="E4009" s="7">
        <v>68</v>
      </c>
      <c r="F4009" s="10">
        <v>2017.1</v>
      </c>
    </row>
    <row r="4010" spans="1:6" ht="60.75">
      <c r="A4010" s="3">
        <v>9787300298047</v>
      </c>
      <c r="B4010" s="4" t="s">
        <v>10075</v>
      </c>
      <c r="C4010" s="5" t="s">
        <v>10076</v>
      </c>
      <c r="D4010" s="6" t="s">
        <v>7927</v>
      </c>
      <c r="E4010" s="7">
        <v>69</v>
      </c>
      <c r="F4010" s="8">
        <v>2022.1</v>
      </c>
    </row>
    <row r="4011" spans="1:6" ht="60.75">
      <c r="A4011" s="3">
        <v>9787300268439</v>
      </c>
      <c r="B4011" s="4" t="s">
        <v>10077</v>
      </c>
      <c r="C4011" s="5" t="s">
        <v>10078</v>
      </c>
      <c r="D4011" s="6" t="s">
        <v>9858</v>
      </c>
      <c r="E4011" s="7">
        <v>55</v>
      </c>
      <c r="F4011" s="8">
        <v>2019.5</v>
      </c>
    </row>
    <row r="4012" spans="1:6" ht="60.75">
      <c r="A4012" s="3">
        <v>9787300196435</v>
      </c>
      <c r="B4012" s="4" t="s">
        <v>10079</v>
      </c>
      <c r="C4012" s="5" t="s">
        <v>10080</v>
      </c>
      <c r="D4012" s="6" t="s">
        <v>10081</v>
      </c>
      <c r="E4012" s="7">
        <v>48</v>
      </c>
      <c r="F4012" s="8">
        <v>2014.7</v>
      </c>
    </row>
    <row r="4013" spans="1:6" ht="60.75">
      <c r="A4013" s="3">
        <v>9787300281520</v>
      </c>
      <c r="B4013" s="4" t="s">
        <v>10082</v>
      </c>
      <c r="C4013" s="5" t="s">
        <v>10083</v>
      </c>
      <c r="D4013" s="6" t="s">
        <v>10084</v>
      </c>
      <c r="E4013" s="7">
        <v>68</v>
      </c>
      <c r="F4013" s="8">
        <v>2020.5</v>
      </c>
    </row>
    <row r="4014" spans="1:6" ht="60.75">
      <c r="A4014" s="3">
        <v>9787300269795</v>
      </c>
      <c r="B4014" s="4" t="s">
        <v>10085</v>
      </c>
      <c r="C4014" s="5" t="s">
        <v>10086</v>
      </c>
      <c r="D4014" s="6" t="s">
        <v>10087</v>
      </c>
      <c r="E4014" s="7">
        <v>89</v>
      </c>
      <c r="F4014" s="8">
        <v>2019.7</v>
      </c>
    </row>
    <row r="4015" spans="1:6" ht="60.75">
      <c r="A4015" s="3">
        <v>9787300246888</v>
      </c>
      <c r="B4015" s="4" t="s">
        <v>10088</v>
      </c>
      <c r="C4015" s="5" t="s">
        <v>10089</v>
      </c>
      <c r="D4015" s="6" t="s">
        <v>22550</v>
      </c>
      <c r="E4015" s="7">
        <v>49</v>
      </c>
      <c r="F4015" s="8">
        <v>2017.9</v>
      </c>
    </row>
    <row r="4016" spans="1:6" ht="60.75">
      <c r="A4016" s="3">
        <v>9787300278797</v>
      </c>
      <c r="B4016" s="4" t="s">
        <v>10090</v>
      </c>
      <c r="C4016" s="5" t="s">
        <v>10091</v>
      </c>
      <c r="D4016" s="6" t="s">
        <v>10092</v>
      </c>
      <c r="E4016" s="7">
        <v>79</v>
      </c>
      <c r="F4016" s="8">
        <v>2020.5</v>
      </c>
    </row>
    <row r="4017" spans="1:6" ht="60.75">
      <c r="A4017" s="3">
        <v>9787300254968</v>
      </c>
      <c r="B4017" s="4" t="s">
        <v>10093</v>
      </c>
      <c r="C4017" s="5" t="s">
        <v>10094</v>
      </c>
      <c r="D4017" s="6" t="s">
        <v>22551</v>
      </c>
      <c r="E4017" s="7">
        <v>69</v>
      </c>
      <c r="F4017" s="8">
        <v>2019.1</v>
      </c>
    </row>
    <row r="4018" spans="1:6" ht="60.75">
      <c r="A4018" s="3">
        <v>9787300269191</v>
      </c>
      <c r="B4018" s="4" t="s">
        <v>10095</v>
      </c>
      <c r="C4018" s="5" t="s">
        <v>10096</v>
      </c>
      <c r="D4018" s="6" t="s">
        <v>10097</v>
      </c>
      <c r="E4018" s="7">
        <v>69</v>
      </c>
      <c r="F4018" s="8">
        <v>2019.5</v>
      </c>
    </row>
    <row r="4019" spans="1:6" ht="60.75">
      <c r="A4019" s="3">
        <v>9787300285085</v>
      </c>
      <c r="B4019" s="4" t="s">
        <v>10098</v>
      </c>
      <c r="C4019" s="5" t="s">
        <v>10099</v>
      </c>
      <c r="D4019" s="6" t="s">
        <v>10100</v>
      </c>
      <c r="E4019" s="7">
        <v>59</v>
      </c>
      <c r="F4019" s="10">
        <v>2020.1</v>
      </c>
    </row>
    <row r="4020" spans="1:6" ht="60.75">
      <c r="A4020" s="3">
        <v>9787300236018</v>
      </c>
      <c r="B4020" s="4" t="s">
        <v>10101</v>
      </c>
      <c r="C4020" s="5" t="s">
        <v>10102</v>
      </c>
      <c r="D4020" s="6" t="s">
        <v>10103</v>
      </c>
      <c r="E4020" s="7">
        <v>49</v>
      </c>
      <c r="F4020" s="8">
        <v>2017.1</v>
      </c>
    </row>
    <row r="4021" spans="1:6" ht="60.75">
      <c r="A4021" s="3">
        <v>9787300250502</v>
      </c>
      <c r="B4021" s="4" t="s">
        <v>10104</v>
      </c>
      <c r="C4021" s="5" t="s">
        <v>10105</v>
      </c>
      <c r="D4021" s="6" t="s">
        <v>10106</v>
      </c>
      <c r="E4021" s="7">
        <v>99</v>
      </c>
      <c r="F4021" s="10">
        <v>2017.11</v>
      </c>
    </row>
    <row r="4022" spans="1:6" ht="60.75">
      <c r="A4022" s="3">
        <v>9787300273938</v>
      </c>
      <c r="B4022" s="4" t="s">
        <v>10107</v>
      </c>
      <c r="C4022" s="5" t="s">
        <v>10108</v>
      </c>
      <c r="D4022" s="6" t="s">
        <v>10109</v>
      </c>
      <c r="E4022" s="7">
        <v>59</v>
      </c>
      <c r="F4022" s="8">
        <v>2019.9</v>
      </c>
    </row>
    <row r="4023" spans="1:6" ht="60.75">
      <c r="A4023" s="3">
        <v>9787300271934</v>
      </c>
      <c r="B4023" s="4" t="s">
        <v>10110</v>
      </c>
      <c r="C4023" s="5" t="s">
        <v>10111</v>
      </c>
      <c r="D4023" s="6" t="s">
        <v>9875</v>
      </c>
      <c r="E4023" s="7">
        <v>49</v>
      </c>
      <c r="F4023" s="8">
        <v>2019.8</v>
      </c>
    </row>
    <row r="4024" spans="1:6" ht="60.75">
      <c r="A4024" s="3">
        <v>9787300298160</v>
      </c>
      <c r="B4024" s="4" t="s">
        <v>10112</v>
      </c>
      <c r="C4024" s="5" t="s">
        <v>10113</v>
      </c>
      <c r="D4024" s="6" t="s">
        <v>10109</v>
      </c>
      <c r="E4024" s="7">
        <v>78</v>
      </c>
      <c r="F4024" s="10">
        <v>2021.1</v>
      </c>
    </row>
    <row r="4025" spans="1:6" ht="60.75">
      <c r="A4025" s="3">
        <v>9787300274614</v>
      </c>
      <c r="B4025" s="4" t="s">
        <v>10114</v>
      </c>
      <c r="C4025" s="5" t="s">
        <v>10115</v>
      </c>
      <c r="D4025" s="6" t="s">
        <v>10116</v>
      </c>
      <c r="E4025" s="7">
        <v>39.799999999999997</v>
      </c>
      <c r="F4025" s="10">
        <v>2019.1</v>
      </c>
    </row>
    <row r="4026" spans="1:6" ht="60.75">
      <c r="A4026" s="3">
        <v>9787300230269</v>
      </c>
      <c r="B4026" s="4" t="s">
        <v>10117</v>
      </c>
      <c r="C4026" s="5" t="s">
        <v>10118</v>
      </c>
      <c r="D4026" s="6" t="s">
        <v>10119</v>
      </c>
      <c r="E4026" s="7">
        <v>36.799999999999997</v>
      </c>
      <c r="F4026" s="8">
        <v>2016.8</v>
      </c>
    </row>
    <row r="4027" spans="1:6" ht="60.75">
      <c r="A4027" s="3">
        <v>9787300254029</v>
      </c>
      <c r="B4027" s="4" t="s">
        <v>10120</v>
      </c>
      <c r="C4027" s="5" t="s">
        <v>10121</v>
      </c>
      <c r="D4027" s="6" t="s">
        <v>22552</v>
      </c>
      <c r="E4027" s="7">
        <v>59</v>
      </c>
      <c r="F4027" s="8">
        <v>2018.8</v>
      </c>
    </row>
    <row r="4028" spans="1:6" ht="60.75">
      <c r="A4028" s="3">
        <v>9787300197302</v>
      </c>
      <c r="B4028" s="4" t="s">
        <v>10122</v>
      </c>
      <c r="C4028" s="5" t="s">
        <v>10123</v>
      </c>
      <c r="D4028" s="6" t="s">
        <v>10124</v>
      </c>
      <c r="E4028" s="7">
        <v>28</v>
      </c>
      <c r="F4028" s="8">
        <v>2014.8</v>
      </c>
    </row>
    <row r="4029" spans="1:6" ht="60.75">
      <c r="A4029" s="3">
        <v>9787300278810</v>
      </c>
      <c r="B4029" s="4" t="s">
        <v>10125</v>
      </c>
      <c r="C4029" s="5" t="s">
        <v>10126</v>
      </c>
      <c r="D4029" s="6" t="s">
        <v>22553</v>
      </c>
      <c r="E4029" s="7">
        <v>69</v>
      </c>
      <c r="F4029" s="8">
        <v>2020.4</v>
      </c>
    </row>
    <row r="4030" spans="1:6" ht="60.75">
      <c r="A4030" s="3">
        <v>9787300246680</v>
      </c>
      <c r="B4030" s="4" t="s">
        <v>10127</v>
      </c>
      <c r="C4030" s="5" t="s">
        <v>10128</v>
      </c>
      <c r="D4030" s="6" t="s">
        <v>10129</v>
      </c>
      <c r="E4030" s="7">
        <v>39</v>
      </c>
      <c r="F4030" s="8">
        <v>2017.9</v>
      </c>
    </row>
    <row r="4031" spans="1:6" ht="60.75">
      <c r="A4031" s="3">
        <v>9787300266510</v>
      </c>
      <c r="B4031" s="4" t="s">
        <v>10130</v>
      </c>
      <c r="C4031" s="5" t="s">
        <v>10131</v>
      </c>
      <c r="D4031" s="6" t="s">
        <v>22554</v>
      </c>
      <c r="E4031" s="7">
        <v>89</v>
      </c>
      <c r="F4031" s="8">
        <v>2019.7</v>
      </c>
    </row>
    <row r="4032" spans="1:6" ht="60.75">
      <c r="A4032" s="3">
        <v>9787300286679</v>
      </c>
      <c r="B4032" s="4" t="s">
        <v>10132</v>
      </c>
      <c r="C4032" s="5" t="s">
        <v>10133</v>
      </c>
      <c r="D4032" s="6" t="s">
        <v>22555</v>
      </c>
      <c r="E4032" s="7">
        <v>75</v>
      </c>
      <c r="F4032" s="10">
        <v>2020.12</v>
      </c>
    </row>
    <row r="4033" spans="1:6" ht="60.75">
      <c r="A4033" s="34" t="s">
        <v>10134</v>
      </c>
      <c r="B4033" s="35" t="s">
        <v>10135</v>
      </c>
      <c r="C4033" s="36" t="s">
        <v>10136</v>
      </c>
      <c r="D4033" s="44" t="s">
        <v>10137</v>
      </c>
      <c r="E4033" s="38">
        <v>99</v>
      </c>
      <c r="F4033" s="39">
        <v>45813</v>
      </c>
    </row>
    <row r="4034" spans="1:6" ht="60.75">
      <c r="A4034" s="34" t="s">
        <v>10138</v>
      </c>
      <c r="B4034" s="35" t="s">
        <v>10139</v>
      </c>
      <c r="C4034" s="36" t="s">
        <v>10140</v>
      </c>
      <c r="D4034" s="44" t="s">
        <v>10141</v>
      </c>
      <c r="E4034" s="38">
        <v>49</v>
      </c>
      <c r="F4034" s="39">
        <v>45731</v>
      </c>
    </row>
    <row r="4035" spans="1:6" ht="60.75">
      <c r="A4035" s="3">
        <v>9787300285870</v>
      </c>
      <c r="B4035" s="4" t="s">
        <v>10142</v>
      </c>
      <c r="C4035" s="5" t="s">
        <v>10143</v>
      </c>
      <c r="D4035" s="6" t="s">
        <v>10144</v>
      </c>
      <c r="E4035" s="7">
        <v>59</v>
      </c>
      <c r="F4035" s="8">
        <v>2021.1</v>
      </c>
    </row>
    <row r="4036" spans="1:6" ht="60.75">
      <c r="A4036" s="3">
        <v>9787300179308</v>
      </c>
      <c r="B4036" s="4" t="s">
        <v>10145</v>
      </c>
      <c r="C4036" s="5" t="s">
        <v>10146</v>
      </c>
      <c r="D4036" s="6" t="s">
        <v>10147</v>
      </c>
      <c r="E4036" s="7">
        <v>39</v>
      </c>
      <c r="F4036" s="10">
        <v>2013.1</v>
      </c>
    </row>
    <row r="4037" spans="1:6" ht="60.75">
      <c r="A4037" s="3">
        <v>9787300187594</v>
      </c>
      <c r="B4037" s="4" t="s">
        <v>10148</v>
      </c>
      <c r="C4037" s="5" t="s">
        <v>10149</v>
      </c>
      <c r="D4037" s="6" t="s">
        <v>10150</v>
      </c>
      <c r="E4037" s="7">
        <v>48</v>
      </c>
      <c r="F4037" s="8">
        <v>2014.3</v>
      </c>
    </row>
    <row r="4038" spans="1:6" ht="60.75">
      <c r="A4038" s="3">
        <v>9787300236247</v>
      </c>
      <c r="B4038" s="4" t="s">
        <v>10151</v>
      </c>
      <c r="C4038" s="5" t="s">
        <v>10152</v>
      </c>
      <c r="D4038" s="6" t="s">
        <v>22556</v>
      </c>
      <c r="E4038" s="7">
        <v>59</v>
      </c>
      <c r="F4038" s="8">
        <v>2017.1</v>
      </c>
    </row>
    <row r="4039" spans="1:6" ht="60.75">
      <c r="A4039" s="3">
        <v>9787300107417</v>
      </c>
      <c r="B4039" s="4" t="s">
        <v>10153</v>
      </c>
      <c r="C4039" s="5" t="s">
        <v>10154</v>
      </c>
      <c r="D4039" s="6" t="s">
        <v>10155</v>
      </c>
      <c r="E4039" s="7">
        <v>32</v>
      </c>
      <c r="F4039" s="8">
        <v>2009.8</v>
      </c>
    </row>
    <row r="4040" spans="1:6" ht="60.75">
      <c r="A4040" s="3">
        <v>9787300140353</v>
      </c>
      <c r="B4040" s="4" t="s">
        <v>10156</v>
      </c>
      <c r="C4040" s="5" t="s">
        <v>10157</v>
      </c>
      <c r="D4040" s="6" t="s">
        <v>10158</v>
      </c>
      <c r="E4040" s="7">
        <v>45</v>
      </c>
      <c r="F4040" s="8">
        <v>2011.7</v>
      </c>
    </row>
    <row r="4041" spans="1:6" ht="60.75">
      <c r="A4041" s="3" t="s">
        <v>10159</v>
      </c>
      <c r="B4041" s="4" t="s">
        <v>10160</v>
      </c>
      <c r="C4041" s="5" t="s">
        <v>10161</v>
      </c>
      <c r="D4041" s="6" t="s">
        <v>10162</v>
      </c>
      <c r="E4041" s="7">
        <v>139</v>
      </c>
      <c r="F4041" s="14">
        <v>45292</v>
      </c>
    </row>
    <row r="4042" spans="1:6" ht="60.75">
      <c r="A4042" s="3">
        <v>9787300263953</v>
      </c>
      <c r="B4042" s="4" t="s">
        <v>10163</v>
      </c>
      <c r="C4042" s="5" t="s">
        <v>10164</v>
      </c>
      <c r="D4042" s="6" t="s">
        <v>10165</v>
      </c>
      <c r="E4042" s="7">
        <v>59</v>
      </c>
      <c r="F4042" s="8">
        <v>2019.6</v>
      </c>
    </row>
    <row r="4043" spans="1:6" ht="60.75">
      <c r="A4043" s="3">
        <v>9787300254692</v>
      </c>
      <c r="B4043" s="4" t="s">
        <v>10166</v>
      </c>
      <c r="C4043" s="5" t="s">
        <v>10167</v>
      </c>
      <c r="D4043" s="6" t="s">
        <v>10168</v>
      </c>
      <c r="E4043" s="7">
        <v>86</v>
      </c>
      <c r="F4043" s="8">
        <v>2018.7</v>
      </c>
    </row>
    <row r="4044" spans="1:6" ht="60.75">
      <c r="A4044" s="3">
        <v>9787300231624</v>
      </c>
      <c r="B4044" s="4" t="s">
        <v>10169</v>
      </c>
      <c r="C4044" s="5" t="s">
        <v>10170</v>
      </c>
      <c r="D4044" s="6" t="s">
        <v>10171</v>
      </c>
      <c r="E4044" s="7">
        <v>49</v>
      </c>
      <c r="F4044" s="10">
        <v>2016.1</v>
      </c>
    </row>
    <row r="4045" spans="1:6" ht="60.75">
      <c r="A4045" s="3">
        <v>9787300250410</v>
      </c>
      <c r="B4045" s="4" t="s">
        <v>10172</v>
      </c>
      <c r="C4045" s="5" t="s">
        <v>10173</v>
      </c>
      <c r="D4045" s="11" t="s">
        <v>10174</v>
      </c>
      <c r="E4045" s="7">
        <v>45</v>
      </c>
      <c r="F4045" s="10">
        <v>2017.11</v>
      </c>
    </row>
    <row r="4046" spans="1:6" ht="60.75">
      <c r="A4046" s="3">
        <v>9787300270210</v>
      </c>
      <c r="B4046" s="4" t="s">
        <v>10175</v>
      </c>
      <c r="C4046" s="5" t="s">
        <v>10176</v>
      </c>
      <c r="D4046" s="6" t="s">
        <v>10177</v>
      </c>
      <c r="E4046" s="7">
        <v>49</v>
      </c>
      <c r="F4046" s="8">
        <v>2019.6</v>
      </c>
    </row>
    <row r="4047" spans="1:6" ht="60.75">
      <c r="A4047" s="27">
        <v>9787300304304</v>
      </c>
      <c r="B4047" s="28" t="s">
        <v>10178</v>
      </c>
      <c r="C4047" s="29" t="s">
        <v>10179</v>
      </c>
      <c r="D4047" s="30" t="s">
        <v>10180</v>
      </c>
      <c r="E4047" s="31">
        <v>59</v>
      </c>
      <c r="F4047" s="32">
        <v>44699</v>
      </c>
    </row>
    <row r="4048" spans="1:6" ht="60.75">
      <c r="A4048" s="3">
        <v>9787300253602</v>
      </c>
      <c r="B4048" s="4" t="s">
        <v>10181</v>
      </c>
      <c r="C4048" s="5" t="s">
        <v>10182</v>
      </c>
      <c r="D4048" s="6" t="s">
        <v>10183</v>
      </c>
      <c r="E4048" s="7">
        <v>59</v>
      </c>
      <c r="F4048" s="8">
        <v>2018.7</v>
      </c>
    </row>
    <row r="4049" spans="1:6" ht="60.75">
      <c r="A4049" s="3">
        <v>9787300211756</v>
      </c>
      <c r="B4049" s="4" t="s">
        <v>10184</v>
      </c>
      <c r="C4049" s="5" t="s">
        <v>10185</v>
      </c>
      <c r="D4049" s="6" t="s">
        <v>10186</v>
      </c>
      <c r="E4049" s="7">
        <v>49</v>
      </c>
      <c r="F4049" s="10">
        <v>2015.11</v>
      </c>
    </row>
    <row r="4050" spans="1:6" ht="60.75">
      <c r="A4050" s="3">
        <v>9787300226750</v>
      </c>
      <c r="B4050" s="4" t="s">
        <v>10187</v>
      </c>
      <c r="C4050" s="5" t="s">
        <v>10188</v>
      </c>
      <c r="D4050" s="6" t="s">
        <v>10189</v>
      </c>
      <c r="E4050" s="7">
        <v>45</v>
      </c>
      <c r="F4050" s="8">
        <v>2016.6</v>
      </c>
    </row>
    <row r="4051" spans="1:6" ht="60.75">
      <c r="A4051" s="3">
        <v>9787300234410</v>
      </c>
      <c r="B4051" s="4" t="s">
        <v>10190</v>
      </c>
      <c r="C4051" s="5" t="s">
        <v>10191</v>
      </c>
      <c r="D4051" s="6" t="s">
        <v>10192</v>
      </c>
      <c r="E4051" s="7">
        <v>46</v>
      </c>
      <c r="F4051" s="8">
        <v>2017.2</v>
      </c>
    </row>
    <row r="4052" spans="1:6" ht="60.75">
      <c r="A4052" s="3">
        <v>9787300267241</v>
      </c>
      <c r="B4052" s="4" t="s">
        <v>10193</v>
      </c>
      <c r="C4052" s="5" t="s">
        <v>10194</v>
      </c>
      <c r="D4052" s="6" t="s">
        <v>10195</v>
      </c>
      <c r="E4052" s="7">
        <v>59</v>
      </c>
      <c r="F4052" s="10">
        <v>2019.1</v>
      </c>
    </row>
    <row r="4053" spans="1:6" ht="60.75">
      <c r="A4053" s="3">
        <v>9787300117829</v>
      </c>
      <c r="B4053" s="4" t="s">
        <v>10196</v>
      </c>
      <c r="C4053" s="5" t="s">
        <v>10197</v>
      </c>
      <c r="D4053" s="6" t="s">
        <v>10198</v>
      </c>
      <c r="E4053" s="7">
        <v>59</v>
      </c>
      <c r="F4053" s="8">
        <v>2010.6</v>
      </c>
    </row>
    <row r="4054" spans="1:6" ht="60.75">
      <c r="A4054" s="3">
        <v>9787300229195</v>
      </c>
      <c r="B4054" s="4" t="s">
        <v>10199</v>
      </c>
      <c r="C4054" s="5" t="s">
        <v>10200</v>
      </c>
      <c r="D4054" s="6" t="s">
        <v>10201</v>
      </c>
      <c r="E4054" s="7">
        <v>49</v>
      </c>
      <c r="F4054" s="8">
        <v>2016.7</v>
      </c>
    </row>
    <row r="4055" spans="1:6" ht="60.75">
      <c r="A4055" s="3">
        <v>9787300136387</v>
      </c>
      <c r="B4055" s="4" t="s">
        <v>10202</v>
      </c>
      <c r="C4055" s="5" t="s">
        <v>10203</v>
      </c>
      <c r="D4055" s="6" t="s">
        <v>10204</v>
      </c>
      <c r="E4055" s="7">
        <v>29</v>
      </c>
      <c r="F4055" s="8">
        <v>2011.6</v>
      </c>
    </row>
    <row r="4056" spans="1:6" ht="60.75">
      <c r="A4056" s="3">
        <v>9787300246871</v>
      </c>
      <c r="B4056" s="4" t="s">
        <v>10205</v>
      </c>
      <c r="C4056" s="5" t="s">
        <v>10206</v>
      </c>
      <c r="D4056" s="6" t="s">
        <v>22557</v>
      </c>
      <c r="E4056" s="7">
        <v>49</v>
      </c>
      <c r="F4056" s="10">
        <v>2017.11</v>
      </c>
    </row>
    <row r="4057" spans="1:6" ht="60.75">
      <c r="A4057" s="3">
        <v>9787300296449</v>
      </c>
      <c r="B4057" s="4" t="s">
        <v>10207</v>
      </c>
      <c r="C4057" s="5" t="s">
        <v>10208</v>
      </c>
      <c r="D4057" s="6" t="s">
        <v>10209</v>
      </c>
      <c r="E4057" s="7">
        <v>69</v>
      </c>
      <c r="F4057" s="8">
        <v>2022.1</v>
      </c>
    </row>
    <row r="4058" spans="1:6" ht="60.75">
      <c r="A4058" s="3">
        <v>9787300296456</v>
      </c>
      <c r="B4058" s="4" t="s">
        <v>10210</v>
      </c>
      <c r="C4058" s="5" t="s">
        <v>10211</v>
      </c>
      <c r="D4058" s="6" t="s">
        <v>10209</v>
      </c>
      <c r="E4058" s="7">
        <v>69</v>
      </c>
      <c r="F4058" s="8">
        <v>2022.1</v>
      </c>
    </row>
    <row r="4059" spans="1:6" ht="60.75">
      <c r="A4059" s="3">
        <v>9787300296463</v>
      </c>
      <c r="B4059" s="4" t="s">
        <v>10212</v>
      </c>
      <c r="C4059" s="5" t="s">
        <v>10213</v>
      </c>
      <c r="D4059" s="6" t="s">
        <v>10209</v>
      </c>
      <c r="E4059" s="7">
        <v>79</v>
      </c>
      <c r="F4059" s="8">
        <v>2022.1</v>
      </c>
    </row>
    <row r="4060" spans="1:6" ht="60.75">
      <c r="A4060" s="3">
        <v>9787300216362</v>
      </c>
      <c r="B4060" s="4" t="s">
        <v>10214</v>
      </c>
      <c r="C4060" s="5" t="s">
        <v>22558</v>
      </c>
      <c r="D4060" s="6" t="s">
        <v>10215</v>
      </c>
      <c r="E4060" s="7">
        <v>59</v>
      </c>
      <c r="F4060" s="8">
        <v>2015.7</v>
      </c>
    </row>
    <row r="4061" spans="1:6" ht="60.75">
      <c r="A4061" s="3">
        <v>9787300291888</v>
      </c>
      <c r="B4061" s="4" t="s">
        <v>10216</v>
      </c>
      <c r="C4061" s="5" t="s">
        <v>10217</v>
      </c>
      <c r="D4061" s="6" t="s">
        <v>8073</v>
      </c>
      <c r="E4061" s="7">
        <v>78</v>
      </c>
      <c r="F4061" s="8">
        <v>2021.4</v>
      </c>
    </row>
    <row r="4062" spans="1:6" ht="60.75">
      <c r="A4062" s="3">
        <v>9787300289731</v>
      </c>
      <c r="B4062" s="4" t="s">
        <v>10218</v>
      </c>
      <c r="C4062" s="5" t="s">
        <v>10219</v>
      </c>
      <c r="D4062" s="6" t="s">
        <v>7921</v>
      </c>
      <c r="E4062" s="7">
        <v>65</v>
      </c>
      <c r="F4062" s="8">
        <v>2021.3</v>
      </c>
    </row>
    <row r="4063" spans="1:6" ht="60.75">
      <c r="A4063" s="3">
        <v>9787300201160</v>
      </c>
      <c r="B4063" s="4" t="s">
        <v>10220</v>
      </c>
      <c r="C4063" s="5" t="s">
        <v>8838</v>
      </c>
      <c r="D4063" s="6" t="s">
        <v>10221</v>
      </c>
      <c r="E4063" s="7">
        <v>55</v>
      </c>
      <c r="F4063" s="8">
        <v>2015.1</v>
      </c>
    </row>
    <row r="4064" spans="1:6" ht="60.75">
      <c r="A4064" s="3">
        <v>9787300281568</v>
      </c>
      <c r="B4064" s="4" t="s">
        <v>10222</v>
      </c>
      <c r="C4064" s="5" t="s">
        <v>10223</v>
      </c>
      <c r="D4064" s="6" t="s">
        <v>10224</v>
      </c>
      <c r="E4064" s="7">
        <v>59</v>
      </c>
      <c r="F4064" s="8">
        <v>2020.6</v>
      </c>
    </row>
    <row r="4065" spans="1:6" ht="60.75">
      <c r="A4065" s="3">
        <v>9787300168227</v>
      </c>
      <c r="B4065" s="4" t="s">
        <v>10225</v>
      </c>
      <c r="C4065" s="5" t="s">
        <v>10226</v>
      </c>
      <c r="D4065" s="6" t="s">
        <v>10209</v>
      </c>
      <c r="E4065" s="7">
        <v>32.9</v>
      </c>
      <c r="F4065" s="8">
        <v>2015.3</v>
      </c>
    </row>
    <row r="4066" spans="1:6" ht="60.75">
      <c r="A4066" s="3">
        <v>9787300208091</v>
      </c>
      <c r="B4066" s="4" t="s">
        <v>10227</v>
      </c>
      <c r="C4066" s="5" t="s">
        <v>10228</v>
      </c>
      <c r="D4066" s="6" t="s">
        <v>10229</v>
      </c>
      <c r="E4066" s="7">
        <v>35</v>
      </c>
      <c r="F4066" s="8">
        <v>2015.3</v>
      </c>
    </row>
    <row r="4067" spans="1:6" ht="60.75">
      <c r="A4067" s="3">
        <v>9787300203669</v>
      </c>
      <c r="B4067" s="4" t="s">
        <v>10230</v>
      </c>
      <c r="C4067" s="5" t="s">
        <v>10231</v>
      </c>
      <c r="D4067" s="6" t="s">
        <v>10232</v>
      </c>
      <c r="E4067" s="7">
        <v>75</v>
      </c>
      <c r="F4067" s="8">
        <v>2015.1</v>
      </c>
    </row>
    <row r="4068" spans="1:6" ht="60.75">
      <c r="A4068" s="3">
        <v>9787300274751</v>
      </c>
      <c r="B4068" s="4" t="s">
        <v>10233</v>
      </c>
      <c r="C4068" s="5" t="s">
        <v>22559</v>
      </c>
      <c r="D4068" s="6" t="s">
        <v>22560</v>
      </c>
      <c r="E4068" s="7">
        <v>79</v>
      </c>
      <c r="F4068" s="10">
        <v>2019.11</v>
      </c>
    </row>
    <row r="4069" spans="1:6" ht="60.75">
      <c r="A4069" s="3">
        <v>9787300231822</v>
      </c>
      <c r="B4069" s="4" t="s">
        <v>10234</v>
      </c>
      <c r="C4069" s="5" t="s">
        <v>10235</v>
      </c>
      <c r="D4069" s="6" t="s">
        <v>10236</v>
      </c>
      <c r="E4069" s="7">
        <v>88.5</v>
      </c>
      <c r="F4069" s="8">
        <v>2017.1</v>
      </c>
    </row>
    <row r="4070" spans="1:6" ht="60.75">
      <c r="A4070" s="3">
        <v>9787300258065</v>
      </c>
      <c r="B4070" s="4" t="s">
        <v>10237</v>
      </c>
      <c r="C4070" s="5" t="s">
        <v>10238</v>
      </c>
      <c r="D4070" s="6" t="s">
        <v>10239</v>
      </c>
      <c r="E4070" s="7">
        <v>49</v>
      </c>
      <c r="F4070" s="8">
        <v>2019.1</v>
      </c>
    </row>
    <row r="4071" spans="1:6" ht="60.75">
      <c r="A4071" s="3">
        <v>9787300210124</v>
      </c>
      <c r="B4071" s="4" t="s">
        <v>10240</v>
      </c>
      <c r="C4071" s="5" t="s">
        <v>10241</v>
      </c>
      <c r="D4071" s="11" t="s">
        <v>10242</v>
      </c>
      <c r="E4071" s="7">
        <v>59</v>
      </c>
      <c r="F4071" s="8">
        <v>2015.9</v>
      </c>
    </row>
    <row r="4072" spans="1:6" ht="60.75">
      <c r="A4072" s="3">
        <v>9787300210216</v>
      </c>
      <c r="B4072" s="4" t="s">
        <v>10243</v>
      </c>
      <c r="C4072" s="5" t="s">
        <v>10244</v>
      </c>
      <c r="D4072" s="6" t="s">
        <v>10245</v>
      </c>
      <c r="E4072" s="7">
        <v>52.9</v>
      </c>
      <c r="F4072" s="8">
        <v>2015.4</v>
      </c>
    </row>
    <row r="4073" spans="1:6" ht="60.75">
      <c r="A4073" s="3">
        <v>9787300263687</v>
      </c>
      <c r="B4073" s="4" t="s">
        <v>10246</v>
      </c>
      <c r="C4073" s="5" t="s">
        <v>10247</v>
      </c>
      <c r="D4073" s="6" t="s">
        <v>10248</v>
      </c>
      <c r="E4073" s="7">
        <v>59</v>
      </c>
      <c r="F4073" s="8">
        <v>2019.3</v>
      </c>
    </row>
    <row r="4074" spans="1:6" ht="60.75">
      <c r="A4074" s="3">
        <v>9787300268682</v>
      </c>
      <c r="B4074" s="4" t="s">
        <v>10249</v>
      </c>
      <c r="C4074" s="5" t="s">
        <v>10250</v>
      </c>
      <c r="D4074" s="6" t="s">
        <v>10251</v>
      </c>
      <c r="E4074" s="7">
        <v>45</v>
      </c>
      <c r="F4074" s="8">
        <v>2019.4</v>
      </c>
    </row>
    <row r="4075" spans="1:6" ht="60.75">
      <c r="A4075" s="3">
        <v>9787300226934</v>
      </c>
      <c r="B4075" s="4" t="s">
        <v>10252</v>
      </c>
      <c r="C4075" s="5" t="s">
        <v>10253</v>
      </c>
      <c r="D4075" s="6" t="s">
        <v>9940</v>
      </c>
      <c r="E4075" s="7">
        <v>45</v>
      </c>
      <c r="F4075" s="8">
        <v>2016.8</v>
      </c>
    </row>
    <row r="4076" spans="1:6" ht="60.75">
      <c r="A4076" s="3">
        <v>9787300195261</v>
      </c>
      <c r="B4076" s="4" t="s">
        <v>10254</v>
      </c>
      <c r="C4076" s="5" t="s">
        <v>10255</v>
      </c>
      <c r="D4076" s="6" t="s">
        <v>22561</v>
      </c>
      <c r="E4076" s="7">
        <v>59</v>
      </c>
      <c r="F4076" s="8">
        <v>2014.8</v>
      </c>
    </row>
    <row r="4077" spans="1:6" ht="60.75">
      <c r="A4077" s="3">
        <v>9787300215181</v>
      </c>
      <c r="B4077" s="4" t="s">
        <v>10256</v>
      </c>
      <c r="C4077" s="5" t="s">
        <v>10257</v>
      </c>
      <c r="D4077" s="6" t="s">
        <v>10258</v>
      </c>
      <c r="E4077" s="7">
        <v>59.9</v>
      </c>
      <c r="F4077" s="8">
        <v>2015.8</v>
      </c>
    </row>
    <row r="4078" spans="1:6" ht="60.75">
      <c r="A4078" s="3">
        <v>9787300151014</v>
      </c>
      <c r="B4078" s="4" t="s">
        <v>10259</v>
      </c>
      <c r="C4078" s="5" t="s">
        <v>10260</v>
      </c>
      <c r="D4078" s="6" t="s">
        <v>10261</v>
      </c>
      <c r="E4078" s="7">
        <v>45</v>
      </c>
      <c r="F4078" s="8">
        <v>2016.1</v>
      </c>
    </row>
    <row r="4079" spans="1:6" ht="60.75">
      <c r="A4079" s="3">
        <v>9787300212227</v>
      </c>
      <c r="B4079" s="4" t="s">
        <v>10262</v>
      </c>
      <c r="C4079" s="5" t="s">
        <v>22562</v>
      </c>
      <c r="D4079" s="6" t="s">
        <v>8683</v>
      </c>
      <c r="E4079" s="7">
        <v>75</v>
      </c>
      <c r="F4079" s="8">
        <v>2015.5</v>
      </c>
    </row>
    <row r="4080" spans="1:6" ht="60.75">
      <c r="A4080" s="3">
        <v>9787300280622</v>
      </c>
      <c r="B4080" s="4" t="s">
        <v>10263</v>
      </c>
      <c r="C4080" s="5" t="s">
        <v>22563</v>
      </c>
      <c r="D4080" s="6" t="s">
        <v>10264</v>
      </c>
      <c r="E4080" s="7">
        <v>89</v>
      </c>
      <c r="F4080" s="8">
        <v>2020.5</v>
      </c>
    </row>
    <row r="4081" spans="1:6" ht="60.75">
      <c r="A4081" s="3">
        <v>9787300111155</v>
      </c>
      <c r="B4081" s="4" t="s">
        <v>10265</v>
      </c>
      <c r="C4081" s="5" t="s">
        <v>10266</v>
      </c>
      <c r="D4081" s="6" t="s">
        <v>9021</v>
      </c>
      <c r="E4081" s="7">
        <v>46</v>
      </c>
      <c r="F4081" s="8">
        <v>2010.5</v>
      </c>
    </row>
    <row r="4082" spans="1:6" ht="60.75">
      <c r="A4082" s="3">
        <v>9787300287997</v>
      </c>
      <c r="B4082" s="4" t="s">
        <v>10267</v>
      </c>
      <c r="C4082" s="5" t="s">
        <v>10268</v>
      </c>
      <c r="D4082" s="11" t="s">
        <v>10269</v>
      </c>
      <c r="E4082" s="7">
        <v>99</v>
      </c>
      <c r="F4082" s="8">
        <v>2021.1</v>
      </c>
    </row>
    <row r="4083" spans="1:6" ht="60.75">
      <c r="A4083" s="3">
        <v>9787300238920</v>
      </c>
      <c r="B4083" s="4" t="s">
        <v>10270</v>
      </c>
      <c r="C4083" s="5" t="s">
        <v>10271</v>
      </c>
      <c r="D4083" s="6" t="s">
        <v>10272</v>
      </c>
      <c r="E4083" s="7">
        <v>52</v>
      </c>
      <c r="F4083" s="8">
        <v>2017.1</v>
      </c>
    </row>
    <row r="4084" spans="1:6" ht="60.75">
      <c r="A4084" s="3">
        <v>9787300236728</v>
      </c>
      <c r="B4084" s="4" t="s">
        <v>10273</v>
      </c>
      <c r="C4084" s="5" t="s">
        <v>10274</v>
      </c>
      <c r="D4084" s="6" t="s">
        <v>10275</v>
      </c>
      <c r="E4084" s="7">
        <v>29</v>
      </c>
      <c r="F4084" s="10">
        <v>2017.1</v>
      </c>
    </row>
    <row r="4085" spans="1:6" ht="60.75">
      <c r="A4085" s="3">
        <v>9787300287560</v>
      </c>
      <c r="B4085" s="4" t="s">
        <v>10276</v>
      </c>
      <c r="C4085" s="5" t="s">
        <v>10277</v>
      </c>
      <c r="D4085" s="6" t="s">
        <v>10278</v>
      </c>
      <c r="E4085" s="7">
        <v>69</v>
      </c>
      <c r="F4085" s="10">
        <v>2020.12</v>
      </c>
    </row>
    <row r="4086" spans="1:6" ht="60.75">
      <c r="A4086" s="3">
        <v>9787300272870</v>
      </c>
      <c r="B4086" s="4" t="s">
        <v>10279</v>
      </c>
      <c r="C4086" s="5" t="s">
        <v>10280</v>
      </c>
      <c r="D4086" s="6" t="s">
        <v>10281</v>
      </c>
      <c r="E4086" s="7">
        <v>79</v>
      </c>
      <c r="F4086" s="8">
        <v>2019.9</v>
      </c>
    </row>
    <row r="4087" spans="1:6" ht="60.75">
      <c r="A4087" s="3">
        <v>9787300123530</v>
      </c>
      <c r="B4087" s="4" t="s">
        <v>10282</v>
      </c>
      <c r="C4087" s="5" t="s">
        <v>22564</v>
      </c>
      <c r="D4087" s="6" t="s">
        <v>8185</v>
      </c>
      <c r="E4087" s="7">
        <v>45</v>
      </c>
      <c r="F4087" s="8">
        <v>2010.7</v>
      </c>
    </row>
    <row r="4088" spans="1:6" ht="60.75">
      <c r="A4088" s="3">
        <v>9787300203782</v>
      </c>
      <c r="B4088" s="4" t="s">
        <v>10283</v>
      </c>
      <c r="C4088" s="5" t="s">
        <v>10284</v>
      </c>
      <c r="D4088" s="6" t="s">
        <v>10285</v>
      </c>
      <c r="E4088" s="7">
        <v>45</v>
      </c>
      <c r="F4088" s="8">
        <v>2015.1</v>
      </c>
    </row>
    <row r="4089" spans="1:6" ht="60.75">
      <c r="A4089" s="3">
        <v>9787300275840</v>
      </c>
      <c r="B4089" s="4" t="s">
        <v>10286</v>
      </c>
      <c r="C4089" s="5" t="s">
        <v>10287</v>
      </c>
      <c r="D4089" s="6" t="s">
        <v>10288</v>
      </c>
      <c r="E4089" s="7">
        <v>198</v>
      </c>
      <c r="F4089" s="8">
        <v>2020.2</v>
      </c>
    </row>
    <row r="4090" spans="1:6" ht="60.75">
      <c r="A4090" s="3">
        <v>9787300233642</v>
      </c>
      <c r="B4090" s="4" t="s">
        <v>10289</v>
      </c>
      <c r="C4090" s="5" t="s">
        <v>10290</v>
      </c>
      <c r="D4090" s="6" t="s">
        <v>8741</v>
      </c>
      <c r="E4090" s="7">
        <v>79</v>
      </c>
      <c r="F4090" s="8">
        <v>2017.1</v>
      </c>
    </row>
    <row r="4091" spans="1:6" ht="60.75">
      <c r="A4091" s="3" t="s">
        <v>10291</v>
      </c>
      <c r="B4091" s="4" t="s">
        <v>10292</v>
      </c>
      <c r="C4091" s="5" t="s">
        <v>10293</v>
      </c>
      <c r="D4091" s="6" t="s">
        <v>9816</v>
      </c>
      <c r="E4091" s="7">
        <v>68</v>
      </c>
      <c r="F4091" s="14">
        <v>45419</v>
      </c>
    </row>
    <row r="4092" spans="1:6" ht="60.75">
      <c r="A4092" s="3">
        <v>9787300224688</v>
      </c>
      <c r="B4092" s="4" t="s">
        <v>10294</v>
      </c>
      <c r="C4092" s="5" t="s">
        <v>10295</v>
      </c>
      <c r="D4092" s="6" t="s">
        <v>22565</v>
      </c>
      <c r="E4092" s="7">
        <v>35</v>
      </c>
      <c r="F4092" s="8">
        <v>2018.4</v>
      </c>
    </row>
    <row r="4093" spans="1:6" ht="60.75">
      <c r="A4093" s="3">
        <v>9787300195445</v>
      </c>
      <c r="B4093" s="4" t="s">
        <v>10296</v>
      </c>
      <c r="C4093" s="5" t="s">
        <v>10297</v>
      </c>
      <c r="D4093" s="6" t="s">
        <v>10298</v>
      </c>
      <c r="E4093" s="7">
        <v>49</v>
      </c>
      <c r="F4093" s="8">
        <v>2014.8</v>
      </c>
    </row>
    <row r="4094" spans="1:6" ht="60.75">
      <c r="A4094" s="3">
        <v>9787300238494</v>
      </c>
      <c r="B4094" s="4" t="s">
        <v>10299</v>
      </c>
      <c r="C4094" s="5" t="s">
        <v>10300</v>
      </c>
      <c r="D4094" s="6" t="s">
        <v>10301</v>
      </c>
      <c r="E4094" s="7">
        <v>45</v>
      </c>
      <c r="F4094" s="8">
        <v>2017.3</v>
      </c>
    </row>
    <row r="4095" spans="1:6" ht="60.75">
      <c r="A4095" s="3">
        <v>9787300130293</v>
      </c>
      <c r="B4095" s="4" t="s">
        <v>10302</v>
      </c>
      <c r="C4095" s="5" t="s">
        <v>10303</v>
      </c>
      <c r="D4095" s="6" t="s">
        <v>10304</v>
      </c>
      <c r="E4095" s="7">
        <v>36</v>
      </c>
      <c r="F4095" s="10">
        <v>2010.12</v>
      </c>
    </row>
    <row r="4096" spans="1:6" ht="60.75">
      <c r="A4096" s="3">
        <v>9787300231396</v>
      </c>
      <c r="B4096" s="4" t="s">
        <v>10305</v>
      </c>
      <c r="C4096" s="5" t="s">
        <v>10306</v>
      </c>
      <c r="D4096" s="6" t="s">
        <v>10307</v>
      </c>
      <c r="E4096" s="7">
        <v>56</v>
      </c>
      <c r="F4096" s="8">
        <v>2016.9</v>
      </c>
    </row>
    <row r="4097" spans="1:6" ht="60.75">
      <c r="A4097" s="3">
        <v>9787300189321</v>
      </c>
      <c r="B4097" s="4" t="s">
        <v>10308</v>
      </c>
      <c r="C4097" s="5" t="s">
        <v>10309</v>
      </c>
      <c r="D4097" s="6" t="s">
        <v>10310</v>
      </c>
      <c r="E4097" s="7">
        <v>75</v>
      </c>
      <c r="F4097" s="8">
        <v>2014.6</v>
      </c>
    </row>
    <row r="4098" spans="1:6" ht="60.75">
      <c r="A4098" s="3">
        <v>9787300282749</v>
      </c>
      <c r="B4098" s="4" t="s">
        <v>10311</v>
      </c>
      <c r="C4098" s="5" t="s">
        <v>10312</v>
      </c>
      <c r="D4098" s="6" t="s">
        <v>10313</v>
      </c>
      <c r="E4098" s="7">
        <v>45</v>
      </c>
      <c r="F4098" s="8">
        <v>2020.7</v>
      </c>
    </row>
    <row r="4099" spans="1:6" ht="60.75">
      <c r="A4099" s="3">
        <v>9787300275864</v>
      </c>
      <c r="B4099" s="4" t="s">
        <v>10314</v>
      </c>
      <c r="C4099" s="5" t="s">
        <v>10315</v>
      </c>
      <c r="D4099" s="6" t="s">
        <v>10057</v>
      </c>
      <c r="E4099" s="7">
        <v>59.8</v>
      </c>
      <c r="F4099" s="8">
        <v>2020.3</v>
      </c>
    </row>
    <row r="4100" spans="1:6" ht="21">
      <c r="A4100" s="180" t="s">
        <v>10316</v>
      </c>
      <c r="B4100" s="180"/>
      <c r="C4100" s="180"/>
      <c r="D4100" s="180"/>
      <c r="E4100" s="180"/>
      <c r="F4100" s="180"/>
    </row>
    <row r="4101" spans="1:6" ht="16.5">
      <c r="A4101" s="181" t="s">
        <v>10317</v>
      </c>
      <c r="B4101" s="181"/>
      <c r="C4101" s="181"/>
      <c r="D4101" s="181"/>
      <c r="E4101" s="181"/>
      <c r="F4101" s="181"/>
    </row>
    <row r="4102" spans="1:6">
      <c r="A4102" s="1" t="s">
        <v>150</v>
      </c>
      <c r="B4102" s="2" t="s">
        <v>3</v>
      </c>
      <c r="C4102" s="1" t="s">
        <v>4</v>
      </c>
      <c r="D4102" s="1" t="s">
        <v>5</v>
      </c>
      <c r="E4102" s="1" t="s">
        <v>6</v>
      </c>
      <c r="F4102" s="1" t="s">
        <v>7</v>
      </c>
    </row>
    <row r="4103" spans="1:6" ht="60.75">
      <c r="A4103" s="3" t="s">
        <v>10318</v>
      </c>
      <c r="B4103" s="4" t="s">
        <v>10319</v>
      </c>
      <c r="C4103" s="5" t="s">
        <v>10320</v>
      </c>
      <c r="D4103" s="6" t="s">
        <v>22566</v>
      </c>
      <c r="E4103" s="7">
        <v>88</v>
      </c>
      <c r="F4103" s="14">
        <v>45323</v>
      </c>
    </row>
    <row r="4104" spans="1:6" ht="60.75">
      <c r="A4104" s="42">
        <v>9787300305585</v>
      </c>
      <c r="B4104" s="28" t="s">
        <v>10321</v>
      </c>
      <c r="C4104" s="33" t="s">
        <v>10322</v>
      </c>
      <c r="D4104" s="30" t="s">
        <v>10323</v>
      </c>
      <c r="E4104" s="31">
        <v>78</v>
      </c>
      <c r="F4104" s="14">
        <v>45200</v>
      </c>
    </row>
    <row r="4105" spans="1:6" ht="60.75">
      <c r="A4105" s="3">
        <v>9787300249148</v>
      </c>
      <c r="B4105" s="4" t="s">
        <v>10324</v>
      </c>
      <c r="C4105" s="5" t="s">
        <v>10325</v>
      </c>
      <c r="D4105" s="6" t="s">
        <v>10326</v>
      </c>
      <c r="E4105" s="7">
        <v>98</v>
      </c>
      <c r="F4105" s="8">
        <v>2021.4</v>
      </c>
    </row>
    <row r="4106" spans="1:6" ht="60.75">
      <c r="A4106" s="3">
        <v>9787300278681</v>
      </c>
      <c r="B4106" s="4" t="s">
        <v>10327</v>
      </c>
      <c r="C4106" s="5" t="s">
        <v>10328</v>
      </c>
      <c r="D4106" s="6" t="s">
        <v>10329</v>
      </c>
      <c r="E4106" s="7">
        <v>168</v>
      </c>
      <c r="F4106" s="8">
        <v>2020.7</v>
      </c>
    </row>
    <row r="4107" spans="1:6" ht="60.75">
      <c r="A4107" s="3">
        <v>9787300276373</v>
      </c>
      <c r="B4107" s="4" t="s">
        <v>10330</v>
      </c>
      <c r="C4107" s="5" t="s">
        <v>10331</v>
      </c>
      <c r="D4107" s="11" t="s">
        <v>10332</v>
      </c>
      <c r="E4107" s="7">
        <v>69.8</v>
      </c>
      <c r="F4107" s="8">
        <v>2020.6</v>
      </c>
    </row>
    <row r="4108" spans="1:6" ht="60.75">
      <c r="A4108" s="3">
        <v>9787300233024</v>
      </c>
      <c r="B4108" s="4" t="s">
        <v>10333</v>
      </c>
      <c r="C4108" s="5" t="s">
        <v>10334</v>
      </c>
      <c r="D4108" s="6" t="s">
        <v>22567</v>
      </c>
      <c r="E4108" s="7">
        <v>59</v>
      </c>
      <c r="F4108" s="8">
        <v>2017.5</v>
      </c>
    </row>
    <row r="4109" spans="1:6" ht="60.75">
      <c r="A4109" s="3">
        <v>9787300242996</v>
      </c>
      <c r="B4109" s="4" t="s">
        <v>513</v>
      </c>
      <c r="C4109" s="5" t="s">
        <v>514</v>
      </c>
      <c r="D4109" s="6" t="s">
        <v>515</v>
      </c>
      <c r="E4109" s="7">
        <v>56</v>
      </c>
      <c r="F4109" s="8">
        <v>2017.5</v>
      </c>
    </row>
    <row r="4110" spans="1:6" ht="60.75">
      <c r="A4110" s="3">
        <v>9787300235974</v>
      </c>
      <c r="B4110" s="4" t="s">
        <v>10335</v>
      </c>
      <c r="C4110" s="9" t="s">
        <v>10336</v>
      </c>
      <c r="D4110" s="6" t="s">
        <v>10337</v>
      </c>
      <c r="E4110" s="7">
        <v>59</v>
      </c>
      <c r="F4110" s="8">
        <v>2017.5</v>
      </c>
    </row>
    <row r="4111" spans="1:6" ht="60.75">
      <c r="A4111" s="3">
        <v>9787300230481</v>
      </c>
      <c r="B4111" s="4" t="s">
        <v>10338</v>
      </c>
      <c r="C4111" s="5" t="s">
        <v>10339</v>
      </c>
      <c r="D4111" s="6" t="s">
        <v>10340</v>
      </c>
      <c r="E4111" s="7">
        <v>49.8</v>
      </c>
      <c r="F4111" s="8">
        <v>2017.5</v>
      </c>
    </row>
    <row r="4112" spans="1:6" ht="60.75">
      <c r="A4112" s="3">
        <v>9787300242811</v>
      </c>
      <c r="B4112" s="4" t="s">
        <v>10341</v>
      </c>
      <c r="C4112" s="5" t="s">
        <v>10342</v>
      </c>
      <c r="D4112" s="11" t="s">
        <v>10343</v>
      </c>
      <c r="E4112" s="7">
        <v>68</v>
      </c>
      <c r="F4112" s="8">
        <v>2017.5</v>
      </c>
    </row>
    <row r="4113" spans="1:6" ht="60.75">
      <c r="A4113" s="3">
        <v>9787300243597</v>
      </c>
      <c r="B4113" s="4" t="s">
        <v>10344</v>
      </c>
      <c r="C4113" s="5" t="s">
        <v>10345</v>
      </c>
      <c r="D4113" s="6" t="s">
        <v>22568</v>
      </c>
      <c r="E4113" s="7">
        <v>49</v>
      </c>
      <c r="F4113" s="8">
        <v>2017.5</v>
      </c>
    </row>
    <row r="4114" spans="1:6" ht="16.5">
      <c r="A4114" s="176" t="s">
        <v>10347</v>
      </c>
      <c r="B4114" s="176"/>
      <c r="C4114" s="176"/>
      <c r="D4114" s="176"/>
      <c r="E4114" s="176"/>
      <c r="F4114" s="176"/>
    </row>
    <row r="4115" spans="1:6" ht="60.75">
      <c r="A4115" s="3">
        <v>7300037801</v>
      </c>
      <c r="B4115" s="4" t="s">
        <v>10348</v>
      </c>
      <c r="C4115" s="5" t="s">
        <v>10349</v>
      </c>
      <c r="D4115" s="11" t="s">
        <v>10350</v>
      </c>
      <c r="E4115" s="7">
        <v>23</v>
      </c>
      <c r="F4115" s="8">
        <v>2002.5</v>
      </c>
    </row>
    <row r="4116" spans="1:6" ht="16.5">
      <c r="A4116" s="176" t="s">
        <v>10351</v>
      </c>
      <c r="B4116" s="176"/>
      <c r="C4116" s="176"/>
      <c r="D4116" s="176"/>
      <c r="E4116" s="176"/>
      <c r="F4116" s="176"/>
    </row>
    <row r="4117" spans="1:6" ht="60.75">
      <c r="A4117" s="3">
        <v>9787300168210</v>
      </c>
      <c r="B4117" s="4" t="s">
        <v>10352</v>
      </c>
      <c r="C4117" s="5" t="s">
        <v>10353</v>
      </c>
      <c r="D4117" s="11" t="s">
        <v>10354</v>
      </c>
      <c r="E4117" s="7">
        <v>58</v>
      </c>
      <c r="F4117" s="8">
        <v>2013.1</v>
      </c>
    </row>
    <row r="4118" spans="1:6" ht="60.75">
      <c r="A4118" s="3">
        <v>9787300126678</v>
      </c>
      <c r="B4118" s="4" t="s">
        <v>10355</v>
      </c>
      <c r="C4118" s="5" t="s">
        <v>10356</v>
      </c>
      <c r="D4118" s="6" t="s">
        <v>10357</v>
      </c>
      <c r="E4118" s="7">
        <v>45</v>
      </c>
      <c r="F4118" s="10">
        <v>2010.11</v>
      </c>
    </row>
    <row r="4119" spans="1:6" ht="60.75">
      <c r="A4119" s="3">
        <v>9787300126371</v>
      </c>
      <c r="B4119" s="4" t="s">
        <v>10358</v>
      </c>
      <c r="C4119" s="5" t="s">
        <v>10359</v>
      </c>
      <c r="D4119" s="6" t="s">
        <v>10360</v>
      </c>
      <c r="E4119" s="7">
        <v>28</v>
      </c>
      <c r="F4119" s="8">
        <v>2010.9</v>
      </c>
    </row>
    <row r="4120" spans="1:6" ht="60.75">
      <c r="A4120" s="3">
        <v>9787300126388</v>
      </c>
      <c r="B4120" s="4" t="s">
        <v>10361</v>
      </c>
      <c r="C4120" s="5" t="s">
        <v>10362</v>
      </c>
      <c r="D4120" s="6" t="s">
        <v>10363</v>
      </c>
      <c r="E4120" s="7">
        <v>32</v>
      </c>
      <c r="F4120" s="8">
        <v>2010.9</v>
      </c>
    </row>
    <row r="4121" spans="1:6" ht="60.75">
      <c r="A4121" s="3">
        <v>9787300114118</v>
      </c>
      <c r="B4121" s="4" t="s">
        <v>10364</v>
      </c>
      <c r="C4121" s="5" t="s">
        <v>10365</v>
      </c>
      <c r="D4121" s="6" t="s">
        <v>10366</v>
      </c>
      <c r="E4121" s="7">
        <v>30</v>
      </c>
      <c r="F4121" s="10">
        <v>2009.12</v>
      </c>
    </row>
    <row r="4122" spans="1:6" ht="16.5">
      <c r="A4122" s="176" t="s">
        <v>10367</v>
      </c>
      <c r="B4122" s="176"/>
      <c r="C4122" s="176"/>
      <c r="D4122" s="176"/>
      <c r="E4122" s="176"/>
      <c r="F4122" s="176"/>
    </row>
    <row r="4123" spans="1:6" ht="60.75">
      <c r="A4123" s="3">
        <v>9787300228884</v>
      </c>
      <c r="B4123" s="4" t="s">
        <v>10368</v>
      </c>
      <c r="C4123" s="9" t="s">
        <v>10369</v>
      </c>
      <c r="D4123" s="6" t="s">
        <v>10370</v>
      </c>
      <c r="E4123" s="7">
        <v>65</v>
      </c>
      <c r="F4123" s="8">
        <v>2016.8</v>
      </c>
    </row>
    <row r="4124" spans="1:6" ht="60.75">
      <c r="A4124" s="3">
        <v>9787300229287</v>
      </c>
      <c r="B4124" s="4" t="s">
        <v>510</v>
      </c>
      <c r="C4124" s="5" t="s">
        <v>511</v>
      </c>
      <c r="D4124" s="6" t="s">
        <v>512</v>
      </c>
      <c r="E4124" s="7">
        <v>45</v>
      </c>
      <c r="F4124" s="8">
        <v>2016.8</v>
      </c>
    </row>
    <row r="4125" spans="1:6" ht="60.75">
      <c r="A4125" s="3">
        <v>9787300202181</v>
      </c>
      <c r="B4125" s="4" t="s">
        <v>10371</v>
      </c>
      <c r="C4125" s="5" t="s">
        <v>10372</v>
      </c>
      <c r="D4125" s="6" t="s">
        <v>10373</v>
      </c>
      <c r="E4125" s="7">
        <v>48</v>
      </c>
      <c r="F4125" s="10">
        <v>2014.12</v>
      </c>
    </row>
    <row r="4126" spans="1:6" ht="60.75">
      <c r="A4126" s="3">
        <v>9787300198941</v>
      </c>
      <c r="B4126" s="4" t="s">
        <v>10374</v>
      </c>
      <c r="C4126" s="5" t="s">
        <v>10375</v>
      </c>
      <c r="D4126" s="6" t="s">
        <v>22569</v>
      </c>
      <c r="E4126" s="7">
        <v>58</v>
      </c>
      <c r="F4126" s="8">
        <v>2014.9</v>
      </c>
    </row>
    <row r="4127" spans="1:6" ht="60.75">
      <c r="A4127" s="3">
        <v>9787300185958</v>
      </c>
      <c r="B4127" s="4" t="s">
        <v>10376</v>
      </c>
      <c r="C4127" s="5" t="s">
        <v>10377</v>
      </c>
      <c r="D4127" s="6" t="s">
        <v>10378</v>
      </c>
      <c r="E4127" s="7">
        <v>58</v>
      </c>
      <c r="F4127" s="8">
        <v>2014.8</v>
      </c>
    </row>
    <row r="4128" spans="1:6" ht="60.75">
      <c r="A4128" s="3">
        <v>9787300191324</v>
      </c>
      <c r="B4128" s="4" t="s">
        <v>10379</v>
      </c>
      <c r="C4128" s="5" t="s">
        <v>10380</v>
      </c>
      <c r="D4128" s="11" t="s">
        <v>10381</v>
      </c>
      <c r="E4128" s="7">
        <v>38</v>
      </c>
      <c r="F4128" s="8">
        <v>2014.5</v>
      </c>
    </row>
    <row r="4129" spans="1:6" ht="60.75">
      <c r="A4129" s="3">
        <v>9787300168760</v>
      </c>
      <c r="B4129" s="4" t="s">
        <v>10382</v>
      </c>
      <c r="C4129" s="9" t="s">
        <v>10383</v>
      </c>
      <c r="D4129" s="6" t="s">
        <v>10384</v>
      </c>
      <c r="E4129" s="7">
        <v>39</v>
      </c>
      <c r="F4129" s="8">
        <v>2013.6</v>
      </c>
    </row>
    <row r="4130" spans="1:6" ht="60.75">
      <c r="A4130" s="3">
        <v>9787300132679</v>
      </c>
      <c r="B4130" s="4" t="s">
        <v>10385</v>
      </c>
      <c r="C4130" s="5" t="s">
        <v>10386</v>
      </c>
      <c r="D4130" s="6" t="s">
        <v>22570</v>
      </c>
      <c r="E4130" s="7">
        <v>48</v>
      </c>
      <c r="F4130" s="8">
        <v>2011.2</v>
      </c>
    </row>
    <row r="4131" spans="1:6" ht="60.75">
      <c r="A4131" s="6" t="s">
        <v>10387</v>
      </c>
      <c r="B4131" s="4" t="s">
        <v>10388</v>
      </c>
      <c r="C4131" s="5" t="s">
        <v>10389</v>
      </c>
      <c r="D4131" s="6" t="s">
        <v>10390</v>
      </c>
      <c r="E4131" s="7">
        <v>38</v>
      </c>
      <c r="F4131" s="8">
        <v>2006.1</v>
      </c>
    </row>
    <row r="4132" spans="1:6" ht="60.75">
      <c r="A4132" s="3">
        <v>9787300168142</v>
      </c>
      <c r="B4132" s="4" t="s">
        <v>10391</v>
      </c>
      <c r="C4132" s="5" t="s">
        <v>10392</v>
      </c>
      <c r="D4132" s="6" t="s">
        <v>10393</v>
      </c>
      <c r="E4132" s="7">
        <v>38</v>
      </c>
      <c r="F4132" s="8">
        <v>2013.1</v>
      </c>
    </row>
    <row r="4133" spans="1:6" ht="16.5">
      <c r="A4133" s="176" t="s">
        <v>10394</v>
      </c>
      <c r="B4133" s="176"/>
      <c r="C4133" s="176"/>
      <c r="D4133" s="176"/>
      <c r="E4133" s="176"/>
      <c r="F4133" s="176"/>
    </row>
    <row r="4134" spans="1:6">
      <c r="A4134" s="1" t="s">
        <v>150</v>
      </c>
      <c r="B4134" s="2" t="s">
        <v>3</v>
      </c>
      <c r="C4134" s="1" t="s">
        <v>4</v>
      </c>
      <c r="D4134" s="1" t="s">
        <v>5</v>
      </c>
      <c r="E4134" s="1" t="s">
        <v>6</v>
      </c>
      <c r="F4134" s="1" t="s">
        <v>7</v>
      </c>
    </row>
    <row r="4135" spans="1:6" ht="60.75">
      <c r="A4135" s="3">
        <v>9787300111667</v>
      </c>
      <c r="B4135" s="4" t="s">
        <v>10395</v>
      </c>
      <c r="C4135" s="5" t="s">
        <v>10396</v>
      </c>
      <c r="D4135" s="6" t="s">
        <v>10397</v>
      </c>
      <c r="E4135" s="7">
        <v>39.799999999999997</v>
      </c>
      <c r="F4135" s="10">
        <v>2009.12</v>
      </c>
    </row>
    <row r="4136" spans="1:6" ht="60.75">
      <c r="A4136" s="3">
        <v>7300075312</v>
      </c>
      <c r="B4136" s="4" t="s">
        <v>10398</v>
      </c>
      <c r="C4136" s="5" t="s">
        <v>10399</v>
      </c>
      <c r="D4136" s="11" t="s">
        <v>10400</v>
      </c>
      <c r="E4136" s="7">
        <v>29.8</v>
      </c>
      <c r="F4136" s="8">
        <v>2006.4</v>
      </c>
    </row>
    <row r="4137" spans="1:6" ht="60.75">
      <c r="A4137" s="6" t="s">
        <v>10401</v>
      </c>
      <c r="B4137" s="4" t="s">
        <v>10402</v>
      </c>
      <c r="C4137" s="5" t="s">
        <v>10403</v>
      </c>
      <c r="D4137" s="11" t="s">
        <v>10346</v>
      </c>
      <c r="E4137" s="7">
        <v>38</v>
      </c>
      <c r="F4137" s="8">
        <v>2004.8</v>
      </c>
    </row>
    <row r="4138" spans="1:6" ht="16.5">
      <c r="A4138" s="176" t="s">
        <v>10404</v>
      </c>
      <c r="B4138" s="176"/>
      <c r="C4138" s="176"/>
      <c r="D4138" s="176"/>
      <c r="E4138" s="176"/>
      <c r="F4138" s="176"/>
    </row>
    <row r="4139" spans="1:6">
      <c r="A4139" s="1" t="s">
        <v>150</v>
      </c>
      <c r="B4139" s="2" t="s">
        <v>3</v>
      </c>
      <c r="C4139" s="1" t="s">
        <v>4</v>
      </c>
      <c r="D4139" s="1" t="s">
        <v>5</v>
      </c>
      <c r="E4139" s="1" t="s">
        <v>6</v>
      </c>
      <c r="F4139" s="1" t="s">
        <v>7</v>
      </c>
    </row>
    <row r="4140" spans="1:6" ht="60.75">
      <c r="A4140" s="3">
        <v>9787300210483</v>
      </c>
      <c r="B4140" s="4" t="s">
        <v>10405</v>
      </c>
      <c r="C4140" s="5" t="s">
        <v>10406</v>
      </c>
      <c r="D4140" s="6" t="s">
        <v>10407</v>
      </c>
      <c r="E4140" s="7">
        <v>28</v>
      </c>
      <c r="F4140" s="8">
        <v>2015.5</v>
      </c>
    </row>
    <row r="4141" spans="1:6" ht="60.75">
      <c r="A4141" s="3">
        <v>9787300207599</v>
      </c>
      <c r="B4141" s="4" t="s">
        <v>10408</v>
      </c>
      <c r="C4141" s="5" t="s">
        <v>10409</v>
      </c>
      <c r="D4141" s="6" t="s">
        <v>10410</v>
      </c>
      <c r="E4141" s="7">
        <v>118</v>
      </c>
      <c r="F4141" s="8">
        <v>2015.3</v>
      </c>
    </row>
    <row r="4142" spans="1:6" ht="60.75">
      <c r="A4142" s="3">
        <v>9787300210476</v>
      </c>
      <c r="B4142" s="4" t="s">
        <v>10411</v>
      </c>
      <c r="C4142" s="5" t="s">
        <v>10412</v>
      </c>
      <c r="D4142" s="6" t="s">
        <v>22572</v>
      </c>
      <c r="E4142" s="7">
        <v>28</v>
      </c>
      <c r="F4142" s="8">
        <v>2015.5</v>
      </c>
    </row>
    <row r="4143" spans="1:6" ht="60.75">
      <c r="A4143" s="3">
        <v>9787300207643</v>
      </c>
      <c r="B4143" s="4" t="s">
        <v>10413</v>
      </c>
      <c r="C4143" s="5" t="s">
        <v>10414</v>
      </c>
      <c r="D4143" s="6" t="s">
        <v>10415</v>
      </c>
      <c r="E4143" s="7">
        <v>118</v>
      </c>
      <c r="F4143" s="8">
        <v>2015.3</v>
      </c>
    </row>
    <row r="4144" spans="1:6" ht="60.75">
      <c r="A4144" s="3">
        <v>9787300210414</v>
      </c>
      <c r="B4144" s="4" t="s">
        <v>10416</v>
      </c>
      <c r="C4144" s="5" t="s">
        <v>10417</v>
      </c>
      <c r="D4144" s="6" t="s">
        <v>22571</v>
      </c>
      <c r="E4144" s="7">
        <v>28</v>
      </c>
      <c r="F4144" s="8">
        <v>2015.5</v>
      </c>
    </row>
    <row r="4145" spans="1:6" ht="60.75">
      <c r="A4145" s="3">
        <v>9787300207636</v>
      </c>
      <c r="B4145" s="4" t="s">
        <v>10418</v>
      </c>
      <c r="C4145" s="5" t="s">
        <v>10419</v>
      </c>
      <c r="D4145" s="6" t="s">
        <v>10420</v>
      </c>
      <c r="E4145" s="7">
        <v>118</v>
      </c>
      <c r="F4145" s="8">
        <v>2015.3</v>
      </c>
    </row>
    <row r="4146" spans="1:6" ht="60.75">
      <c r="A4146" s="3">
        <v>9787300210391</v>
      </c>
      <c r="B4146" s="4" t="s">
        <v>10421</v>
      </c>
      <c r="C4146" s="5" t="s">
        <v>10422</v>
      </c>
      <c r="D4146" s="6" t="s">
        <v>22574</v>
      </c>
      <c r="E4146" s="7">
        <v>28</v>
      </c>
      <c r="F4146" s="8">
        <v>2015.5</v>
      </c>
    </row>
    <row r="4147" spans="1:6" ht="60.75">
      <c r="A4147" s="3">
        <v>9787300207582</v>
      </c>
      <c r="B4147" s="4" t="s">
        <v>10423</v>
      </c>
      <c r="C4147" s="5" t="s">
        <v>10424</v>
      </c>
      <c r="D4147" s="6" t="s">
        <v>10425</v>
      </c>
      <c r="E4147" s="7">
        <v>118</v>
      </c>
      <c r="F4147" s="8">
        <v>2015.3</v>
      </c>
    </row>
    <row r="4148" spans="1:6" ht="60.75">
      <c r="A4148" s="3">
        <v>9787300210421</v>
      </c>
      <c r="B4148" s="4" t="s">
        <v>10426</v>
      </c>
      <c r="C4148" s="5" t="s">
        <v>10427</v>
      </c>
      <c r="D4148" s="6" t="s">
        <v>22575</v>
      </c>
      <c r="E4148" s="7">
        <v>28</v>
      </c>
      <c r="F4148" s="8">
        <v>2015.5</v>
      </c>
    </row>
    <row r="4149" spans="1:6" ht="60.75">
      <c r="A4149" s="3">
        <v>9787300207698</v>
      </c>
      <c r="B4149" s="4" t="s">
        <v>10428</v>
      </c>
      <c r="C4149" s="5" t="s">
        <v>10429</v>
      </c>
      <c r="D4149" s="6" t="s">
        <v>10430</v>
      </c>
      <c r="E4149" s="7">
        <v>118</v>
      </c>
      <c r="F4149" s="8">
        <v>2015.3</v>
      </c>
    </row>
    <row r="4150" spans="1:6" ht="60.75">
      <c r="A4150" s="3">
        <v>9787300210452</v>
      </c>
      <c r="B4150" s="4" t="s">
        <v>10431</v>
      </c>
      <c r="C4150" s="5" t="s">
        <v>10432</v>
      </c>
      <c r="D4150" s="6" t="s">
        <v>22576</v>
      </c>
      <c r="E4150" s="7">
        <v>28</v>
      </c>
      <c r="F4150" s="8">
        <v>2015.5</v>
      </c>
    </row>
    <row r="4151" spans="1:6" ht="60.75">
      <c r="A4151" s="3">
        <v>9787300207667</v>
      </c>
      <c r="B4151" s="4" t="s">
        <v>10433</v>
      </c>
      <c r="C4151" s="5" t="s">
        <v>10434</v>
      </c>
      <c r="D4151" s="6" t="s">
        <v>10435</v>
      </c>
      <c r="E4151" s="7">
        <v>118</v>
      </c>
      <c r="F4151" s="8">
        <v>2015.3</v>
      </c>
    </row>
    <row r="4152" spans="1:6" ht="60.75">
      <c r="A4152" s="3">
        <v>9787300210407</v>
      </c>
      <c r="B4152" s="4" t="s">
        <v>10436</v>
      </c>
      <c r="C4152" s="5" t="s">
        <v>10437</v>
      </c>
      <c r="D4152" s="6" t="s">
        <v>10438</v>
      </c>
      <c r="E4152" s="7">
        <v>28</v>
      </c>
      <c r="F4152" s="8">
        <v>2015.5</v>
      </c>
    </row>
    <row r="4153" spans="1:6" ht="60.75">
      <c r="A4153" s="3">
        <v>9787300207605</v>
      </c>
      <c r="B4153" s="4" t="s">
        <v>10439</v>
      </c>
      <c r="C4153" s="5" t="s">
        <v>10440</v>
      </c>
      <c r="D4153" s="6" t="s">
        <v>10441</v>
      </c>
      <c r="E4153" s="7">
        <v>118</v>
      </c>
      <c r="F4153" s="8">
        <v>2015.3</v>
      </c>
    </row>
    <row r="4154" spans="1:6" ht="60.75">
      <c r="A4154" s="3">
        <v>9787300210490</v>
      </c>
      <c r="B4154" s="4" t="s">
        <v>10442</v>
      </c>
      <c r="C4154" s="5" t="s">
        <v>10443</v>
      </c>
      <c r="D4154" s="6" t="s">
        <v>22577</v>
      </c>
      <c r="E4154" s="7">
        <v>28</v>
      </c>
      <c r="F4154" s="8">
        <v>2015.5</v>
      </c>
    </row>
    <row r="4155" spans="1:6" ht="60.75">
      <c r="A4155" s="3">
        <v>9787300207612</v>
      </c>
      <c r="B4155" s="4" t="s">
        <v>10444</v>
      </c>
      <c r="C4155" s="5" t="s">
        <v>10445</v>
      </c>
      <c r="D4155" s="6" t="s">
        <v>10446</v>
      </c>
      <c r="E4155" s="7">
        <v>118</v>
      </c>
      <c r="F4155" s="8">
        <v>2015.3</v>
      </c>
    </row>
    <row r="4156" spans="1:6" ht="60.75">
      <c r="A4156" s="3">
        <v>9787300210438</v>
      </c>
      <c r="B4156" s="4" t="s">
        <v>10447</v>
      </c>
      <c r="C4156" s="5" t="s">
        <v>10448</v>
      </c>
      <c r="D4156" s="6" t="s">
        <v>22578</v>
      </c>
      <c r="E4156" s="7">
        <v>28</v>
      </c>
      <c r="F4156" s="8">
        <v>2015.5</v>
      </c>
    </row>
    <row r="4157" spans="1:6" ht="60.75">
      <c r="A4157" s="3">
        <v>9787300207681</v>
      </c>
      <c r="B4157" s="4" t="s">
        <v>10449</v>
      </c>
      <c r="C4157" s="5" t="s">
        <v>10450</v>
      </c>
      <c r="D4157" s="6" t="s">
        <v>10451</v>
      </c>
      <c r="E4157" s="7">
        <v>118</v>
      </c>
      <c r="F4157" s="8">
        <v>2015.3</v>
      </c>
    </row>
    <row r="4158" spans="1:6" ht="60.75">
      <c r="A4158" s="3">
        <v>9787300210506</v>
      </c>
      <c r="B4158" s="4" t="s">
        <v>10452</v>
      </c>
      <c r="C4158" s="5" t="s">
        <v>10453</v>
      </c>
      <c r="D4158" s="6" t="s">
        <v>10438</v>
      </c>
      <c r="E4158" s="7">
        <v>28</v>
      </c>
      <c r="F4158" s="8">
        <v>2015.5</v>
      </c>
    </row>
    <row r="4159" spans="1:6" ht="60.75">
      <c r="A4159" s="3">
        <v>9787300207629</v>
      </c>
      <c r="B4159" s="4" t="s">
        <v>10454</v>
      </c>
      <c r="C4159" s="5" t="s">
        <v>10455</v>
      </c>
      <c r="D4159" s="6" t="s">
        <v>10456</v>
      </c>
      <c r="E4159" s="7">
        <v>118</v>
      </c>
      <c r="F4159" s="8">
        <v>2015.3</v>
      </c>
    </row>
    <row r="4160" spans="1:6" ht="60.75">
      <c r="A4160" s="3">
        <v>9787300210469</v>
      </c>
      <c r="B4160" s="4" t="s">
        <v>10457</v>
      </c>
      <c r="C4160" s="5" t="s">
        <v>10458</v>
      </c>
      <c r="D4160" s="6" t="s">
        <v>10459</v>
      </c>
      <c r="E4160" s="7">
        <v>28</v>
      </c>
      <c r="F4160" s="8">
        <v>2015.5</v>
      </c>
    </row>
    <row r="4161" spans="1:6" ht="60.75">
      <c r="A4161" s="3">
        <v>9787300207650</v>
      </c>
      <c r="B4161" s="4" t="s">
        <v>10460</v>
      </c>
      <c r="C4161" s="5" t="s">
        <v>10461</v>
      </c>
      <c r="D4161" s="6" t="s">
        <v>10462</v>
      </c>
      <c r="E4161" s="7">
        <v>118</v>
      </c>
      <c r="F4161" s="8">
        <v>2015.3</v>
      </c>
    </row>
    <row r="4162" spans="1:6" ht="60.75">
      <c r="A4162" s="3">
        <v>9787300210445</v>
      </c>
      <c r="B4162" s="4" t="s">
        <v>10463</v>
      </c>
      <c r="C4162" s="5" t="s">
        <v>10464</v>
      </c>
      <c r="D4162" s="6" t="s">
        <v>22579</v>
      </c>
      <c r="E4162" s="7">
        <v>28</v>
      </c>
      <c r="F4162" s="8">
        <v>2015.5</v>
      </c>
    </row>
    <row r="4163" spans="1:6" ht="60.75">
      <c r="A4163" s="3">
        <v>9787300207674</v>
      </c>
      <c r="B4163" s="4" t="s">
        <v>10465</v>
      </c>
      <c r="C4163" s="5" t="s">
        <v>10466</v>
      </c>
      <c r="D4163" s="6" t="s">
        <v>10467</v>
      </c>
      <c r="E4163" s="7">
        <v>118</v>
      </c>
      <c r="F4163" s="8">
        <v>2015.3</v>
      </c>
    </row>
    <row r="4164" spans="1:6" ht="16.5">
      <c r="A4164" s="176" t="s">
        <v>10468</v>
      </c>
      <c r="B4164" s="176"/>
      <c r="C4164" s="176"/>
      <c r="D4164" s="176"/>
      <c r="E4164" s="176"/>
      <c r="F4164" s="176"/>
    </row>
    <row r="4165" spans="1:6">
      <c r="A4165" s="1" t="s">
        <v>150</v>
      </c>
      <c r="B4165" s="2" t="s">
        <v>3</v>
      </c>
      <c r="C4165" s="1" t="s">
        <v>4</v>
      </c>
      <c r="D4165" s="1" t="s">
        <v>5</v>
      </c>
      <c r="E4165" s="1" t="s">
        <v>6</v>
      </c>
      <c r="F4165" s="1" t="s">
        <v>7</v>
      </c>
    </row>
    <row r="4166" spans="1:6" ht="60.75">
      <c r="A4166" s="3">
        <v>9787300167657</v>
      </c>
      <c r="B4166" s="4" t="s">
        <v>10469</v>
      </c>
      <c r="C4166" s="5" t="s">
        <v>10470</v>
      </c>
      <c r="D4166" s="6" t="s">
        <v>10471</v>
      </c>
      <c r="E4166" s="7">
        <v>58</v>
      </c>
      <c r="F4166" s="8">
        <v>2013.7</v>
      </c>
    </row>
    <row r="4167" spans="1:6" ht="60.75">
      <c r="A4167" s="3">
        <v>9787300162553</v>
      </c>
      <c r="B4167" s="4" t="s">
        <v>10472</v>
      </c>
      <c r="C4167" s="5" t="s">
        <v>10473</v>
      </c>
      <c r="D4167" s="6" t="s">
        <v>10474</v>
      </c>
      <c r="E4167" s="7">
        <v>88</v>
      </c>
      <c r="F4167" s="8">
        <v>2012.9</v>
      </c>
    </row>
    <row r="4168" spans="1:6" ht="60.75">
      <c r="A4168" s="3">
        <v>9787300159546</v>
      </c>
      <c r="B4168" s="4" t="s">
        <v>10475</v>
      </c>
      <c r="C4168" s="5" t="s">
        <v>10476</v>
      </c>
      <c r="D4168" s="6" t="s">
        <v>3779</v>
      </c>
      <c r="E4168" s="7">
        <v>78</v>
      </c>
      <c r="F4168" s="8">
        <v>2012.7</v>
      </c>
    </row>
    <row r="4169" spans="1:6" ht="60.75">
      <c r="A4169" s="3">
        <v>9787300114859</v>
      </c>
      <c r="B4169" s="4" t="s">
        <v>10477</v>
      </c>
      <c r="C4169" s="5" t="s">
        <v>10478</v>
      </c>
      <c r="D4169" s="6" t="s">
        <v>10479</v>
      </c>
      <c r="E4169" s="7">
        <v>53</v>
      </c>
      <c r="F4169" s="8">
        <v>2010.1</v>
      </c>
    </row>
    <row r="4170" spans="1:6" ht="60.75">
      <c r="A4170" s="3">
        <v>9787300079240</v>
      </c>
      <c r="B4170" s="4" t="s">
        <v>10480</v>
      </c>
      <c r="C4170" s="5" t="s">
        <v>10481</v>
      </c>
      <c r="D4170" s="6" t="s">
        <v>10482</v>
      </c>
      <c r="E4170" s="7">
        <v>39</v>
      </c>
      <c r="F4170" s="8">
        <v>2006.4</v>
      </c>
    </row>
    <row r="4171" spans="1:6" ht="16.5">
      <c r="A4171" s="176" t="s">
        <v>10483</v>
      </c>
      <c r="B4171" s="176"/>
      <c r="C4171" s="176"/>
      <c r="D4171" s="176"/>
      <c r="E4171" s="176"/>
      <c r="F4171" s="176"/>
    </row>
    <row r="4172" spans="1:6">
      <c r="A4172" s="1" t="s">
        <v>150</v>
      </c>
      <c r="B4172" s="2" t="s">
        <v>3</v>
      </c>
      <c r="C4172" s="1" t="s">
        <v>4</v>
      </c>
      <c r="D4172" s="1" t="s">
        <v>5</v>
      </c>
      <c r="E4172" s="1" t="s">
        <v>6</v>
      </c>
      <c r="F4172" s="1" t="s">
        <v>7</v>
      </c>
    </row>
    <row r="4173" spans="1:6" ht="60.75">
      <c r="A4173" s="3">
        <v>9787300113272</v>
      </c>
      <c r="B4173" s="4" t="s">
        <v>10484</v>
      </c>
      <c r="C4173" s="5" t="s">
        <v>10485</v>
      </c>
      <c r="D4173" s="6" t="s">
        <v>10486</v>
      </c>
      <c r="E4173" s="7">
        <v>25</v>
      </c>
      <c r="F4173" s="10">
        <v>2009.12</v>
      </c>
    </row>
    <row r="4174" spans="1:6" ht="60.75">
      <c r="A4174" s="3">
        <v>9787300114842</v>
      </c>
      <c r="B4174" s="4" t="s">
        <v>10487</v>
      </c>
      <c r="C4174" s="5" t="s">
        <v>10488</v>
      </c>
      <c r="D4174" s="6" t="s">
        <v>10489</v>
      </c>
      <c r="E4174" s="7">
        <v>32</v>
      </c>
      <c r="F4174" s="10">
        <v>2009.12</v>
      </c>
    </row>
    <row r="4175" spans="1:6" ht="60.75">
      <c r="A4175" s="3">
        <v>9787300115306</v>
      </c>
      <c r="B4175" s="4" t="s">
        <v>10490</v>
      </c>
      <c r="C4175" s="5" t="s">
        <v>10491</v>
      </c>
      <c r="D4175" s="6" t="s">
        <v>10492</v>
      </c>
      <c r="E4175" s="7">
        <v>24</v>
      </c>
      <c r="F4175" s="10">
        <v>2009.12</v>
      </c>
    </row>
    <row r="4176" spans="1:6" ht="60.75">
      <c r="A4176" s="3">
        <v>9787300114873</v>
      </c>
      <c r="B4176" s="4" t="s">
        <v>10493</v>
      </c>
      <c r="C4176" s="5" t="s">
        <v>10494</v>
      </c>
      <c r="D4176" s="6" t="s">
        <v>10495</v>
      </c>
      <c r="E4176" s="7">
        <v>29.8</v>
      </c>
      <c r="F4176" s="10">
        <v>2009.12</v>
      </c>
    </row>
    <row r="4177" spans="1:6" ht="60.75">
      <c r="A4177" s="3">
        <v>9787300114163</v>
      </c>
      <c r="B4177" s="4" t="s">
        <v>10496</v>
      </c>
      <c r="C4177" s="5" t="s">
        <v>10497</v>
      </c>
      <c r="D4177" s="6" t="s">
        <v>10498</v>
      </c>
      <c r="E4177" s="7">
        <v>35</v>
      </c>
      <c r="F4177" s="10">
        <v>2009.12</v>
      </c>
    </row>
    <row r="4178" spans="1:6" ht="60.75">
      <c r="A4178" s="3">
        <v>9787300106458</v>
      </c>
      <c r="B4178" s="4" t="s">
        <v>10499</v>
      </c>
      <c r="C4178" s="5" t="s">
        <v>10500</v>
      </c>
      <c r="D4178" s="6" t="s">
        <v>10501</v>
      </c>
      <c r="E4178" s="7">
        <v>29</v>
      </c>
      <c r="F4178" s="8">
        <v>2009.6</v>
      </c>
    </row>
    <row r="4179" spans="1:6" ht="60.75">
      <c r="A4179" s="3">
        <v>9787300107448</v>
      </c>
      <c r="B4179" s="4" t="s">
        <v>10502</v>
      </c>
      <c r="C4179" s="5" t="s">
        <v>10503</v>
      </c>
      <c r="D4179" s="6" t="s">
        <v>10504</v>
      </c>
      <c r="E4179" s="7">
        <v>39.799999999999997</v>
      </c>
      <c r="F4179" s="8">
        <v>2009.6</v>
      </c>
    </row>
    <row r="4180" spans="1:6" ht="60.75">
      <c r="A4180" s="3">
        <v>9787300107677</v>
      </c>
      <c r="B4180" s="4" t="s">
        <v>10505</v>
      </c>
      <c r="C4180" s="5" t="s">
        <v>10506</v>
      </c>
      <c r="D4180" s="6" t="s">
        <v>10507</v>
      </c>
      <c r="E4180" s="7">
        <v>25</v>
      </c>
      <c r="F4180" s="8">
        <v>2009.6</v>
      </c>
    </row>
    <row r="4181" spans="1:6" ht="16.5">
      <c r="A4181" s="176" t="s">
        <v>10508</v>
      </c>
      <c r="B4181" s="176"/>
      <c r="C4181" s="176"/>
      <c r="D4181" s="176"/>
      <c r="E4181" s="176"/>
      <c r="F4181" s="176"/>
    </row>
    <row r="4182" spans="1:6">
      <c r="A4182" s="1" t="s">
        <v>150</v>
      </c>
      <c r="B4182" s="2" t="s">
        <v>3</v>
      </c>
      <c r="C4182" s="1" t="s">
        <v>4</v>
      </c>
      <c r="D4182" s="1" t="s">
        <v>5</v>
      </c>
      <c r="E4182" s="1" t="s">
        <v>6</v>
      </c>
      <c r="F4182" s="1" t="s">
        <v>7</v>
      </c>
    </row>
    <row r="4183" spans="1:6" ht="60.75">
      <c r="A4183" s="3">
        <v>9787300113289</v>
      </c>
      <c r="B4183" s="4" t="s">
        <v>10509</v>
      </c>
      <c r="C4183" s="5" t="s">
        <v>10510</v>
      </c>
      <c r="D4183" s="6" t="s">
        <v>10511</v>
      </c>
      <c r="E4183" s="7">
        <v>33</v>
      </c>
      <c r="F4183" s="10">
        <v>2009.11</v>
      </c>
    </row>
    <row r="4184" spans="1:6" ht="60.75">
      <c r="A4184" s="3">
        <v>9787300113296</v>
      </c>
      <c r="B4184" s="4" t="s">
        <v>10512</v>
      </c>
      <c r="C4184" s="5" t="s">
        <v>10513</v>
      </c>
      <c r="D4184" s="6" t="s">
        <v>10514</v>
      </c>
      <c r="E4184" s="7">
        <v>68</v>
      </c>
      <c r="F4184" s="10">
        <v>2009.12</v>
      </c>
    </row>
    <row r="4185" spans="1:6" ht="16.5">
      <c r="A4185" s="176" t="s">
        <v>10515</v>
      </c>
      <c r="B4185" s="176"/>
      <c r="C4185" s="176"/>
      <c r="D4185" s="176"/>
      <c r="E4185" s="176"/>
      <c r="F4185" s="176"/>
    </row>
    <row r="4186" spans="1:6">
      <c r="A4186" s="1" t="s">
        <v>150</v>
      </c>
      <c r="B4186" s="2" t="s">
        <v>3</v>
      </c>
      <c r="C4186" s="1" t="s">
        <v>4</v>
      </c>
      <c r="D4186" s="1" t="s">
        <v>5</v>
      </c>
      <c r="E4186" s="1" t="s">
        <v>6</v>
      </c>
      <c r="F4186" s="1" t="s">
        <v>7</v>
      </c>
    </row>
    <row r="4187" spans="1:6" ht="60.75">
      <c r="A4187" s="3">
        <v>9787300202037</v>
      </c>
      <c r="B4187" s="4" t="s">
        <v>10516</v>
      </c>
      <c r="C4187" s="5" t="s">
        <v>10517</v>
      </c>
      <c r="D4187" s="6" t="s">
        <v>10518</v>
      </c>
      <c r="E4187" s="7">
        <v>58</v>
      </c>
      <c r="F4187" s="8">
        <v>2015.1</v>
      </c>
    </row>
    <row r="4188" spans="1:6" ht="60.75">
      <c r="A4188" s="3">
        <v>9787300106687</v>
      </c>
      <c r="B4188" s="4" t="s">
        <v>10519</v>
      </c>
      <c r="C4188" s="5" t="s">
        <v>10520</v>
      </c>
      <c r="D4188" s="6" t="s">
        <v>10521</v>
      </c>
      <c r="E4188" s="7">
        <v>28</v>
      </c>
      <c r="F4188" s="10">
        <v>2009.12</v>
      </c>
    </row>
    <row r="4189" spans="1:6" ht="60.75">
      <c r="A4189" s="3">
        <v>9787300171791</v>
      </c>
      <c r="B4189" s="4" t="s">
        <v>10522</v>
      </c>
      <c r="C4189" s="5" t="s">
        <v>10523</v>
      </c>
      <c r="D4189" s="11" t="s">
        <v>10524</v>
      </c>
      <c r="E4189" s="7">
        <v>42</v>
      </c>
      <c r="F4189" s="8">
        <v>2013.8</v>
      </c>
    </row>
    <row r="4190" spans="1:6" ht="60.75">
      <c r="A4190" s="3">
        <v>9787300105246</v>
      </c>
      <c r="B4190" s="4" t="s">
        <v>10525</v>
      </c>
      <c r="C4190" s="5" t="s">
        <v>10526</v>
      </c>
      <c r="D4190" s="6" t="s">
        <v>10527</v>
      </c>
      <c r="E4190" s="7">
        <v>45</v>
      </c>
      <c r="F4190" s="8">
        <v>2009.7</v>
      </c>
    </row>
    <row r="4191" spans="1:6" ht="16.5">
      <c r="A4191" s="176" t="s">
        <v>10528</v>
      </c>
      <c r="B4191" s="176"/>
      <c r="C4191" s="176"/>
      <c r="D4191" s="176"/>
      <c r="E4191" s="176"/>
      <c r="F4191" s="176"/>
    </row>
    <row r="4192" spans="1:6">
      <c r="A4192" s="1" t="s">
        <v>150</v>
      </c>
      <c r="B4192" s="2" t="s">
        <v>3</v>
      </c>
      <c r="C4192" s="1" t="s">
        <v>4</v>
      </c>
      <c r="D4192" s="1" t="s">
        <v>5</v>
      </c>
      <c r="E4192" s="1" t="s">
        <v>6</v>
      </c>
      <c r="F4192" s="1" t="s">
        <v>7</v>
      </c>
    </row>
    <row r="4193" spans="1:6" ht="60.75">
      <c r="A4193" s="3">
        <v>9787300172149</v>
      </c>
      <c r="B4193" s="4" t="s">
        <v>10529</v>
      </c>
      <c r="C4193" s="5" t="s">
        <v>10530</v>
      </c>
      <c r="D4193" s="11" t="s">
        <v>10531</v>
      </c>
      <c r="E4193" s="7">
        <v>69</v>
      </c>
      <c r="F4193" s="8">
        <v>2013.5</v>
      </c>
    </row>
    <row r="4194" spans="1:6" ht="60.75">
      <c r="A4194" s="3">
        <v>9787300172330</v>
      </c>
      <c r="B4194" s="4" t="s">
        <v>10532</v>
      </c>
      <c r="C4194" s="5" t="s">
        <v>10533</v>
      </c>
      <c r="D4194" s="6" t="s">
        <v>10534</v>
      </c>
      <c r="E4194" s="7">
        <v>55</v>
      </c>
      <c r="F4194" s="8">
        <v>2013.5</v>
      </c>
    </row>
    <row r="4195" spans="1:6" ht="60.75">
      <c r="A4195" s="3">
        <v>9787300172262</v>
      </c>
      <c r="B4195" s="4" t="s">
        <v>10535</v>
      </c>
      <c r="C4195" s="5" t="s">
        <v>10536</v>
      </c>
      <c r="D4195" s="11" t="s">
        <v>10537</v>
      </c>
      <c r="E4195" s="7">
        <v>49</v>
      </c>
      <c r="F4195" s="8">
        <v>2013.4</v>
      </c>
    </row>
    <row r="4196" spans="1:6" ht="60.75">
      <c r="A4196" s="3">
        <v>9787300172347</v>
      </c>
      <c r="B4196" s="4" t="s">
        <v>10538</v>
      </c>
      <c r="C4196" s="5" t="s">
        <v>10539</v>
      </c>
      <c r="D4196" s="6" t="s">
        <v>10540</v>
      </c>
      <c r="E4196" s="7">
        <v>19</v>
      </c>
      <c r="F4196" s="8">
        <v>2013.4</v>
      </c>
    </row>
    <row r="4197" spans="1:6" ht="60.75">
      <c r="A4197" s="3">
        <v>9787300172279</v>
      </c>
      <c r="B4197" s="4" t="s">
        <v>10541</v>
      </c>
      <c r="C4197" s="5" t="s">
        <v>10542</v>
      </c>
      <c r="D4197" s="11" t="s">
        <v>10543</v>
      </c>
      <c r="E4197" s="7">
        <v>23</v>
      </c>
      <c r="F4197" s="8">
        <v>2013.4</v>
      </c>
    </row>
    <row r="4198" spans="1:6" ht="60.75">
      <c r="A4198" s="3">
        <v>9787300172286</v>
      </c>
      <c r="B4198" s="4" t="s">
        <v>10544</v>
      </c>
      <c r="C4198" s="5" t="s">
        <v>10545</v>
      </c>
      <c r="D4198" s="6" t="s">
        <v>10546</v>
      </c>
      <c r="E4198" s="7">
        <v>25</v>
      </c>
      <c r="F4198" s="8">
        <v>2013.4</v>
      </c>
    </row>
    <row r="4199" spans="1:6" ht="60.75">
      <c r="A4199" s="3">
        <v>9787300172156</v>
      </c>
      <c r="B4199" s="4" t="s">
        <v>10547</v>
      </c>
      <c r="C4199" s="5" t="s">
        <v>1997</v>
      </c>
      <c r="D4199" s="6" t="s">
        <v>1993</v>
      </c>
      <c r="E4199" s="7">
        <v>26</v>
      </c>
      <c r="F4199" s="8">
        <v>2013.4</v>
      </c>
    </row>
    <row r="4200" spans="1:6" ht="16.5">
      <c r="A4200" s="176" t="s">
        <v>10548</v>
      </c>
      <c r="B4200" s="176"/>
      <c r="C4200" s="176"/>
      <c r="D4200" s="176"/>
      <c r="E4200" s="176"/>
      <c r="F4200" s="176"/>
    </row>
    <row r="4201" spans="1:6">
      <c r="A4201" s="1" t="s">
        <v>150</v>
      </c>
      <c r="B4201" s="2" t="s">
        <v>3</v>
      </c>
      <c r="C4201" s="1" t="s">
        <v>4</v>
      </c>
      <c r="D4201" s="1" t="s">
        <v>5</v>
      </c>
      <c r="E4201" s="1" t="s">
        <v>6</v>
      </c>
      <c r="F4201" s="1" t="s">
        <v>7</v>
      </c>
    </row>
    <row r="4202" spans="1:6" ht="60.75">
      <c r="A4202" s="3">
        <v>9787300197920</v>
      </c>
      <c r="B4202" s="4" t="s">
        <v>10549</v>
      </c>
      <c r="C4202" s="5" t="s">
        <v>10550</v>
      </c>
      <c r="D4202" s="6" t="s">
        <v>10551</v>
      </c>
      <c r="E4202" s="7">
        <v>45</v>
      </c>
      <c r="F4202" s="8">
        <v>2016.1</v>
      </c>
    </row>
    <row r="4203" spans="1:6" ht="60.75">
      <c r="A4203" s="3">
        <v>9787300153681</v>
      </c>
      <c r="B4203" s="4" t="s">
        <v>10552</v>
      </c>
      <c r="C4203" s="5" t="s">
        <v>10553</v>
      </c>
      <c r="D4203" s="6" t="s">
        <v>10554</v>
      </c>
      <c r="E4203" s="7">
        <v>48</v>
      </c>
      <c r="F4203" s="8">
        <v>2012.5</v>
      </c>
    </row>
    <row r="4204" spans="1:6" ht="16.5">
      <c r="A4204" s="176" t="s">
        <v>10555</v>
      </c>
      <c r="B4204" s="176"/>
      <c r="C4204" s="176"/>
      <c r="D4204" s="176"/>
      <c r="E4204" s="176"/>
      <c r="F4204" s="176"/>
    </row>
    <row r="4205" spans="1:6">
      <c r="A4205" s="1" t="s">
        <v>150</v>
      </c>
      <c r="B4205" s="2" t="s">
        <v>3</v>
      </c>
      <c r="C4205" s="1" t="s">
        <v>4</v>
      </c>
      <c r="D4205" s="1" t="s">
        <v>5</v>
      </c>
      <c r="E4205" s="1" t="s">
        <v>6</v>
      </c>
      <c r="F4205" s="1" t="s">
        <v>7</v>
      </c>
    </row>
    <row r="4206" spans="1:6" ht="60.75">
      <c r="A4206" s="3">
        <v>9787300195650</v>
      </c>
      <c r="B4206" s="4" t="s">
        <v>10556</v>
      </c>
      <c r="C4206" s="5" t="s">
        <v>10557</v>
      </c>
      <c r="D4206" s="6" t="s">
        <v>10558</v>
      </c>
      <c r="E4206" s="7">
        <v>45</v>
      </c>
      <c r="F4206" s="8">
        <v>2014.7</v>
      </c>
    </row>
    <row r="4207" spans="1:6" ht="60.75">
      <c r="A4207" s="3">
        <v>9787300171913</v>
      </c>
      <c r="B4207" s="4" t="s">
        <v>10559</v>
      </c>
      <c r="C4207" s="5" t="s">
        <v>10560</v>
      </c>
      <c r="D4207" s="6" t="s">
        <v>10561</v>
      </c>
      <c r="E4207" s="7">
        <v>35</v>
      </c>
      <c r="F4207" s="8">
        <v>2013.3</v>
      </c>
    </row>
    <row r="4208" spans="1:6" ht="16.5">
      <c r="A4208" s="176" t="s">
        <v>10562</v>
      </c>
      <c r="B4208" s="176"/>
      <c r="C4208" s="176"/>
      <c r="D4208" s="176"/>
      <c r="E4208" s="176"/>
      <c r="F4208" s="176"/>
    </row>
    <row r="4209" spans="1:6">
      <c r="A4209" s="1" t="s">
        <v>150</v>
      </c>
      <c r="B4209" s="2" t="s">
        <v>3</v>
      </c>
      <c r="C4209" s="1" t="s">
        <v>4</v>
      </c>
      <c r="D4209" s="1" t="s">
        <v>5</v>
      </c>
      <c r="E4209" s="1" t="s">
        <v>6</v>
      </c>
      <c r="F4209" s="1" t="s">
        <v>7</v>
      </c>
    </row>
    <row r="4210" spans="1:6" ht="60.75">
      <c r="A4210" s="3">
        <v>9787300203003</v>
      </c>
      <c r="B4210" s="4" t="s">
        <v>10563</v>
      </c>
      <c r="C4210" s="5" t="s">
        <v>10564</v>
      </c>
      <c r="D4210" s="6" t="s">
        <v>10565</v>
      </c>
      <c r="E4210" s="7">
        <v>59.9</v>
      </c>
      <c r="F4210" s="8">
        <v>2015.1</v>
      </c>
    </row>
    <row r="4211" spans="1:6" ht="60.75">
      <c r="A4211" s="3">
        <v>9787300181332</v>
      </c>
      <c r="B4211" s="4" t="s">
        <v>10566</v>
      </c>
      <c r="C4211" s="5" t="s">
        <v>10567</v>
      </c>
      <c r="D4211" s="6" t="s">
        <v>10568</v>
      </c>
      <c r="E4211" s="7">
        <v>48</v>
      </c>
      <c r="F4211" s="8">
        <v>2015.1</v>
      </c>
    </row>
    <row r="4212" spans="1:6" ht="60.75">
      <c r="A4212" s="3">
        <v>9787300174488</v>
      </c>
      <c r="B4212" s="4" t="s">
        <v>10569</v>
      </c>
      <c r="C4212" s="5" t="s">
        <v>10570</v>
      </c>
      <c r="D4212" s="6" t="s">
        <v>10571</v>
      </c>
      <c r="E4212" s="7">
        <v>35</v>
      </c>
      <c r="F4212" s="8">
        <v>2013.6</v>
      </c>
    </row>
    <row r="4213" spans="1:6" ht="60.75">
      <c r="A4213" s="3">
        <v>9787300166247</v>
      </c>
      <c r="B4213" s="4" t="s">
        <v>10572</v>
      </c>
      <c r="C4213" s="5" t="s">
        <v>10573</v>
      </c>
      <c r="D4213" s="11" t="s">
        <v>10574</v>
      </c>
      <c r="E4213" s="7">
        <v>39.9</v>
      </c>
      <c r="F4213" s="8">
        <v>2013.1</v>
      </c>
    </row>
    <row r="4214" spans="1:6" ht="60.75">
      <c r="A4214" s="3">
        <v>9787300167404</v>
      </c>
      <c r="B4214" s="4" t="s">
        <v>10575</v>
      </c>
      <c r="C4214" s="5" t="s">
        <v>10576</v>
      </c>
      <c r="D4214" s="11" t="s">
        <v>10577</v>
      </c>
      <c r="E4214" s="7">
        <v>55</v>
      </c>
      <c r="F4214" s="8">
        <v>2013.2</v>
      </c>
    </row>
    <row r="4215" spans="1:6" ht="60.75">
      <c r="A4215" s="3">
        <v>9787300167633</v>
      </c>
      <c r="B4215" s="4" t="s">
        <v>10578</v>
      </c>
      <c r="C4215" s="5" t="s">
        <v>10579</v>
      </c>
      <c r="D4215" s="6" t="s">
        <v>10580</v>
      </c>
      <c r="E4215" s="7">
        <v>45</v>
      </c>
      <c r="F4215" s="8">
        <v>2013.2</v>
      </c>
    </row>
    <row r="4216" spans="1:6" ht="60.75">
      <c r="A4216" s="3">
        <v>9787300169842</v>
      </c>
      <c r="B4216" s="4" t="s">
        <v>10581</v>
      </c>
      <c r="C4216" s="9" t="s">
        <v>10582</v>
      </c>
      <c r="D4216" s="6" t="s">
        <v>10583</v>
      </c>
      <c r="E4216" s="7">
        <v>38</v>
      </c>
      <c r="F4216" s="8">
        <v>2013.2</v>
      </c>
    </row>
    <row r="4217" spans="1:6" ht="60.75">
      <c r="A4217" s="3">
        <v>9787300167398</v>
      </c>
      <c r="B4217" s="4" t="s">
        <v>10584</v>
      </c>
      <c r="C4217" s="5" t="s">
        <v>10585</v>
      </c>
      <c r="D4217" s="6" t="s">
        <v>10586</v>
      </c>
      <c r="E4217" s="7">
        <v>45</v>
      </c>
      <c r="F4217" s="8">
        <v>2013.3</v>
      </c>
    </row>
    <row r="4218" spans="1:6" ht="16.5">
      <c r="A4218" s="176" t="s">
        <v>10587</v>
      </c>
      <c r="B4218" s="176"/>
      <c r="C4218" s="176"/>
      <c r="D4218" s="176"/>
      <c r="E4218" s="176"/>
      <c r="F4218" s="176"/>
    </row>
    <row r="4219" spans="1:6">
      <c r="A4219" s="1" t="s">
        <v>150</v>
      </c>
      <c r="B4219" s="2" t="s">
        <v>3</v>
      </c>
      <c r="C4219" s="1" t="s">
        <v>4</v>
      </c>
      <c r="D4219" s="1" t="s">
        <v>5</v>
      </c>
      <c r="E4219" s="1" t="s">
        <v>6</v>
      </c>
      <c r="F4219" s="1" t="s">
        <v>7</v>
      </c>
    </row>
    <row r="4220" spans="1:6" ht="60.75">
      <c r="A4220" s="3">
        <v>9787300219288</v>
      </c>
      <c r="B4220" s="4" t="s">
        <v>10588</v>
      </c>
      <c r="C4220" s="5" t="s">
        <v>10589</v>
      </c>
      <c r="D4220" s="6" t="s">
        <v>22583</v>
      </c>
      <c r="E4220" s="7">
        <v>68</v>
      </c>
      <c r="F4220" s="8">
        <v>2016.1</v>
      </c>
    </row>
    <row r="4221" spans="1:6" ht="60.75">
      <c r="A4221" s="3">
        <v>9787300224404</v>
      </c>
      <c r="B4221" s="4" t="s">
        <v>10590</v>
      </c>
      <c r="C4221" s="5" t="s">
        <v>10591</v>
      </c>
      <c r="D4221" s="6" t="s">
        <v>10592</v>
      </c>
      <c r="E4221" s="7">
        <v>55</v>
      </c>
      <c r="F4221" s="8">
        <v>2016.7</v>
      </c>
    </row>
    <row r="4222" spans="1:6" ht="60.75">
      <c r="A4222" s="3">
        <v>9787300204178</v>
      </c>
      <c r="B4222" s="4" t="s">
        <v>10593</v>
      </c>
      <c r="C4222" s="5" t="s">
        <v>10594</v>
      </c>
      <c r="D4222" s="6" t="s">
        <v>10595</v>
      </c>
      <c r="E4222" s="7">
        <v>49</v>
      </c>
      <c r="F4222" s="8">
        <v>2015.8</v>
      </c>
    </row>
    <row r="4223" spans="1:6" ht="60.75">
      <c r="A4223" s="3">
        <v>9787300192994</v>
      </c>
      <c r="B4223" s="4" t="s">
        <v>10596</v>
      </c>
      <c r="C4223" s="5" t="s">
        <v>10597</v>
      </c>
      <c r="D4223" s="6" t="s">
        <v>10598</v>
      </c>
      <c r="E4223" s="7">
        <v>48</v>
      </c>
      <c r="F4223" s="8">
        <v>2014.7</v>
      </c>
    </row>
    <row r="4224" spans="1:6" ht="60.75">
      <c r="A4224" s="3">
        <v>9787300188010</v>
      </c>
      <c r="B4224" s="4" t="s">
        <v>10599</v>
      </c>
      <c r="C4224" s="5" t="s">
        <v>10600</v>
      </c>
      <c r="D4224" s="6" t="s">
        <v>2739</v>
      </c>
      <c r="E4224" s="7">
        <v>58</v>
      </c>
      <c r="F4224" s="8">
        <v>2014.3</v>
      </c>
    </row>
    <row r="4225" spans="1:6" ht="60.75">
      <c r="A4225" s="3">
        <v>9787300183589</v>
      </c>
      <c r="B4225" s="4" t="s">
        <v>10601</v>
      </c>
      <c r="C4225" s="5" t="s">
        <v>22179</v>
      </c>
      <c r="D4225" s="6" t="s">
        <v>10602</v>
      </c>
      <c r="E4225" s="7">
        <v>35</v>
      </c>
      <c r="F4225" s="8">
        <v>2014.1</v>
      </c>
    </row>
    <row r="4226" spans="1:6" ht="16.5">
      <c r="A4226" s="176" t="s">
        <v>10603</v>
      </c>
      <c r="B4226" s="176"/>
      <c r="C4226" s="176"/>
      <c r="D4226" s="176"/>
      <c r="E4226" s="176"/>
      <c r="F4226" s="176"/>
    </row>
    <row r="4227" spans="1:6">
      <c r="A4227" s="1" t="s">
        <v>150</v>
      </c>
      <c r="B4227" s="2" t="s">
        <v>3</v>
      </c>
      <c r="C4227" s="1" t="s">
        <v>4</v>
      </c>
      <c r="D4227" s="1" t="s">
        <v>5</v>
      </c>
      <c r="E4227" s="1" t="s">
        <v>6</v>
      </c>
      <c r="F4227" s="1" t="s">
        <v>7</v>
      </c>
    </row>
    <row r="4228" spans="1:6" ht="60.75">
      <c r="A4228" s="3">
        <v>9787300210919</v>
      </c>
      <c r="B4228" s="4" t="s">
        <v>10604</v>
      </c>
      <c r="C4228" s="5" t="s">
        <v>10605</v>
      </c>
      <c r="D4228" s="6" t="s">
        <v>10606</v>
      </c>
      <c r="E4228" s="7">
        <v>48</v>
      </c>
      <c r="F4228" s="8">
        <v>2015.6</v>
      </c>
    </row>
    <row r="4229" spans="1:6" ht="60.75">
      <c r="A4229" s="3">
        <v>9787300210926</v>
      </c>
      <c r="B4229" s="4" t="s">
        <v>10607</v>
      </c>
      <c r="C4229" s="5" t="s">
        <v>10608</v>
      </c>
      <c r="D4229" s="6" t="s">
        <v>10337</v>
      </c>
      <c r="E4229" s="7">
        <v>59</v>
      </c>
      <c r="F4229" s="8">
        <v>2015.6</v>
      </c>
    </row>
    <row r="4230" spans="1:6" ht="16.5">
      <c r="A4230" s="176" t="s">
        <v>10609</v>
      </c>
      <c r="B4230" s="176"/>
      <c r="C4230" s="176"/>
      <c r="D4230" s="176"/>
      <c r="E4230" s="176"/>
      <c r="F4230" s="176"/>
    </row>
    <row r="4231" spans="1:6">
      <c r="A4231" s="1" t="s">
        <v>150</v>
      </c>
      <c r="B4231" s="2" t="s">
        <v>3</v>
      </c>
      <c r="C4231" s="1" t="s">
        <v>4</v>
      </c>
      <c r="D4231" s="1" t="s">
        <v>5</v>
      </c>
      <c r="E4231" s="1" t="s">
        <v>6</v>
      </c>
      <c r="F4231" s="1" t="s">
        <v>7</v>
      </c>
    </row>
    <row r="4232" spans="1:6" ht="60.75">
      <c r="A4232" s="3">
        <v>9787300212975</v>
      </c>
      <c r="B4232" s="4" t="s">
        <v>10610</v>
      </c>
      <c r="C4232" s="5" t="s">
        <v>10611</v>
      </c>
      <c r="D4232" s="6" t="s">
        <v>22580</v>
      </c>
      <c r="E4232" s="7">
        <v>46</v>
      </c>
      <c r="F4232" s="8">
        <v>2015.7</v>
      </c>
    </row>
    <row r="4233" spans="1:6" ht="60.75">
      <c r="A4233" s="3">
        <v>9787300212951</v>
      </c>
      <c r="B4233" s="4" t="s">
        <v>10612</v>
      </c>
      <c r="C4233" s="5" t="s">
        <v>10613</v>
      </c>
      <c r="D4233" s="6" t="s">
        <v>22581</v>
      </c>
      <c r="E4233" s="7">
        <v>48</v>
      </c>
      <c r="F4233" s="8">
        <v>2015.7</v>
      </c>
    </row>
    <row r="4234" spans="1:6" ht="60.75">
      <c r="A4234" s="3">
        <v>9787300212982</v>
      </c>
      <c r="B4234" s="4" t="s">
        <v>10614</v>
      </c>
      <c r="C4234" s="5" t="s">
        <v>10615</v>
      </c>
      <c r="D4234" s="6" t="s">
        <v>10616</v>
      </c>
      <c r="E4234" s="7">
        <v>66</v>
      </c>
      <c r="F4234" s="8">
        <v>2015.7</v>
      </c>
    </row>
    <row r="4235" spans="1:6" ht="60.75">
      <c r="A4235" s="3">
        <v>9787300212944</v>
      </c>
      <c r="B4235" s="4" t="s">
        <v>10617</v>
      </c>
      <c r="C4235" s="5" t="s">
        <v>10618</v>
      </c>
      <c r="D4235" s="6" t="s">
        <v>22582</v>
      </c>
      <c r="E4235" s="7">
        <v>49</v>
      </c>
      <c r="F4235" s="8">
        <v>2015.6</v>
      </c>
    </row>
    <row r="4236" spans="1:6" ht="60.75">
      <c r="A4236" s="3">
        <v>9787300212968</v>
      </c>
      <c r="B4236" s="4" t="s">
        <v>10619</v>
      </c>
      <c r="C4236" s="5" t="s">
        <v>10620</v>
      </c>
      <c r="D4236" s="6" t="s">
        <v>22581</v>
      </c>
      <c r="E4236" s="7">
        <v>56</v>
      </c>
      <c r="F4236" s="8">
        <v>2015.6</v>
      </c>
    </row>
    <row r="4237" spans="1:6" ht="60.75">
      <c r="A4237" s="3">
        <v>9787300213019</v>
      </c>
      <c r="B4237" s="4" t="s">
        <v>10621</v>
      </c>
      <c r="C4237" s="5" t="s">
        <v>10622</v>
      </c>
      <c r="D4237" s="6" t="s">
        <v>22581</v>
      </c>
      <c r="E4237" s="7">
        <v>57</v>
      </c>
      <c r="F4237" s="8">
        <v>2015.6</v>
      </c>
    </row>
    <row r="4238" spans="1:6" ht="60.75">
      <c r="A4238" s="3">
        <v>9787300212999</v>
      </c>
      <c r="B4238" s="4" t="s">
        <v>10623</v>
      </c>
      <c r="C4238" s="5" t="s">
        <v>10624</v>
      </c>
      <c r="D4238" s="6" t="s">
        <v>22581</v>
      </c>
      <c r="E4238" s="7">
        <v>58</v>
      </c>
      <c r="F4238" s="8">
        <v>2015.6</v>
      </c>
    </row>
    <row r="4239" spans="1:6" ht="60.75">
      <c r="A4239" s="3">
        <v>9787300213002</v>
      </c>
      <c r="B4239" s="4" t="s">
        <v>10625</v>
      </c>
      <c r="C4239" s="5" t="s">
        <v>10626</v>
      </c>
      <c r="D4239" s="6" t="s">
        <v>22580</v>
      </c>
      <c r="E4239" s="7">
        <v>69</v>
      </c>
      <c r="F4239" s="8">
        <v>2015.6</v>
      </c>
    </row>
    <row r="4240" spans="1:6" ht="60.75">
      <c r="A4240" s="3">
        <v>9787300212937</v>
      </c>
      <c r="B4240" s="4" t="s">
        <v>10627</v>
      </c>
      <c r="C4240" s="5" t="s">
        <v>10628</v>
      </c>
      <c r="D4240" s="6" t="s">
        <v>22584</v>
      </c>
      <c r="E4240" s="7">
        <v>49</v>
      </c>
      <c r="F4240" s="8">
        <v>2015.6</v>
      </c>
    </row>
    <row r="4241" spans="1:6" ht="16.5">
      <c r="A4241" s="176" t="s">
        <v>10629</v>
      </c>
      <c r="B4241" s="176"/>
      <c r="C4241" s="176"/>
      <c r="D4241" s="176"/>
      <c r="E4241" s="176"/>
      <c r="F4241" s="176"/>
    </row>
    <row r="4242" spans="1:6">
      <c r="A4242" s="1" t="s">
        <v>150</v>
      </c>
      <c r="B4242" s="2" t="s">
        <v>3</v>
      </c>
      <c r="C4242" s="1" t="s">
        <v>4</v>
      </c>
      <c r="D4242" s="1" t="s">
        <v>5</v>
      </c>
      <c r="E4242" s="1" t="s">
        <v>6</v>
      </c>
      <c r="F4242" s="1" t="s">
        <v>7</v>
      </c>
    </row>
    <row r="4243" spans="1:6" ht="60.75">
      <c r="A4243" s="15" t="s">
        <v>10630</v>
      </c>
      <c r="B4243" s="16" t="s">
        <v>10631</v>
      </c>
      <c r="C4243" s="17" t="s">
        <v>10632</v>
      </c>
      <c r="D4243" s="6" t="s">
        <v>10633</v>
      </c>
      <c r="E4243" s="7">
        <v>85</v>
      </c>
      <c r="F4243" s="14">
        <v>45975</v>
      </c>
    </row>
    <row r="4244" spans="1:6" ht="60.75">
      <c r="A4244" s="3" t="s">
        <v>10634</v>
      </c>
      <c r="B4244" s="4" t="s">
        <v>10635</v>
      </c>
      <c r="C4244" s="5" t="s">
        <v>10636</v>
      </c>
      <c r="D4244" s="6" t="s">
        <v>10637</v>
      </c>
      <c r="E4244" s="7">
        <v>79</v>
      </c>
      <c r="F4244" s="14">
        <v>45598</v>
      </c>
    </row>
    <row r="4245" spans="1:6" ht="60.75">
      <c r="A4245" s="3" t="s">
        <v>10638</v>
      </c>
      <c r="B4245" s="4" t="s">
        <v>10639</v>
      </c>
      <c r="C4245" s="5" t="s">
        <v>10640</v>
      </c>
      <c r="D4245" s="6" t="s">
        <v>10641</v>
      </c>
      <c r="E4245" s="7">
        <v>85</v>
      </c>
      <c r="F4245" s="14">
        <v>45231</v>
      </c>
    </row>
    <row r="4246" spans="1:6" ht="60.75">
      <c r="A4246" s="3">
        <v>9787300313238</v>
      </c>
      <c r="B4246" s="4" t="s">
        <v>10642</v>
      </c>
      <c r="C4246" s="5" t="s">
        <v>10643</v>
      </c>
      <c r="D4246" s="6" t="s">
        <v>10644</v>
      </c>
      <c r="E4246" s="7">
        <v>68</v>
      </c>
      <c r="F4246" s="14">
        <v>45078</v>
      </c>
    </row>
    <row r="4247" spans="1:6" ht="60.75">
      <c r="A4247" s="3">
        <v>9787300292601</v>
      </c>
      <c r="B4247" s="4" t="s">
        <v>10645</v>
      </c>
      <c r="C4247" s="5" t="s">
        <v>10646</v>
      </c>
      <c r="D4247" s="6" t="s">
        <v>10647</v>
      </c>
      <c r="E4247" s="7">
        <v>88</v>
      </c>
      <c r="F4247" s="8">
        <v>2021.4</v>
      </c>
    </row>
    <row r="4248" spans="1:6" ht="60.75">
      <c r="A4248" s="3">
        <v>9787300287225</v>
      </c>
      <c r="B4248" s="4" t="s">
        <v>10648</v>
      </c>
      <c r="C4248" s="5" t="s">
        <v>10649</v>
      </c>
      <c r="D4248" s="6" t="s">
        <v>10650</v>
      </c>
      <c r="E4248" s="7">
        <v>78</v>
      </c>
      <c r="F4248" s="10">
        <v>2020.12</v>
      </c>
    </row>
    <row r="4249" spans="1:6" ht="60.75">
      <c r="A4249" s="3">
        <v>9787300256917</v>
      </c>
      <c r="B4249" s="4" t="s">
        <v>10651</v>
      </c>
      <c r="C4249" s="5" t="s">
        <v>10652</v>
      </c>
      <c r="D4249" s="6" t="s">
        <v>10653</v>
      </c>
      <c r="E4249" s="7">
        <v>128</v>
      </c>
      <c r="F4249" s="8">
        <v>2018.9</v>
      </c>
    </row>
    <row r="4250" spans="1:6" ht="60.75">
      <c r="A4250" s="3">
        <v>9787300255859</v>
      </c>
      <c r="B4250" s="4" t="s">
        <v>10654</v>
      </c>
      <c r="C4250" s="5" t="s">
        <v>10655</v>
      </c>
      <c r="D4250" s="6" t="s">
        <v>10656</v>
      </c>
      <c r="E4250" s="7">
        <v>48</v>
      </c>
      <c r="F4250" s="8">
        <v>2018.6</v>
      </c>
    </row>
    <row r="4251" spans="1:6" ht="60.75">
      <c r="A4251" s="3">
        <v>9787300247489</v>
      </c>
      <c r="B4251" s="4" t="s">
        <v>10657</v>
      </c>
      <c r="C4251" s="5" t="s">
        <v>10658</v>
      </c>
      <c r="D4251" s="6" t="s">
        <v>10659</v>
      </c>
      <c r="E4251" s="7">
        <v>68</v>
      </c>
      <c r="F4251" s="8">
        <v>2017.8</v>
      </c>
    </row>
    <row r="4252" spans="1:6" ht="60.75">
      <c r="A4252" s="3">
        <v>9787300251660</v>
      </c>
      <c r="B4252" s="4" t="s">
        <v>10660</v>
      </c>
      <c r="C4252" s="5" t="s">
        <v>10661</v>
      </c>
      <c r="D4252" s="6" t="s">
        <v>10662</v>
      </c>
      <c r="E4252" s="7">
        <v>58</v>
      </c>
      <c r="F4252" s="10">
        <v>2017.12</v>
      </c>
    </row>
    <row r="4253" spans="1:6" ht="60.75">
      <c r="A4253" s="3">
        <v>9787300226880</v>
      </c>
      <c r="B4253" s="4" t="s">
        <v>10663</v>
      </c>
      <c r="C4253" s="5" t="s">
        <v>10664</v>
      </c>
      <c r="D4253" s="6" t="s">
        <v>22585</v>
      </c>
      <c r="E4253" s="7">
        <v>59</v>
      </c>
      <c r="F4253" s="8">
        <v>2016.4</v>
      </c>
    </row>
    <row r="4254" spans="1:6" ht="60.75">
      <c r="A4254" s="3">
        <v>9787300226989</v>
      </c>
      <c r="B4254" s="4" t="s">
        <v>10665</v>
      </c>
      <c r="C4254" s="5" t="s">
        <v>10666</v>
      </c>
      <c r="D4254" s="6" t="s">
        <v>10667</v>
      </c>
      <c r="E4254" s="7">
        <v>98</v>
      </c>
      <c r="F4254" s="8">
        <v>2016.6</v>
      </c>
    </row>
    <row r="4255" spans="1:6" ht="60.75">
      <c r="A4255" s="3">
        <v>9787300233130</v>
      </c>
      <c r="B4255" s="4" t="s">
        <v>10668</v>
      </c>
      <c r="C4255" s="5" t="s">
        <v>10669</v>
      </c>
      <c r="D4255" s="6" t="s">
        <v>10670</v>
      </c>
      <c r="E4255" s="7">
        <v>118</v>
      </c>
      <c r="F4255" s="8">
        <v>2016.9</v>
      </c>
    </row>
    <row r="4256" spans="1:6" ht="16.5">
      <c r="A4256" s="176" t="s">
        <v>10671</v>
      </c>
      <c r="B4256" s="176"/>
      <c r="C4256" s="176"/>
      <c r="D4256" s="176"/>
      <c r="E4256" s="176"/>
      <c r="F4256" s="176"/>
    </row>
    <row r="4257" spans="1:6">
      <c r="A4257" s="1" t="s">
        <v>150</v>
      </c>
      <c r="B4257" s="2" t="s">
        <v>3</v>
      </c>
      <c r="C4257" s="1" t="s">
        <v>4</v>
      </c>
      <c r="D4257" s="1" t="s">
        <v>5</v>
      </c>
      <c r="E4257" s="1" t="s">
        <v>6</v>
      </c>
      <c r="F4257" s="1" t="s">
        <v>7</v>
      </c>
    </row>
    <row r="4258" spans="1:6" ht="60.75">
      <c r="A4258" s="15" t="s">
        <v>10672</v>
      </c>
      <c r="B4258" s="16" t="s">
        <v>10673</v>
      </c>
      <c r="C4258" s="17" t="s">
        <v>10674</v>
      </c>
      <c r="D4258" s="6" t="s">
        <v>10675</v>
      </c>
      <c r="E4258" s="7">
        <v>59</v>
      </c>
      <c r="F4258" s="14">
        <v>45930</v>
      </c>
    </row>
    <row r="4259" spans="1:6" ht="60.75">
      <c r="A4259" s="12" t="s">
        <v>10676</v>
      </c>
      <c r="B4259" s="13" t="s">
        <v>10677</v>
      </c>
      <c r="C4259" s="5" t="s">
        <v>10678</v>
      </c>
      <c r="D4259" s="6" t="s">
        <v>10679</v>
      </c>
      <c r="E4259" s="7">
        <v>65</v>
      </c>
      <c r="F4259" s="14">
        <v>45659</v>
      </c>
    </row>
    <row r="4260" spans="1:6" ht="60.75">
      <c r="A4260" s="3" t="s">
        <v>10680</v>
      </c>
      <c r="B4260" s="4" t="s">
        <v>10681</v>
      </c>
      <c r="C4260" s="5" t="s">
        <v>10682</v>
      </c>
      <c r="D4260" s="6" t="s">
        <v>10683</v>
      </c>
      <c r="E4260" s="7">
        <v>58</v>
      </c>
      <c r="F4260" s="40">
        <v>45577</v>
      </c>
    </row>
    <row r="4261" spans="1:6" ht="60.75">
      <c r="A4261" s="3" t="s">
        <v>10684</v>
      </c>
      <c r="B4261" s="4" t="s">
        <v>10685</v>
      </c>
      <c r="C4261" s="5" t="s">
        <v>10686</v>
      </c>
      <c r="D4261" s="6" t="s">
        <v>10687</v>
      </c>
      <c r="E4261" s="7">
        <v>49</v>
      </c>
      <c r="F4261" s="14">
        <v>45463</v>
      </c>
    </row>
    <row r="4262" spans="1:6" ht="60.75">
      <c r="A4262" s="3" t="s">
        <v>10688</v>
      </c>
      <c r="B4262" s="4" t="s">
        <v>10689</v>
      </c>
      <c r="C4262" s="5" t="s">
        <v>10690</v>
      </c>
      <c r="D4262" s="6" t="s">
        <v>10691</v>
      </c>
      <c r="E4262" s="7">
        <v>38</v>
      </c>
      <c r="F4262" s="14">
        <v>45483</v>
      </c>
    </row>
    <row r="4263" spans="1:6" ht="16.5">
      <c r="A4263" s="176" t="s">
        <v>10692</v>
      </c>
      <c r="B4263" s="176"/>
      <c r="C4263" s="176"/>
      <c r="D4263" s="176"/>
      <c r="E4263" s="176"/>
      <c r="F4263" s="176"/>
    </row>
    <row r="4264" spans="1:6">
      <c r="A4264" s="1" t="s">
        <v>150</v>
      </c>
      <c r="B4264" s="2" t="s">
        <v>3</v>
      </c>
      <c r="C4264" s="1" t="s">
        <v>4</v>
      </c>
      <c r="D4264" s="1" t="s">
        <v>5</v>
      </c>
      <c r="E4264" s="1" t="s">
        <v>6</v>
      </c>
      <c r="F4264" s="1" t="s">
        <v>7</v>
      </c>
    </row>
    <row r="4265" spans="1:6" ht="60.75">
      <c r="A4265" s="3">
        <v>9787300238739</v>
      </c>
      <c r="B4265" s="4" t="s">
        <v>10693</v>
      </c>
      <c r="C4265" s="5" t="s">
        <v>10694</v>
      </c>
      <c r="D4265" s="6" t="s">
        <v>10695</v>
      </c>
      <c r="E4265" s="7">
        <v>48</v>
      </c>
      <c r="F4265" s="8">
        <v>2018.9</v>
      </c>
    </row>
    <row r="4266" spans="1:6" ht="60.75">
      <c r="A4266" s="3">
        <v>9787300255842</v>
      </c>
      <c r="B4266" s="4" t="s">
        <v>10696</v>
      </c>
      <c r="C4266" s="5" t="s">
        <v>10697</v>
      </c>
      <c r="D4266" s="6" t="s">
        <v>10698</v>
      </c>
      <c r="E4266" s="7">
        <v>98</v>
      </c>
      <c r="F4266" s="8">
        <v>2018.8</v>
      </c>
    </row>
    <row r="4267" spans="1:6" ht="16.5">
      <c r="A4267" s="176" t="s">
        <v>10699</v>
      </c>
      <c r="B4267" s="176"/>
      <c r="C4267" s="176"/>
      <c r="D4267" s="176"/>
      <c r="E4267" s="176"/>
      <c r="F4267" s="176"/>
    </row>
    <row r="4268" spans="1:6">
      <c r="A4268" s="1" t="s">
        <v>150</v>
      </c>
      <c r="B4268" s="2" t="s">
        <v>3</v>
      </c>
      <c r="C4268" s="1" t="s">
        <v>4</v>
      </c>
      <c r="D4268" s="1" t="s">
        <v>5</v>
      </c>
      <c r="E4268" s="1" t="s">
        <v>6</v>
      </c>
      <c r="F4268" s="1" t="s">
        <v>7</v>
      </c>
    </row>
    <row r="4269" spans="1:6" ht="60.75">
      <c r="A4269" s="3">
        <v>9787300246550</v>
      </c>
      <c r="B4269" s="4" t="s">
        <v>10700</v>
      </c>
      <c r="C4269" s="5" t="s">
        <v>10701</v>
      </c>
      <c r="D4269" s="6" t="s">
        <v>10702</v>
      </c>
      <c r="E4269" s="7">
        <v>36</v>
      </c>
      <c r="F4269" s="8">
        <v>2018.9</v>
      </c>
    </row>
    <row r="4270" spans="1:6" ht="16.5">
      <c r="A4270" s="176" t="s">
        <v>10703</v>
      </c>
      <c r="B4270" s="176"/>
      <c r="C4270" s="176"/>
      <c r="D4270" s="176"/>
      <c r="E4270" s="176"/>
      <c r="F4270" s="176"/>
    </row>
    <row r="4271" spans="1:6">
      <c r="A4271" s="1" t="s">
        <v>150</v>
      </c>
      <c r="B4271" s="2" t="s">
        <v>3</v>
      </c>
      <c r="C4271" s="1" t="s">
        <v>4</v>
      </c>
      <c r="D4271" s="1" t="s">
        <v>5</v>
      </c>
      <c r="E4271" s="1" t="s">
        <v>6</v>
      </c>
      <c r="F4271" s="1" t="s">
        <v>7</v>
      </c>
    </row>
    <row r="4272" spans="1:6" ht="60.75">
      <c r="A4272" s="3">
        <v>9787300275178</v>
      </c>
      <c r="B4272" s="4" t="s">
        <v>10704</v>
      </c>
      <c r="C4272" s="5" t="s">
        <v>10705</v>
      </c>
      <c r="D4272" s="6" t="s">
        <v>22586</v>
      </c>
      <c r="E4272" s="7">
        <v>128</v>
      </c>
      <c r="F4272" s="10">
        <v>2019.12</v>
      </c>
    </row>
    <row r="4273" spans="1:6" ht="60.75">
      <c r="A4273" s="3">
        <v>9787300276052</v>
      </c>
      <c r="B4273" s="4" t="s">
        <v>10706</v>
      </c>
      <c r="C4273" s="5" t="s">
        <v>10707</v>
      </c>
      <c r="D4273" s="6" t="s">
        <v>22587</v>
      </c>
      <c r="E4273" s="7">
        <v>118</v>
      </c>
      <c r="F4273" s="10">
        <v>2019.12</v>
      </c>
    </row>
    <row r="4274" spans="1:6" ht="60.75">
      <c r="A4274" s="3">
        <v>9787300275901</v>
      </c>
      <c r="B4274" s="4" t="s">
        <v>10708</v>
      </c>
      <c r="C4274" s="5" t="s">
        <v>10709</v>
      </c>
      <c r="D4274" s="6" t="s">
        <v>22586</v>
      </c>
      <c r="E4274" s="7">
        <v>68</v>
      </c>
      <c r="F4274" s="10">
        <v>2019.12</v>
      </c>
    </row>
    <row r="4275" spans="1:6" ht="16.5">
      <c r="A4275" s="176" t="s">
        <v>10710</v>
      </c>
      <c r="B4275" s="176"/>
      <c r="C4275" s="176"/>
      <c r="D4275" s="176"/>
      <c r="E4275" s="176"/>
      <c r="F4275" s="176"/>
    </row>
    <row r="4276" spans="1:6">
      <c r="A4276" s="1" t="s">
        <v>150</v>
      </c>
      <c r="B4276" s="2" t="s">
        <v>3</v>
      </c>
      <c r="C4276" s="1" t="s">
        <v>4</v>
      </c>
      <c r="D4276" s="1" t="s">
        <v>5</v>
      </c>
      <c r="E4276" s="1" t="s">
        <v>6</v>
      </c>
      <c r="F4276" s="1" t="s">
        <v>7</v>
      </c>
    </row>
    <row r="4277" spans="1:6" ht="60.75">
      <c r="A4277" s="3" t="s">
        <v>10711</v>
      </c>
      <c r="B4277" s="4" t="s">
        <v>10712</v>
      </c>
      <c r="C4277" s="5" t="s">
        <v>10713</v>
      </c>
      <c r="D4277" s="6" t="s">
        <v>10714</v>
      </c>
      <c r="E4277" s="7">
        <v>79</v>
      </c>
      <c r="F4277" s="14">
        <v>45349</v>
      </c>
    </row>
    <row r="4278" spans="1:6" ht="60.75">
      <c r="A4278" s="3">
        <v>9787300286655</v>
      </c>
      <c r="B4278" s="4" t="s">
        <v>10715</v>
      </c>
      <c r="C4278" s="5" t="s">
        <v>10716</v>
      </c>
      <c r="D4278" s="6" t="s">
        <v>10717</v>
      </c>
      <c r="E4278" s="7">
        <v>98</v>
      </c>
      <c r="F4278" s="8">
        <v>2021.1</v>
      </c>
    </row>
    <row r="4279" spans="1:6" ht="60.75">
      <c r="A4279" s="3">
        <v>9787300277585</v>
      </c>
      <c r="B4279" s="4" t="s">
        <v>10718</v>
      </c>
      <c r="C4279" s="5" t="s">
        <v>10719</v>
      </c>
      <c r="D4279" s="6" t="s">
        <v>10720</v>
      </c>
      <c r="E4279" s="7">
        <v>88</v>
      </c>
      <c r="F4279" s="8">
        <v>2020.6</v>
      </c>
    </row>
    <row r="4280" spans="1:6" ht="60.75">
      <c r="A4280" s="3">
        <v>9787300283470</v>
      </c>
      <c r="B4280" s="4" t="s">
        <v>10721</v>
      </c>
      <c r="C4280" s="5" t="s">
        <v>10722</v>
      </c>
      <c r="D4280" s="6" t="s">
        <v>10717</v>
      </c>
      <c r="E4280" s="7">
        <v>69.8</v>
      </c>
      <c r="F4280" s="8">
        <v>2020.6</v>
      </c>
    </row>
    <row r="4281" spans="1:6" ht="16.5">
      <c r="A4281" s="176" t="s">
        <v>10723</v>
      </c>
      <c r="B4281" s="176"/>
      <c r="C4281" s="176"/>
      <c r="D4281" s="176"/>
      <c r="E4281" s="176"/>
      <c r="F4281" s="176"/>
    </row>
    <row r="4282" spans="1:6">
      <c r="A4282" s="1" t="s">
        <v>150</v>
      </c>
      <c r="B4282" s="2" t="s">
        <v>3</v>
      </c>
      <c r="C4282" s="1" t="s">
        <v>4</v>
      </c>
      <c r="D4282" s="1" t="s">
        <v>5</v>
      </c>
      <c r="E4282" s="1" t="s">
        <v>6</v>
      </c>
      <c r="F4282" s="1" t="s">
        <v>7</v>
      </c>
    </row>
    <row r="4283" spans="1:6" ht="60.75">
      <c r="A4283" s="3">
        <v>9787300279732</v>
      </c>
      <c r="B4283" s="4" t="s">
        <v>10724</v>
      </c>
      <c r="C4283" s="5" t="s">
        <v>10725</v>
      </c>
      <c r="D4283" s="6" t="s">
        <v>10726</v>
      </c>
      <c r="E4283" s="7">
        <v>29</v>
      </c>
      <c r="F4283" s="8">
        <v>2020.5</v>
      </c>
    </row>
    <row r="4284" spans="1:6" ht="60.75">
      <c r="A4284" s="3">
        <v>9787300280806</v>
      </c>
      <c r="B4284" s="4" t="s">
        <v>10727</v>
      </c>
      <c r="C4284" s="5" t="s">
        <v>10728</v>
      </c>
      <c r="D4284" s="6" t="s">
        <v>22588</v>
      </c>
      <c r="E4284" s="7">
        <v>24</v>
      </c>
      <c r="F4284" s="8">
        <v>2020.5</v>
      </c>
    </row>
    <row r="4285" spans="1:6" ht="60.75">
      <c r="A4285" s="3">
        <v>9787300280813</v>
      </c>
      <c r="B4285" s="4" t="s">
        <v>10729</v>
      </c>
      <c r="C4285" s="5" t="s">
        <v>10730</v>
      </c>
      <c r="D4285" s="6" t="s">
        <v>10731</v>
      </c>
      <c r="E4285" s="7">
        <v>18</v>
      </c>
      <c r="F4285" s="8">
        <v>2020.5</v>
      </c>
    </row>
    <row r="4286" spans="1:6" ht="60.75">
      <c r="A4286" s="3">
        <v>9787300280820</v>
      </c>
      <c r="B4286" s="4" t="s">
        <v>10732</v>
      </c>
      <c r="C4286" s="5" t="s">
        <v>10733</v>
      </c>
      <c r="D4286" s="6" t="s">
        <v>10734</v>
      </c>
      <c r="E4286" s="7">
        <v>22</v>
      </c>
      <c r="F4286" s="8">
        <v>2020.5</v>
      </c>
    </row>
    <row r="4287" spans="1:6" ht="60.75">
      <c r="A4287" s="3">
        <v>9787300280837</v>
      </c>
      <c r="B4287" s="4" t="s">
        <v>10735</v>
      </c>
      <c r="C4287" s="5" t="s">
        <v>10736</v>
      </c>
      <c r="D4287" s="6" t="s">
        <v>10737</v>
      </c>
      <c r="E4287" s="7">
        <v>20</v>
      </c>
      <c r="F4287" s="8">
        <v>2020.5</v>
      </c>
    </row>
    <row r="4288" spans="1:6" ht="60.75">
      <c r="A4288" s="3">
        <v>9787300280844</v>
      </c>
      <c r="B4288" s="4" t="s">
        <v>10738</v>
      </c>
      <c r="C4288" s="5" t="s">
        <v>10739</v>
      </c>
      <c r="D4288" s="6" t="s">
        <v>10740</v>
      </c>
      <c r="E4288" s="7">
        <v>24</v>
      </c>
      <c r="F4288" s="8">
        <v>2020.5</v>
      </c>
    </row>
    <row r="4289" spans="1:6" ht="60.75">
      <c r="A4289" s="3">
        <v>9787300280851</v>
      </c>
      <c r="B4289" s="4" t="s">
        <v>10741</v>
      </c>
      <c r="C4289" s="5" t="s">
        <v>10742</v>
      </c>
      <c r="D4289" s="6" t="s">
        <v>10743</v>
      </c>
      <c r="E4289" s="7">
        <v>28</v>
      </c>
      <c r="F4289" s="8">
        <v>2020.5</v>
      </c>
    </row>
    <row r="4290" spans="1:6" ht="16.5">
      <c r="A4290" s="176" t="s">
        <v>10744</v>
      </c>
      <c r="B4290" s="176"/>
      <c r="C4290" s="176"/>
      <c r="D4290" s="176"/>
      <c r="E4290" s="176"/>
      <c r="F4290" s="176"/>
    </row>
    <row r="4291" spans="1:6">
      <c r="A4291" s="1" t="s">
        <v>150</v>
      </c>
      <c r="B4291" s="2" t="s">
        <v>3</v>
      </c>
      <c r="C4291" s="1" t="s">
        <v>4</v>
      </c>
      <c r="D4291" s="1" t="s">
        <v>5</v>
      </c>
      <c r="E4291" s="1" t="s">
        <v>6</v>
      </c>
      <c r="F4291" s="1" t="s">
        <v>7</v>
      </c>
    </row>
    <row r="4292" spans="1:6" ht="60.75">
      <c r="A4292" s="34" t="s">
        <v>10745</v>
      </c>
      <c r="B4292" s="35" t="s">
        <v>10746</v>
      </c>
      <c r="C4292" s="36" t="s">
        <v>10747</v>
      </c>
      <c r="D4292" s="38" t="s">
        <v>10748</v>
      </c>
      <c r="E4292" s="7">
        <v>98</v>
      </c>
      <c r="F4292" s="39">
        <v>45884</v>
      </c>
    </row>
    <row r="4293" spans="1:6" ht="16.5">
      <c r="A4293" s="176" t="s">
        <v>10749</v>
      </c>
      <c r="B4293" s="176"/>
      <c r="C4293" s="176"/>
      <c r="D4293" s="176"/>
      <c r="E4293" s="176"/>
      <c r="F4293" s="176"/>
    </row>
    <row r="4294" spans="1:6">
      <c r="A4294" s="1" t="s">
        <v>150</v>
      </c>
      <c r="B4294" s="2" t="s">
        <v>3</v>
      </c>
      <c r="C4294" s="1" t="s">
        <v>4</v>
      </c>
      <c r="D4294" s="1" t="s">
        <v>5</v>
      </c>
      <c r="E4294" s="1" t="s">
        <v>6</v>
      </c>
      <c r="F4294" s="1" t="s">
        <v>7</v>
      </c>
    </row>
    <row r="4295" spans="1:6" ht="60.75">
      <c r="A4295" s="34" t="s">
        <v>10750</v>
      </c>
      <c r="B4295" s="35" t="s">
        <v>10751</v>
      </c>
      <c r="C4295" s="36" t="s">
        <v>10752</v>
      </c>
      <c r="D4295" s="38" t="s">
        <v>10753</v>
      </c>
      <c r="E4295" s="7">
        <v>88</v>
      </c>
      <c r="F4295" s="39">
        <v>46044</v>
      </c>
    </row>
    <row r="4296" spans="1:6" ht="16.5">
      <c r="A4296" s="176" t="s">
        <v>10754</v>
      </c>
      <c r="B4296" s="176"/>
      <c r="C4296" s="176"/>
      <c r="D4296" s="176"/>
      <c r="E4296" s="176"/>
      <c r="F4296" s="176"/>
    </row>
    <row r="4297" spans="1:6">
      <c r="A4297" s="1" t="s">
        <v>150</v>
      </c>
      <c r="B4297" s="2" t="s">
        <v>3</v>
      </c>
      <c r="C4297" s="1" t="s">
        <v>4</v>
      </c>
      <c r="D4297" s="1" t="s">
        <v>5</v>
      </c>
      <c r="E4297" s="1" t="s">
        <v>6</v>
      </c>
      <c r="F4297" s="1" t="s">
        <v>7</v>
      </c>
    </row>
    <row r="4298" spans="1:6" ht="60.75">
      <c r="A4298" s="12" t="s">
        <v>10755</v>
      </c>
      <c r="B4298" s="13" t="s">
        <v>10756</v>
      </c>
      <c r="C4298" s="5" t="s">
        <v>10757</v>
      </c>
      <c r="D4298" s="6" t="s">
        <v>10758</v>
      </c>
      <c r="E4298" s="7">
        <v>78</v>
      </c>
      <c r="F4298" s="14">
        <v>45658</v>
      </c>
    </row>
    <row r="4299" spans="1:6" ht="60.75">
      <c r="A4299" s="27">
        <v>9787300306407</v>
      </c>
      <c r="B4299" s="28" t="s">
        <v>10759</v>
      </c>
      <c r="C4299" s="29" t="s">
        <v>10760</v>
      </c>
      <c r="D4299" s="30" t="s">
        <v>10761</v>
      </c>
      <c r="E4299" s="31">
        <v>42</v>
      </c>
      <c r="F4299" s="32">
        <v>44743</v>
      </c>
    </row>
    <row r="4300" spans="1:6" ht="60.75">
      <c r="A4300" s="27">
        <v>9787300303833</v>
      </c>
      <c r="B4300" s="28" t="s">
        <v>10762</v>
      </c>
      <c r="C4300" s="29" t="s">
        <v>10763</v>
      </c>
      <c r="D4300" s="30" t="s">
        <v>10764</v>
      </c>
      <c r="E4300" s="31">
        <v>58</v>
      </c>
      <c r="F4300" s="32">
        <v>44651</v>
      </c>
    </row>
    <row r="4301" spans="1:6" ht="60.75">
      <c r="A4301" s="3">
        <v>9787300298924</v>
      </c>
      <c r="B4301" s="4" t="s">
        <v>10765</v>
      </c>
      <c r="C4301" s="5" t="s">
        <v>10766</v>
      </c>
      <c r="D4301" s="6" t="s">
        <v>10767</v>
      </c>
      <c r="E4301" s="7">
        <v>58</v>
      </c>
      <c r="F4301" s="8">
        <v>2021.9</v>
      </c>
    </row>
    <row r="4302" spans="1:6" ht="60.75">
      <c r="A4302" s="3">
        <v>9787300299556</v>
      </c>
      <c r="B4302" s="4" t="s">
        <v>10768</v>
      </c>
      <c r="C4302" s="5" t="s">
        <v>10769</v>
      </c>
      <c r="D4302" s="6" t="s">
        <v>10770</v>
      </c>
      <c r="E4302" s="7">
        <v>78</v>
      </c>
      <c r="F4302" s="10">
        <v>2021.12</v>
      </c>
    </row>
    <row r="4303" spans="1:6" ht="60.75">
      <c r="A4303" s="3">
        <v>9787300300344</v>
      </c>
      <c r="B4303" s="4" t="s">
        <v>10771</v>
      </c>
      <c r="C4303" s="5" t="s">
        <v>10772</v>
      </c>
      <c r="D4303" s="6" t="s">
        <v>10773</v>
      </c>
      <c r="E4303" s="7">
        <v>36</v>
      </c>
      <c r="F4303" s="10">
        <v>2021.12</v>
      </c>
    </row>
    <row r="4304" spans="1:6" ht="60.75">
      <c r="A4304" s="3">
        <v>9787300295473</v>
      </c>
      <c r="B4304" s="4" t="s">
        <v>4781</v>
      </c>
      <c r="C4304" s="5" t="s">
        <v>10774</v>
      </c>
      <c r="D4304" s="6" t="s">
        <v>10775</v>
      </c>
      <c r="E4304" s="7">
        <v>96</v>
      </c>
      <c r="F4304" s="10">
        <v>2021.11</v>
      </c>
    </row>
    <row r="4305" spans="1:6" ht="60.75">
      <c r="A4305" s="3">
        <v>9787300289090</v>
      </c>
      <c r="B4305" s="4" t="s">
        <v>10776</v>
      </c>
      <c r="C4305" s="5" t="s">
        <v>10777</v>
      </c>
      <c r="D4305" s="6" t="s">
        <v>9923</v>
      </c>
      <c r="E4305" s="7">
        <v>58</v>
      </c>
      <c r="F4305" s="8">
        <v>2021.1</v>
      </c>
    </row>
    <row r="4306" spans="1:6" ht="60.75">
      <c r="A4306" s="3">
        <v>9787300285771</v>
      </c>
      <c r="B4306" s="4" t="s">
        <v>10778</v>
      </c>
      <c r="C4306" s="5" t="s">
        <v>10779</v>
      </c>
      <c r="D4306" s="6" t="s">
        <v>10780</v>
      </c>
      <c r="E4306" s="7">
        <v>59.8</v>
      </c>
      <c r="F4306" s="10">
        <v>2020.1</v>
      </c>
    </row>
    <row r="4307" spans="1:6" ht="60.75">
      <c r="A4307" s="3">
        <v>9787300288260</v>
      </c>
      <c r="B4307" s="4" t="s">
        <v>10781</v>
      </c>
      <c r="C4307" s="5" t="s">
        <v>10782</v>
      </c>
      <c r="D4307" s="6" t="s">
        <v>10783</v>
      </c>
      <c r="E4307" s="7">
        <v>48</v>
      </c>
      <c r="F4307" s="10">
        <v>2020.12</v>
      </c>
    </row>
    <row r="4308" spans="1:6" ht="60.75">
      <c r="A4308" s="3">
        <v>9787300290485</v>
      </c>
      <c r="B4308" s="4" t="s">
        <v>10784</v>
      </c>
      <c r="C4308" s="5" t="s">
        <v>10785</v>
      </c>
      <c r="D4308" s="6" t="s">
        <v>4847</v>
      </c>
      <c r="E4308" s="7">
        <v>118</v>
      </c>
      <c r="F4308" s="8">
        <v>2021.3</v>
      </c>
    </row>
    <row r="4309" spans="1:6" ht="60.75">
      <c r="A4309" s="3">
        <v>9787300163543</v>
      </c>
      <c r="B4309" s="4" t="s">
        <v>10786</v>
      </c>
      <c r="C4309" s="5" t="s">
        <v>10787</v>
      </c>
      <c r="D4309" s="6" t="s">
        <v>10788</v>
      </c>
      <c r="E4309" s="7">
        <v>116</v>
      </c>
      <c r="F4309" s="8">
        <v>2020.9</v>
      </c>
    </row>
    <row r="4310" spans="1:6" ht="60.75">
      <c r="A4310" s="3">
        <v>9787300277905</v>
      </c>
      <c r="B4310" s="4" t="s">
        <v>10789</v>
      </c>
      <c r="C4310" s="5" t="s">
        <v>22249</v>
      </c>
      <c r="D4310" s="6" t="s">
        <v>10790</v>
      </c>
      <c r="E4310" s="7">
        <v>68</v>
      </c>
      <c r="F4310" s="10">
        <v>2020.11</v>
      </c>
    </row>
    <row r="4311" spans="1:6" ht="60.75">
      <c r="A4311" s="3">
        <v>9787300281049</v>
      </c>
      <c r="B4311" s="4" t="s">
        <v>10791</v>
      </c>
      <c r="C4311" s="5" t="s">
        <v>10792</v>
      </c>
      <c r="D4311" s="6" t="s">
        <v>10793</v>
      </c>
      <c r="E4311" s="7">
        <v>32</v>
      </c>
      <c r="F4311" s="8">
        <v>2020.5</v>
      </c>
    </row>
    <row r="4312" spans="1:6" ht="60.75">
      <c r="A4312" s="3">
        <v>9787300276465</v>
      </c>
      <c r="B4312" s="4" t="s">
        <v>10794</v>
      </c>
      <c r="C4312" s="5" t="s">
        <v>10795</v>
      </c>
      <c r="D4312" s="6" t="s">
        <v>10796</v>
      </c>
      <c r="E4312" s="7">
        <v>99.9</v>
      </c>
      <c r="F4312" s="8">
        <v>2020.2</v>
      </c>
    </row>
    <row r="4313" spans="1:6" ht="60.75">
      <c r="A4313" s="3">
        <v>9787300270975</v>
      </c>
      <c r="B4313" s="4" t="s">
        <v>10797</v>
      </c>
      <c r="C4313" s="5" t="s">
        <v>10798</v>
      </c>
      <c r="D4313" s="6" t="s">
        <v>10799</v>
      </c>
      <c r="E4313" s="7">
        <v>45</v>
      </c>
      <c r="F4313" s="10">
        <v>2019.1</v>
      </c>
    </row>
    <row r="4314" spans="1:6" ht="60.75">
      <c r="A4314" s="3">
        <v>9787300276441</v>
      </c>
      <c r="B4314" s="4" t="s">
        <v>10800</v>
      </c>
      <c r="C4314" s="5" t="s">
        <v>10801</v>
      </c>
      <c r="D4314" s="6" t="s">
        <v>10802</v>
      </c>
      <c r="E4314" s="7">
        <v>68</v>
      </c>
      <c r="F4314" s="10">
        <v>2019.12</v>
      </c>
    </row>
    <row r="4315" spans="1:6" ht="60.75">
      <c r="A4315" s="3">
        <v>9787300271774</v>
      </c>
      <c r="B4315" s="4" t="s">
        <v>10803</v>
      </c>
      <c r="C4315" s="5" t="s">
        <v>10804</v>
      </c>
      <c r="D4315" s="6" t="s">
        <v>22589</v>
      </c>
      <c r="E4315" s="7">
        <v>68</v>
      </c>
      <c r="F4315" s="10">
        <v>2019.1</v>
      </c>
    </row>
    <row r="4316" spans="1:6" ht="60.75">
      <c r="A4316" s="3">
        <v>9787300275048</v>
      </c>
      <c r="B4316" s="4" t="s">
        <v>10805</v>
      </c>
      <c r="C4316" s="5" t="s">
        <v>10806</v>
      </c>
      <c r="D4316" s="6" t="s">
        <v>10807</v>
      </c>
      <c r="E4316" s="7">
        <v>38</v>
      </c>
      <c r="F4316" s="10">
        <v>2019.1</v>
      </c>
    </row>
    <row r="4317" spans="1:6" ht="60.75">
      <c r="A4317" s="3">
        <v>9787300272771</v>
      </c>
      <c r="B4317" s="4" t="s">
        <v>10808</v>
      </c>
      <c r="C4317" s="5" t="s">
        <v>10809</v>
      </c>
      <c r="D4317" s="6" t="s">
        <v>10810</v>
      </c>
      <c r="E4317" s="7">
        <v>48</v>
      </c>
      <c r="F4317" s="8">
        <v>2020.3</v>
      </c>
    </row>
    <row r="4318" spans="1:6" ht="60.75">
      <c r="A4318" s="3">
        <v>9787300274744</v>
      </c>
      <c r="B4318" s="4" t="s">
        <v>10811</v>
      </c>
      <c r="C4318" s="5" t="s">
        <v>10812</v>
      </c>
      <c r="D4318" s="6" t="s">
        <v>10813</v>
      </c>
      <c r="E4318" s="7">
        <v>43</v>
      </c>
      <c r="F4318" s="10">
        <v>2019.1</v>
      </c>
    </row>
    <row r="4319" spans="1:6" ht="60.75">
      <c r="A4319" s="3">
        <v>9787300273662</v>
      </c>
      <c r="B4319" s="4" t="s">
        <v>10814</v>
      </c>
      <c r="C4319" s="5" t="s">
        <v>10815</v>
      </c>
      <c r="D4319" s="6" t="s">
        <v>10816</v>
      </c>
      <c r="E4319" s="7">
        <v>98</v>
      </c>
      <c r="F4319" s="8">
        <v>2019.9</v>
      </c>
    </row>
    <row r="4320" spans="1:6" ht="60.75">
      <c r="A4320" s="3">
        <v>9787300272238</v>
      </c>
      <c r="B4320" s="4" t="s">
        <v>10817</v>
      </c>
      <c r="C4320" s="5" t="s">
        <v>10818</v>
      </c>
      <c r="D4320" s="6" t="s">
        <v>22590</v>
      </c>
      <c r="E4320" s="7">
        <v>49</v>
      </c>
      <c r="F4320" s="8">
        <v>2019.8</v>
      </c>
    </row>
    <row r="4321" spans="1:6" ht="21">
      <c r="A4321" s="180" t="s">
        <v>10819</v>
      </c>
      <c r="B4321" s="180"/>
      <c r="C4321" s="180"/>
      <c r="D4321" s="180"/>
      <c r="E4321" s="180"/>
      <c r="F4321" s="180"/>
    </row>
    <row r="4322" spans="1:6" ht="16.5">
      <c r="A4322" s="181" t="s">
        <v>10820</v>
      </c>
      <c r="B4322" s="181"/>
      <c r="C4322" s="181"/>
      <c r="D4322" s="181"/>
      <c r="E4322" s="181"/>
      <c r="F4322" s="181"/>
    </row>
    <row r="4323" spans="1:6">
      <c r="A4323" s="1" t="s">
        <v>150</v>
      </c>
      <c r="B4323" s="2" t="s">
        <v>3</v>
      </c>
      <c r="C4323" s="1" t="s">
        <v>4</v>
      </c>
      <c r="D4323" s="1" t="s">
        <v>5</v>
      </c>
      <c r="E4323" s="1" t="s">
        <v>6</v>
      </c>
      <c r="F4323" s="1" t="s">
        <v>7</v>
      </c>
    </row>
    <row r="4324" spans="1:6" ht="60.75">
      <c r="A4324" s="3">
        <v>9787300287058</v>
      </c>
      <c r="B4324" s="4" t="s">
        <v>10821</v>
      </c>
      <c r="C4324" s="5" t="s">
        <v>10822</v>
      </c>
      <c r="D4324" s="6" t="s">
        <v>479</v>
      </c>
      <c r="E4324" s="7">
        <v>78</v>
      </c>
      <c r="F4324" s="10">
        <v>2020.12</v>
      </c>
    </row>
    <row r="4325" spans="1:6" ht="60.75">
      <c r="A4325" s="3">
        <v>9787300289632</v>
      </c>
      <c r="B4325" s="4" t="s">
        <v>10823</v>
      </c>
      <c r="C4325" s="5" t="s">
        <v>10824</v>
      </c>
      <c r="D4325" s="6" t="s">
        <v>10825</v>
      </c>
      <c r="E4325" s="7">
        <v>78</v>
      </c>
      <c r="F4325" s="8">
        <v>2021.3</v>
      </c>
    </row>
    <row r="4326" spans="1:6" ht="60.75">
      <c r="A4326" s="3">
        <v>9787300229997</v>
      </c>
      <c r="B4326" s="4" t="s">
        <v>10826</v>
      </c>
      <c r="C4326" s="5" t="s">
        <v>10827</v>
      </c>
      <c r="D4326" s="6" t="s">
        <v>530</v>
      </c>
      <c r="E4326" s="7">
        <v>55</v>
      </c>
      <c r="F4326" s="8">
        <v>2016.7</v>
      </c>
    </row>
    <row r="4327" spans="1:6" ht="60.75">
      <c r="A4327" s="3">
        <v>9787300209159</v>
      </c>
      <c r="B4327" s="4" t="s">
        <v>10828</v>
      </c>
      <c r="C4327" s="5" t="s">
        <v>10829</v>
      </c>
      <c r="D4327" s="6" t="s">
        <v>10830</v>
      </c>
      <c r="E4327" s="7">
        <v>89</v>
      </c>
      <c r="F4327" s="8">
        <v>2016.4</v>
      </c>
    </row>
    <row r="4328" spans="1:6" ht="60.75">
      <c r="A4328" s="3">
        <v>9787300141398</v>
      </c>
      <c r="B4328" s="4" t="s">
        <v>10831</v>
      </c>
      <c r="C4328" s="5" t="s">
        <v>10832</v>
      </c>
      <c r="D4328" s="6" t="s">
        <v>10833</v>
      </c>
      <c r="E4328" s="7">
        <v>79.8</v>
      </c>
      <c r="F4328" s="8">
        <v>2012.4</v>
      </c>
    </row>
    <row r="4329" spans="1:6" ht="60.75">
      <c r="A4329" s="3">
        <v>9787300133195</v>
      </c>
      <c r="B4329" s="4" t="s">
        <v>10834</v>
      </c>
      <c r="C4329" s="5" t="s">
        <v>10835</v>
      </c>
      <c r="D4329" s="6" t="s">
        <v>10836</v>
      </c>
      <c r="E4329" s="7">
        <v>69</v>
      </c>
      <c r="F4329" s="10">
        <v>2011.1</v>
      </c>
    </row>
    <row r="4330" spans="1:6" ht="60.75">
      <c r="A4330" s="3">
        <v>9787300122144</v>
      </c>
      <c r="B4330" s="4" t="s">
        <v>10837</v>
      </c>
      <c r="C4330" s="5" t="s">
        <v>10838</v>
      </c>
      <c r="D4330" s="6" t="s">
        <v>10839</v>
      </c>
      <c r="E4330" s="7">
        <v>59.8</v>
      </c>
      <c r="F4330" s="10">
        <v>2010.11</v>
      </c>
    </row>
    <row r="4331" spans="1:6" ht="60.75">
      <c r="A4331" s="3">
        <v>9787300091891</v>
      </c>
      <c r="B4331" s="4" t="s">
        <v>10840</v>
      </c>
      <c r="C4331" s="5" t="s">
        <v>10841</v>
      </c>
      <c r="D4331" s="6" t="s">
        <v>10842</v>
      </c>
      <c r="E4331" s="7">
        <v>28</v>
      </c>
      <c r="F4331" s="8">
        <v>2008.6</v>
      </c>
    </row>
    <row r="4332" spans="1:6" ht="60.75">
      <c r="A4332" s="3">
        <v>7300043585</v>
      </c>
      <c r="B4332" s="4" t="s">
        <v>10843</v>
      </c>
      <c r="C4332" s="5" t="s">
        <v>10844</v>
      </c>
      <c r="D4332" s="6" t="s">
        <v>461</v>
      </c>
      <c r="E4332" s="7">
        <v>28</v>
      </c>
      <c r="F4332" s="8">
        <v>2003.5</v>
      </c>
    </row>
    <row r="4333" spans="1:6" ht="16.5">
      <c r="A4333" s="183" t="s">
        <v>10845</v>
      </c>
      <c r="B4333" s="183"/>
      <c r="C4333" s="183"/>
      <c r="D4333" s="183"/>
      <c r="E4333" s="183"/>
      <c r="F4333" s="183"/>
    </row>
    <row r="4334" spans="1:6" ht="60.75">
      <c r="A4334" s="27">
        <v>9787300314693</v>
      </c>
      <c r="B4334" s="28" t="s">
        <v>10846</v>
      </c>
      <c r="C4334" s="33" t="s">
        <v>10847</v>
      </c>
      <c r="D4334" s="30" t="s">
        <v>10848</v>
      </c>
      <c r="E4334" s="31">
        <v>69.8</v>
      </c>
      <c r="F4334" s="32">
        <v>45000</v>
      </c>
    </row>
    <row r="4335" spans="1:6" ht="60.75">
      <c r="A4335" s="27">
        <v>9787300305325</v>
      </c>
      <c r="B4335" s="28" t="s">
        <v>10849</v>
      </c>
      <c r="C4335" s="29" t="s">
        <v>10850</v>
      </c>
      <c r="D4335" s="30" t="s">
        <v>10851</v>
      </c>
      <c r="E4335" s="31">
        <v>59.8</v>
      </c>
      <c r="F4335" s="32">
        <v>44696</v>
      </c>
    </row>
    <row r="4336" spans="1:6" ht="60.75">
      <c r="A4336" s="3">
        <v>9787300297286</v>
      </c>
      <c r="B4336" s="4" t="s">
        <v>10852</v>
      </c>
      <c r="C4336" s="5" t="s">
        <v>10853</v>
      </c>
      <c r="D4336" s="6" t="s">
        <v>10854</v>
      </c>
      <c r="E4336" s="7">
        <v>79.8</v>
      </c>
      <c r="F4336" s="8">
        <v>2022.1</v>
      </c>
    </row>
    <row r="4337" spans="1:6" ht="60.75">
      <c r="A4337" s="3">
        <v>9787300301006</v>
      </c>
      <c r="B4337" s="4" t="s">
        <v>10855</v>
      </c>
      <c r="C4337" s="5" t="s">
        <v>10856</v>
      </c>
      <c r="D4337" s="6" t="s">
        <v>22591</v>
      </c>
      <c r="E4337" s="7">
        <v>79.900000000000006</v>
      </c>
      <c r="F4337" s="8">
        <v>2022.1</v>
      </c>
    </row>
    <row r="4338" spans="1:6" ht="60.75">
      <c r="A4338" s="3">
        <v>9787300266411</v>
      </c>
      <c r="B4338" s="4" t="s">
        <v>10857</v>
      </c>
      <c r="C4338" s="5" t="s">
        <v>10858</v>
      </c>
      <c r="D4338" s="6" t="s">
        <v>10859</v>
      </c>
      <c r="E4338" s="7">
        <v>88</v>
      </c>
      <c r="F4338" s="8">
        <v>2019.4</v>
      </c>
    </row>
    <row r="4339" spans="1:6" ht="60.75">
      <c r="A4339" s="3">
        <v>9787300202587</v>
      </c>
      <c r="B4339" s="4" t="s">
        <v>10860</v>
      </c>
      <c r="C4339" s="5" t="s">
        <v>10861</v>
      </c>
      <c r="D4339" s="6" t="s">
        <v>10862</v>
      </c>
      <c r="E4339" s="7">
        <v>59.9</v>
      </c>
      <c r="F4339" s="8">
        <v>2015.1</v>
      </c>
    </row>
    <row r="4340" spans="1:6" ht="60.75">
      <c r="A4340" s="3">
        <v>9787300149097</v>
      </c>
      <c r="B4340" s="4" t="s">
        <v>10863</v>
      </c>
      <c r="C4340" s="5" t="s">
        <v>10864</v>
      </c>
      <c r="D4340" s="11" t="s">
        <v>10865</v>
      </c>
      <c r="E4340" s="7">
        <v>55</v>
      </c>
      <c r="F4340" s="8">
        <v>2012.6</v>
      </c>
    </row>
    <row r="4341" spans="1:6" ht="16.5">
      <c r="A4341" s="176" t="s">
        <v>10866</v>
      </c>
      <c r="B4341" s="176"/>
      <c r="C4341" s="176"/>
      <c r="D4341" s="176"/>
      <c r="E4341" s="176"/>
      <c r="F4341" s="176"/>
    </row>
    <row r="4342" spans="1:6">
      <c r="A4342" s="1" t="s">
        <v>150</v>
      </c>
      <c r="B4342" s="2" t="s">
        <v>3</v>
      </c>
      <c r="C4342" s="1" t="s">
        <v>4</v>
      </c>
      <c r="D4342" s="1" t="s">
        <v>5</v>
      </c>
      <c r="E4342" s="1" t="s">
        <v>6</v>
      </c>
      <c r="F4342" s="1" t="s">
        <v>7</v>
      </c>
    </row>
    <row r="4343" spans="1:6" ht="60.75">
      <c r="A4343" s="3">
        <v>9787300315270</v>
      </c>
      <c r="B4343" s="4" t="s">
        <v>10867</v>
      </c>
      <c r="C4343" s="5" t="s">
        <v>10868</v>
      </c>
      <c r="D4343" s="6" t="s">
        <v>22180</v>
      </c>
      <c r="E4343" s="7">
        <v>89.8</v>
      </c>
      <c r="F4343" s="14">
        <v>45092</v>
      </c>
    </row>
    <row r="4344" spans="1:6" ht="16.5">
      <c r="A4344" s="183" t="s">
        <v>10367</v>
      </c>
      <c r="B4344" s="183"/>
      <c r="C4344" s="183"/>
      <c r="D4344" s="183"/>
      <c r="E4344" s="183"/>
      <c r="F4344" s="183"/>
    </row>
    <row r="4345" spans="1:6" ht="60.75">
      <c r="A4345" s="12" t="s">
        <v>10869</v>
      </c>
      <c r="B4345" s="13" t="s">
        <v>10870</v>
      </c>
      <c r="C4345" s="5" t="s">
        <v>10871</v>
      </c>
      <c r="D4345" s="6" t="s">
        <v>10872</v>
      </c>
      <c r="E4345" s="7">
        <v>98</v>
      </c>
      <c r="F4345" s="40">
        <v>45672</v>
      </c>
    </row>
    <row r="4346" spans="1:6" ht="60.75">
      <c r="A4346" s="27">
        <v>9787300317007</v>
      </c>
      <c r="B4346" s="28" t="s">
        <v>10873</v>
      </c>
      <c r="C4346" s="33" t="s">
        <v>10874</v>
      </c>
      <c r="D4346" s="31" t="s">
        <v>10875</v>
      </c>
      <c r="E4346" s="31">
        <v>88</v>
      </c>
      <c r="F4346" s="32">
        <v>45112</v>
      </c>
    </row>
    <row r="4347" spans="1:6" ht="60.75">
      <c r="A4347" s="3">
        <v>9787300315133</v>
      </c>
      <c r="B4347" s="4" t="s">
        <v>10876</v>
      </c>
      <c r="C4347" s="5" t="s">
        <v>10877</v>
      </c>
      <c r="D4347" s="6" t="s">
        <v>10878</v>
      </c>
      <c r="E4347" s="43">
        <v>79.8</v>
      </c>
      <c r="F4347" s="32">
        <v>45000</v>
      </c>
    </row>
    <row r="4348" spans="1:6" ht="60.75">
      <c r="A4348" s="31" t="s">
        <v>10879</v>
      </c>
      <c r="B4348" s="41" t="s">
        <v>10880</v>
      </c>
      <c r="C4348" s="29" t="s">
        <v>10881</v>
      </c>
      <c r="D4348" s="30" t="s">
        <v>10882</v>
      </c>
      <c r="E4348" s="31">
        <v>88</v>
      </c>
      <c r="F4348" s="32">
        <v>44827</v>
      </c>
    </row>
    <row r="4349" spans="1:6" ht="60.75">
      <c r="A4349" s="27" t="s">
        <v>10883</v>
      </c>
      <c r="B4349" s="28" t="s">
        <v>10884</v>
      </c>
      <c r="C4349" s="78" t="s">
        <v>10885</v>
      </c>
      <c r="D4349" s="30" t="s">
        <v>10882</v>
      </c>
      <c r="E4349" s="30">
        <v>79.8</v>
      </c>
      <c r="F4349" s="32">
        <v>44819</v>
      </c>
    </row>
    <row r="4350" spans="1:6" ht="60.75">
      <c r="A4350" s="3">
        <v>9787300290652</v>
      </c>
      <c r="B4350" s="4" t="s">
        <v>10886</v>
      </c>
      <c r="C4350" s="5" t="s">
        <v>10887</v>
      </c>
      <c r="D4350" s="6" t="s">
        <v>10888</v>
      </c>
      <c r="E4350" s="7">
        <v>69.8</v>
      </c>
      <c r="F4350" s="8">
        <v>2021.3</v>
      </c>
    </row>
    <row r="4351" spans="1:6" ht="60.75">
      <c r="A4351" s="3">
        <v>9787300281087</v>
      </c>
      <c r="B4351" s="4" t="s">
        <v>10889</v>
      </c>
      <c r="C4351" s="5" t="s">
        <v>10890</v>
      </c>
      <c r="D4351" s="6" t="s">
        <v>10891</v>
      </c>
      <c r="E4351" s="7">
        <v>79.8</v>
      </c>
      <c r="F4351" s="8">
        <v>2020.6</v>
      </c>
    </row>
    <row r="4352" spans="1:6" ht="60.75">
      <c r="A4352" s="3">
        <v>9787300283302</v>
      </c>
      <c r="B4352" s="4" t="s">
        <v>10892</v>
      </c>
      <c r="C4352" s="5" t="s">
        <v>10893</v>
      </c>
      <c r="D4352" s="6" t="s">
        <v>10894</v>
      </c>
      <c r="E4352" s="7">
        <v>59.8</v>
      </c>
      <c r="F4352" s="8">
        <v>2020.8</v>
      </c>
    </row>
    <row r="4353" spans="1:6" ht="60.75">
      <c r="A4353" s="3">
        <v>9787300272153</v>
      </c>
      <c r="B4353" s="4" t="s">
        <v>10895</v>
      </c>
      <c r="C4353" s="5" t="s">
        <v>10896</v>
      </c>
      <c r="D4353" s="6" t="s">
        <v>10897</v>
      </c>
      <c r="E4353" s="7">
        <v>65</v>
      </c>
      <c r="F4353" s="8">
        <v>2020.1</v>
      </c>
    </row>
    <row r="4354" spans="1:6" ht="60.75">
      <c r="A4354" s="3">
        <v>9787300243801</v>
      </c>
      <c r="B4354" s="4" t="s">
        <v>10898</v>
      </c>
      <c r="C4354" s="5" t="s">
        <v>10899</v>
      </c>
      <c r="D4354" s="6" t="s">
        <v>10900</v>
      </c>
      <c r="E4354" s="7">
        <v>69.8</v>
      </c>
      <c r="F4354" s="8">
        <v>2017.7</v>
      </c>
    </row>
    <row r="4355" spans="1:6" ht="60.75">
      <c r="A4355" s="3">
        <v>9787300230573</v>
      </c>
      <c r="B4355" s="4" t="s">
        <v>10901</v>
      </c>
      <c r="C4355" s="5" t="s">
        <v>10902</v>
      </c>
      <c r="D4355" s="6" t="s">
        <v>10903</v>
      </c>
      <c r="E4355" s="7">
        <v>55</v>
      </c>
      <c r="F4355" s="10">
        <v>2016.1</v>
      </c>
    </row>
    <row r="4356" spans="1:6" ht="60.75">
      <c r="A4356" s="3">
        <v>9787300206752</v>
      </c>
      <c r="B4356" s="4" t="s">
        <v>10904</v>
      </c>
      <c r="C4356" s="5" t="s">
        <v>10905</v>
      </c>
      <c r="D4356" s="11" t="s">
        <v>10906</v>
      </c>
      <c r="E4356" s="7">
        <v>48</v>
      </c>
      <c r="F4356" s="8">
        <v>2016.1</v>
      </c>
    </row>
    <row r="4357" spans="1:6" ht="60.75">
      <c r="A4357" s="3">
        <v>9787300188621</v>
      </c>
      <c r="B4357" s="4" t="s">
        <v>10907</v>
      </c>
      <c r="C4357" s="5" t="s">
        <v>10908</v>
      </c>
      <c r="D4357" s="6" t="s">
        <v>22181</v>
      </c>
      <c r="E4357" s="7">
        <v>59.8</v>
      </c>
      <c r="F4357" s="8">
        <v>2014.7</v>
      </c>
    </row>
    <row r="4358" spans="1:6" ht="16.5">
      <c r="A4358" s="176" t="s">
        <v>10845</v>
      </c>
      <c r="B4358" s="176"/>
      <c r="C4358" s="176"/>
      <c r="D4358" s="176"/>
      <c r="E4358" s="176"/>
      <c r="F4358" s="176"/>
    </row>
    <row r="4359" spans="1:6" ht="60.75">
      <c r="A4359" s="3">
        <v>9787300300252</v>
      </c>
      <c r="B4359" s="4" t="s">
        <v>10909</v>
      </c>
      <c r="C4359" s="5" t="s">
        <v>10910</v>
      </c>
      <c r="D4359" s="6" t="s">
        <v>22592</v>
      </c>
      <c r="E4359" s="7">
        <v>88</v>
      </c>
      <c r="F4359" s="8">
        <v>2022.1</v>
      </c>
    </row>
    <row r="4360" spans="1:6" ht="60.75">
      <c r="A4360" s="3">
        <v>9787300281650</v>
      </c>
      <c r="B4360" s="4" t="s">
        <v>10911</v>
      </c>
      <c r="C4360" s="5" t="s">
        <v>10912</v>
      </c>
      <c r="D4360" s="6" t="s">
        <v>10913</v>
      </c>
      <c r="E4360" s="7">
        <v>59.8</v>
      </c>
      <c r="F4360" s="8">
        <v>2020.8</v>
      </c>
    </row>
    <row r="4361" spans="1:6" ht="60.75">
      <c r="A4361" s="3">
        <v>9787300255552</v>
      </c>
      <c r="B4361" s="4" t="s">
        <v>10914</v>
      </c>
      <c r="C4361" s="5" t="s">
        <v>10915</v>
      </c>
      <c r="D4361" s="6" t="s">
        <v>22182</v>
      </c>
      <c r="E4361" s="7">
        <v>88</v>
      </c>
      <c r="F4361" s="8">
        <v>2018.3</v>
      </c>
    </row>
    <row r="4362" spans="1:6" ht="16.5">
      <c r="A4362" s="176" t="s">
        <v>10916</v>
      </c>
      <c r="B4362" s="176"/>
      <c r="C4362" s="176"/>
      <c r="D4362" s="176"/>
      <c r="E4362" s="176"/>
      <c r="F4362" s="176"/>
    </row>
    <row r="4363" spans="1:6">
      <c r="A4363" s="1" t="s">
        <v>150</v>
      </c>
      <c r="B4363" s="2" t="s">
        <v>3</v>
      </c>
      <c r="C4363" s="1" t="s">
        <v>4</v>
      </c>
      <c r="D4363" s="1" t="s">
        <v>5</v>
      </c>
      <c r="E4363" s="1" t="s">
        <v>6</v>
      </c>
      <c r="F4363" s="1" t="s">
        <v>7</v>
      </c>
    </row>
    <row r="4364" spans="1:6" ht="60.75">
      <c r="A4364" s="15" t="s">
        <v>10917</v>
      </c>
      <c r="B4364" s="16" t="s">
        <v>10918</v>
      </c>
      <c r="C4364" s="17" t="s">
        <v>10919</v>
      </c>
      <c r="D4364" s="6" t="s">
        <v>10920</v>
      </c>
      <c r="E4364" s="7">
        <v>79.8</v>
      </c>
      <c r="F4364" s="14">
        <v>45951</v>
      </c>
    </row>
    <row r="4365" spans="1:6" ht="60.75">
      <c r="A4365" s="15" t="s">
        <v>10921</v>
      </c>
      <c r="B4365" s="16" t="s">
        <v>10922</v>
      </c>
      <c r="C4365" s="17" t="s">
        <v>10923</v>
      </c>
      <c r="D4365" s="6" t="s">
        <v>10924</v>
      </c>
      <c r="E4365" s="7">
        <v>79.8</v>
      </c>
      <c r="F4365" s="14">
        <v>45945</v>
      </c>
    </row>
    <row r="4366" spans="1:6" ht="60.75">
      <c r="A4366" s="34" t="s">
        <v>10925</v>
      </c>
      <c r="B4366" s="35" t="s">
        <v>10926</v>
      </c>
      <c r="C4366" s="36" t="s">
        <v>10927</v>
      </c>
      <c r="D4366" s="38" t="s">
        <v>10928</v>
      </c>
      <c r="E4366" s="7">
        <v>79.8</v>
      </c>
      <c r="F4366" s="39">
        <v>45884</v>
      </c>
    </row>
    <row r="4367" spans="1:6" ht="60.75">
      <c r="A4367" s="42">
        <v>9787300320922</v>
      </c>
      <c r="B4367" s="28" t="s">
        <v>10929</v>
      </c>
      <c r="C4367" s="33" t="s">
        <v>10930</v>
      </c>
      <c r="D4367" s="30" t="s">
        <v>9647</v>
      </c>
      <c r="E4367" s="31">
        <v>69.8</v>
      </c>
      <c r="F4367" s="14">
        <v>45184</v>
      </c>
    </row>
    <row r="4368" spans="1:6" ht="60.75">
      <c r="A4368" s="42">
        <v>9787300322063</v>
      </c>
      <c r="B4368" s="28" t="s">
        <v>10931</v>
      </c>
      <c r="C4368" s="33" t="s">
        <v>10932</v>
      </c>
      <c r="D4368" s="30" t="s">
        <v>10933</v>
      </c>
      <c r="E4368" s="31">
        <v>59.8</v>
      </c>
      <c r="F4368" s="14">
        <v>45184</v>
      </c>
    </row>
    <row r="4369" spans="1:6" ht="60.75">
      <c r="A4369" s="27">
        <v>9787300314723</v>
      </c>
      <c r="B4369" s="28" t="s">
        <v>10934</v>
      </c>
      <c r="C4369" s="33" t="s">
        <v>10935</v>
      </c>
      <c r="D4369" s="30" t="s">
        <v>10936</v>
      </c>
      <c r="E4369" s="31">
        <v>59.8</v>
      </c>
      <c r="F4369" s="32">
        <v>45000</v>
      </c>
    </row>
    <row r="4370" spans="1:6" ht="60.75">
      <c r="A4370" s="31" t="s">
        <v>10937</v>
      </c>
      <c r="B4370" s="41" t="s">
        <v>10938</v>
      </c>
      <c r="C4370" s="29" t="s">
        <v>10939</v>
      </c>
      <c r="D4370" s="30" t="s">
        <v>10940</v>
      </c>
      <c r="E4370" s="31">
        <v>59.8</v>
      </c>
      <c r="F4370" s="32">
        <v>44819</v>
      </c>
    </row>
    <row r="4371" spans="1:6" ht="60.75">
      <c r="A4371" s="31" t="s">
        <v>10941</v>
      </c>
      <c r="B4371" s="41" t="s">
        <v>10942</v>
      </c>
      <c r="C4371" s="29" t="s">
        <v>10943</v>
      </c>
      <c r="D4371" s="30" t="s">
        <v>10944</v>
      </c>
      <c r="E4371" s="31">
        <v>69.8</v>
      </c>
      <c r="F4371" s="32">
        <v>44818</v>
      </c>
    </row>
    <row r="4372" spans="1:6" ht="60.75">
      <c r="A4372" s="27" t="s">
        <v>10945</v>
      </c>
      <c r="B4372" s="28" t="s">
        <v>10946</v>
      </c>
      <c r="C4372" s="29" t="s">
        <v>10947</v>
      </c>
      <c r="D4372" s="30" t="s">
        <v>10948</v>
      </c>
      <c r="E4372" s="31">
        <v>59.8</v>
      </c>
      <c r="F4372" s="32">
        <v>44819</v>
      </c>
    </row>
    <row r="4373" spans="1:6" ht="60.75">
      <c r="A4373" s="27" t="s">
        <v>10949</v>
      </c>
      <c r="B4373" s="28" t="s">
        <v>10950</v>
      </c>
      <c r="C4373" s="29" t="s">
        <v>10951</v>
      </c>
      <c r="D4373" s="30" t="s">
        <v>10952</v>
      </c>
      <c r="E4373" s="31">
        <v>69.8</v>
      </c>
      <c r="F4373" s="32">
        <v>44788</v>
      </c>
    </row>
    <row r="4374" spans="1:6" ht="60.75">
      <c r="A4374" s="27">
        <v>9787300307473</v>
      </c>
      <c r="B4374" s="28" t="s">
        <v>10953</v>
      </c>
      <c r="C4374" s="29" t="s">
        <v>10954</v>
      </c>
      <c r="D4374" s="30" t="s">
        <v>10955</v>
      </c>
      <c r="E4374" s="31">
        <v>79.900000000000006</v>
      </c>
      <c r="F4374" s="32">
        <v>44727</v>
      </c>
    </row>
    <row r="4375" spans="1:6" ht="60.75">
      <c r="A4375" s="27">
        <v>9787300307480</v>
      </c>
      <c r="B4375" s="28" t="s">
        <v>10956</v>
      </c>
      <c r="C4375" s="29" t="s">
        <v>10957</v>
      </c>
      <c r="D4375" s="30" t="s">
        <v>10958</v>
      </c>
      <c r="E4375" s="31">
        <v>59.9</v>
      </c>
      <c r="F4375" s="32">
        <v>44727</v>
      </c>
    </row>
    <row r="4376" spans="1:6" ht="60.75">
      <c r="A4376" s="27">
        <v>9787300303307</v>
      </c>
      <c r="B4376" s="28" t="s">
        <v>10959</v>
      </c>
      <c r="C4376" s="29" t="s">
        <v>10960</v>
      </c>
      <c r="D4376" s="30" t="s">
        <v>10961</v>
      </c>
      <c r="E4376" s="31">
        <v>59.8</v>
      </c>
      <c r="F4376" s="32">
        <v>44635</v>
      </c>
    </row>
    <row r="4377" spans="1:6" ht="60.75">
      <c r="A4377" s="3">
        <v>9787300293738</v>
      </c>
      <c r="B4377" s="4" t="s">
        <v>10962</v>
      </c>
      <c r="C4377" s="5" t="s">
        <v>10963</v>
      </c>
      <c r="D4377" s="6" t="s">
        <v>10964</v>
      </c>
      <c r="E4377" s="7">
        <v>59.8</v>
      </c>
      <c r="F4377" s="8">
        <v>2021.5</v>
      </c>
    </row>
    <row r="4378" spans="1:6" ht="60.75">
      <c r="A4378" s="3">
        <v>9787300287911</v>
      </c>
      <c r="B4378" s="4" t="s">
        <v>10965</v>
      </c>
      <c r="C4378" s="5" t="s">
        <v>10966</v>
      </c>
      <c r="D4378" s="6" t="s">
        <v>10967</v>
      </c>
      <c r="E4378" s="7">
        <v>49.8</v>
      </c>
      <c r="F4378" s="8">
        <v>2021.1</v>
      </c>
    </row>
    <row r="4379" spans="1:6" ht="60.75">
      <c r="A4379" s="3">
        <v>9787300280448</v>
      </c>
      <c r="B4379" s="4" t="s">
        <v>10968</v>
      </c>
      <c r="C4379" s="5" t="s">
        <v>10969</v>
      </c>
      <c r="D4379" s="6" t="s">
        <v>10970</v>
      </c>
      <c r="E4379" s="7">
        <v>69.8</v>
      </c>
      <c r="F4379" s="8">
        <v>2020.5</v>
      </c>
    </row>
    <row r="4380" spans="1:6" ht="60.75">
      <c r="A4380" s="3">
        <v>9787300280677</v>
      </c>
      <c r="B4380" s="4" t="s">
        <v>10971</v>
      </c>
      <c r="C4380" s="5" t="s">
        <v>10972</v>
      </c>
      <c r="D4380" s="6" t="s">
        <v>10973</v>
      </c>
      <c r="E4380" s="7">
        <v>88</v>
      </c>
      <c r="F4380" s="8">
        <v>2020.5</v>
      </c>
    </row>
    <row r="4381" spans="1:6" ht="60.75">
      <c r="A4381" s="3">
        <v>9787300283241</v>
      </c>
      <c r="B4381" s="4" t="s">
        <v>10974</v>
      </c>
      <c r="C4381" s="5" t="s">
        <v>10975</v>
      </c>
      <c r="D4381" s="6" t="s">
        <v>10976</v>
      </c>
      <c r="E4381" s="7">
        <v>65</v>
      </c>
      <c r="F4381" s="8">
        <v>2020.8</v>
      </c>
    </row>
    <row r="4382" spans="1:6" ht="60.75">
      <c r="A4382" s="3">
        <v>9787300278506</v>
      </c>
      <c r="B4382" s="4" t="s">
        <v>10977</v>
      </c>
      <c r="C4382" s="5" t="s">
        <v>10978</v>
      </c>
      <c r="D4382" s="6" t="s">
        <v>10979</v>
      </c>
      <c r="E4382" s="7">
        <v>88</v>
      </c>
      <c r="F4382" s="8">
        <v>2020.1</v>
      </c>
    </row>
    <row r="4383" spans="1:6" ht="60.75">
      <c r="A4383" s="3">
        <v>9787300264394</v>
      </c>
      <c r="B4383" s="4" t="s">
        <v>10980</v>
      </c>
      <c r="C4383" s="5" t="s">
        <v>10981</v>
      </c>
      <c r="D4383" s="6" t="s">
        <v>10982</v>
      </c>
      <c r="E4383" s="7">
        <v>69.8</v>
      </c>
      <c r="F4383" s="8">
        <v>2019.3</v>
      </c>
    </row>
    <row r="4384" spans="1:6" ht="60.75">
      <c r="A4384" s="3">
        <v>9787300265209</v>
      </c>
      <c r="B4384" s="4" t="s">
        <v>10983</v>
      </c>
      <c r="C4384" s="5" t="s">
        <v>10984</v>
      </c>
      <c r="D4384" s="6" t="s">
        <v>10985</v>
      </c>
      <c r="E4384" s="7">
        <v>65</v>
      </c>
      <c r="F4384" s="8">
        <v>2019.5</v>
      </c>
    </row>
    <row r="4385" spans="1:6" ht="60.75">
      <c r="A4385" s="3">
        <v>9787300256818</v>
      </c>
      <c r="B4385" s="4" t="s">
        <v>10986</v>
      </c>
      <c r="C4385" s="5" t="s">
        <v>10987</v>
      </c>
      <c r="D4385" s="6" t="s">
        <v>10988</v>
      </c>
      <c r="E4385" s="7">
        <v>65</v>
      </c>
      <c r="F4385" s="8">
        <v>2018.5</v>
      </c>
    </row>
    <row r="4386" spans="1:6" ht="60.75">
      <c r="A4386" s="3">
        <v>9787300254258</v>
      </c>
      <c r="B4386" s="4" t="s">
        <v>10989</v>
      </c>
      <c r="C4386" s="5" t="s">
        <v>10990</v>
      </c>
      <c r="D4386" s="6" t="s">
        <v>10991</v>
      </c>
      <c r="E4386" s="7">
        <v>68</v>
      </c>
      <c r="F4386" s="8">
        <v>2018.2</v>
      </c>
    </row>
    <row r="4387" spans="1:6" ht="60.75">
      <c r="A4387" s="3">
        <v>9787300257037</v>
      </c>
      <c r="B4387" s="4" t="s">
        <v>10992</v>
      </c>
      <c r="C4387" s="5" t="s">
        <v>10993</v>
      </c>
      <c r="D4387" s="6" t="s">
        <v>10994</v>
      </c>
      <c r="E4387" s="7">
        <v>68</v>
      </c>
      <c r="F4387" s="8">
        <v>2018.5</v>
      </c>
    </row>
    <row r="4388" spans="1:6" ht="60.75">
      <c r="A4388" s="3">
        <v>9787300242927</v>
      </c>
      <c r="B4388" s="4" t="s">
        <v>10995</v>
      </c>
      <c r="C4388" s="5" t="s">
        <v>10996</v>
      </c>
      <c r="D4388" s="6" t="s">
        <v>10988</v>
      </c>
      <c r="E4388" s="7">
        <v>59.8</v>
      </c>
      <c r="F4388" s="8">
        <v>2017.5</v>
      </c>
    </row>
    <row r="4389" spans="1:6" ht="60.75">
      <c r="A4389" s="3">
        <v>9787300243887</v>
      </c>
      <c r="B4389" s="4" t="s">
        <v>10997</v>
      </c>
      <c r="C4389" s="5" t="s">
        <v>10998</v>
      </c>
      <c r="D4389" s="6" t="s">
        <v>10999</v>
      </c>
      <c r="E4389" s="7">
        <v>69.8</v>
      </c>
      <c r="F4389" s="8">
        <v>2017.6</v>
      </c>
    </row>
    <row r="4390" spans="1:6" ht="60.75">
      <c r="A4390" s="3">
        <v>9787300241654</v>
      </c>
      <c r="B4390" s="4" t="s">
        <v>11000</v>
      </c>
      <c r="C4390" s="5" t="s">
        <v>11001</v>
      </c>
      <c r="D4390" s="6" t="s">
        <v>11002</v>
      </c>
      <c r="E4390" s="7">
        <v>59.8</v>
      </c>
      <c r="F4390" s="8">
        <v>2017.5</v>
      </c>
    </row>
    <row r="4391" spans="1:6" ht="60.75">
      <c r="A4391" s="3">
        <v>9787300241661</v>
      </c>
      <c r="B4391" s="4" t="s">
        <v>11003</v>
      </c>
      <c r="C4391" s="5" t="s">
        <v>22593</v>
      </c>
      <c r="D4391" s="6" t="s">
        <v>11004</v>
      </c>
      <c r="E4391" s="7">
        <v>49.8</v>
      </c>
      <c r="F4391" s="8">
        <v>2017.3</v>
      </c>
    </row>
    <row r="4392" spans="1:6" ht="60.75">
      <c r="A4392" s="3">
        <v>9787300209470</v>
      </c>
      <c r="B4392" s="4" t="s">
        <v>11005</v>
      </c>
      <c r="C4392" s="5" t="s">
        <v>11006</v>
      </c>
      <c r="D4392" s="6" t="s">
        <v>11007</v>
      </c>
      <c r="E4392" s="7">
        <v>39.799999999999997</v>
      </c>
      <c r="F4392" s="8">
        <v>2016.7</v>
      </c>
    </row>
    <row r="4393" spans="1:6" ht="60.75">
      <c r="A4393" s="3">
        <v>9787300235929</v>
      </c>
      <c r="B4393" s="4" t="s">
        <v>11008</v>
      </c>
      <c r="C4393" s="5" t="s">
        <v>11009</v>
      </c>
      <c r="D4393" s="6" t="s">
        <v>11002</v>
      </c>
      <c r="E4393" s="7">
        <v>29.8</v>
      </c>
      <c r="F4393" s="8">
        <v>2017.1</v>
      </c>
    </row>
    <row r="4394" spans="1:6" ht="60.75">
      <c r="A4394" s="3">
        <v>9787300235936</v>
      </c>
      <c r="B4394" s="4" t="s">
        <v>11010</v>
      </c>
      <c r="C4394" s="5" t="s">
        <v>11011</v>
      </c>
      <c r="D4394" s="6" t="s">
        <v>11012</v>
      </c>
      <c r="E4394" s="7">
        <v>49.8</v>
      </c>
      <c r="F4394" s="8">
        <v>2017.1</v>
      </c>
    </row>
    <row r="4395" spans="1:6" ht="60.75">
      <c r="A4395" s="3">
        <v>9787300209487</v>
      </c>
      <c r="B4395" s="4" t="s">
        <v>11013</v>
      </c>
      <c r="C4395" s="5" t="s">
        <v>11014</v>
      </c>
      <c r="D4395" s="6" t="s">
        <v>11015</v>
      </c>
      <c r="E4395" s="7">
        <v>49.8</v>
      </c>
      <c r="F4395" s="8">
        <v>2016.3</v>
      </c>
    </row>
    <row r="4396" spans="1:6" ht="60.75">
      <c r="A4396" s="3">
        <v>9787300209494</v>
      </c>
      <c r="B4396" s="4" t="s">
        <v>11016</v>
      </c>
      <c r="C4396" s="5" t="s">
        <v>11017</v>
      </c>
      <c r="D4396" s="6" t="s">
        <v>11018</v>
      </c>
      <c r="E4396" s="7">
        <v>45</v>
      </c>
      <c r="F4396" s="8">
        <v>2016.1</v>
      </c>
    </row>
    <row r="4397" spans="1:6" ht="60.75">
      <c r="A4397" s="3">
        <v>9787300214627</v>
      </c>
      <c r="B4397" s="4" t="s">
        <v>11019</v>
      </c>
      <c r="C4397" s="5" t="s">
        <v>11020</v>
      </c>
      <c r="D4397" s="6" t="s">
        <v>11021</v>
      </c>
      <c r="E4397" s="7">
        <v>59.8</v>
      </c>
      <c r="F4397" s="8">
        <v>2016.3</v>
      </c>
    </row>
    <row r="4398" spans="1:6" ht="60.75">
      <c r="A4398" s="3">
        <v>9787300214634</v>
      </c>
      <c r="B4398" s="4" t="s">
        <v>11022</v>
      </c>
      <c r="C4398" s="5" t="s">
        <v>11023</v>
      </c>
      <c r="D4398" s="6" t="s">
        <v>22184</v>
      </c>
      <c r="E4398" s="7">
        <v>39.799999999999997</v>
      </c>
      <c r="F4398" s="8">
        <v>2016.1</v>
      </c>
    </row>
    <row r="4399" spans="1:6" ht="60.75">
      <c r="A4399" s="3">
        <v>9787300217512</v>
      </c>
      <c r="B4399" s="4" t="s">
        <v>11024</v>
      </c>
      <c r="C4399" s="5" t="s">
        <v>11025</v>
      </c>
      <c r="D4399" s="6" t="s">
        <v>22183</v>
      </c>
      <c r="E4399" s="7">
        <v>59.8</v>
      </c>
      <c r="F4399" s="8">
        <v>2016.1</v>
      </c>
    </row>
    <row r="4400" spans="1:6" ht="60.75">
      <c r="A4400" s="3">
        <v>9787300227351</v>
      </c>
      <c r="B4400" s="4" t="s">
        <v>11026</v>
      </c>
      <c r="C4400" s="5" t="s">
        <v>11027</v>
      </c>
      <c r="D4400" s="6" t="s">
        <v>11028</v>
      </c>
      <c r="E4400" s="7">
        <v>65</v>
      </c>
      <c r="F4400" s="8">
        <v>2016.5</v>
      </c>
    </row>
    <row r="4401" spans="1:6" ht="60.75">
      <c r="A4401" s="3">
        <v>9787300185415</v>
      </c>
      <c r="B4401" s="4" t="s">
        <v>11029</v>
      </c>
      <c r="C4401" s="5" t="s">
        <v>11030</v>
      </c>
      <c r="D4401" s="6" t="s">
        <v>11031</v>
      </c>
      <c r="E4401" s="7">
        <v>59.8</v>
      </c>
      <c r="F4401" s="8">
        <v>2014.3</v>
      </c>
    </row>
    <row r="4402" spans="1:6" ht="60.75">
      <c r="A4402" s="3">
        <v>9787300188188</v>
      </c>
      <c r="B4402" s="4" t="s">
        <v>11032</v>
      </c>
      <c r="C4402" s="5" t="s">
        <v>11033</v>
      </c>
      <c r="D4402" s="6" t="s">
        <v>11034</v>
      </c>
      <c r="E4402" s="7">
        <v>39.799999999999997</v>
      </c>
      <c r="F4402" s="8">
        <v>2014.2</v>
      </c>
    </row>
    <row r="4403" spans="1:6" ht="60.75">
      <c r="A4403" s="3">
        <v>9787300149035</v>
      </c>
      <c r="B4403" s="4" t="s">
        <v>11035</v>
      </c>
      <c r="C4403" s="5" t="s">
        <v>11036</v>
      </c>
      <c r="D4403" s="6" t="s">
        <v>11037</v>
      </c>
      <c r="E4403" s="7">
        <v>32</v>
      </c>
      <c r="F4403" s="8">
        <v>2012.3</v>
      </c>
    </row>
    <row r="4404" spans="1:6" ht="60.75">
      <c r="A4404" s="3">
        <v>9787300146096</v>
      </c>
      <c r="B4404" s="4" t="s">
        <v>11038</v>
      </c>
      <c r="C4404" s="5" t="s">
        <v>11039</v>
      </c>
      <c r="D4404" s="6" t="s">
        <v>11040</v>
      </c>
      <c r="E4404" s="7">
        <v>28</v>
      </c>
      <c r="F4404" s="8">
        <v>2012.1</v>
      </c>
    </row>
    <row r="4405" spans="1:6" ht="60.75">
      <c r="A4405" s="3">
        <v>9787300138640</v>
      </c>
      <c r="B4405" s="4" t="s">
        <v>11041</v>
      </c>
      <c r="C4405" s="5" t="s">
        <v>11042</v>
      </c>
      <c r="D4405" s="6" t="s">
        <v>11043</v>
      </c>
      <c r="E4405" s="7">
        <v>42</v>
      </c>
      <c r="F4405" s="8">
        <v>2011.6</v>
      </c>
    </row>
    <row r="4406" spans="1:6" ht="60.75">
      <c r="A4406" s="3">
        <v>9787300127675</v>
      </c>
      <c r="B4406" s="4" t="s">
        <v>11044</v>
      </c>
      <c r="C4406" s="5" t="s">
        <v>11045</v>
      </c>
      <c r="D4406" s="6" t="s">
        <v>11046</v>
      </c>
      <c r="E4406" s="7">
        <v>26</v>
      </c>
      <c r="F4406" s="8">
        <v>2011.2</v>
      </c>
    </row>
    <row r="4407" spans="1:6" ht="60.75">
      <c r="A4407" s="3">
        <v>7300057225</v>
      </c>
      <c r="B4407" s="4" t="s">
        <v>11047</v>
      </c>
      <c r="C4407" s="5" t="s">
        <v>11048</v>
      </c>
      <c r="D4407" s="6" t="s">
        <v>11049</v>
      </c>
      <c r="E4407" s="7">
        <v>25</v>
      </c>
      <c r="F4407" s="8">
        <v>2004.7</v>
      </c>
    </row>
    <row r="4408" spans="1:6" ht="60.75">
      <c r="A4408" s="3">
        <v>7300067573</v>
      </c>
      <c r="B4408" s="4" t="s">
        <v>11050</v>
      </c>
      <c r="C4408" s="5" t="s">
        <v>11051</v>
      </c>
      <c r="D4408" s="6" t="s">
        <v>11052</v>
      </c>
      <c r="E4408" s="7">
        <v>19</v>
      </c>
      <c r="F4408" s="8">
        <v>2005.9</v>
      </c>
    </row>
    <row r="4409" spans="1:6" ht="60.75">
      <c r="A4409" s="6" t="s">
        <v>11053</v>
      </c>
      <c r="B4409" s="4" t="s">
        <v>11054</v>
      </c>
      <c r="C4409" s="5" t="s">
        <v>11055</v>
      </c>
      <c r="D4409" s="6" t="s">
        <v>11056</v>
      </c>
      <c r="E4409" s="7">
        <v>23</v>
      </c>
      <c r="F4409" s="8">
        <v>2002.5</v>
      </c>
    </row>
    <row r="4410" spans="1:6" ht="16.5">
      <c r="A4410" s="176" t="s">
        <v>11057</v>
      </c>
      <c r="B4410" s="176"/>
      <c r="C4410" s="176"/>
      <c r="D4410" s="176"/>
      <c r="E4410" s="176"/>
      <c r="F4410" s="176"/>
    </row>
    <row r="4411" spans="1:6">
      <c r="A4411" s="1" t="s">
        <v>150</v>
      </c>
      <c r="B4411" s="2" t="s">
        <v>3</v>
      </c>
      <c r="C4411" s="1" t="s">
        <v>4</v>
      </c>
      <c r="D4411" s="1" t="s">
        <v>5</v>
      </c>
      <c r="E4411" s="1" t="s">
        <v>6</v>
      </c>
      <c r="F4411" s="1" t="s">
        <v>7</v>
      </c>
    </row>
    <row r="4412" spans="1:6" ht="60.75">
      <c r="A4412" s="3">
        <v>9787300209517</v>
      </c>
      <c r="B4412" s="4" t="s">
        <v>11058</v>
      </c>
      <c r="C4412" s="5" t="s">
        <v>11059</v>
      </c>
      <c r="D4412" s="6" t="s">
        <v>11060</v>
      </c>
      <c r="E4412" s="7">
        <v>45</v>
      </c>
      <c r="F4412" s="8">
        <v>2016.1</v>
      </c>
    </row>
    <row r="4413" spans="1:6" ht="60.75">
      <c r="A4413" s="3">
        <v>9787300121789</v>
      </c>
      <c r="B4413" s="4" t="s">
        <v>11061</v>
      </c>
      <c r="C4413" s="5" t="s">
        <v>11062</v>
      </c>
      <c r="D4413" s="6" t="s">
        <v>22594</v>
      </c>
      <c r="E4413" s="7">
        <v>39.799999999999997</v>
      </c>
      <c r="F4413" s="8">
        <v>2011.3</v>
      </c>
    </row>
    <row r="4414" spans="1:6" ht="16.5">
      <c r="A4414" s="176" t="s">
        <v>11063</v>
      </c>
      <c r="B4414" s="176"/>
      <c r="C4414" s="176"/>
      <c r="D4414" s="176"/>
      <c r="E4414" s="176"/>
      <c r="F4414" s="176"/>
    </row>
    <row r="4415" spans="1:6">
      <c r="A4415" s="1" t="s">
        <v>150</v>
      </c>
      <c r="B4415" s="2" t="s">
        <v>3</v>
      </c>
      <c r="C4415" s="1" t="s">
        <v>4</v>
      </c>
      <c r="D4415" s="1" t="s">
        <v>5</v>
      </c>
      <c r="E4415" s="1" t="s">
        <v>6</v>
      </c>
      <c r="F4415" s="1" t="s">
        <v>7</v>
      </c>
    </row>
    <row r="4416" spans="1:6" ht="60.75">
      <c r="A4416" s="3">
        <v>9787300121116</v>
      </c>
      <c r="B4416" s="4" t="s">
        <v>11064</v>
      </c>
      <c r="C4416" s="5" t="s">
        <v>11065</v>
      </c>
      <c r="D4416" s="6" t="s">
        <v>11066</v>
      </c>
      <c r="E4416" s="7">
        <v>34</v>
      </c>
      <c r="F4416" s="8">
        <v>2010.6</v>
      </c>
    </row>
    <row r="4417" spans="1:6" ht="60.75">
      <c r="A4417" s="3">
        <v>9787300127682</v>
      </c>
      <c r="B4417" s="4" t="s">
        <v>11067</v>
      </c>
      <c r="C4417" s="5" t="s">
        <v>11068</v>
      </c>
      <c r="D4417" s="11" t="s">
        <v>11069</v>
      </c>
      <c r="E4417" s="7">
        <v>36</v>
      </c>
      <c r="F4417" s="10">
        <v>2010.12</v>
      </c>
    </row>
    <row r="4418" spans="1:6" ht="60.75">
      <c r="A4418" s="3">
        <v>7300030629</v>
      </c>
      <c r="B4418" s="4" t="s">
        <v>11070</v>
      </c>
      <c r="C4418" s="5" t="s">
        <v>22185</v>
      </c>
      <c r="D4418" s="11" t="s">
        <v>11071</v>
      </c>
      <c r="E4418" s="7">
        <v>25</v>
      </c>
      <c r="F4418" s="8">
        <v>2006.4</v>
      </c>
    </row>
    <row r="4419" spans="1:6" ht="16.5">
      <c r="A4419" s="176" t="s">
        <v>11072</v>
      </c>
      <c r="B4419" s="176"/>
      <c r="C4419" s="176"/>
      <c r="D4419" s="176"/>
      <c r="E4419" s="176"/>
      <c r="F4419" s="176"/>
    </row>
    <row r="4420" spans="1:6">
      <c r="A4420" s="1" t="s">
        <v>150</v>
      </c>
      <c r="B4420" s="2" t="s">
        <v>3</v>
      </c>
      <c r="C4420" s="1" t="s">
        <v>4</v>
      </c>
      <c r="D4420" s="1" t="s">
        <v>5</v>
      </c>
      <c r="E4420" s="1" t="s">
        <v>6</v>
      </c>
      <c r="F4420" s="1" t="s">
        <v>7</v>
      </c>
    </row>
    <row r="4421" spans="1:6" ht="60.75">
      <c r="A4421" s="3">
        <v>9787300106939</v>
      </c>
      <c r="B4421" s="4" t="s">
        <v>11073</v>
      </c>
      <c r="C4421" s="5" t="s">
        <v>11074</v>
      </c>
      <c r="D4421" s="6" t="s">
        <v>106</v>
      </c>
      <c r="E4421" s="7">
        <v>39</v>
      </c>
      <c r="F4421" s="8">
        <v>2009.6</v>
      </c>
    </row>
    <row r="4422" spans="1:6" ht="60.75">
      <c r="A4422" s="3">
        <v>9787300163703</v>
      </c>
      <c r="B4422" s="4" t="s">
        <v>11075</v>
      </c>
      <c r="C4422" s="5" t="s">
        <v>11076</v>
      </c>
      <c r="D4422" s="6" t="s">
        <v>106</v>
      </c>
      <c r="E4422" s="7">
        <v>58</v>
      </c>
      <c r="F4422" s="10">
        <v>2012.11</v>
      </c>
    </row>
    <row r="4423" spans="1:6" ht="16.5">
      <c r="A4423" s="176" t="s">
        <v>11077</v>
      </c>
      <c r="B4423" s="176"/>
      <c r="C4423" s="176"/>
      <c r="D4423" s="176"/>
      <c r="E4423" s="176"/>
      <c r="F4423" s="176"/>
    </row>
    <row r="4424" spans="1:6">
      <c r="A4424" s="1" t="s">
        <v>150</v>
      </c>
      <c r="B4424" s="2" t="s">
        <v>3</v>
      </c>
      <c r="C4424" s="1" t="s">
        <v>4</v>
      </c>
      <c r="D4424" s="1" t="s">
        <v>5</v>
      </c>
      <c r="E4424" s="1" t="s">
        <v>6</v>
      </c>
      <c r="F4424" s="1" t="s">
        <v>7</v>
      </c>
    </row>
    <row r="4425" spans="1:6" ht="60.75">
      <c r="A4425" s="3">
        <v>7300066801</v>
      </c>
      <c r="B4425" s="4" t="s">
        <v>11078</v>
      </c>
      <c r="C4425" s="5" t="s">
        <v>11079</v>
      </c>
      <c r="D4425" s="6" t="s">
        <v>11080</v>
      </c>
      <c r="E4425" s="7">
        <v>29.8</v>
      </c>
      <c r="F4425" s="8">
        <v>2005.8</v>
      </c>
    </row>
    <row r="4426" spans="1:6" ht="16.5">
      <c r="A4426" s="176" t="s">
        <v>11081</v>
      </c>
      <c r="B4426" s="176"/>
      <c r="C4426" s="176"/>
      <c r="D4426" s="176"/>
      <c r="E4426" s="176"/>
      <c r="F4426" s="176"/>
    </row>
    <row r="4427" spans="1:6">
      <c r="A4427" s="1" t="s">
        <v>150</v>
      </c>
      <c r="B4427" s="2" t="s">
        <v>3</v>
      </c>
      <c r="C4427" s="1" t="s">
        <v>4</v>
      </c>
      <c r="D4427" s="1" t="s">
        <v>5</v>
      </c>
      <c r="E4427" s="1" t="s">
        <v>6</v>
      </c>
      <c r="F4427" s="1" t="s">
        <v>7</v>
      </c>
    </row>
    <row r="4428" spans="1:6" ht="60.75">
      <c r="A4428" s="3">
        <v>9787300262284</v>
      </c>
      <c r="B4428" s="4" t="s">
        <v>11082</v>
      </c>
      <c r="C4428" s="5" t="s">
        <v>11083</v>
      </c>
      <c r="D4428" s="6" t="s">
        <v>11084</v>
      </c>
      <c r="E4428" s="7">
        <v>66</v>
      </c>
      <c r="F4428" s="10">
        <v>2018.1</v>
      </c>
    </row>
    <row r="4429" spans="1:6" ht="60.75">
      <c r="A4429" s="3">
        <v>9787300262260</v>
      </c>
      <c r="B4429" s="4" t="s">
        <v>11085</v>
      </c>
      <c r="C4429" s="5" t="s">
        <v>11086</v>
      </c>
      <c r="D4429" s="6" t="s">
        <v>11084</v>
      </c>
      <c r="E4429" s="7">
        <v>68</v>
      </c>
      <c r="F4429" s="10">
        <v>2018.1</v>
      </c>
    </row>
    <row r="4430" spans="1:6" ht="60.75">
      <c r="A4430" s="3">
        <v>9787300262277</v>
      </c>
      <c r="B4430" s="4" t="s">
        <v>11087</v>
      </c>
      <c r="C4430" s="5" t="s">
        <v>11088</v>
      </c>
      <c r="D4430" s="6" t="s">
        <v>11084</v>
      </c>
      <c r="E4430" s="7">
        <v>68</v>
      </c>
      <c r="F4430" s="10">
        <v>2018.1</v>
      </c>
    </row>
    <row r="4431" spans="1:6" ht="60.75">
      <c r="A4431" s="3">
        <v>9787300262291</v>
      </c>
      <c r="B4431" s="4" t="s">
        <v>11089</v>
      </c>
      <c r="C4431" s="5" t="s">
        <v>11090</v>
      </c>
      <c r="D4431" s="6" t="s">
        <v>11084</v>
      </c>
      <c r="E4431" s="7">
        <v>78</v>
      </c>
      <c r="F4431" s="10">
        <v>2018.1</v>
      </c>
    </row>
    <row r="4432" spans="1:6" ht="16.5">
      <c r="A4432" s="176" t="s">
        <v>11091</v>
      </c>
      <c r="B4432" s="176"/>
      <c r="C4432" s="176"/>
      <c r="D4432" s="176"/>
      <c r="E4432" s="176"/>
      <c r="F4432" s="176"/>
    </row>
    <row r="4433" spans="1:6">
      <c r="A4433" s="1" t="s">
        <v>150</v>
      </c>
      <c r="B4433" s="2" t="s">
        <v>3</v>
      </c>
      <c r="C4433" s="1" t="s">
        <v>4</v>
      </c>
      <c r="D4433" s="1" t="s">
        <v>5</v>
      </c>
      <c r="E4433" s="1" t="s">
        <v>6</v>
      </c>
      <c r="F4433" s="1" t="s">
        <v>7</v>
      </c>
    </row>
    <row r="4434" spans="1:6" ht="60.75">
      <c r="A4434" s="3">
        <v>9787300278537</v>
      </c>
      <c r="B4434" s="4" t="s">
        <v>11092</v>
      </c>
      <c r="C4434" s="5" t="s">
        <v>11093</v>
      </c>
      <c r="D4434" s="6" t="s">
        <v>11094</v>
      </c>
      <c r="E4434" s="7">
        <v>88</v>
      </c>
      <c r="F4434" s="8">
        <v>2020.1</v>
      </c>
    </row>
    <row r="4435" spans="1:6" ht="60.75">
      <c r="A4435" s="3">
        <v>9787300278452</v>
      </c>
      <c r="B4435" s="4" t="s">
        <v>11095</v>
      </c>
      <c r="C4435" s="5" t="s">
        <v>11096</v>
      </c>
      <c r="D4435" s="6" t="s">
        <v>22595</v>
      </c>
      <c r="E4435" s="7">
        <v>59.8</v>
      </c>
      <c r="F4435" s="8">
        <v>2020.1</v>
      </c>
    </row>
    <row r="4436" spans="1:6" ht="60.75">
      <c r="A4436" s="3">
        <v>9787300279787</v>
      </c>
      <c r="B4436" s="4" t="s">
        <v>11097</v>
      </c>
      <c r="C4436" s="5" t="s">
        <v>11098</v>
      </c>
      <c r="D4436" s="6" t="s">
        <v>11094</v>
      </c>
      <c r="E4436" s="7">
        <v>59.8</v>
      </c>
      <c r="F4436" s="8">
        <v>2020.4</v>
      </c>
    </row>
    <row r="4437" spans="1:6" ht="60.75">
      <c r="A4437" s="3">
        <v>9787300278445</v>
      </c>
      <c r="B4437" s="4" t="s">
        <v>11099</v>
      </c>
      <c r="C4437" s="5" t="s">
        <v>11100</v>
      </c>
      <c r="D4437" s="6" t="s">
        <v>11101</v>
      </c>
      <c r="E4437" s="7">
        <v>69.8</v>
      </c>
      <c r="F4437" s="8">
        <v>2020.1</v>
      </c>
    </row>
    <row r="4438" spans="1:6" ht="16.5">
      <c r="A4438" s="176" t="s">
        <v>11102</v>
      </c>
      <c r="B4438" s="176"/>
      <c r="C4438" s="176"/>
      <c r="D4438" s="176"/>
      <c r="E4438" s="176"/>
      <c r="F4438" s="176"/>
    </row>
    <row r="4439" spans="1:6">
      <c r="A4439" s="1" t="s">
        <v>150</v>
      </c>
      <c r="B4439" s="2" t="s">
        <v>3</v>
      </c>
      <c r="C4439" s="1" t="s">
        <v>4</v>
      </c>
      <c r="D4439" s="1" t="s">
        <v>5</v>
      </c>
      <c r="E4439" s="1" t="s">
        <v>6</v>
      </c>
      <c r="F4439" s="1" t="s">
        <v>7</v>
      </c>
    </row>
    <row r="4440" spans="1:6" ht="60.75">
      <c r="A4440" s="15" t="s">
        <v>11103</v>
      </c>
      <c r="B4440" s="16" t="s">
        <v>11104</v>
      </c>
      <c r="C4440" s="17" t="s">
        <v>11105</v>
      </c>
      <c r="D4440" s="6" t="s">
        <v>11106</v>
      </c>
      <c r="E4440" s="7">
        <v>198</v>
      </c>
      <c r="F4440" s="14">
        <v>46023</v>
      </c>
    </row>
    <row r="4441" spans="1:6" ht="60.75">
      <c r="A4441" s="3" t="s">
        <v>11107</v>
      </c>
      <c r="B4441" s="4" t="s">
        <v>11108</v>
      </c>
      <c r="C4441" s="5" t="s">
        <v>11109</v>
      </c>
      <c r="D4441" s="6" t="s">
        <v>11110</v>
      </c>
      <c r="E4441" s="7">
        <v>89</v>
      </c>
      <c r="F4441" s="14">
        <v>45404</v>
      </c>
    </row>
    <row r="4442" spans="1:6" ht="60.75">
      <c r="A4442" s="3" t="s">
        <v>11111</v>
      </c>
      <c r="B4442" s="4" t="s">
        <v>11112</v>
      </c>
      <c r="C4442" s="5" t="s">
        <v>11113</v>
      </c>
      <c r="D4442" s="6" t="s">
        <v>11110</v>
      </c>
      <c r="E4442" s="7">
        <v>129</v>
      </c>
      <c r="F4442" s="14">
        <v>45397</v>
      </c>
    </row>
    <row r="4443" spans="1:6" ht="60.75">
      <c r="A4443" s="3" t="s">
        <v>11114</v>
      </c>
      <c r="B4443" s="4" t="s">
        <v>11115</v>
      </c>
      <c r="C4443" s="79" t="s">
        <v>11116</v>
      </c>
      <c r="D4443" s="4" t="s">
        <v>11117</v>
      </c>
      <c r="E4443" s="5">
        <v>129</v>
      </c>
      <c r="F4443" s="80">
        <v>45366</v>
      </c>
    </row>
    <row r="4444" spans="1:6" ht="60.75">
      <c r="A4444" s="3" t="s">
        <v>11118</v>
      </c>
      <c r="B4444" s="4" t="s">
        <v>11119</v>
      </c>
      <c r="C4444" s="5" t="s">
        <v>11120</v>
      </c>
      <c r="D4444" s="6" t="s">
        <v>11110</v>
      </c>
      <c r="E4444" s="7">
        <v>119</v>
      </c>
      <c r="F4444" s="14">
        <v>45306</v>
      </c>
    </row>
    <row r="4445" spans="1:6" ht="60.75">
      <c r="A4445" s="3" t="s">
        <v>11121</v>
      </c>
      <c r="B4445" s="4" t="s">
        <v>11122</v>
      </c>
      <c r="C4445" s="5" t="s">
        <v>11123</v>
      </c>
      <c r="D4445" s="6" t="s">
        <v>11124</v>
      </c>
      <c r="E4445" s="7">
        <v>128</v>
      </c>
      <c r="F4445" s="14">
        <v>45306</v>
      </c>
    </row>
    <row r="4446" spans="1:6" ht="60.75">
      <c r="A4446" s="3" t="s">
        <v>11125</v>
      </c>
      <c r="B4446" s="4" t="s">
        <v>11126</v>
      </c>
      <c r="C4446" s="5" t="s">
        <v>11127</v>
      </c>
      <c r="D4446" s="6" t="s">
        <v>11128</v>
      </c>
      <c r="E4446" s="7">
        <v>169</v>
      </c>
      <c r="F4446" s="14">
        <v>45306</v>
      </c>
    </row>
    <row r="4447" spans="1:6" ht="60.75">
      <c r="A4447" s="3" t="s">
        <v>11129</v>
      </c>
      <c r="B4447" s="4" t="s">
        <v>11130</v>
      </c>
      <c r="C4447" s="5" t="s">
        <v>11131</v>
      </c>
      <c r="D4447" s="6" t="s">
        <v>11110</v>
      </c>
      <c r="E4447" s="7">
        <v>119</v>
      </c>
      <c r="F4447" s="14">
        <v>45366</v>
      </c>
    </row>
    <row r="4448" spans="1:6" ht="60.75">
      <c r="A4448" s="3" t="s">
        <v>11132</v>
      </c>
      <c r="B4448" s="4" t="s">
        <v>11133</v>
      </c>
      <c r="C4448" s="5" t="s">
        <v>11134</v>
      </c>
      <c r="D4448" s="6" t="s">
        <v>11110</v>
      </c>
      <c r="E4448" s="7">
        <v>69</v>
      </c>
      <c r="F4448" s="14">
        <v>45306</v>
      </c>
    </row>
    <row r="4449" spans="1:6" ht="60.75">
      <c r="A4449" s="3" t="s">
        <v>11135</v>
      </c>
      <c r="B4449" s="4" t="s">
        <v>11136</v>
      </c>
      <c r="C4449" s="5" t="s">
        <v>11137</v>
      </c>
      <c r="D4449" s="6" t="s">
        <v>11110</v>
      </c>
      <c r="E4449" s="7">
        <v>109</v>
      </c>
      <c r="F4449" s="14">
        <v>45366</v>
      </c>
    </row>
    <row r="4450" spans="1:6" ht="60.75">
      <c r="A4450" s="3" t="s">
        <v>11138</v>
      </c>
      <c r="B4450" s="4" t="s">
        <v>11139</v>
      </c>
      <c r="C4450" s="5" t="s">
        <v>11140</v>
      </c>
      <c r="D4450" s="6" t="s">
        <v>11110</v>
      </c>
      <c r="E4450" s="7">
        <v>108</v>
      </c>
      <c r="F4450" s="14">
        <v>45366</v>
      </c>
    </row>
    <row r="4451" spans="1:6" ht="60.75">
      <c r="A4451" s="3" t="s">
        <v>11141</v>
      </c>
      <c r="B4451" s="4" t="s">
        <v>11142</v>
      </c>
      <c r="C4451" s="5" t="s">
        <v>11143</v>
      </c>
      <c r="D4451" s="6" t="s">
        <v>11110</v>
      </c>
      <c r="E4451" s="7">
        <v>169</v>
      </c>
      <c r="F4451" s="14">
        <v>45306</v>
      </c>
    </row>
    <row r="4452" spans="1:6" ht="60.75">
      <c r="A4452" s="3" t="s">
        <v>11144</v>
      </c>
      <c r="B4452" s="4" t="s">
        <v>11145</v>
      </c>
      <c r="C4452" s="5" t="s">
        <v>11146</v>
      </c>
      <c r="D4452" s="6" t="s">
        <v>11110</v>
      </c>
      <c r="E4452" s="7">
        <v>169</v>
      </c>
      <c r="F4452" s="14">
        <v>45306</v>
      </c>
    </row>
    <row r="4453" spans="1:6" ht="60.75">
      <c r="A4453" s="3" t="s">
        <v>11147</v>
      </c>
      <c r="B4453" s="4" t="s">
        <v>11148</v>
      </c>
      <c r="C4453" s="5" t="s">
        <v>11149</v>
      </c>
      <c r="D4453" s="6" t="s">
        <v>11110</v>
      </c>
      <c r="E4453" s="7">
        <v>239</v>
      </c>
      <c r="F4453" s="14">
        <v>45366</v>
      </c>
    </row>
    <row r="4454" spans="1:6" ht="60.75">
      <c r="A4454" s="3" t="s">
        <v>11150</v>
      </c>
      <c r="B4454" s="4" t="s">
        <v>11151</v>
      </c>
      <c r="C4454" s="5" t="s">
        <v>11152</v>
      </c>
      <c r="D4454" s="6" t="s">
        <v>11110</v>
      </c>
      <c r="E4454" s="7">
        <v>129</v>
      </c>
      <c r="F4454" s="14">
        <v>45306</v>
      </c>
    </row>
    <row r="4455" spans="1:6" ht="60.75">
      <c r="A4455" s="3" t="s">
        <v>11153</v>
      </c>
      <c r="B4455" s="4" t="s">
        <v>11154</v>
      </c>
      <c r="C4455" s="5" t="s">
        <v>11155</v>
      </c>
      <c r="D4455" s="6" t="s">
        <v>11156</v>
      </c>
      <c r="E4455" s="7">
        <v>79</v>
      </c>
      <c r="F4455" s="14">
        <v>45306</v>
      </c>
    </row>
    <row r="4456" spans="1:6" ht="16.5">
      <c r="A4456" s="176" t="s">
        <v>4636</v>
      </c>
      <c r="B4456" s="176"/>
      <c r="C4456" s="176"/>
      <c r="D4456" s="176"/>
      <c r="E4456" s="176"/>
      <c r="F4456" s="176"/>
    </row>
    <row r="4457" spans="1:6">
      <c r="A4457" s="1" t="s">
        <v>150</v>
      </c>
      <c r="B4457" s="2" t="s">
        <v>3</v>
      </c>
      <c r="C4457" s="1" t="s">
        <v>4</v>
      </c>
      <c r="D4457" s="1" t="s">
        <v>5</v>
      </c>
      <c r="E4457" s="1" t="s">
        <v>6</v>
      </c>
      <c r="F4457" s="1" t="s">
        <v>7</v>
      </c>
    </row>
    <row r="4458" spans="1:6" ht="60.75">
      <c r="A4458" s="34" t="s">
        <v>11157</v>
      </c>
      <c r="B4458" s="35" t="s">
        <v>11158</v>
      </c>
      <c r="C4458" s="36" t="s">
        <v>11109</v>
      </c>
      <c r="D4458" s="38" t="s">
        <v>11110</v>
      </c>
      <c r="E4458" s="38">
        <v>118</v>
      </c>
      <c r="F4458" s="39">
        <v>45762</v>
      </c>
    </row>
    <row r="4459" spans="1:6" ht="16.5">
      <c r="A4459" s="176" t="s">
        <v>11159</v>
      </c>
      <c r="B4459" s="176"/>
      <c r="C4459" s="176"/>
      <c r="D4459" s="176"/>
      <c r="E4459" s="176"/>
      <c r="F4459" s="176"/>
    </row>
    <row r="4460" spans="1:6">
      <c r="A4460" s="1" t="s">
        <v>150</v>
      </c>
      <c r="B4460" s="2" t="s">
        <v>3</v>
      </c>
      <c r="C4460" s="1" t="s">
        <v>4</v>
      </c>
      <c r="D4460" s="1" t="s">
        <v>5</v>
      </c>
      <c r="E4460" s="1" t="s">
        <v>6</v>
      </c>
      <c r="F4460" s="1" t="s">
        <v>7</v>
      </c>
    </row>
    <row r="4461" spans="1:6" ht="60.75">
      <c r="A4461" s="34" t="s">
        <v>11160</v>
      </c>
      <c r="B4461" s="35" t="s">
        <v>11161</v>
      </c>
      <c r="C4461" s="36" t="s">
        <v>11162</v>
      </c>
      <c r="D4461" s="44" t="s">
        <v>11163</v>
      </c>
      <c r="E4461" s="38">
        <v>89</v>
      </c>
      <c r="F4461" s="39">
        <v>45762</v>
      </c>
    </row>
    <row r="4462" spans="1:6" ht="60.75">
      <c r="A4462" s="3" t="s">
        <v>11164</v>
      </c>
      <c r="B4462" s="4" t="s">
        <v>11165</v>
      </c>
      <c r="C4462" s="5" t="s">
        <v>11166</v>
      </c>
      <c r="D4462" s="6" t="s">
        <v>11167</v>
      </c>
      <c r="E4462" s="7">
        <v>128</v>
      </c>
      <c r="F4462" s="14">
        <v>45488</v>
      </c>
    </row>
    <row r="4463" spans="1:6" ht="60.75">
      <c r="A4463" s="3" t="s">
        <v>11168</v>
      </c>
      <c r="B4463" s="4" t="s">
        <v>11169</v>
      </c>
      <c r="C4463" s="5" t="s">
        <v>11170</v>
      </c>
      <c r="D4463" s="72" t="s">
        <v>22597</v>
      </c>
      <c r="E4463" s="7">
        <v>108</v>
      </c>
      <c r="F4463" s="14">
        <v>45397</v>
      </c>
    </row>
    <row r="4464" spans="1:6" ht="60.75">
      <c r="A4464" s="3" t="s">
        <v>11171</v>
      </c>
      <c r="B4464" s="4" t="s">
        <v>11172</v>
      </c>
      <c r="C4464" s="5" t="s">
        <v>11173</v>
      </c>
      <c r="D4464" s="6" t="s">
        <v>11174</v>
      </c>
      <c r="E4464" s="7">
        <v>89.8</v>
      </c>
      <c r="F4464" s="14">
        <v>45306</v>
      </c>
    </row>
    <row r="4465" spans="1:6" ht="60.75">
      <c r="A4465" s="27">
        <v>9787300307466</v>
      </c>
      <c r="B4465" s="28" t="s">
        <v>11175</v>
      </c>
      <c r="C4465" s="29" t="s">
        <v>11176</v>
      </c>
      <c r="D4465" s="30" t="s">
        <v>11177</v>
      </c>
      <c r="E4465" s="31">
        <v>119</v>
      </c>
      <c r="F4465" s="32">
        <v>44757</v>
      </c>
    </row>
    <row r="4466" spans="1:6" ht="60.75">
      <c r="A4466" s="3">
        <v>9787300294094</v>
      </c>
      <c r="B4466" s="4" t="s">
        <v>11178</v>
      </c>
      <c r="C4466" s="5" t="s">
        <v>11179</v>
      </c>
      <c r="D4466" s="6" t="s">
        <v>11180</v>
      </c>
      <c r="E4466" s="7">
        <v>69.8</v>
      </c>
      <c r="F4466" s="8">
        <v>2021.6</v>
      </c>
    </row>
    <row r="4467" spans="1:6" ht="60.75">
      <c r="A4467" s="3">
        <v>9787300300061</v>
      </c>
      <c r="B4467" s="4" t="s">
        <v>11181</v>
      </c>
      <c r="C4467" s="5" t="s">
        <v>11182</v>
      </c>
      <c r="D4467" s="6" t="s">
        <v>11183</v>
      </c>
      <c r="E4467" s="7">
        <v>79.8</v>
      </c>
      <c r="F4467" s="10">
        <v>2021.11</v>
      </c>
    </row>
    <row r="4468" spans="1:6" ht="60.75">
      <c r="A4468" s="3">
        <v>9787300287201</v>
      </c>
      <c r="B4468" s="4" t="s">
        <v>11184</v>
      </c>
      <c r="C4468" s="5" t="s">
        <v>11185</v>
      </c>
      <c r="D4468" s="6" t="s">
        <v>11183</v>
      </c>
      <c r="E4468" s="7">
        <v>79.8</v>
      </c>
      <c r="F4468" s="10">
        <v>2020.1</v>
      </c>
    </row>
    <row r="4469" spans="1:6" ht="60.75">
      <c r="A4469" s="3">
        <v>9787300275352</v>
      </c>
      <c r="B4469" s="4" t="s">
        <v>11186</v>
      </c>
      <c r="C4469" s="5" t="s">
        <v>11187</v>
      </c>
      <c r="D4469" s="6" t="s">
        <v>11183</v>
      </c>
      <c r="E4469" s="7">
        <v>79.8</v>
      </c>
      <c r="F4469" s="10">
        <v>2019.11</v>
      </c>
    </row>
    <row r="4470" spans="1:6" ht="60.75">
      <c r="A4470" s="3">
        <v>9787300258225</v>
      </c>
      <c r="B4470" s="4" t="s">
        <v>11188</v>
      </c>
      <c r="C4470" s="5" t="s">
        <v>11189</v>
      </c>
      <c r="D4470" s="6" t="s">
        <v>11190</v>
      </c>
      <c r="E4470" s="7">
        <v>49.8</v>
      </c>
      <c r="F4470" s="8">
        <v>2018.6</v>
      </c>
    </row>
    <row r="4471" spans="1:6" ht="60.75">
      <c r="A4471" s="3">
        <v>9787300258898</v>
      </c>
      <c r="B4471" s="4" t="s">
        <v>11191</v>
      </c>
      <c r="C4471" s="5" t="s">
        <v>11192</v>
      </c>
      <c r="D4471" s="6" t="s">
        <v>11028</v>
      </c>
      <c r="E4471" s="7">
        <v>398</v>
      </c>
      <c r="F4471" s="8">
        <v>2018.7</v>
      </c>
    </row>
    <row r="4472" spans="1:6" ht="60.75">
      <c r="A4472" s="3">
        <v>9787300259710</v>
      </c>
      <c r="B4472" s="4" t="s">
        <v>11193</v>
      </c>
      <c r="C4472" s="5" t="s">
        <v>11194</v>
      </c>
      <c r="D4472" s="6" t="s">
        <v>11195</v>
      </c>
      <c r="E4472" s="7">
        <v>49.8</v>
      </c>
      <c r="F4472" s="8">
        <v>2018.7</v>
      </c>
    </row>
    <row r="4473" spans="1:6" ht="60.75">
      <c r="A4473" s="3">
        <v>9787300260495</v>
      </c>
      <c r="B4473" s="4" t="s">
        <v>11196</v>
      </c>
      <c r="C4473" s="5" t="s">
        <v>11197</v>
      </c>
      <c r="D4473" s="6" t="s">
        <v>11198</v>
      </c>
      <c r="E4473" s="7">
        <v>78</v>
      </c>
      <c r="F4473" s="8">
        <v>2018.8</v>
      </c>
    </row>
    <row r="4474" spans="1:6" ht="60.75">
      <c r="A4474" s="3">
        <v>9787300197074</v>
      </c>
      <c r="B4474" s="4" t="s">
        <v>11199</v>
      </c>
      <c r="C4474" s="5" t="s">
        <v>11200</v>
      </c>
      <c r="D4474" s="6" t="s">
        <v>11201</v>
      </c>
      <c r="E4474" s="7">
        <v>45</v>
      </c>
      <c r="F4474" s="8">
        <v>2015.1</v>
      </c>
    </row>
    <row r="4475" spans="1:6" ht="60.75">
      <c r="A4475" s="3">
        <v>9787300200804</v>
      </c>
      <c r="B4475" s="4" t="s">
        <v>11202</v>
      </c>
      <c r="C4475" s="5" t="s">
        <v>11203</v>
      </c>
      <c r="D4475" s="6" t="s">
        <v>11204</v>
      </c>
      <c r="E4475" s="7">
        <v>58</v>
      </c>
      <c r="F4475" s="8">
        <v>2015.1</v>
      </c>
    </row>
    <row r="4476" spans="1:6" ht="60.75">
      <c r="A4476" s="34" t="s">
        <v>11205</v>
      </c>
      <c r="B4476" s="35" t="s">
        <v>11206</v>
      </c>
      <c r="C4476" s="36" t="s">
        <v>11207</v>
      </c>
      <c r="D4476" s="44" t="s">
        <v>1892</v>
      </c>
      <c r="E4476" s="38">
        <v>108</v>
      </c>
      <c r="F4476" s="39">
        <v>45777</v>
      </c>
    </row>
    <row r="4477" spans="1:6" ht="60.75">
      <c r="A4477" s="3" t="s">
        <v>11208</v>
      </c>
      <c r="B4477" s="4" t="s">
        <v>11209</v>
      </c>
      <c r="C4477" s="5" t="s">
        <v>11210</v>
      </c>
      <c r="D4477" s="6" t="s">
        <v>1892</v>
      </c>
      <c r="E4477" s="7">
        <v>108</v>
      </c>
      <c r="F4477" s="14">
        <v>45442</v>
      </c>
    </row>
    <row r="4478" spans="1:6" ht="60.75">
      <c r="A4478" s="3">
        <v>9787300318288</v>
      </c>
      <c r="B4478" s="4" t="s">
        <v>11211</v>
      </c>
      <c r="C4478" s="5" t="s">
        <v>11212</v>
      </c>
      <c r="D4478" s="6" t="s">
        <v>1892</v>
      </c>
      <c r="E4478" s="7">
        <v>108</v>
      </c>
      <c r="F4478" s="14">
        <v>45061</v>
      </c>
    </row>
    <row r="4479" spans="1:6" ht="60.75">
      <c r="A4479" s="27">
        <v>9787300305813</v>
      </c>
      <c r="B4479" s="28" t="s">
        <v>11213</v>
      </c>
      <c r="C4479" s="29" t="s">
        <v>11214</v>
      </c>
      <c r="D4479" s="30" t="s">
        <v>11215</v>
      </c>
      <c r="E4479" s="31">
        <v>118</v>
      </c>
      <c r="F4479" s="32">
        <v>44712</v>
      </c>
    </row>
    <row r="4480" spans="1:6" ht="60.75">
      <c r="A4480" s="3">
        <v>9787300294247</v>
      </c>
      <c r="B4480" s="4" t="s">
        <v>11216</v>
      </c>
      <c r="C4480" s="5" t="s">
        <v>11217</v>
      </c>
      <c r="D4480" s="6" t="s">
        <v>11218</v>
      </c>
      <c r="E4480" s="7">
        <v>108</v>
      </c>
      <c r="F4480" s="8">
        <v>2021.4</v>
      </c>
    </row>
    <row r="4481" spans="1:6" ht="60.75">
      <c r="A4481" s="3">
        <v>9787300281711</v>
      </c>
      <c r="B4481" s="4" t="s">
        <v>11219</v>
      </c>
      <c r="C4481" s="5" t="s">
        <v>11220</v>
      </c>
      <c r="D4481" s="6" t="s">
        <v>11218</v>
      </c>
      <c r="E4481" s="7">
        <v>96</v>
      </c>
      <c r="F4481" s="8">
        <v>2020.5</v>
      </c>
    </row>
    <row r="4482" spans="1:6" ht="60.75">
      <c r="A4482" s="3">
        <v>9787300229058</v>
      </c>
      <c r="B4482" s="4" t="s">
        <v>11221</v>
      </c>
      <c r="C4482" s="5" t="s">
        <v>11222</v>
      </c>
      <c r="D4482" s="6" t="s">
        <v>11218</v>
      </c>
      <c r="E4482" s="7">
        <v>88</v>
      </c>
      <c r="F4482" s="8">
        <v>2016.5</v>
      </c>
    </row>
    <row r="4483" spans="1:6" ht="60.75">
      <c r="A4483" s="3">
        <v>9787300213064</v>
      </c>
      <c r="B4483" s="4" t="s">
        <v>11223</v>
      </c>
      <c r="C4483" s="5" t="s">
        <v>11224</v>
      </c>
      <c r="D4483" s="6" t="s">
        <v>11218</v>
      </c>
      <c r="E4483" s="7">
        <v>88</v>
      </c>
      <c r="F4483" s="8">
        <v>2015.5</v>
      </c>
    </row>
    <row r="4484" spans="1:6" ht="60.75">
      <c r="A4484" s="3">
        <v>9787300175911</v>
      </c>
      <c r="B4484" s="4" t="s">
        <v>11225</v>
      </c>
      <c r="C4484" s="5" t="s">
        <v>11226</v>
      </c>
      <c r="D4484" s="6" t="s">
        <v>11218</v>
      </c>
      <c r="E4484" s="7">
        <v>88</v>
      </c>
      <c r="F4484" s="8">
        <v>2013.5</v>
      </c>
    </row>
    <row r="4485" spans="1:6" ht="60.75">
      <c r="A4485" s="3">
        <v>9787300213217</v>
      </c>
      <c r="B4485" s="4" t="s">
        <v>11227</v>
      </c>
      <c r="C4485" s="5" t="s">
        <v>11228</v>
      </c>
      <c r="D4485" s="6" t="s">
        <v>11229</v>
      </c>
      <c r="E4485" s="7">
        <v>35</v>
      </c>
      <c r="F4485" s="8">
        <v>2015.7</v>
      </c>
    </row>
    <row r="4486" spans="1:6" ht="60.75">
      <c r="A4486" s="3">
        <v>9787300213200</v>
      </c>
      <c r="B4486" s="4" t="s">
        <v>11230</v>
      </c>
      <c r="C4486" s="5" t="s">
        <v>11231</v>
      </c>
      <c r="D4486" s="6" t="s">
        <v>11232</v>
      </c>
      <c r="E4486" s="7">
        <v>60</v>
      </c>
      <c r="F4486" s="8">
        <v>2015.6</v>
      </c>
    </row>
    <row r="4487" spans="1:6" ht="60.75">
      <c r="A4487" s="3">
        <v>9787300139586</v>
      </c>
      <c r="B4487" s="4" t="s">
        <v>11233</v>
      </c>
      <c r="C4487" s="5" t="s">
        <v>11234</v>
      </c>
      <c r="D4487" s="6" t="s">
        <v>11232</v>
      </c>
      <c r="E4487" s="7">
        <v>58</v>
      </c>
      <c r="F4487" s="8">
        <v>2011.6</v>
      </c>
    </row>
    <row r="4488" spans="1:6" ht="60.75">
      <c r="A4488" s="3">
        <v>9787300113180</v>
      </c>
      <c r="B4488" s="4" t="s">
        <v>11235</v>
      </c>
      <c r="C4488" s="5" t="s">
        <v>11236</v>
      </c>
      <c r="D4488" s="6" t="s">
        <v>11101</v>
      </c>
      <c r="E4488" s="7">
        <v>36</v>
      </c>
      <c r="F4488" s="8">
        <v>2010.5</v>
      </c>
    </row>
    <row r="4489" spans="1:6" ht="60.75">
      <c r="A4489" s="3">
        <v>9787300130002</v>
      </c>
      <c r="B4489" s="4" t="s">
        <v>11237</v>
      </c>
      <c r="C4489" s="5" t="s">
        <v>11238</v>
      </c>
      <c r="D4489" s="6" t="s">
        <v>11012</v>
      </c>
      <c r="E4489" s="7">
        <v>28</v>
      </c>
      <c r="F4489" s="10">
        <v>2010.12</v>
      </c>
    </row>
    <row r="4490" spans="1:6" ht="60.75">
      <c r="A4490" s="3">
        <v>9787300113197</v>
      </c>
      <c r="B4490" s="4" t="s">
        <v>11239</v>
      </c>
      <c r="C4490" s="5" t="s">
        <v>11240</v>
      </c>
      <c r="D4490" s="6" t="s">
        <v>11241</v>
      </c>
      <c r="E4490" s="7">
        <v>35</v>
      </c>
      <c r="F4490" s="8">
        <v>2010.7</v>
      </c>
    </row>
    <row r="4491" spans="1:6" ht="60.75">
      <c r="A4491" s="3">
        <v>9787300100234</v>
      </c>
      <c r="B4491" s="4" t="s">
        <v>11242</v>
      </c>
      <c r="C4491" s="5" t="s">
        <v>11243</v>
      </c>
      <c r="D4491" s="6" t="s">
        <v>22598</v>
      </c>
      <c r="E4491" s="7">
        <v>59.8</v>
      </c>
      <c r="F4491" s="10">
        <v>2008.12</v>
      </c>
    </row>
    <row r="4492" spans="1:6" ht="60.75">
      <c r="A4492" s="3">
        <v>9787300170992</v>
      </c>
      <c r="B4492" s="4" t="s">
        <v>11245</v>
      </c>
      <c r="C4492" s="5" t="s">
        <v>11246</v>
      </c>
      <c r="D4492" s="6" t="s">
        <v>11247</v>
      </c>
      <c r="E4492" s="7">
        <v>39.799999999999997</v>
      </c>
      <c r="F4492" s="8">
        <v>2013.3</v>
      </c>
    </row>
    <row r="4493" spans="1:6" ht="60.75">
      <c r="A4493" s="3">
        <v>9787300154343</v>
      </c>
      <c r="B4493" s="4" t="s">
        <v>11248</v>
      </c>
      <c r="C4493" s="5" t="s">
        <v>11249</v>
      </c>
      <c r="D4493" s="6" t="s">
        <v>11250</v>
      </c>
      <c r="E4493" s="7">
        <v>64</v>
      </c>
      <c r="F4493" s="8">
        <v>2012.4</v>
      </c>
    </row>
    <row r="4494" spans="1:6" ht="21">
      <c r="A4494" s="180" t="s">
        <v>11251</v>
      </c>
      <c r="B4494" s="180"/>
      <c r="C4494" s="180"/>
      <c r="D4494" s="180"/>
      <c r="E4494" s="180"/>
      <c r="F4494" s="180"/>
    </row>
    <row r="4495" spans="1:6" ht="16.5">
      <c r="A4495" s="181" t="s">
        <v>11252</v>
      </c>
      <c r="B4495" s="181"/>
      <c r="C4495" s="181"/>
      <c r="D4495" s="181"/>
      <c r="E4495" s="181"/>
      <c r="F4495" s="181"/>
    </row>
    <row r="4496" spans="1:6">
      <c r="A4496" s="1" t="s">
        <v>150</v>
      </c>
      <c r="B4496" s="2" t="s">
        <v>3</v>
      </c>
      <c r="C4496" s="1" t="s">
        <v>4</v>
      </c>
      <c r="D4496" s="1" t="s">
        <v>5</v>
      </c>
      <c r="E4496" s="1" t="s">
        <v>6</v>
      </c>
      <c r="F4496" s="1" t="s">
        <v>7</v>
      </c>
    </row>
    <row r="4497" spans="1:6" ht="60.75">
      <c r="A4497" s="3">
        <v>9787300193212</v>
      </c>
      <c r="B4497" s="4" t="s">
        <v>11253</v>
      </c>
      <c r="C4497" s="5" t="s">
        <v>11254</v>
      </c>
      <c r="D4497" s="11" t="s">
        <v>11255</v>
      </c>
      <c r="E4497" s="7">
        <v>40</v>
      </c>
      <c r="F4497" s="8">
        <v>2014.6</v>
      </c>
    </row>
    <row r="4498" spans="1:6" ht="60.75">
      <c r="A4498" s="3">
        <v>9787300193229</v>
      </c>
      <c r="B4498" s="4" t="s">
        <v>11256</v>
      </c>
      <c r="C4498" s="5" t="s">
        <v>11257</v>
      </c>
      <c r="D4498" s="6" t="s">
        <v>11258</v>
      </c>
      <c r="E4498" s="7">
        <v>35</v>
      </c>
      <c r="F4498" s="8">
        <v>2014.6</v>
      </c>
    </row>
    <row r="4499" spans="1:6" ht="60.75">
      <c r="A4499" s="3">
        <v>9787300193236</v>
      </c>
      <c r="B4499" s="4" t="s">
        <v>11259</v>
      </c>
      <c r="C4499" s="5" t="s">
        <v>11260</v>
      </c>
      <c r="D4499" s="6" t="s">
        <v>11261</v>
      </c>
      <c r="E4499" s="7">
        <v>45</v>
      </c>
      <c r="F4499" s="8">
        <v>2014.6</v>
      </c>
    </row>
    <row r="4500" spans="1:6" ht="60.75">
      <c r="A4500" s="3">
        <v>9787300193403</v>
      </c>
      <c r="B4500" s="4" t="s">
        <v>11262</v>
      </c>
      <c r="C4500" s="5" t="s">
        <v>11263</v>
      </c>
      <c r="D4500" s="6" t="s">
        <v>22596</v>
      </c>
      <c r="E4500" s="7">
        <v>45</v>
      </c>
      <c r="F4500" s="8">
        <v>2014.6</v>
      </c>
    </row>
    <row r="4501" spans="1:6" ht="60.75">
      <c r="A4501" s="3">
        <v>9787300193410</v>
      </c>
      <c r="B4501" s="4" t="s">
        <v>11265</v>
      </c>
      <c r="C4501" s="5" t="s">
        <v>11266</v>
      </c>
      <c r="D4501" s="6" t="s">
        <v>11267</v>
      </c>
      <c r="E4501" s="7">
        <v>38</v>
      </c>
      <c r="F4501" s="8">
        <v>2014.6</v>
      </c>
    </row>
    <row r="4502" spans="1:6" ht="60.75">
      <c r="A4502" s="3">
        <v>9787300194530</v>
      </c>
      <c r="B4502" s="4" t="s">
        <v>11268</v>
      </c>
      <c r="C4502" s="5" t="s">
        <v>11269</v>
      </c>
      <c r="D4502" s="6" t="s">
        <v>22599</v>
      </c>
      <c r="E4502" s="7">
        <v>45</v>
      </c>
      <c r="F4502" s="8">
        <v>2014.6</v>
      </c>
    </row>
    <row r="4503" spans="1:6" ht="60.75">
      <c r="A4503" s="3">
        <v>9787300194547</v>
      </c>
      <c r="B4503" s="4" t="s">
        <v>11270</v>
      </c>
      <c r="C4503" s="5" t="s">
        <v>11271</v>
      </c>
      <c r="D4503" s="11" t="s">
        <v>11272</v>
      </c>
      <c r="E4503" s="7">
        <v>40</v>
      </c>
      <c r="F4503" s="8">
        <v>2014.6</v>
      </c>
    </row>
    <row r="4504" spans="1:6" ht="60.75">
      <c r="A4504" s="3">
        <v>9787300194554</v>
      </c>
      <c r="B4504" s="4" t="s">
        <v>11273</v>
      </c>
      <c r="C4504" s="5" t="s">
        <v>11274</v>
      </c>
      <c r="D4504" s="6" t="s">
        <v>11275</v>
      </c>
      <c r="E4504" s="7">
        <v>42</v>
      </c>
      <c r="F4504" s="8">
        <v>2014.6</v>
      </c>
    </row>
    <row r="4505" spans="1:6" ht="60.75">
      <c r="A4505" s="3">
        <v>9787300194561</v>
      </c>
      <c r="B4505" s="4" t="s">
        <v>11276</v>
      </c>
      <c r="C4505" s="5" t="s">
        <v>11277</v>
      </c>
      <c r="D4505" s="6" t="s">
        <v>11278</v>
      </c>
      <c r="E4505" s="7">
        <v>39.799999999999997</v>
      </c>
      <c r="F4505" s="8">
        <v>2014.6</v>
      </c>
    </row>
    <row r="4506" spans="1:6" ht="16.5">
      <c r="A4506" s="176" t="s">
        <v>11279</v>
      </c>
      <c r="B4506" s="176"/>
      <c r="C4506" s="176"/>
      <c r="D4506" s="176"/>
      <c r="E4506" s="176"/>
      <c r="F4506" s="176"/>
    </row>
    <row r="4507" spans="1:6">
      <c r="A4507" s="1" t="s">
        <v>150</v>
      </c>
      <c r="B4507" s="2" t="s">
        <v>3</v>
      </c>
      <c r="C4507" s="1" t="s">
        <v>4</v>
      </c>
      <c r="D4507" s="1" t="s">
        <v>5</v>
      </c>
      <c r="E4507" s="1" t="s">
        <v>6</v>
      </c>
      <c r="F4507" s="1" t="s">
        <v>7</v>
      </c>
    </row>
    <row r="4508" spans="1:6" ht="60.75">
      <c r="A4508" s="3">
        <v>9787300212395</v>
      </c>
      <c r="B4508" s="4" t="s">
        <v>11280</v>
      </c>
      <c r="C4508" s="5" t="s">
        <v>11281</v>
      </c>
      <c r="D4508" s="6" t="s">
        <v>11282</v>
      </c>
      <c r="E4508" s="7">
        <v>35</v>
      </c>
      <c r="F4508" s="8">
        <v>2015.8</v>
      </c>
    </row>
    <row r="4509" spans="1:6" ht="60.75">
      <c r="A4509" s="3">
        <v>9787300190457</v>
      </c>
      <c r="B4509" s="4" t="s">
        <v>11283</v>
      </c>
      <c r="C4509" s="5" t="s">
        <v>11284</v>
      </c>
      <c r="D4509" s="6" t="s">
        <v>11285</v>
      </c>
      <c r="E4509" s="7">
        <v>35</v>
      </c>
      <c r="F4509" s="8">
        <v>2014.5</v>
      </c>
    </row>
    <row r="4510" spans="1:6" ht="60.75">
      <c r="A4510" s="3">
        <v>9787300174143</v>
      </c>
      <c r="B4510" s="4" t="s">
        <v>11286</v>
      </c>
      <c r="C4510" s="5" t="s">
        <v>11287</v>
      </c>
      <c r="D4510" s="6" t="s">
        <v>11288</v>
      </c>
      <c r="E4510" s="7">
        <v>35</v>
      </c>
      <c r="F4510" s="8">
        <v>2013.8</v>
      </c>
    </row>
    <row r="4511" spans="1:6" ht="60.75">
      <c r="A4511" s="3">
        <v>9787300152608</v>
      </c>
      <c r="B4511" s="4" t="s">
        <v>11289</v>
      </c>
      <c r="C4511" s="5" t="s">
        <v>11290</v>
      </c>
      <c r="D4511" s="6" t="s">
        <v>11291</v>
      </c>
      <c r="E4511" s="7">
        <v>35</v>
      </c>
      <c r="F4511" s="8">
        <v>2012.3</v>
      </c>
    </row>
    <row r="4512" spans="1:6" ht="60.75">
      <c r="A4512" s="3">
        <v>9787300148847</v>
      </c>
      <c r="B4512" s="4" t="s">
        <v>11292</v>
      </c>
      <c r="C4512" s="5" t="s">
        <v>11293</v>
      </c>
      <c r="D4512" s="6" t="s">
        <v>11294</v>
      </c>
      <c r="E4512" s="7">
        <v>35</v>
      </c>
      <c r="F4512" s="8">
        <v>2012.3</v>
      </c>
    </row>
    <row r="4513" spans="1:6" ht="60.75">
      <c r="A4513" s="3">
        <v>9787300152592</v>
      </c>
      <c r="B4513" s="4" t="s">
        <v>11295</v>
      </c>
      <c r="C4513" s="5" t="s">
        <v>11296</v>
      </c>
      <c r="D4513" s="6" t="s">
        <v>11297</v>
      </c>
      <c r="E4513" s="7">
        <v>35</v>
      </c>
      <c r="F4513" s="8">
        <v>2012.4</v>
      </c>
    </row>
    <row r="4514" spans="1:6" ht="60.75">
      <c r="A4514" s="3">
        <v>9787300161655</v>
      </c>
      <c r="B4514" s="4" t="s">
        <v>11298</v>
      </c>
      <c r="C4514" s="5" t="s">
        <v>11299</v>
      </c>
      <c r="D4514" s="6" t="s">
        <v>11300</v>
      </c>
      <c r="E4514" s="7">
        <v>35</v>
      </c>
      <c r="F4514" s="8">
        <v>2012.9</v>
      </c>
    </row>
    <row r="4515" spans="1:6" ht="60.75">
      <c r="A4515" s="3">
        <v>9787300161662</v>
      </c>
      <c r="B4515" s="4" t="s">
        <v>11301</v>
      </c>
      <c r="C4515" s="5" t="s">
        <v>11302</v>
      </c>
      <c r="D4515" s="6" t="s">
        <v>11303</v>
      </c>
      <c r="E4515" s="7">
        <v>35</v>
      </c>
      <c r="F4515" s="8">
        <v>2013.1</v>
      </c>
    </row>
    <row r="4516" spans="1:6" ht="60.75">
      <c r="A4516" s="3">
        <v>9787300170572</v>
      </c>
      <c r="B4516" s="4" t="s">
        <v>11304</v>
      </c>
      <c r="C4516" s="5" t="s">
        <v>11305</v>
      </c>
      <c r="D4516" s="6" t="s">
        <v>11306</v>
      </c>
      <c r="E4516" s="7">
        <v>45</v>
      </c>
      <c r="F4516" s="8">
        <v>2013.3</v>
      </c>
    </row>
    <row r="4517" spans="1:6" ht="60.75">
      <c r="A4517" s="3">
        <v>9787300138930</v>
      </c>
      <c r="B4517" s="4" t="s">
        <v>11307</v>
      </c>
      <c r="C4517" s="5" t="s">
        <v>11308</v>
      </c>
      <c r="D4517" s="6" t="s">
        <v>11309</v>
      </c>
      <c r="E4517" s="7">
        <v>35</v>
      </c>
      <c r="F4517" s="8">
        <v>2011.9</v>
      </c>
    </row>
    <row r="4518" spans="1:6" ht="60.75">
      <c r="A4518" s="3">
        <v>9787300138947</v>
      </c>
      <c r="B4518" s="4" t="s">
        <v>11310</v>
      </c>
      <c r="C4518" s="5" t="s">
        <v>11311</v>
      </c>
      <c r="D4518" s="6" t="s">
        <v>11312</v>
      </c>
      <c r="E4518" s="7">
        <v>32</v>
      </c>
      <c r="F4518" s="8">
        <v>2011.9</v>
      </c>
    </row>
    <row r="4519" spans="1:6" ht="60.75">
      <c r="A4519" s="3">
        <v>9787300115573</v>
      </c>
      <c r="B4519" s="4" t="s">
        <v>11313</v>
      </c>
      <c r="C4519" s="5" t="s">
        <v>11314</v>
      </c>
      <c r="D4519" s="6" t="s">
        <v>11315</v>
      </c>
      <c r="E4519" s="7">
        <v>28</v>
      </c>
      <c r="F4519" s="8">
        <v>2011.1</v>
      </c>
    </row>
    <row r="4520" spans="1:6" ht="60.75">
      <c r="A4520" s="3">
        <v>9787300128429</v>
      </c>
      <c r="B4520" s="4" t="s">
        <v>11316</v>
      </c>
      <c r="C4520" s="5" t="s">
        <v>11317</v>
      </c>
      <c r="D4520" s="6" t="s">
        <v>11318</v>
      </c>
      <c r="E4520" s="7">
        <v>28</v>
      </c>
      <c r="F4520" s="8">
        <v>2011.1</v>
      </c>
    </row>
    <row r="4521" spans="1:6" ht="60.75">
      <c r="A4521" s="3">
        <v>9787300128436</v>
      </c>
      <c r="B4521" s="4" t="s">
        <v>11319</v>
      </c>
      <c r="C4521" s="5" t="s">
        <v>11320</v>
      </c>
      <c r="D4521" s="6" t="s">
        <v>11321</v>
      </c>
      <c r="E4521" s="7">
        <v>28</v>
      </c>
      <c r="F4521" s="8">
        <v>2011.1</v>
      </c>
    </row>
    <row r="4522" spans="1:6" ht="60.75">
      <c r="A4522" s="3">
        <v>9787300128443</v>
      </c>
      <c r="B4522" s="4" t="s">
        <v>11322</v>
      </c>
      <c r="C4522" s="5" t="s">
        <v>11323</v>
      </c>
      <c r="D4522" s="6" t="s">
        <v>11324</v>
      </c>
      <c r="E4522" s="7">
        <v>32</v>
      </c>
      <c r="F4522" s="8">
        <v>2011.1</v>
      </c>
    </row>
    <row r="4523" spans="1:6" ht="16.5">
      <c r="A4523" s="176" t="s">
        <v>11325</v>
      </c>
      <c r="B4523" s="176"/>
      <c r="C4523" s="176"/>
      <c r="D4523" s="176"/>
      <c r="E4523" s="176"/>
      <c r="F4523" s="176"/>
    </row>
    <row r="4524" spans="1:6">
      <c r="A4524" s="1" t="s">
        <v>150</v>
      </c>
      <c r="B4524" s="2" t="s">
        <v>3</v>
      </c>
      <c r="C4524" s="1" t="s">
        <v>4</v>
      </c>
      <c r="D4524" s="1" t="s">
        <v>5</v>
      </c>
      <c r="E4524" s="1" t="s">
        <v>6</v>
      </c>
      <c r="F4524" s="1" t="s">
        <v>7</v>
      </c>
    </row>
    <row r="4525" spans="1:6" ht="60.75">
      <c r="A4525" s="3">
        <v>9787300295510</v>
      </c>
      <c r="B4525" s="4" t="s">
        <v>11326</v>
      </c>
      <c r="C4525" s="5" t="s">
        <v>11327</v>
      </c>
      <c r="D4525" s="6" t="s">
        <v>11328</v>
      </c>
      <c r="E4525" s="7">
        <v>45</v>
      </c>
      <c r="F4525" s="8">
        <v>2021.7</v>
      </c>
    </row>
    <row r="4526" spans="1:6" ht="60.75">
      <c r="A4526" s="3">
        <v>9787300220185</v>
      </c>
      <c r="B4526" s="4" t="s">
        <v>11329</v>
      </c>
      <c r="C4526" s="5" t="s">
        <v>11330</v>
      </c>
      <c r="D4526" s="6" t="s">
        <v>11331</v>
      </c>
      <c r="E4526" s="7">
        <v>28</v>
      </c>
      <c r="F4526" s="10">
        <v>2015.12</v>
      </c>
    </row>
    <row r="4527" spans="1:6" ht="60.75">
      <c r="A4527" s="3">
        <v>9787300214344</v>
      </c>
      <c r="B4527" s="4" t="s">
        <v>11332</v>
      </c>
      <c r="C4527" s="5" t="s">
        <v>11333</v>
      </c>
      <c r="D4527" s="6" t="s">
        <v>11334</v>
      </c>
      <c r="E4527" s="7">
        <v>25</v>
      </c>
      <c r="F4527" s="8">
        <v>2015.6</v>
      </c>
    </row>
    <row r="4528" spans="1:6" ht="60.75">
      <c r="A4528" s="3">
        <v>9787300214368</v>
      </c>
      <c r="B4528" s="4" t="s">
        <v>11335</v>
      </c>
      <c r="C4528" s="5" t="s">
        <v>11336</v>
      </c>
      <c r="D4528" s="6" t="s">
        <v>11337</v>
      </c>
      <c r="E4528" s="7">
        <v>25</v>
      </c>
      <c r="F4528" s="8">
        <v>2015.6</v>
      </c>
    </row>
    <row r="4529" spans="1:6" ht="60.75">
      <c r="A4529" s="3">
        <v>9787300214375</v>
      </c>
      <c r="B4529" s="4" t="s">
        <v>11338</v>
      </c>
      <c r="C4529" s="5" t="s">
        <v>11339</v>
      </c>
      <c r="D4529" s="6" t="s">
        <v>11340</v>
      </c>
      <c r="E4529" s="7">
        <v>25</v>
      </c>
      <c r="F4529" s="8">
        <v>2015.6</v>
      </c>
    </row>
    <row r="4530" spans="1:6" ht="60.75">
      <c r="A4530" s="3">
        <v>9787300214382</v>
      </c>
      <c r="B4530" s="4" t="s">
        <v>11341</v>
      </c>
      <c r="C4530" s="5" t="s">
        <v>11342</v>
      </c>
      <c r="D4530" s="6" t="s">
        <v>11343</v>
      </c>
      <c r="E4530" s="7">
        <v>25</v>
      </c>
      <c r="F4530" s="8">
        <v>2015.6</v>
      </c>
    </row>
    <row r="4531" spans="1:6" ht="60.75">
      <c r="A4531" s="3">
        <v>9787300214337</v>
      </c>
      <c r="B4531" s="4" t="s">
        <v>11344</v>
      </c>
      <c r="C4531" s="5" t="s">
        <v>11345</v>
      </c>
      <c r="D4531" s="6" t="s">
        <v>11346</v>
      </c>
      <c r="E4531" s="7">
        <v>28</v>
      </c>
      <c r="F4531" s="8">
        <v>2015.6</v>
      </c>
    </row>
    <row r="4532" spans="1:6" ht="60.75">
      <c r="A4532" s="3">
        <v>9787300214351</v>
      </c>
      <c r="B4532" s="4" t="s">
        <v>11347</v>
      </c>
      <c r="C4532" s="5" t="s">
        <v>11348</v>
      </c>
      <c r="D4532" s="6" t="s">
        <v>11349</v>
      </c>
      <c r="E4532" s="7">
        <v>28</v>
      </c>
      <c r="F4532" s="8">
        <v>2015.6</v>
      </c>
    </row>
    <row r="4533" spans="1:6" ht="16.5">
      <c r="A4533" s="176" t="s">
        <v>11350</v>
      </c>
      <c r="B4533" s="176"/>
      <c r="C4533" s="176"/>
      <c r="D4533" s="176"/>
      <c r="E4533" s="176"/>
      <c r="F4533" s="176"/>
    </row>
    <row r="4534" spans="1:6">
      <c r="A4534" s="1" t="s">
        <v>150</v>
      </c>
      <c r="B4534" s="2" t="s">
        <v>3</v>
      </c>
      <c r="C4534" s="1" t="s">
        <v>4</v>
      </c>
      <c r="D4534" s="1" t="s">
        <v>5</v>
      </c>
      <c r="E4534" s="1" t="s">
        <v>6</v>
      </c>
      <c r="F4534" s="1" t="s">
        <v>7</v>
      </c>
    </row>
    <row r="4535" spans="1:6" ht="60.75">
      <c r="A4535" s="3">
        <v>9787300246741</v>
      </c>
      <c r="B4535" s="4" t="s">
        <v>11351</v>
      </c>
      <c r="C4535" s="5" t="s">
        <v>11352</v>
      </c>
      <c r="D4535" s="6" t="s">
        <v>22600</v>
      </c>
      <c r="E4535" s="7">
        <v>48</v>
      </c>
      <c r="F4535" s="8">
        <v>2017.8</v>
      </c>
    </row>
    <row r="4536" spans="1:6" ht="60.75">
      <c r="A4536" s="3">
        <v>9787300246758</v>
      </c>
      <c r="B4536" s="4" t="s">
        <v>11353</v>
      </c>
      <c r="C4536" s="5" t="s">
        <v>11354</v>
      </c>
      <c r="D4536" s="6" t="s">
        <v>22601</v>
      </c>
      <c r="E4536" s="7">
        <v>49.8</v>
      </c>
      <c r="F4536" s="8">
        <v>2017.8</v>
      </c>
    </row>
    <row r="4537" spans="1:6" ht="60.75">
      <c r="A4537" s="3">
        <v>9787300246772</v>
      </c>
      <c r="B4537" s="4" t="s">
        <v>11355</v>
      </c>
      <c r="C4537" s="5" t="s">
        <v>11356</v>
      </c>
      <c r="D4537" s="6" t="s">
        <v>11357</v>
      </c>
      <c r="E4537" s="7">
        <v>48</v>
      </c>
      <c r="F4537" s="8">
        <v>2017.8</v>
      </c>
    </row>
    <row r="4538" spans="1:6" ht="60.75">
      <c r="A4538" s="3">
        <v>9787300246789</v>
      </c>
      <c r="B4538" s="4" t="s">
        <v>11358</v>
      </c>
      <c r="C4538" s="5" t="s">
        <v>11359</v>
      </c>
      <c r="D4538" s="6" t="s">
        <v>11357</v>
      </c>
      <c r="E4538" s="7">
        <v>49.8</v>
      </c>
      <c r="F4538" s="8">
        <v>2017.8</v>
      </c>
    </row>
    <row r="4539" spans="1:6" ht="60.75">
      <c r="A4539" s="3">
        <v>9787300234311</v>
      </c>
      <c r="B4539" s="4" t="s">
        <v>11360</v>
      </c>
      <c r="C4539" s="5" t="s">
        <v>11361</v>
      </c>
      <c r="D4539" s="6" t="s">
        <v>11362</v>
      </c>
      <c r="E4539" s="7">
        <v>45</v>
      </c>
      <c r="F4539" s="8">
        <v>2017.1</v>
      </c>
    </row>
    <row r="4540" spans="1:6" ht="60.75">
      <c r="A4540" s="3">
        <v>9787300233529</v>
      </c>
      <c r="B4540" s="4" t="s">
        <v>11363</v>
      </c>
      <c r="C4540" s="5" t="s">
        <v>11364</v>
      </c>
      <c r="D4540" s="6" t="s">
        <v>11362</v>
      </c>
      <c r="E4540" s="7">
        <v>65</v>
      </c>
      <c r="F4540" s="8">
        <v>2017.1</v>
      </c>
    </row>
    <row r="4541" spans="1:6" ht="60.75">
      <c r="A4541" s="3">
        <v>9787300212654</v>
      </c>
      <c r="B4541" s="4" t="s">
        <v>11365</v>
      </c>
      <c r="C4541" s="5" t="s">
        <v>11366</v>
      </c>
      <c r="D4541" s="6" t="s">
        <v>11367</v>
      </c>
      <c r="E4541" s="7">
        <v>38</v>
      </c>
      <c r="F4541" s="8">
        <v>2015.6</v>
      </c>
    </row>
    <row r="4542" spans="1:6" ht="60.75">
      <c r="A4542" s="3">
        <v>9787300212661</v>
      </c>
      <c r="B4542" s="4" t="s">
        <v>11368</v>
      </c>
      <c r="C4542" s="5" t="s">
        <v>11369</v>
      </c>
      <c r="D4542" s="6" t="s">
        <v>11367</v>
      </c>
      <c r="E4542" s="7">
        <v>49</v>
      </c>
      <c r="F4542" s="8">
        <v>2015.6</v>
      </c>
    </row>
    <row r="4543" spans="1:6" ht="16.5">
      <c r="A4543" s="176" t="s">
        <v>11370</v>
      </c>
      <c r="B4543" s="176"/>
      <c r="C4543" s="176"/>
      <c r="D4543" s="176"/>
      <c r="E4543" s="176"/>
      <c r="F4543" s="176"/>
    </row>
    <row r="4544" spans="1:6">
      <c r="A4544" s="1" t="s">
        <v>150</v>
      </c>
      <c r="B4544" s="2" t="s">
        <v>3</v>
      </c>
      <c r="C4544" s="1" t="s">
        <v>4</v>
      </c>
      <c r="D4544" s="1" t="s">
        <v>5</v>
      </c>
      <c r="E4544" s="1" t="s">
        <v>6</v>
      </c>
      <c r="F4544" s="1" t="s">
        <v>7</v>
      </c>
    </row>
    <row r="4545" spans="1:6" ht="60.75">
      <c r="A4545" s="3">
        <v>9787300199986</v>
      </c>
      <c r="B4545" s="4" t="s">
        <v>11371</v>
      </c>
      <c r="C4545" s="5" t="s">
        <v>11372</v>
      </c>
      <c r="D4545" s="11" t="s">
        <v>11373</v>
      </c>
      <c r="E4545" s="7">
        <v>28</v>
      </c>
      <c r="F4545" s="8">
        <v>2015.1</v>
      </c>
    </row>
    <row r="4546" spans="1:6" ht="60.75">
      <c r="A4546" s="3">
        <v>9787300193045</v>
      </c>
      <c r="B4546" s="4" t="s">
        <v>11374</v>
      </c>
      <c r="C4546" s="5" t="s">
        <v>11375</v>
      </c>
      <c r="D4546" s="6" t="s">
        <v>11376</v>
      </c>
      <c r="E4546" s="7">
        <v>28</v>
      </c>
      <c r="F4546" s="8">
        <v>2014.6</v>
      </c>
    </row>
    <row r="4547" spans="1:6" ht="60.75">
      <c r="A4547" s="3">
        <v>9787300188003</v>
      </c>
      <c r="B4547" s="4" t="s">
        <v>11377</v>
      </c>
      <c r="C4547" s="5" t="s">
        <v>11378</v>
      </c>
      <c r="D4547" s="11" t="s">
        <v>11379</v>
      </c>
      <c r="E4547" s="7">
        <v>28</v>
      </c>
      <c r="F4547" s="8">
        <v>2014.2</v>
      </c>
    </row>
    <row r="4548" spans="1:6" ht="60.75">
      <c r="A4548" s="3">
        <v>9787300188140</v>
      </c>
      <c r="B4548" s="4" t="s">
        <v>11380</v>
      </c>
      <c r="C4548" s="5" t="s">
        <v>11381</v>
      </c>
      <c r="D4548" s="6" t="s">
        <v>11382</v>
      </c>
      <c r="E4548" s="7">
        <v>38</v>
      </c>
      <c r="F4548" s="8">
        <v>2014.2</v>
      </c>
    </row>
    <row r="4549" spans="1:6" ht="60.75">
      <c r="A4549" s="3">
        <v>9787300188164</v>
      </c>
      <c r="B4549" s="4" t="s">
        <v>11383</v>
      </c>
      <c r="C4549" s="5" t="s">
        <v>11384</v>
      </c>
      <c r="D4549" s="6" t="s">
        <v>22602</v>
      </c>
      <c r="E4549" s="7">
        <v>38</v>
      </c>
      <c r="F4549" s="8">
        <v>2014.2</v>
      </c>
    </row>
    <row r="4550" spans="1:6" ht="60.75">
      <c r="A4550" s="3">
        <v>9787300182377</v>
      </c>
      <c r="B4550" s="4" t="s">
        <v>11385</v>
      </c>
      <c r="C4550" s="5" t="s">
        <v>11386</v>
      </c>
      <c r="D4550" s="6" t="s">
        <v>22603</v>
      </c>
      <c r="E4550" s="7">
        <v>35</v>
      </c>
      <c r="F4550" s="8">
        <v>2014.1</v>
      </c>
    </row>
    <row r="4551" spans="1:6" ht="60.75">
      <c r="A4551" s="3">
        <v>9787300182360</v>
      </c>
      <c r="B4551" s="4" t="s">
        <v>11388</v>
      </c>
      <c r="C4551" s="5" t="s">
        <v>11389</v>
      </c>
      <c r="D4551" s="6" t="s">
        <v>22603</v>
      </c>
      <c r="E4551" s="7">
        <v>45</v>
      </c>
      <c r="F4551" s="8">
        <v>2014.1</v>
      </c>
    </row>
    <row r="4552" spans="1:6" ht="60.75">
      <c r="A4552" s="3">
        <v>9787300173290</v>
      </c>
      <c r="B4552" s="4" t="s">
        <v>11390</v>
      </c>
      <c r="C4552" s="5" t="s">
        <v>11391</v>
      </c>
      <c r="D4552" s="6" t="s">
        <v>11392</v>
      </c>
      <c r="E4552" s="7">
        <v>48</v>
      </c>
      <c r="F4552" s="8">
        <v>2013.6</v>
      </c>
    </row>
    <row r="4553" spans="1:6" ht="60.75">
      <c r="A4553" s="3">
        <v>9787300161464</v>
      </c>
      <c r="B4553" s="4" t="s">
        <v>11393</v>
      </c>
      <c r="C4553" s="5" t="s">
        <v>2528</v>
      </c>
      <c r="D4553" s="6" t="s">
        <v>2522</v>
      </c>
      <c r="E4553" s="7">
        <v>25</v>
      </c>
      <c r="F4553" s="8">
        <v>2012.8</v>
      </c>
    </row>
    <row r="4554" spans="1:6" ht="60.75">
      <c r="A4554" s="3">
        <v>9787300152585</v>
      </c>
      <c r="B4554" s="4" t="s">
        <v>11394</v>
      </c>
      <c r="C4554" s="5" t="s">
        <v>11395</v>
      </c>
      <c r="D4554" s="6" t="s">
        <v>500</v>
      </c>
      <c r="E4554" s="7">
        <v>29.8</v>
      </c>
      <c r="F4554" s="8">
        <v>2012.8</v>
      </c>
    </row>
    <row r="4555" spans="1:6" ht="60.75">
      <c r="A4555" s="3">
        <v>9787300172811</v>
      </c>
      <c r="B4555" s="4" t="s">
        <v>11396</v>
      </c>
      <c r="C4555" s="5" t="s">
        <v>11397</v>
      </c>
      <c r="D4555" s="11" t="s">
        <v>11398</v>
      </c>
      <c r="E4555" s="7">
        <v>25</v>
      </c>
      <c r="F4555" s="8">
        <v>2013.4</v>
      </c>
    </row>
    <row r="4556" spans="1:6" ht="60.75">
      <c r="A4556" s="3">
        <v>9787300147734</v>
      </c>
      <c r="B4556" s="4" t="s">
        <v>11399</v>
      </c>
      <c r="C4556" s="5" t="s">
        <v>11400</v>
      </c>
      <c r="D4556" s="6" t="s">
        <v>11401</v>
      </c>
      <c r="E4556" s="7">
        <v>32</v>
      </c>
      <c r="F4556" s="8">
        <v>2012.6</v>
      </c>
    </row>
    <row r="4557" spans="1:6" ht="60.75">
      <c r="A4557" s="3">
        <v>9787300146218</v>
      </c>
      <c r="B4557" s="4" t="s">
        <v>11402</v>
      </c>
      <c r="C4557" s="5" t="s">
        <v>11403</v>
      </c>
      <c r="D4557" s="6" t="s">
        <v>500</v>
      </c>
      <c r="E4557" s="7">
        <v>32</v>
      </c>
      <c r="F4557" s="8">
        <v>2012.1</v>
      </c>
    </row>
    <row r="4558" spans="1:6" ht="60.75">
      <c r="A4558" s="3">
        <v>9787300146195</v>
      </c>
      <c r="B4558" s="4" t="s">
        <v>11404</v>
      </c>
      <c r="C4558" s="5" t="s">
        <v>11405</v>
      </c>
      <c r="D4558" s="6" t="s">
        <v>500</v>
      </c>
      <c r="E4558" s="7">
        <v>38</v>
      </c>
      <c r="F4558" s="8">
        <v>2012.1</v>
      </c>
    </row>
    <row r="4559" spans="1:6" ht="60.75">
      <c r="A4559" s="3">
        <v>9787300146324</v>
      </c>
      <c r="B4559" s="4" t="s">
        <v>11406</v>
      </c>
      <c r="C4559" s="5" t="s">
        <v>2526</v>
      </c>
      <c r="D4559" s="6" t="s">
        <v>2522</v>
      </c>
      <c r="E4559" s="7">
        <v>25</v>
      </c>
      <c r="F4559" s="8">
        <v>2012.1</v>
      </c>
    </row>
    <row r="4560" spans="1:6" ht="16.5">
      <c r="A4560" s="176" t="s">
        <v>11407</v>
      </c>
      <c r="B4560" s="176"/>
      <c r="C4560" s="176"/>
      <c r="D4560" s="176"/>
      <c r="E4560" s="176"/>
      <c r="F4560" s="176"/>
    </row>
    <row r="4561" spans="1:6">
      <c r="A4561" s="1" t="s">
        <v>150</v>
      </c>
      <c r="B4561" s="2" t="s">
        <v>3</v>
      </c>
      <c r="C4561" s="1" t="s">
        <v>4</v>
      </c>
      <c r="D4561" s="1" t="s">
        <v>5</v>
      </c>
      <c r="E4561" s="1" t="s">
        <v>6</v>
      </c>
      <c r="F4561" s="1" t="s">
        <v>7</v>
      </c>
    </row>
    <row r="4562" spans="1:6" ht="60.75">
      <c r="A4562" s="3">
        <v>9787300203034</v>
      </c>
      <c r="B4562" s="4" t="s">
        <v>11408</v>
      </c>
      <c r="C4562" s="5" t="s">
        <v>11409</v>
      </c>
      <c r="D4562" s="6" t="s">
        <v>11410</v>
      </c>
      <c r="E4562" s="7">
        <v>55</v>
      </c>
      <c r="F4562" s="8">
        <v>2015.1</v>
      </c>
    </row>
    <row r="4563" spans="1:6" ht="60.75">
      <c r="A4563" s="3">
        <v>9787300188195</v>
      </c>
      <c r="B4563" s="4" t="s">
        <v>11411</v>
      </c>
      <c r="C4563" s="5" t="s">
        <v>11412</v>
      </c>
      <c r="D4563" s="6" t="s">
        <v>11413</v>
      </c>
      <c r="E4563" s="7">
        <v>40</v>
      </c>
      <c r="F4563" s="8">
        <v>2014.3</v>
      </c>
    </row>
    <row r="4564" spans="1:6" ht="60.75">
      <c r="A4564" s="3">
        <v>9787300170046</v>
      </c>
      <c r="B4564" s="4" t="s">
        <v>11414</v>
      </c>
      <c r="C4564" s="5" t="s">
        <v>11415</v>
      </c>
      <c r="D4564" s="6" t="s">
        <v>11416</v>
      </c>
      <c r="E4564" s="7">
        <v>55</v>
      </c>
      <c r="F4564" s="8">
        <v>2013.3</v>
      </c>
    </row>
    <row r="4565" spans="1:6" ht="60.75">
      <c r="A4565" s="3">
        <v>9787300171838</v>
      </c>
      <c r="B4565" s="4" t="s">
        <v>11417</v>
      </c>
      <c r="C4565" s="5" t="s">
        <v>11418</v>
      </c>
      <c r="D4565" s="6" t="s">
        <v>11419</v>
      </c>
      <c r="E4565" s="7">
        <v>55</v>
      </c>
      <c r="F4565" s="8">
        <v>2013.4</v>
      </c>
    </row>
    <row r="4566" spans="1:6" ht="60.75">
      <c r="A4566" s="3">
        <v>9787300147727</v>
      </c>
      <c r="B4566" s="4" t="s">
        <v>11420</v>
      </c>
      <c r="C4566" s="5" t="s">
        <v>11421</v>
      </c>
      <c r="D4566" s="6" t="s">
        <v>11422</v>
      </c>
      <c r="E4566" s="7">
        <v>39</v>
      </c>
      <c r="F4566" s="8">
        <v>2012.2</v>
      </c>
    </row>
    <row r="4567" spans="1:6" ht="60.75">
      <c r="A4567" s="3">
        <v>9787300146188</v>
      </c>
      <c r="B4567" s="4" t="s">
        <v>11423</v>
      </c>
      <c r="C4567" s="5" t="s">
        <v>11424</v>
      </c>
      <c r="D4567" s="6" t="s">
        <v>11419</v>
      </c>
      <c r="E4567" s="7">
        <v>49.8</v>
      </c>
      <c r="F4567" s="8">
        <v>2012.3</v>
      </c>
    </row>
    <row r="4568" spans="1:6" ht="60.75">
      <c r="A4568" s="3">
        <v>9787300153124</v>
      </c>
      <c r="B4568" s="4" t="s">
        <v>11425</v>
      </c>
      <c r="C4568" s="5" t="s">
        <v>11426</v>
      </c>
      <c r="D4568" s="6" t="s">
        <v>11427</v>
      </c>
      <c r="E4568" s="7">
        <v>59.8</v>
      </c>
      <c r="F4568" s="8">
        <v>2012.4</v>
      </c>
    </row>
    <row r="4569" spans="1:6" ht="16.5">
      <c r="A4569" s="176" t="s">
        <v>11428</v>
      </c>
      <c r="B4569" s="176"/>
      <c r="C4569" s="176"/>
      <c r="D4569" s="176"/>
      <c r="E4569" s="176"/>
      <c r="F4569" s="176"/>
    </row>
    <row r="4570" spans="1:6">
      <c r="A4570" s="1" t="s">
        <v>150</v>
      </c>
      <c r="B4570" s="2" t="s">
        <v>3</v>
      </c>
      <c r="C4570" s="1" t="s">
        <v>4</v>
      </c>
      <c r="D4570" s="1" t="s">
        <v>5</v>
      </c>
      <c r="E4570" s="1" t="s">
        <v>6</v>
      </c>
      <c r="F4570" s="1" t="s">
        <v>7</v>
      </c>
    </row>
    <row r="4571" spans="1:6" ht="60.75">
      <c r="A4571" s="3">
        <v>9787300157665</v>
      </c>
      <c r="B4571" s="4" t="s">
        <v>11429</v>
      </c>
      <c r="C4571" s="5" t="s">
        <v>11430</v>
      </c>
      <c r="D4571" s="6" t="s">
        <v>11315</v>
      </c>
      <c r="E4571" s="7">
        <v>35</v>
      </c>
      <c r="F4571" s="8">
        <v>2012.7</v>
      </c>
    </row>
    <row r="4572" spans="1:6" ht="16.5">
      <c r="A4572" s="176" t="s">
        <v>11431</v>
      </c>
      <c r="B4572" s="176"/>
      <c r="C4572" s="176"/>
      <c r="D4572" s="176"/>
      <c r="E4572" s="176"/>
      <c r="F4572" s="176"/>
    </row>
    <row r="4573" spans="1:6">
      <c r="A4573" s="1" t="s">
        <v>150</v>
      </c>
      <c r="B4573" s="2" t="s">
        <v>3</v>
      </c>
      <c r="C4573" s="1" t="s">
        <v>4</v>
      </c>
      <c r="D4573" s="1" t="s">
        <v>5</v>
      </c>
      <c r="E4573" s="1" t="s">
        <v>6</v>
      </c>
      <c r="F4573" s="1" t="s">
        <v>7</v>
      </c>
    </row>
    <row r="4574" spans="1:6" ht="60.75">
      <c r="A4574" s="3" t="s">
        <v>11432</v>
      </c>
      <c r="B4574" s="4" t="s">
        <v>11433</v>
      </c>
      <c r="C4574" s="5" t="s">
        <v>11434</v>
      </c>
      <c r="D4574" s="6" t="s">
        <v>22605</v>
      </c>
      <c r="E4574" s="7">
        <v>128</v>
      </c>
      <c r="F4574" s="14">
        <v>45306</v>
      </c>
    </row>
    <row r="4575" spans="1:6" ht="60.75">
      <c r="A4575" s="3">
        <v>9787300296821</v>
      </c>
      <c r="B4575" s="4" t="s">
        <v>11435</v>
      </c>
      <c r="C4575" s="5" t="s">
        <v>11436</v>
      </c>
      <c r="D4575" s="6" t="s">
        <v>11437</v>
      </c>
      <c r="E4575" s="7">
        <v>128</v>
      </c>
      <c r="F4575" s="8">
        <v>2021.8</v>
      </c>
    </row>
    <row r="4576" spans="1:6" ht="60.75">
      <c r="A4576" s="3">
        <v>9787300287959</v>
      </c>
      <c r="B4576" s="4" t="s">
        <v>11438</v>
      </c>
      <c r="C4576" s="5" t="s">
        <v>11439</v>
      </c>
      <c r="D4576" s="11" t="s">
        <v>11440</v>
      </c>
      <c r="E4576" s="7">
        <v>59.8</v>
      </c>
      <c r="F4576" s="8">
        <v>2021.1</v>
      </c>
    </row>
    <row r="4577" spans="1:6" ht="60.75">
      <c r="A4577" s="3">
        <v>9787300286822</v>
      </c>
      <c r="B4577" s="4" t="s">
        <v>11441</v>
      </c>
      <c r="C4577" s="5" t="s">
        <v>22606</v>
      </c>
      <c r="D4577" s="6" t="s">
        <v>11443</v>
      </c>
      <c r="E4577" s="7">
        <v>130</v>
      </c>
      <c r="F4577" s="8">
        <v>2021.1</v>
      </c>
    </row>
    <row r="4578" spans="1:6" ht="60.75">
      <c r="A4578" s="3">
        <v>9787300259239</v>
      </c>
      <c r="B4578" s="4" t="s">
        <v>11444</v>
      </c>
      <c r="C4578" s="5" t="s">
        <v>11445</v>
      </c>
      <c r="D4578" s="6" t="s">
        <v>11446</v>
      </c>
      <c r="E4578" s="7">
        <v>88</v>
      </c>
      <c r="F4578" s="8">
        <v>2018.8</v>
      </c>
    </row>
    <row r="4579" spans="1:6" ht="60.75">
      <c r="A4579" s="3">
        <v>9787300203171</v>
      </c>
      <c r="B4579" s="4" t="s">
        <v>11447</v>
      </c>
      <c r="C4579" s="5" t="s">
        <v>11448</v>
      </c>
      <c r="D4579" s="6" t="s">
        <v>11449</v>
      </c>
      <c r="E4579" s="7">
        <v>48</v>
      </c>
      <c r="F4579" s="8">
        <v>2015.1</v>
      </c>
    </row>
    <row r="4580" spans="1:6" ht="60.75">
      <c r="A4580" s="3">
        <v>9787300186184</v>
      </c>
      <c r="B4580" s="4" t="s">
        <v>11450</v>
      </c>
      <c r="C4580" s="5" t="s">
        <v>11451</v>
      </c>
      <c r="D4580" s="6" t="s">
        <v>22607</v>
      </c>
      <c r="E4580" s="7">
        <v>88</v>
      </c>
      <c r="F4580" s="8">
        <v>2015.4</v>
      </c>
    </row>
    <row r="4581" spans="1:6" ht="60.75">
      <c r="A4581" s="3">
        <v>9787300174136</v>
      </c>
      <c r="B4581" s="4" t="s">
        <v>11452</v>
      </c>
      <c r="C4581" s="5" t="s">
        <v>11453</v>
      </c>
      <c r="D4581" s="6" t="s">
        <v>11454</v>
      </c>
      <c r="E4581" s="7">
        <v>58</v>
      </c>
      <c r="F4581" s="8">
        <v>2013.9</v>
      </c>
    </row>
    <row r="4582" spans="1:6" ht="60.75">
      <c r="A4582" s="3">
        <v>9787300181936</v>
      </c>
      <c r="B4582" s="4" t="s">
        <v>11455</v>
      </c>
      <c r="C4582" s="5" t="s">
        <v>11456</v>
      </c>
      <c r="D4582" s="6" t="s">
        <v>11457</v>
      </c>
      <c r="E4582" s="7">
        <v>88</v>
      </c>
      <c r="F4582" s="8">
        <v>2014.1</v>
      </c>
    </row>
    <row r="4583" spans="1:6" ht="60.75">
      <c r="A4583" s="3">
        <v>9787300184609</v>
      </c>
      <c r="B4583" s="4" t="s">
        <v>11458</v>
      </c>
      <c r="C4583" s="5" t="s">
        <v>11459</v>
      </c>
      <c r="D4583" s="6" t="s">
        <v>11460</v>
      </c>
      <c r="E4583" s="7">
        <v>48</v>
      </c>
      <c r="F4583" s="8">
        <v>2014.1</v>
      </c>
    </row>
    <row r="4584" spans="1:6" ht="60.75">
      <c r="A4584" s="3">
        <v>9787300184616</v>
      </c>
      <c r="B4584" s="4" t="s">
        <v>11461</v>
      </c>
      <c r="C4584" s="5" t="s">
        <v>11462</v>
      </c>
      <c r="D4584" s="11" t="s">
        <v>11463</v>
      </c>
      <c r="E4584" s="7">
        <v>89</v>
      </c>
      <c r="F4584" s="8">
        <v>2014.1</v>
      </c>
    </row>
    <row r="4585" spans="1:6" ht="16.5">
      <c r="A4585" s="176" t="s">
        <v>11464</v>
      </c>
      <c r="B4585" s="176"/>
      <c r="C4585" s="176"/>
      <c r="D4585" s="176"/>
      <c r="E4585" s="176"/>
      <c r="F4585" s="176"/>
    </row>
    <row r="4586" spans="1:6">
      <c r="A4586" s="1" t="s">
        <v>150</v>
      </c>
      <c r="B4586" s="2" t="s">
        <v>3</v>
      </c>
      <c r="C4586" s="1" t="s">
        <v>4</v>
      </c>
      <c r="D4586" s="1" t="s">
        <v>5</v>
      </c>
      <c r="E4586" s="1" t="s">
        <v>6</v>
      </c>
      <c r="F4586" s="1" t="s">
        <v>7</v>
      </c>
    </row>
    <row r="4587" spans="1:6" ht="60.75">
      <c r="A4587" s="3">
        <v>9787300255996</v>
      </c>
      <c r="B4587" s="4" t="s">
        <v>11465</v>
      </c>
      <c r="C4587" s="5" t="s">
        <v>11466</v>
      </c>
      <c r="D4587" s="6" t="s">
        <v>11467</v>
      </c>
      <c r="E4587" s="7">
        <v>88</v>
      </c>
      <c r="F4587" s="8">
        <v>2019.3</v>
      </c>
    </row>
    <row r="4588" spans="1:6" ht="60.75">
      <c r="A4588" s="3">
        <v>9787300184586</v>
      </c>
      <c r="B4588" s="4" t="s">
        <v>11468</v>
      </c>
      <c r="C4588" s="5" t="s">
        <v>11469</v>
      </c>
      <c r="D4588" s="11" t="s">
        <v>11470</v>
      </c>
      <c r="E4588" s="7">
        <v>68</v>
      </c>
      <c r="F4588" s="8">
        <v>2014.1</v>
      </c>
    </row>
    <row r="4589" spans="1:6" ht="60.75">
      <c r="A4589" s="3">
        <v>9787300177717</v>
      </c>
      <c r="B4589" s="4" t="s">
        <v>11471</v>
      </c>
      <c r="C4589" s="5" t="s">
        <v>11472</v>
      </c>
      <c r="D4589" s="11" t="s">
        <v>11473</v>
      </c>
      <c r="E4589" s="7">
        <v>68</v>
      </c>
      <c r="F4589" s="8">
        <v>2014.1</v>
      </c>
    </row>
    <row r="4590" spans="1:6" ht="60.75">
      <c r="A4590" s="3">
        <v>9787300184593</v>
      </c>
      <c r="B4590" s="4" t="s">
        <v>11474</v>
      </c>
      <c r="C4590" s="5" t="s">
        <v>11475</v>
      </c>
      <c r="D4590" s="6" t="s">
        <v>11476</v>
      </c>
      <c r="E4590" s="7">
        <v>78</v>
      </c>
      <c r="F4590" s="8">
        <v>2014.1</v>
      </c>
    </row>
    <row r="4591" spans="1:6" ht="60.75">
      <c r="A4591" s="3">
        <v>9787300184623</v>
      </c>
      <c r="B4591" s="4" t="s">
        <v>11477</v>
      </c>
      <c r="C4591" s="5" t="s">
        <v>11478</v>
      </c>
      <c r="D4591" s="11" t="s">
        <v>11473</v>
      </c>
      <c r="E4591" s="7">
        <v>68</v>
      </c>
      <c r="F4591" s="8">
        <v>2014.1</v>
      </c>
    </row>
    <row r="4592" spans="1:6" ht="60.75">
      <c r="A4592" s="3">
        <v>9787300183596</v>
      </c>
      <c r="B4592" s="4" t="s">
        <v>11479</v>
      </c>
      <c r="C4592" s="5" t="s">
        <v>11480</v>
      </c>
      <c r="D4592" s="11" t="s">
        <v>11481</v>
      </c>
      <c r="E4592" s="7">
        <v>68</v>
      </c>
      <c r="F4592" s="8">
        <v>2014.1</v>
      </c>
    </row>
    <row r="4593" spans="1:6" ht="60.75">
      <c r="A4593" s="3">
        <v>9787300168487</v>
      </c>
      <c r="B4593" s="4" t="s">
        <v>11482</v>
      </c>
      <c r="C4593" s="5" t="s">
        <v>11483</v>
      </c>
      <c r="D4593" s="6" t="s">
        <v>11484</v>
      </c>
      <c r="E4593" s="7">
        <v>38</v>
      </c>
      <c r="F4593" s="8">
        <v>2013.5</v>
      </c>
    </row>
    <row r="4594" spans="1:6" ht="60.75">
      <c r="A4594" s="3">
        <v>9787300168975</v>
      </c>
      <c r="B4594" s="4" t="s">
        <v>11485</v>
      </c>
      <c r="C4594" s="5" t="s">
        <v>11486</v>
      </c>
      <c r="D4594" s="6" t="s">
        <v>11487</v>
      </c>
      <c r="E4594" s="7">
        <v>68</v>
      </c>
      <c r="F4594" s="8">
        <v>2013.1</v>
      </c>
    </row>
    <row r="4595" spans="1:6" ht="60.75">
      <c r="A4595" s="3">
        <v>9787300167381</v>
      </c>
      <c r="B4595" s="4" t="s">
        <v>11488</v>
      </c>
      <c r="C4595" s="5" t="s">
        <v>11489</v>
      </c>
      <c r="D4595" s="11" t="s">
        <v>11490</v>
      </c>
      <c r="E4595" s="7">
        <v>68</v>
      </c>
      <c r="F4595" s="8">
        <v>2013.2</v>
      </c>
    </row>
    <row r="4596" spans="1:6" ht="60.75">
      <c r="A4596" s="3">
        <v>9787300167596</v>
      </c>
      <c r="B4596" s="4" t="s">
        <v>11491</v>
      </c>
      <c r="C4596" s="5" t="s">
        <v>11492</v>
      </c>
      <c r="D4596" s="6" t="s">
        <v>11493</v>
      </c>
      <c r="E4596" s="7">
        <v>68</v>
      </c>
      <c r="F4596" s="8">
        <v>2013.2</v>
      </c>
    </row>
    <row r="4597" spans="1:6" ht="60.75">
      <c r="A4597" s="3">
        <v>9787300169767</v>
      </c>
      <c r="B4597" s="4" t="s">
        <v>11494</v>
      </c>
      <c r="C4597" s="5" t="s">
        <v>11495</v>
      </c>
      <c r="D4597" s="11" t="s">
        <v>11496</v>
      </c>
      <c r="E4597" s="7">
        <v>68</v>
      </c>
      <c r="F4597" s="8">
        <v>2013.3</v>
      </c>
    </row>
    <row r="4598" spans="1:6" ht="16.5">
      <c r="A4598" s="176" t="s">
        <v>11497</v>
      </c>
      <c r="B4598" s="176"/>
      <c r="C4598" s="176"/>
      <c r="D4598" s="176"/>
      <c r="E4598" s="176"/>
      <c r="F4598" s="176"/>
    </row>
    <row r="4599" spans="1:6">
      <c r="A4599" s="1" t="s">
        <v>150</v>
      </c>
      <c r="B4599" s="2" t="s">
        <v>3</v>
      </c>
      <c r="C4599" s="1" t="s">
        <v>4</v>
      </c>
      <c r="D4599" s="1" t="s">
        <v>5</v>
      </c>
      <c r="E4599" s="1" t="s">
        <v>6</v>
      </c>
      <c r="F4599" s="1" t="s">
        <v>7</v>
      </c>
    </row>
    <row r="4600" spans="1:6" ht="60.75">
      <c r="A4600" s="3">
        <v>9787300264349</v>
      </c>
      <c r="B4600" s="4" t="s">
        <v>11498</v>
      </c>
      <c r="C4600" s="5" t="s">
        <v>11499</v>
      </c>
      <c r="D4600" s="6" t="s">
        <v>11500</v>
      </c>
      <c r="E4600" s="7">
        <v>49</v>
      </c>
      <c r="F4600" s="8">
        <v>2019.1</v>
      </c>
    </row>
    <row r="4601" spans="1:6" ht="60.75">
      <c r="A4601" s="3">
        <v>9787300257839</v>
      </c>
      <c r="B4601" s="4" t="s">
        <v>11501</v>
      </c>
      <c r="C4601" s="5" t="s">
        <v>11502</v>
      </c>
      <c r="D4601" s="6" t="s">
        <v>11503</v>
      </c>
      <c r="E4601" s="7">
        <v>42</v>
      </c>
      <c r="F4601" s="8">
        <v>2018.6</v>
      </c>
    </row>
    <row r="4602" spans="1:6" ht="60.75">
      <c r="A4602" s="3">
        <v>9787300205724</v>
      </c>
      <c r="B4602" s="4" t="s">
        <v>11504</v>
      </c>
      <c r="C4602" s="5" t="s">
        <v>4862</v>
      </c>
      <c r="D4602" s="11" t="s">
        <v>11505</v>
      </c>
      <c r="E4602" s="7">
        <v>35</v>
      </c>
      <c r="F4602" s="8">
        <v>2015.2</v>
      </c>
    </row>
    <row r="4603" spans="1:6" ht="60.75">
      <c r="A4603" s="3">
        <v>9787300205748</v>
      </c>
      <c r="B4603" s="4" t="s">
        <v>11506</v>
      </c>
      <c r="C4603" s="5" t="s">
        <v>11507</v>
      </c>
      <c r="D4603" s="6" t="s">
        <v>11508</v>
      </c>
      <c r="E4603" s="7">
        <v>38</v>
      </c>
      <c r="F4603" s="8">
        <v>2015.2</v>
      </c>
    </row>
    <row r="4604" spans="1:6" ht="60.75">
      <c r="A4604" s="3">
        <v>9787300205762</v>
      </c>
      <c r="B4604" s="4" t="s">
        <v>11509</v>
      </c>
      <c r="C4604" s="5" t="s">
        <v>11510</v>
      </c>
      <c r="D4604" s="6" t="s">
        <v>11511</v>
      </c>
      <c r="E4604" s="7">
        <v>32</v>
      </c>
      <c r="F4604" s="8">
        <v>2015.2</v>
      </c>
    </row>
    <row r="4605" spans="1:6" ht="60.75">
      <c r="A4605" s="3">
        <v>9787300205755</v>
      </c>
      <c r="B4605" s="4" t="s">
        <v>11512</v>
      </c>
      <c r="C4605" s="5" t="s">
        <v>11513</v>
      </c>
      <c r="D4605" s="11" t="s">
        <v>11514</v>
      </c>
      <c r="E4605" s="7">
        <v>28</v>
      </c>
      <c r="F4605" s="8">
        <v>2015.2</v>
      </c>
    </row>
    <row r="4606" spans="1:6" ht="60.75">
      <c r="A4606" s="3">
        <v>9787300205717</v>
      </c>
      <c r="B4606" s="4" t="s">
        <v>11515</v>
      </c>
      <c r="C4606" s="5" t="s">
        <v>11516</v>
      </c>
      <c r="D4606" s="6" t="s">
        <v>11517</v>
      </c>
      <c r="E4606" s="7">
        <v>38</v>
      </c>
      <c r="F4606" s="8">
        <v>2015.2</v>
      </c>
    </row>
    <row r="4607" spans="1:6" ht="60.75">
      <c r="A4607" s="3">
        <v>9787300205793</v>
      </c>
      <c r="B4607" s="4" t="s">
        <v>11518</v>
      </c>
      <c r="C4607" s="5" t="s">
        <v>11519</v>
      </c>
      <c r="D4607" s="6" t="s">
        <v>11520</v>
      </c>
      <c r="E4607" s="7">
        <v>28</v>
      </c>
      <c r="F4607" s="8">
        <v>2015.2</v>
      </c>
    </row>
    <row r="4608" spans="1:6" ht="60.75">
      <c r="A4608" s="3">
        <v>9787300205779</v>
      </c>
      <c r="B4608" s="4" t="s">
        <v>11521</v>
      </c>
      <c r="C4608" s="5" t="s">
        <v>11522</v>
      </c>
      <c r="D4608" s="6" t="s">
        <v>11523</v>
      </c>
      <c r="E4608" s="7">
        <v>30</v>
      </c>
      <c r="F4608" s="8">
        <v>2015.2</v>
      </c>
    </row>
    <row r="4609" spans="1:6" ht="60.75">
      <c r="A4609" s="3">
        <v>9787300205700</v>
      </c>
      <c r="B4609" s="4" t="s">
        <v>11524</v>
      </c>
      <c r="C4609" s="5" t="s">
        <v>11525</v>
      </c>
      <c r="D4609" s="6" t="s">
        <v>11526</v>
      </c>
      <c r="E4609" s="7">
        <v>28</v>
      </c>
      <c r="F4609" s="8">
        <v>2015.2</v>
      </c>
    </row>
    <row r="4610" spans="1:6" ht="60.75">
      <c r="A4610" s="3">
        <v>9787300205786</v>
      </c>
      <c r="B4610" s="4" t="s">
        <v>11527</v>
      </c>
      <c r="C4610" s="5" t="s">
        <v>11528</v>
      </c>
      <c r="D4610" s="6" t="s">
        <v>11529</v>
      </c>
      <c r="E4610" s="7">
        <v>30</v>
      </c>
      <c r="F4610" s="8">
        <v>2015.2</v>
      </c>
    </row>
    <row r="4611" spans="1:6" ht="60.75">
      <c r="A4611" s="3">
        <v>9787300205731</v>
      </c>
      <c r="B4611" s="4" t="s">
        <v>11530</v>
      </c>
      <c r="C4611" s="5" t="s">
        <v>11531</v>
      </c>
      <c r="D4611" s="6" t="s">
        <v>11508</v>
      </c>
      <c r="E4611" s="7">
        <v>32</v>
      </c>
      <c r="F4611" s="8">
        <v>2015.2</v>
      </c>
    </row>
    <row r="4612" spans="1:6" ht="16.5">
      <c r="A4612" s="176" t="s">
        <v>11532</v>
      </c>
      <c r="B4612" s="176"/>
      <c r="C4612" s="176"/>
      <c r="D4612" s="176"/>
      <c r="E4612" s="176"/>
      <c r="F4612" s="176"/>
    </row>
    <row r="4613" spans="1:6">
      <c r="A4613" s="1" t="s">
        <v>150</v>
      </c>
      <c r="B4613" s="2" t="s">
        <v>3</v>
      </c>
      <c r="C4613" s="1" t="s">
        <v>4</v>
      </c>
      <c r="D4613" s="1" t="s">
        <v>5</v>
      </c>
      <c r="E4613" s="1" t="s">
        <v>6</v>
      </c>
      <c r="F4613" s="1" t="s">
        <v>7</v>
      </c>
    </row>
    <row r="4614" spans="1:6" ht="60.75">
      <c r="A4614" s="3">
        <v>9787300178059</v>
      </c>
      <c r="B4614" s="4" t="s">
        <v>11533</v>
      </c>
      <c r="C4614" s="5" t="s">
        <v>11534</v>
      </c>
      <c r="D4614" s="6" t="s">
        <v>11535</v>
      </c>
      <c r="E4614" s="7">
        <v>68</v>
      </c>
      <c r="F4614" s="8">
        <v>2013.8</v>
      </c>
    </row>
    <row r="4615" spans="1:6" ht="16.5">
      <c r="A4615" s="176" t="s">
        <v>11536</v>
      </c>
      <c r="B4615" s="176"/>
      <c r="C4615" s="176"/>
      <c r="D4615" s="176"/>
      <c r="E4615" s="176"/>
      <c r="F4615" s="176"/>
    </row>
    <row r="4616" spans="1:6">
      <c r="A4616" s="1" t="s">
        <v>150</v>
      </c>
      <c r="B4616" s="2" t="s">
        <v>3</v>
      </c>
      <c r="C4616" s="1" t="s">
        <v>4</v>
      </c>
      <c r="D4616" s="1" t="s">
        <v>5</v>
      </c>
      <c r="E4616" s="1" t="s">
        <v>6</v>
      </c>
      <c r="F4616" s="1" t="s">
        <v>7</v>
      </c>
    </row>
    <row r="4617" spans="1:6" ht="60.75">
      <c r="A4617" s="3" t="s">
        <v>11537</v>
      </c>
      <c r="B4617" s="4" t="s">
        <v>11538</v>
      </c>
      <c r="C4617" s="5" t="s">
        <v>11539</v>
      </c>
      <c r="D4617" s="6" t="s">
        <v>2422</v>
      </c>
      <c r="E4617" s="7">
        <v>99</v>
      </c>
      <c r="F4617" s="14">
        <v>45458</v>
      </c>
    </row>
    <row r="4618" spans="1:6" ht="60.75">
      <c r="A4618" s="3">
        <v>9787300235424</v>
      </c>
      <c r="B4618" s="4" t="s">
        <v>11540</v>
      </c>
      <c r="C4618" s="5" t="s">
        <v>11541</v>
      </c>
      <c r="D4618" s="6" t="s">
        <v>22603</v>
      </c>
      <c r="E4618" s="7">
        <v>45</v>
      </c>
      <c r="F4618" s="8">
        <v>2018.2</v>
      </c>
    </row>
    <row r="4619" spans="1:6" ht="60.75">
      <c r="A4619" s="3">
        <v>9787300234762</v>
      </c>
      <c r="B4619" s="4" t="s">
        <v>11542</v>
      </c>
      <c r="C4619" s="5" t="s">
        <v>11543</v>
      </c>
      <c r="D4619" s="6" t="s">
        <v>22603</v>
      </c>
      <c r="E4619" s="7">
        <v>29</v>
      </c>
      <c r="F4619" s="8">
        <v>2017.1</v>
      </c>
    </row>
    <row r="4620" spans="1:6" ht="60.75">
      <c r="A4620" s="3">
        <v>9787300078748</v>
      </c>
      <c r="B4620" s="4" t="s">
        <v>11544</v>
      </c>
      <c r="C4620" s="5" t="s">
        <v>11545</v>
      </c>
      <c r="D4620" s="6" t="s">
        <v>11546</v>
      </c>
      <c r="E4620" s="7">
        <v>68</v>
      </c>
      <c r="F4620" s="8">
        <v>2008.6</v>
      </c>
    </row>
    <row r="4621" spans="1:6" ht="60.75">
      <c r="A4621" s="3">
        <v>9787300078748</v>
      </c>
      <c r="B4621" s="4" t="s">
        <v>11544</v>
      </c>
      <c r="C4621" s="5" t="s">
        <v>11547</v>
      </c>
      <c r="D4621" s="6" t="s">
        <v>11546</v>
      </c>
      <c r="E4621" s="7">
        <v>68</v>
      </c>
      <c r="F4621" s="8">
        <v>2008.6</v>
      </c>
    </row>
    <row r="4622" spans="1:6" ht="60.75">
      <c r="A4622" s="3">
        <v>9787300094175</v>
      </c>
      <c r="B4622" s="4" t="s">
        <v>11548</v>
      </c>
      <c r="C4622" s="5" t="s">
        <v>11549</v>
      </c>
      <c r="D4622" s="6" t="s">
        <v>22603</v>
      </c>
      <c r="E4622" s="7">
        <f t="shared" ref="E4622:E4623" si="0">K4610</f>
        <v>0</v>
      </c>
      <c r="F4622" s="8">
        <v>2008.7</v>
      </c>
    </row>
    <row r="4623" spans="1:6" ht="60.75">
      <c r="A4623" s="3">
        <v>9787300094175</v>
      </c>
      <c r="B4623" s="4" t="s">
        <v>11548</v>
      </c>
      <c r="C4623" s="5" t="s">
        <v>11386</v>
      </c>
      <c r="D4623" s="6" t="s">
        <v>22603</v>
      </c>
      <c r="E4623" s="7">
        <f t="shared" si="0"/>
        <v>0</v>
      </c>
      <c r="F4623" s="8">
        <v>2008.7</v>
      </c>
    </row>
    <row r="4624" spans="1:6" ht="60.75">
      <c r="A4624" s="3">
        <v>9787300077758</v>
      </c>
      <c r="B4624" s="4" t="s">
        <v>11550</v>
      </c>
      <c r="C4624" s="5" t="s">
        <v>11551</v>
      </c>
      <c r="D4624" s="6" t="s">
        <v>22603</v>
      </c>
      <c r="E4624" s="7">
        <v>47</v>
      </c>
      <c r="F4624" s="8">
        <v>2007.1</v>
      </c>
    </row>
    <row r="4625" spans="1:6" ht="60.75">
      <c r="A4625" s="3">
        <v>9787300077758</v>
      </c>
      <c r="B4625" s="4" t="s">
        <v>11550</v>
      </c>
      <c r="C4625" s="5" t="s">
        <v>11552</v>
      </c>
      <c r="D4625" s="11" t="s">
        <v>11387</v>
      </c>
      <c r="E4625" s="7">
        <v>47</v>
      </c>
      <c r="F4625" s="8">
        <v>2007.1</v>
      </c>
    </row>
    <row r="4626" spans="1:6" ht="60.75">
      <c r="A4626" s="3">
        <v>9787300077765</v>
      </c>
      <c r="B4626" s="4" t="s">
        <v>11553</v>
      </c>
      <c r="C4626" s="5" t="s">
        <v>11554</v>
      </c>
      <c r="D4626" s="6" t="s">
        <v>22603</v>
      </c>
      <c r="E4626" s="7">
        <v>50</v>
      </c>
      <c r="F4626" s="8">
        <v>2007.1</v>
      </c>
    </row>
    <row r="4627" spans="1:6" ht="60.75">
      <c r="A4627" s="3">
        <v>9787300077765</v>
      </c>
      <c r="B4627" s="4" t="s">
        <v>11553</v>
      </c>
      <c r="C4627" s="5" t="s">
        <v>11555</v>
      </c>
      <c r="D4627" s="6" t="s">
        <v>11382</v>
      </c>
      <c r="E4627" s="7">
        <v>50</v>
      </c>
      <c r="F4627" s="8">
        <v>2007.1</v>
      </c>
    </row>
    <row r="4628" spans="1:6" ht="60.75">
      <c r="A4628" s="3">
        <v>9787300077819</v>
      </c>
      <c r="B4628" s="4" t="s">
        <v>11556</v>
      </c>
      <c r="C4628" s="5" t="s">
        <v>11557</v>
      </c>
      <c r="D4628" s="6" t="s">
        <v>2422</v>
      </c>
      <c r="E4628" s="7">
        <v>65</v>
      </c>
      <c r="F4628" s="8">
        <v>2006.4</v>
      </c>
    </row>
    <row r="4629" spans="1:6" ht="60.75">
      <c r="A4629" s="3">
        <v>9787300077819</v>
      </c>
      <c r="B4629" s="4" t="s">
        <v>11556</v>
      </c>
      <c r="C4629" s="5" t="s">
        <v>11558</v>
      </c>
      <c r="D4629" s="6" t="s">
        <v>2422</v>
      </c>
      <c r="E4629" s="7">
        <v>65</v>
      </c>
      <c r="F4629" s="8">
        <v>2006.4</v>
      </c>
    </row>
    <row r="4630" spans="1:6" ht="60.75">
      <c r="A4630" s="3">
        <v>9787300078267</v>
      </c>
      <c r="B4630" s="4" t="s">
        <v>11559</v>
      </c>
      <c r="C4630" s="5" t="s">
        <v>11560</v>
      </c>
      <c r="D4630" s="6" t="s">
        <v>2422</v>
      </c>
      <c r="E4630" s="7">
        <v>52</v>
      </c>
      <c r="F4630" s="8">
        <v>2007.4</v>
      </c>
    </row>
    <row r="4631" spans="1:6" ht="60.75">
      <c r="A4631" s="3">
        <v>9787300078267</v>
      </c>
      <c r="B4631" s="4" t="s">
        <v>11559</v>
      </c>
      <c r="C4631" s="5" t="s">
        <v>11561</v>
      </c>
      <c r="D4631" s="6" t="s">
        <v>2422</v>
      </c>
      <c r="E4631" s="7">
        <v>37</v>
      </c>
      <c r="F4631" s="8">
        <v>2007.4</v>
      </c>
    </row>
    <row r="4632" spans="1:6" ht="60.75">
      <c r="A4632" s="3">
        <v>9787300077802</v>
      </c>
      <c r="B4632" s="4" t="s">
        <v>11562</v>
      </c>
      <c r="C4632" s="5" t="s">
        <v>11563</v>
      </c>
      <c r="D4632" s="6" t="s">
        <v>2422</v>
      </c>
      <c r="E4632" s="7">
        <v>40</v>
      </c>
      <c r="F4632" s="8">
        <v>2006.4</v>
      </c>
    </row>
    <row r="4633" spans="1:6" ht="60.75">
      <c r="A4633" s="3">
        <v>9787300077802</v>
      </c>
      <c r="B4633" s="4" t="s">
        <v>11562</v>
      </c>
      <c r="C4633" s="5" t="s">
        <v>11389</v>
      </c>
      <c r="D4633" s="6" t="s">
        <v>2422</v>
      </c>
      <c r="E4633" s="7">
        <v>40</v>
      </c>
      <c r="F4633" s="8">
        <v>2006.4</v>
      </c>
    </row>
    <row r="4634" spans="1:6" ht="60.75">
      <c r="A4634" s="3">
        <v>9787300078724</v>
      </c>
      <c r="B4634" s="4" t="s">
        <v>11564</v>
      </c>
      <c r="C4634" s="5" t="s">
        <v>11565</v>
      </c>
      <c r="D4634" s="6" t="s">
        <v>2422</v>
      </c>
      <c r="E4634" s="7">
        <v>99</v>
      </c>
      <c r="F4634" s="8">
        <v>2006.4</v>
      </c>
    </row>
    <row r="4635" spans="1:6" ht="60.75">
      <c r="A4635" s="3">
        <v>9787300078724</v>
      </c>
      <c r="B4635" s="4" t="s">
        <v>11564</v>
      </c>
      <c r="C4635" s="5" t="s">
        <v>22608</v>
      </c>
      <c r="D4635" s="6" t="s">
        <v>2422</v>
      </c>
      <c r="E4635" s="7">
        <v>99</v>
      </c>
      <c r="F4635" s="8">
        <v>2006.4</v>
      </c>
    </row>
    <row r="4636" spans="1:6" ht="60.75">
      <c r="A4636" s="3">
        <v>7300070183</v>
      </c>
      <c r="B4636" s="4" t="s">
        <v>11567</v>
      </c>
      <c r="C4636" s="5" t="s">
        <v>11568</v>
      </c>
      <c r="D4636" s="6" t="s">
        <v>2422</v>
      </c>
      <c r="E4636" s="7">
        <v>35</v>
      </c>
      <c r="F4636" s="8">
        <v>2006.4</v>
      </c>
    </row>
    <row r="4637" spans="1:6" ht="60.75">
      <c r="A4637" s="3">
        <v>7300070183</v>
      </c>
      <c r="B4637" s="4" t="s">
        <v>11567</v>
      </c>
      <c r="C4637" s="5" t="s">
        <v>11384</v>
      </c>
      <c r="D4637" s="6" t="s">
        <v>2422</v>
      </c>
      <c r="E4637" s="7">
        <v>20</v>
      </c>
      <c r="F4637" s="8">
        <v>2006.4</v>
      </c>
    </row>
    <row r="4638" spans="1:6" ht="60.75">
      <c r="A4638" s="3">
        <v>9787300070162</v>
      </c>
      <c r="B4638" s="4" t="s">
        <v>11569</v>
      </c>
      <c r="C4638" s="5" t="s">
        <v>11570</v>
      </c>
      <c r="D4638" s="6" t="s">
        <v>22603</v>
      </c>
      <c r="E4638" s="7">
        <v>149</v>
      </c>
      <c r="F4638" s="8">
        <v>2009.1</v>
      </c>
    </row>
    <row r="4639" spans="1:6" ht="60.75">
      <c r="A4639" s="3">
        <v>7300069975</v>
      </c>
      <c r="B4639" s="4" t="s">
        <v>11571</v>
      </c>
      <c r="C4639" s="5" t="s">
        <v>11572</v>
      </c>
      <c r="D4639" s="6" t="s">
        <v>2422</v>
      </c>
      <c r="E4639" s="7">
        <v>35</v>
      </c>
      <c r="F4639" s="8">
        <v>2006.4</v>
      </c>
    </row>
    <row r="4640" spans="1:6" ht="60.75">
      <c r="A4640" s="3">
        <v>7300069975</v>
      </c>
      <c r="B4640" s="4" t="s">
        <v>11571</v>
      </c>
      <c r="C4640" s="5" t="s">
        <v>11381</v>
      </c>
      <c r="D4640" s="6" t="s">
        <v>2422</v>
      </c>
      <c r="E4640" s="7">
        <v>20</v>
      </c>
      <c r="F4640" s="8">
        <v>2006.4</v>
      </c>
    </row>
    <row r="4641" spans="1:6" ht="60.75">
      <c r="A4641" s="3">
        <v>7300070140</v>
      </c>
      <c r="B4641" s="4" t="s">
        <v>11573</v>
      </c>
      <c r="C4641" s="5" t="s">
        <v>11574</v>
      </c>
      <c r="D4641" s="6" t="s">
        <v>2422</v>
      </c>
      <c r="E4641" s="7">
        <v>29</v>
      </c>
      <c r="F4641" s="8">
        <v>2006.4</v>
      </c>
    </row>
    <row r="4642" spans="1:6" ht="60.75">
      <c r="A4642" s="3">
        <v>7300070140</v>
      </c>
      <c r="B4642" s="4" t="s">
        <v>11573</v>
      </c>
      <c r="C4642" s="5" t="s">
        <v>11575</v>
      </c>
      <c r="D4642" s="6" t="s">
        <v>2422</v>
      </c>
      <c r="E4642" s="7">
        <v>14</v>
      </c>
      <c r="F4642" s="8">
        <v>2006.4</v>
      </c>
    </row>
    <row r="4643" spans="1:6" ht="16.5">
      <c r="A4643" s="176" t="s">
        <v>11576</v>
      </c>
      <c r="B4643" s="176"/>
      <c r="C4643" s="176"/>
      <c r="D4643" s="176"/>
      <c r="E4643" s="176"/>
      <c r="F4643" s="176"/>
    </row>
    <row r="4644" spans="1:6">
      <c r="A4644" s="1" t="s">
        <v>150</v>
      </c>
      <c r="B4644" s="2" t="s">
        <v>3</v>
      </c>
      <c r="C4644" s="1" t="s">
        <v>4</v>
      </c>
      <c r="D4644" s="1" t="s">
        <v>5</v>
      </c>
      <c r="E4644" s="1" t="s">
        <v>6</v>
      </c>
      <c r="F4644" s="1" t="s">
        <v>7</v>
      </c>
    </row>
    <row r="4645" spans="1:6" ht="60.75">
      <c r="A4645" s="3">
        <v>9787300258812</v>
      </c>
      <c r="B4645" s="4" t="s">
        <v>11577</v>
      </c>
      <c r="C4645" s="5" t="s">
        <v>22613</v>
      </c>
      <c r="D4645" s="6" t="s">
        <v>11578</v>
      </c>
      <c r="E4645" s="7">
        <v>104</v>
      </c>
      <c r="F4645" s="8">
        <v>2018.7</v>
      </c>
    </row>
    <row r="4646" spans="1:6" ht="60.75">
      <c r="A4646" s="3">
        <v>9787300254791</v>
      </c>
      <c r="B4646" s="4" t="s">
        <v>11579</v>
      </c>
      <c r="C4646" s="5" t="s">
        <v>11580</v>
      </c>
      <c r="D4646" s="6" t="s">
        <v>11581</v>
      </c>
      <c r="E4646" s="7">
        <v>119</v>
      </c>
      <c r="F4646" s="8">
        <v>2018.3</v>
      </c>
    </row>
    <row r="4647" spans="1:6" ht="60.75">
      <c r="A4647" s="3">
        <v>9787300247816</v>
      </c>
      <c r="B4647" s="4" t="s">
        <v>11582</v>
      </c>
      <c r="C4647" s="5" t="s">
        <v>11583</v>
      </c>
      <c r="D4647" s="6" t="s">
        <v>11584</v>
      </c>
      <c r="E4647" s="7">
        <v>68</v>
      </c>
      <c r="F4647" s="8">
        <v>2017.8</v>
      </c>
    </row>
    <row r="4648" spans="1:6" ht="60.75">
      <c r="A4648" s="3">
        <v>9787300247847</v>
      </c>
      <c r="B4648" s="4" t="s">
        <v>11585</v>
      </c>
      <c r="C4648" s="5" t="s">
        <v>11586</v>
      </c>
      <c r="D4648" s="6" t="s">
        <v>11584</v>
      </c>
      <c r="E4648" s="7">
        <v>68</v>
      </c>
      <c r="F4648" s="8">
        <v>2017.8</v>
      </c>
    </row>
    <row r="4649" spans="1:6" ht="60.75">
      <c r="A4649" s="3">
        <v>9787300247823</v>
      </c>
      <c r="B4649" s="4" t="s">
        <v>11587</v>
      </c>
      <c r="C4649" s="5" t="s">
        <v>11588</v>
      </c>
      <c r="D4649" s="6" t="s">
        <v>11584</v>
      </c>
      <c r="E4649" s="7">
        <v>68</v>
      </c>
      <c r="F4649" s="8">
        <v>2017.8</v>
      </c>
    </row>
    <row r="4650" spans="1:6" ht="60.75">
      <c r="A4650" s="3">
        <v>9787300247830</v>
      </c>
      <c r="B4650" s="4" t="s">
        <v>11589</v>
      </c>
      <c r="C4650" s="5" t="s">
        <v>11590</v>
      </c>
      <c r="D4650" s="6" t="s">
        <v>11584</v>
      </c>
      <c r="E4650" s="7">
        <v>68</v>
      </c>
      <c r="F4650" s="8">
        <v>2017.8</v>
      </c>
    </row>
    <row r="4651" spans="1:6" ht="16.5">
      <c r="A4651" s="176" t="s">
        <v>11591</v>
      </c>
      <c r="B4651" s="176"/>
      <c r="C4651" s="176"/>
      <c r="D4651" s="176"/>
      <c r="E4651" s="176"/>
      <c r="F4651" s="176"/>
    </row>
    <row r="4652" spans="1:6">
      <c r="A4652" s="1" t="s">
        <v>150</v>
      </c>
      <c r="B4652" s="2" t="s">
        <v>3</v>
      </c>
      <c r="C4652" s="1" t="s">
        <v>4</v>
      </c>
      <c r="D4652" s="1" t="s">
        <v>5</v>
      </c>
      <c r="E4652" s="1" t="s">
        <v>6</v>
      </c>
      <c r="F4652" s="1" t="s">
        <v>7</v>
      </c>
    </row>
    <row r="4653" spans="1:6" ht="60.75">
      <c r="A4653" s="3">
        <v>9787300229508</v>
      </c>
      <c r="B4653" s="4" t="s">
        <v>11592</v>
      </c>
      <c r="C4653" s="5" t="s">
        <v>11593</v>
      </c>
      <c r="D4653" s="6" t="s">
        <v>11594</v>
      </c>
      <c r="E4653" s="7">
        <v>75</v>
      </c>
      <c r="F4653" s="8">
        <v>2016.6</v>
      </c>
    </row>
    <row r="4654" spans="1:6" ht="60.75">
      <c r="A4654" s="3">
        <v>9787300168296</v>
      </c>
      <c r="B4654" s="4" t="s">
        <v>11595</v>
      </c>
      <c r="C4654" s="5" t="s">
        <v>11596</v>
      </c>
      <c r="D4654" s="6" t="s">
        <v>11597</v>
      </c>
      <c r="E4654" s="7">
        <v>38</v>
      </c>
      <c r="F4654" s="8">
        <v>2013.1</v>
      </c>
    </row>
    <row r="4655" spans="1:6" ht="60.75">
      <c r="A4655" s="3">
        <v>9787300142913</v>
      </c>
      <c r="B4655" s="4" t="s">
        <v>11598</v>
      </c>
      <c r="C4655" s="5" t="s">
        <v>8350</v>
      </c>
      <c r="D4655" s="6" t="s">
        <v>8351</v>
      </c>
      <c r="E4655" s="7">
        <v>35</v>
      </c>
      <c r="F4655" s="8">
        <v>2011.9</v>
      </c>
    </row>
    <row r="4656" spans="1:6" ht="60.75">
      <c r="A4656" s="3">
        <v>9787300121109</v>
      </c>
      <c r="B4656" s="4" t="s">
        <v>11599</v>
      </c>
      <c r="C4656" s="5" t="s">
        <v>11600</v>
      </c>
      <c r="D4656" s="6" t="s">
        <v>11601</v>
      </c>
      <c r="E4656" s="7">
        <v>48</v>
      </c>
      <c r="F4656" s="8">
        <v>2010.6</v>
      </c>
    </row>
    <row r="4657" spans="1:6" ht="60.75">
      <c r="A4657" s="3">
        <v>9787300117614</v>
      </c>
      <c r="B4657" s="4" t="s">
        <v>11602</v>
      </c>
      <c r="C4657" s="5" t="s">
        <v>11603</v>
      </c>
      <c r="D4657" s="6" t="s">
        <v>11604</v>
      </c>
      <c r="E4657" s="7">
        <v>35</v>
      </c>
      <c r="F4657" s="8">
        <v>2010.4</v>
      </c>
    </row>
    <row r="4658" spans="1:6" ht="16.5">
      <c r="A4658" s="176" t="s">
        <v>11605</v>
      </c>
      <c r="B4658" s="176"/>
      <c r="C4658" s="176"/>
      <c r="D4658" s="176"/>
      <c r="E4658" s="176"/>
      <c r="F4658" s="176"/>
    </row>
    <row r="4659" spans="1:6">
      <c r="A4659" s="1" t="s">
        <v>150</v>
      </c>
      <c r="B4659" s="2" t="s">
        <v>3</v>
      </c>
      <c r="C4659" s="1" t="s">
        <v>4</v>
      </c>
      <c r="D4659" s="1" t="s">
        <v>5</v>
      </c>
      <c r="E4659" s="1" t="s">
        <v>6</v>
      </c>
      <c r="F4659" s="1" t="s">
        <v>7</v>
      </c>
    </row>
    <row r="4660" spans="1:6" ht="60.75">
      <c r="A4660" s="3">
        <v>7300060757</v>
      </c>
      <c r="B4660" s="4" t="s">
        <v>11606</v>
      </c>
      <c r="C4660" s="5" t="s">
        <v>11607</v>
      </c>
      <c r="D4660" s="6" t="s">
        <v>11608</v>
      </c>
      <c r="E4660" s="7">
        <v>20</v>
      </c>
      <c r="F4660" s="10">
        <v>2004.11</v>
      </c>
    </row>
    <row r="4661" spans="1:6" ht="60.75">
      <c r="A4661" s="3">
        <v>7300061192</v>
      </c>
      <c r="B4661" s="4" t="s">
        <v>11609</v>
      </c>
      <c r="C4661" s="5" t="s">
        <v>11610</v>
      </c>
      <c r="D4661" s="6" t="s">
        <v>11611</v>
      </c>
      <c r="E4661" s="7">
        <v>21</v>
      </c>
      <c r="F4661" s="10">
        <v>2004.11</v>
      </c>
    </row>
    <row r="4662" spans="1:6" ht="60.75">
      <c r="A4662" s="3">
        <v>7300062474</v>
      </c>
      <c r="B4662" s="4" t="s">
        <v>11612</v>
      </c>
      <c r="C4662" s="5" t="s">
        <v>11613</v>
      </c>
      <c r="D4662" s="6" t="s">
        <v>11614</v>
      </c>
      <c r="E4662" s="7">
        <v>36</v>
      </c>
      <c r="F4662" s="8">
        <v>2005.3</v>
      </c>
    </row>
    <row r="4663" spans="1:6" ht="60.75">
      <c r="A4663" s="3">
        <v>7300072399</v>
      </c>
      <c r="B4663" s="4" t="s">
        <v>11615</v>
      </c>
      <c r="C4663" s="5" t="s">
        <v>11616</v>
      </c>
      <c r="D4663" s="6" t="s">
        <v>11617</v>
      </c>
      <c r="E4663" s="7">
        <v>26</v>
      </c>
      <c r="F4663" s="8">
        <v>2006.4</v>
      </c>
    </row>
    <row r="4664" spans="1:6" ht="60.75">
      <c r="A4664" s="3">
        <v>7300073247</v>
      </c>
      <c r="B4664" s="4" t="s">
        <v>11618</v>
      </c>
      <c r="C4664" s="5" t="s">
        <v>11619</v>
      </c>
      <c r="D4664" s="6" t="s">
        <v>11617</v>
      </c>
      <c r="E4664" s="7">
        <v>26</v>
      </c>
      <c r="F4664" s="8">
        <v>2006.6</v>
      </c>
    </row>
    <row r="4665" spans="1:6" ht="60.75">
      <c r="A4665" s="3">
        <v>7300076262</v>
      </c>
      <c r="B4665" s="4" t="s">
        <v>11620</v>
      </c>
      <c r="C4665" s="5" t="s">
        <v>11621</v>
      </c>
      <c r="D4665" s="6" t="s">
        <v>11617</v>
      </c>
      <c r="E4665" s="7">
        <v>27</v>
      </c>
      <c r="F4665" s="10">
        <v>2006.1</v>
      </c>
    </row>
    <row r="4666" spans="1:6" ht="60.75">
      <c r="A4666" s="6" t="s">
        <v>11622</v>
      </c>
      <c r="B4666" s="4" t="s">
        <v>11623</v>
      </c>
      <c r="C4666" s="5" t="s">
        <v>11624</v>
      </c>
      <c r="D4666" s="6" t="s">
        <v>11617</v>
      </c>
      <c r="E4666" s="7">
        <v>39</v>
      </c>
      <c r="F4666" s="10">
        <v>2006.1</v>
      </c>
    </row>
    <row r="4667" spans="1:6" ht="60.75">
      <c r="A4667" s="3">
        <v>7300076823</v>
      </c>
      <c r="B4667" s="4" t="s">
        <v>11625</v>
      </c>
      <c r="C4667" s="5" t="s">
        <v>11626</v>
      </c>
      <c r="D4667" s="6" t="s">
        <v>11617</v>
      </c>
      <c r="E4667" s="7">
        <v>19</v>
      </c>
      <c r="F4667" s="10">
        <v>2006.1</v>
      </c>
    </row>
    <row r="4668" spans="1:6" ht="16.5">
      <c r="A4668" s="176" t="s">
        <v>11627</v>
      </c>
      <c r="B4668" s="176"/>
      <c r="C4668" s="176"/>
      <c r="D4668" s="176"/>
      <c r="E4668" s="176"/>
      <c r="F4668" s="176"/>
    </row>
    <row r="4669" spans="1:6">
      <c r="A4669" s="1" t="s">
        <v>150</v>
      </c>
      <c r="B4669" s="2" t="s">
        <v>3</v>
      </c>
      <c r="C4669" s="1" t="s">
        <v>4</v>
      </c>
      <c r="D4669" s="1" t="s">
        <v>5</v>
      </c>
      <c r="E4669" s="1" t="s">
        <v>6</v>
      </c>
      <c r="F4669" s="1" t="s">
        <v>7</v>
      </c>
    </row>
    <row r="4670" spans="1:6" ht="60.75">
      <c r="A4670" s="3">
        <v>9787300192925</v>
      </c>
      <c r="B4670" s="4" t="s">
        <v>11628</v>
      </c>
      <c r="C4670" s="5" t="s">
        <v>11629</v>
      </c>
      <c r="D4670" s="6" t="s">
        <v>22614</v>
      </c>
      <c r="E4670" s="7">
        <v>28</v>
      </c>
      <c r="F4670" s="8">
        <v>2014.5</v>
      </c>
    </row>
    <row r="4671" spans="1:6" ht="60.75">
      <c r="A4671" s="3">
        <v>9787300192932</v>
      </c>
      <c r="B4671" s="4" t="s">
        <v>11630</v>
      </c>
      <c r="C4671" s="5" t="s">
        <v>11631</v>
      </c>
      <c r="D4671" s="6" t="s">
        <v>77</v>
      </c>
      <c r="E4671" s="7">
        <v>28</v>
      </c>
      <c r="F4671" s="8">
        <v>2014.5</v>
      </c>
    </row>
    <row r="4672" spans="1:6" ht="60.75">
      <c r="A4672" s="3">
        <v>9787300193014</v>
      </c>
      <c r="B4672" s="4" t="s">
        <v>11632</v>
      </c>
      <c r="C4672" s="5" t="s">
        <v>11633</v>
      </c>
      <c r="D4672" s="6" t="s">
        <v>77</v>
      </c>
      <c r="E4672" s="7">
        <v>21</v>
      </c>
      <c r="F4672" s="8">
        <v>2014.5</v>
      </c>
    </row>
    <row r="4673" spans="1:6" ht="60.75">
      <c r="A4673" s="3">
        <v>9787300193021</v>
      </c>
      <c r="B4673" s="4" t="s">
        <v>11634</v>
      </c>
      <c r="C4673" s="5" t="s">
        <v>11635</v>
      </c>
      <c r="D4673" s="6" t="s">
        <v>77</v>
      </c>
      <c r="E4673" s="7">
        <v>28</v>
      </c>
      <c r="F4673" s="8">
        <v>2014.5</v>
      </c>
    </row>
    <row r="4674" spans="1:6" ht="60.75">
      <c r="A4674" s="3">
        <v>9787300193571</v>
      </c>
      <c r="B4674" s="4" t="s">
        <v>11636</v>
      </c>
      <c r="C4674" s="5" t="s">
        <v>11637</v>
      </c>
      <c r="D4674" s="6" t="s">
        <v>77</v>
      </c>
      <c r="E4674" s="7">
        <v>28</v>
      </c>
      <c r="F4674" s="8">
        <v>2014.5</v>
      </c>
    </row>
    <row r="4675" spans="1:6" ht="16.5">
      <c r="A4675" s="176" t="s">
        <v>11638</v>
      </c>
      <c r="B4675" s="176"/>
      <c r="C4675" s="176"/>
      <c r="D4675" s="176"/>
      <c r="E4675" s="176"/>
      <c r="F4675" s="176"/>
    </row>
    <row r="4676" spans="1:6">
      <c r="A4676" s="1" t="s">
        <v>150</v>
      </c>
      <c r="B4676" s="2" t="s">
        <v>3</v>
      </c>
      <c r="C4676" s="1" t="s">
        <v>4</v>
      </c>
      <c r="D4676" s="1" t="s">
        <v>5</v>
      </c>
      <c r="E4676" s="1" t="s">
        <v>6</v>
      </c>
      <c r="F4676" s="1" t="s">
        <v>7</v>
      </c>
    </row>
    <row r="4677" spans="1:6" ht="60.75">
      <c r="A4677" s="3">
        <v>9787300141138</v>
      </c>
      <c r="B4677" s="4" t="s">
        <v>11639</v>
      </c>
      <c r="C4677" s="5" t="s">
        <v>11640</v>
      </c>
      <c r="D4677" s="6" t="s">
        <v>11641</v>
      </c>
      <c r="E4677" s="7">
        <v>29</v>
      </c>
      <c r="F4677" s="8">
        <v>2011.8</v>
      </c>
    </row>
    <row r="4678" spans="1:6" ht="60.75">
      <c r="A4678" s="3">
        <v>9787300141817</v>
      </c>
      <c r="B4678" s="4" t="s">
        <v>11642</v>
      </c>
      <c r="C4678" s="5" t="s">
        <v>11643</v>
      </c>
      <c r="D4678" s="6" t="s">
        <v>11644</v>
      </c>
      <c r="E4678" s="7">
        <v>29</v>
      </c>
      <c r="F4678" s="8">
        <v>2011.8</v>
      </c>
    </row>
    <row r="4679" spans="1:6" ht="60.75">
      <c r="A4679" s="3">
        <v>9787300136899</v>
      </c>
      <c r="B4679" s="4" t="s">
        <v>11645</v>
      </c>
      <c r="C4679" s="5" t="s">
        <v>11646</v>
      </c>
      <c r="D4679" s="6" t="s">
        <v>11647</v>
      </c>
      <c r="E4679" s="7">
        <v>29</v>
      </c>
      <c r="F4679" s="8">
        <v>2011.9</v>
      </c>
    </row>
    <row r="4680" spans="1:6" ht="60.75">
      <c r="A4680" s="3">
        <v>9787300136820</v>
      </c>
      <c r="B4680" s="4" t="s">
        <v>11648</v>
      </c>
      <c r="C4680" s="5" t="s">
        <v>11649</v>
      </c>
      <c r="D4680" s="6" t="s">
        <v>11650</v>
      </c>
      <c r="E4680" s="7">
        <v>29</v>
      </c>
      <c r="F4680" s="8">
        <v>2011.8</v>
      </c>
    </row>
    <row r="4681" spans="1:6" ht="60.75">
      <c r="A4681" s="3">
        <v>9787300140148</v>
      </c>
      <c r="B4681" s="4" t="s">
        <v>11651</v>
      </c>
      <c r="C4681" s="5" t="s">
        <v>11652</v>
      </c>
      <c r="D4681" s="6" t="s">
        <v>11653</v>
      </c>
      <c r="E4681" s="7">
        <v>29</v>
      </c>
      <c r="F4681" s="8">
        <v>2011.8</v>
      </c>
    </row>
    <row r="4682" spans="1:6" ht="60.75">
      <c r="A4682" s="3">
        <v>9787300089751</v>
      </c>
      <c r="B4682" s="4" t="s">
        <v>11654</v>
      </c>
      <c r="C4682" s="5" t="s">
        <v>11655</v>
      </c>
      <c r="D4682" s="6" t="s">
        <v>11656</v>
      </c>
      <c r="E4682" s="7">
        <v>28</v>
      </c>
      <c r="F4682" s="8">
        <v>2008.3</v>
      </c>
    </row>
    <row r="4683" spans="1:6" ht="60.75">
      <c r="A4683" s="3">
        <v>9787300088860</v>
      </c>
      <c r="B4683" s="4" t="s">
        <v>11657</v>
      </c>
      <c r="C4683" s="5" t="s">
        <v>11658</v>
      </c>
      <c r="D4683" s="6" t="s">
        <v>11659</v>
      </c>
      <c r="E4683" s="7">
        <v>28</v>
      </c>
      <c r="F4683" s="8">
        <v>2008.3</v>
      </c>
    </row>
    <row r="4684" spans="1:6" ht="60.75">
      <c r="A4684" s="3">
        <v>9787300088815</v>
      </c>
      <c r="B4684" s="4" t="s">
        <v>11660</v>
      </c>
      <c r="C4684" s="5" t="s">
        <v>11661</v>
      </c>
      <c r="D4684" s="6" t="s">
        <v>11656</v>
      </c>
      <c r="E4684" s="7">
        <v>28</v>
      </c>
      <c r="F4684" s="8">
        <v>2008.3</v>
      </c>
    </row>
    <row r="4685" spans="1:6" ht="60.75">
      <c r="A4685" s="3">
        <v>9787300087122</v>
      </c>
      <c r="B4685" s="4" t="s">
        <v>11662</v>
      </c>
      <c r="C4685" s="5" t="s">
        <v>11663</v>
      </c>
      <c r="D4685" s="6" t="s">
        <v>11664</v>
      </c>
      <c r="E4685" s="7">
        <v>28</v>
      </c>
      <c r="F4685" s="8">
        <v>2008.1</v>
      </c>
    </row>
    <row r="4686" spans="1:6" ht="16.5">
      <c r="A4686" s="176" t="s">
        <v>11665</v>
      </c>
      <c r="B4686" s="176"/>
      <c r="C4686" s="176"/>
      <c r="D4686" s="176"/>
      <c r="E4686" s="176"/>
      <c r="F4686" s="176"/>
    </row>
    <row r="4687" spans="1:6">
      <c r="A4687" s="1" t="s">
        <v>150</v>
      </c>
      <c r="B4687" s="2" t="s">
        <v>3</v>
      </c>
      <c r="C4687" s="1" t="s">
        <v>4</v>
      </c>
      <c r="D4687" s="1" t="s">
        <v>5</v>
      </c>
      <c r="E4687" s="1" t="s">
        <v>6</v>
      </c>
      <c r="F4687" s="1" t="s">
        <v>7</v>
      </c>
    </row>
    <row r="4688" spans="1:6" ht="60.75">
      <c r="A4688" s="3">
        <v>9787300120355</v>
      </c>
      <c r="B4688" s="4" t="s">
        <v>11666</v>
      </c>
      <c r="C4688" s="5" t="s">
        <v>11667</v>
      </c>
      <c r="D4688" s="6" t="s">
        <v>11668</v>
      </c>
      <c r="E4688" s="7">
        <v>45</v>
      </c>
      <c r="F4688" s="8">
        <v>2012.1</v>
      </c>
    </row>
    <row r="4689" spans="1:6" ht="60.75">
      <c r="A4689" s="3">
        <v>9787300112596</v>
      </c>
      <c r="B4689" s="4" t="s">
        <v>11669</v>
      </c>
      <c r="C4689" s="5" t="s">
        <v>11670</v>
      </c>
      <c r="D4689" s="6" t="s">
        <v>11671</v>
      </c>
      <c r="E4689" s="7">
        <v>34</v>
      </c>
      <c r="F4689" s="10">
        <v>2009.11</v>
      </c>
    </row>
    <row r="4690" spans="1:6" ht="60.75">
      <c r="A4690" s="3">
        <v>9787300111612</v>
      </c>
      <c r="B4690" s="4" t="s">
        <v>11672</v>
      </c>
      <c r="C4690" s="5" t="s">
        <v>11673</v>
      </c>
      <c r="D4690" s="6" t="s">
        <v>11674</v>
      </c>
      <c r="E4690" s="7">
        <v>36</v>
      </c>
      <c r="F4690" s="10">
        <v>2009.12</v>
      </c>
    </row>
    <row r="4691" spans="1:6" ht="16.5">
      <c r="A4691" s="176" t="s">
        <v>11675</v>
      </c>
      <c r="B4691" s="176"/>
      <c r="C4691" s="176"/>
      <c r="D4691" s="176"/>
      <c r="E4691" s="176"/>
      <c r="F4691" s="176"/>
    </row>
    <row r="4692" spans="1:6">
      <c r="A4692" s="1" t="s">
        <v>150</v>
      </c>
      <c r="B4692" s="2" t="s">
        <v>3</v>
      </c>
      <c r="C4692" s="1" t="s">
        <v>4</v>
      </c>
      <c r="D4692" s="1" t="s">
        <v>5</v>
      </c>
      <c r="E4692" s="1" t="s">
        <v>6</v>
      </c>
      <c r="F4692" s="1" t="s">
        <v>7</v>
      </c>
    </row>
    <row r="4693" spans="1:6" ht="60.75">
      <c r="A4693" s="3">
        <v>9787300143965</v>
      </c>
      <c r="B4693" s="4" t="s">
        <v>11676</v>
      </c>
      <c r="C4693" s="5" t="s">
        <v>11677</v>
      </c>
      <c r="D4693" s="6" t="s">
        <v>11678</v>
      </c>
      <c r="E4693" s="7">
        <v>56</v>
      </c>
      <c r="F4693" s="8">
        <v>2012.1</v>
      </c>
    </row>
    <row r="4694" spans="1:6" ht="60.75">
      <c r="A4694" s="3">
        <v>9787300125015</v>
      </c>
      <c r="B4694" s="4" t="s">
        <v>11679</v>
      </c>
      <c r="C4694" s="5" t="s">
        <v>11680</v>
      </c>
      <c r="D4694" s="6" t="s">
        <v>11681</v>
      </c>
      <c r="E4694" s="7">
        <v>39.799999999999997</v>
      </c>
      <c r="F4694" s="10">
        <v>2010.11</v>
      </c>
    </row>
    <row r="4695" spans="1:6" ht="60.75">
      <c r="A4695" s="3">
        <v>9787300127101</v>
      </c>
      <c r="B4695" s="4" t="s">
        <v>11682</v>
      </c>
      <c r="C4695" s="5" t="s">
        <v>11683</v>
      </c>
      <c r="D4695" s="6" t="s">
        <v>11684</v>
      </c>
      <c r="E4695" s="7">
        <v>36</v>
      </c>
      <c r="F4695" s="10">
        <v>2010.11</v>
      </c>
    </row>
    <row r="4696" spans="1:6" ht="60.75">
      <c r="A4696" s="3">
        <v>9787300119939</v>
      </c>
      <c r="B4696" s="4" t="s">
        <v>11685</v>
      </c>
      <c r="C4696" s="5" t="s">
        <v>11686</v>
      </c>
      <c r="D4696" s="6" t="s">
        <v>11687</v>
      </c>
      <c r="E4696" s="7">
        <v>39.799999999999997</v>
      </c>
      <c r="F4696" s="8">
        <v>2010.5</v>
      </c>
    </row>
    <row r="4697" spans="1:6" ht="60.75">
      <c r="A4697" s="3">
        <v>9787300116495</v>
      </c>
      <c r="B4697" s="4" t="s">
        <v>11688</v>
      </c>
      <c r="C4697" s="5" t="s">
        <v>11689</v>
      </c>
      <c r="D4697" s="6" t="s">
        <v>11690</v>
      </c>
      <c r="E4697" s="7">
        <v>39.799999999999997</v>
      </c>
      <c r="F4697" s="8">
        <v>2010.5</v>
      </c>
    </row>
    <row r="4698" spans="1:6" ht="60.75">
      <c r="A4698" s="3">
        <v>9787300120317</v>
      </c>
      <c r="B4698" s="4" t="s">
        <v>11691</v>
      </c>
      <c r="C4698" s="5" t="s">
        <v>11692</v>
      </c>
      <c r="D4698" s="6" t="s">
        <v>11693</v>
      </c>
      <c r="E4698" s="7">
        <v>40</v>
      </c>
      <c r="F4698" s="8">
        <v>2010.5</v>
      </c>
    </row>
    <row r="4699" spans="1:6" ht="60.75">
      <c r="A4699" s="3">
        <v>9787300120379</v>
      </c>
      <c r="B4699" s="4" t="s">
        <v>11694</v>
      </c>
      <c r="C4699" s="5" t="s">
        <v>11695</v>
      </c>
      <c r="D4699" s="6" t="s">
        <v>11696</v>
      </c>
      <c r="E4699" s="7">
        <v>38</v>
      </c>
      <c r="F4699" s="8">
        <v>2010.6</v>
      </c>
    </row>
    <row r="4700" spans="1:6" ht="60.75">
      <c r="A4700" s="3">
        <v>9787300117461</v>
      </c>
      <c r="B4700" s="4" t="s">
        <v>11697</v>
      </c>
      <c r="C4700" s="5" t="s">
        <v>11698</v>
      </c>
      <c r="D4700" s="6" t="s">
        <v>11693</v>
      </c>
      <c r="E4700" s="7">
        <v>38</v>
      </c>
      <c r="F4700" s="8">
        <v>2010.4</v>
      </c>
    </row>
    <row r="4701" spans="1:6" ht="60.75">
      <c r="A4701" s="3">
        <v>9787300117478</v>
      </c>
      <c r="B4701" s="4" t="s">
        <v>11699</v>
      </c>
      <c r="C4701" s="5" t="s">
        <v>11700</v>
      </c>
      <c r="D4701" s="6" t="s">
        <v>11701</v>
      </c>
      <c r="E4701" s="7">
        <v>35</v>
      </c>
      <c r="F4701" s="8">
        <v>2010.4</v>
      </c>
    </row>
    <row r="4702" spans="1:6" ht="60.75">
      <c r="A4702" s="3">
        <v>9787300079318</v>
      </c>
      <c r="B4702" s="4" t="s">
        <v>11702</v>
      </c>
      <c r="C4702" s="5" t="s">
        <v>11703</v>
      </c>
      <c r="D4702" s="6" t="s">
        <v>11704</v>
      </c>
      <c r="E4702" s="7">
        <v>18</v>
      </c>
      <c r="F4702" s="8">
        <v>2007.3</v>
      </c>
    </row>
    <row r="4703" spans="1:6" ht="60.75">
      <c r="A4703" s="3">
        <v>9787300087450</v>
      </c>
      <c r="B4703" s="4" t="s">
        <v>11705</v>
      </c>
      <c r="C4703" s="5" t="s">
        <v>11706</v>
      </c>
      <c r="D4703" s="6" t="s">
        <v>11707</v>
      </c>
      <c r="E4703" s="7">
        <v>48</v>
      </c>
      <c r="F4703" s="10">
        <v>2007.12</v>
      </c>
    </row>
    <row r="4704" spans="1:6" ht="16.5">
      <c r="A4704" s="176" t="s">
        <v>11708</v>
      </c>
      <c r="B4704" s="176"/>
      <c r="C4704" s="176"/>
      <c r="D4704" s="176"/>
      <c r="E4704" s="176"/>
      <c r="F4704" s="176"/>
    </row>
    <row r="4705" spans="1:6">
      <c r="A4705" s="1" t="s">
        <v>150</v>
      </c>
      <c r="B4705" s="2" t="s">
        <v>3</v>
      </c>
      <c r="C4705" s="1" t="s">
        <v>4</v>
      </c>
      <c r="D4705" s="1" t="s">
        <v>5</v>
      </c>
      <c r="E4705" s="1" t="s">
        <v>6</v>
      </c>
      <c r="F4705" s="1" t="s">
        <v>7</v>
      </c>
    </row>
    <row r="4706" spans="1:6" ht="60.75">
      <c r="A4706" s="3">
        <v>9787300249476</v>
      </c>
      <c r="B4706" s="4" t="s">
        <v>11709</v>
      </c>
      <c r="C4706" s="5" t="s">
        <v>11710</v>
      </c>
      <c r="D4706" s="6" t="s">
        <v>11711</v>
      </c>
      <c r="E4706" s="7">
        <v>29.8</v>
      </c>
      <c r="F4706" s="10">
        <v>2017.1</v>
      </c>
    </row>
    <row r="4707" spans="1:6" ht="60.75">
      <c r="A4707" s="3">
        <v>9787300249483</v>
      </c>
      <c r="B4707" s="4" t="s">
        <v>11712</v>
      </c>
      <c r="C4707" s="5" t="s">
        <v>11713</v>
      </c>
      <c r="D4707" s="6" t="s">
        <v>939</v>
      </c>
      <c r="E4707" s="7">
        <v>29.8</v>
      </c>
      <c r="F4707" s="10">
        <v>2017.1</v>
      </c>
    </row>
    <row r="4708" spans="1:6" ht="60.75">
      <c r="A4708" s="3">
        <v>9787300249490</v>
      </c>
      <c r="B4708" s="4" t="s">
        <v>11714</v>
      </c>
      <c r="C4708" s="5" t="s">
        <v>11715</v>
      </c>
      <c r="D4708" s="6" t="s">
        <v>11716</v>
      </c>
      <c r="E4708" s="7">
        <v>20</v>
      </c>
      <c r="F4708" s="10">
        <v>2017.1</v>
      </c>
    </row>
    <row r="4709" spans="1:6" ht="60.75">
      <c r="A4709" s="3">
        <v>9787300249506</v>
      </c>
      <c r="B4709" s="4" t="s">
        <v>11717</v>
      </c>
      <c r="C4709" s="5" t="s">
        <v>11718</v>
      </c>
      <c r="D4709" s="6" t="s">
        <v>866</v>
      </c>
      <c r="E4709" s="7">
        <v>20</v>
      </c>
      <c r="F4709" s="10">
        <v>2017.1</v>
      </c>
    </row>
    <row r="4710" spans="1:6" ht="60.75">
      <c r="A4710" s="3">
        <v>9787300249513</v>
      </c>
      <c r="B4710" s="4" t="s">
        <v>11719</v>
      </c>
      <c r="C4710" s="5" t="s">
        <v>11720</v>
      </c>
      <c r="D4710" s="6" t="s">
        <v>11721</v>
      </c>
      <c r="E4710" s="7">
        <v>20</v>
      </c>
      <c r="F4710" s="10">
        <v>2017.1</v>
      </c>
    </row>
    <row r="4711" spans="1:6" ht="60.75">
      <c r="A4711" s="3">
        <v>9787300249520</v>
      </c>
      <c r="B4711" s="4" t="s">
        <v>11722</v>
      </c>
      <c r="C4711" s="5" t="s">
        <v>11723</v>
      </c>
      <c r="D4711" s="6" t="s">
        <v>11721</v>
      </c>
      <c r="E4711" s="7">
        <v>29.8</v>
      </c>
      <c r="F4711" s="10">
        <v>2017.1</v>
      </c>
    </row>
    <row r="4712" spans="1:6" ht="60.75">
      <c r="A4712" s="3">
        <v>9787300249537</v>
      </c>
      <c r="B4712" s="4" t="s">
        <v>11724</v>
      </c>
      <c r="C4712" s="5" t="s">
        <v>11725</v>
      </c>
      <c r="D4712" s="6" t="s">
        <v>11726</v>
      </c>
      <c r="E4712" s="7">
        <v>39.799999999999997</v>
      </c>
      <c r="F4712" s="10">
        <v>2017.1</v>
      </c>
    </row>
    <row r="4713" spans="1:6" ht="60.75">
      <c r="A4713" s="3">
        <v>9787300189499</v>
      </c>
      <c r="B4713" s="4" t="s">
        <v>11727</v>
      </c>
      <c r="C4713" s="5" t="s">
        <v>11728</v>
      </c>
      <c r="D4713" s="6" t="s">
        <v>11729</v>
      </c>
      <c r="E4713" s="7">
        <v>84</v>
      </c>
      <c r="F4713" s="8">
        <v>2014.5</v>
      </c>
    </row>
    <row r="4714" spans="1:6" ht="60.75">
      <c r="A4714" s="3">
        <v>9787300175706</v>
      </c>
      <c r="B4714" s="4" t="s">
        <v>11730</v>
      </c>
      <c r="C4714" s="5" t="s">
        <v>11713</v>
      </c>
      <c r="D4714" s="6" t="s">
        <v>939</v>
      </c>
      <c r="E4714" s="7">
        <v>12</v>
      </c>
      <c r="F4714" s="8">
        <v>2013.6</v>
      </c>
    </row>
    <row r="4715" spans="1:6" ht="60.75">
      <c r="A4715" s="3">
        <v>9787300175645</v>
      </c>
      <c r="B4715" s="4" t="s">
        <v>11731</v>
      </c>
      <c r="C4715" s="5" t="s">
        <v>11710</v>
      </c>
      <c r="D4715" s="6" t="s">
        <v>11711</v>
      </c>
      <c r="E4715" s="7">
        <v>12</v>
      </c>
      <c r="F4715" s="8">
        <v>2013.6</v>
      </c>
    </row>
    <row r="4716" spans="1:6" ht="60.75">
      <c r="A4716" s="3">
        <v>9787300175683</v>
      </c>
      <c r="B4716" s="4" t="s">
        <v>11732</v>
      </c>
      <c r="C4716" s="5" t="s">
        <v>11725</v>
      </c>
      <c r="D4716" s="6" t="s">
        <v>11726</v>
      </c>
      <c r="E4716" s="7">
        <v>12</v>
      </c>
      <c r="F4716" s="8">
        <v>2013.6</v>
      </c>
    </row>
    <row r="4717" spans="1:6" ht="60.75">
      <c r="A4717" s="3">
        <v>9787300175638</v>
      </c>
      <c r="B4717" s="4" t="s">
        <v>11733</v>
      </c>
      <c r="C4717" s="5" t="s">
        <v>11723</v>
      </c>
      <c r="D4717" s="6" t="s">
        <v>11721</v>
      </c>
      <c r="E4717" s="7">
        <v>12</v>
      </c>
      <c r="F4717" s="8">
        <v>2013.6</v>
      </c>
    </row>
    <row r="4718" spans="1:6" ht="60.75">
      <c r="A4718" s="3">
        <v>9787300175621</v>
      </c>
      <c r="B4718" s="4" t="s">
        <v>11734</v>
      </c>
      <c r="C4718" s="5" t="s">
        <v>11720</v>
      </c>
      <c r="D4718" s="6" t="s">
        <v>11721</v>
      </c>
      <c r="E4718" s="7">
        <v>12</v>
      </c>
      <c r="F4718" s="8">
        <v>2013.6</v>
      </c>
    </row>
    <row r="4719" spans="1:6" ht="60.75">
      <c r="A4719" s="3">
        <v>9787300175393</v>
      </c>
      <c r="B4719" s="4" t="s">
        <v>11735</v>
      </c>
      <c r="C4719" s="5" t="s">
        <v>11718</v>
      </c>
      <c r="D4719" s="6" t="s">
        <v>866</v>
      </c>
      <c r="E4719" s="7">
        <v>12</v>
      </c>
      <c r="F4719" s="8">
        <v>2013.6</v>
      </c>
    </row>
    <row r="4720" spans="1:6" ht="60.75">
      <c r="A4720" s="3">
        <v>9787300175690</v>
      </c>
      <c r="B4720" s="4" t="s">
        <v>11736</v>
      </c>
      <c r="C4720" s="5" t="s">
        <v>11715</v>
      </c>
      <c r="D4720" s="6" t="s">
        <v>11716</v>
      </c>
      <c r="E4720" s="7">
        <v>12</v>
      </c>
      <c r="F4720" s="8">
        <v>2013.6</v>
      </c>
    </row>
    <row r="4721" spans="1:6" ht="16.5">
      <c r="A4721" s="176" t="s">
        <v>11737</v>
      </c>
      <c r="B4721" s="176"/>
      <c r="C4721" s="176"/>
      <c r="D4721" s="176"/>
      <c r="E4721" s="176"/>
      <c r="F4721" s="176"/>
    </row>
    <row r="4722" spans="1:6">
      <c r="A4722" s="1" t="s">
        <v>150</v>
      </c>
      <c r="B4722" s="2" t="s">
        <v>3</v>
      </c>
      <c r="C4722" s="1" t="s">
        <v>4</v>
      </c>
      <c r="D4722" s="1" t="s">
        <v>5</v>
      </c>
      <c r="E4722" s="1" t="s">
        <v>6</v>
      </c>
      <c r="F4722" s="1" t="s">
        <v>7</v>
      </c>
    </row>
    <row r="4723" spans="1:6" ht="60.75">
      <c r="A4723" s="3">
        <v>9787300105086</v>
      </c>
      <c r="B4723" s="4" t="s">
        <v>11738</v>
      </c>
      <c r="C4723" s="5" t="s">
        <v>11739</v>
      </c>
      <c r="D4723" s="6" t="s">
        <v>11740</v>
      </c>
      <c r="E4723" s="7">
        <v>52</v>
      </c>
      <c r="F4723" s="8">
        <v>2009.5</v>
      </c>
    </row>
    <row r="4724" spans="1:6" ht="16.5">
      <c r="A4724" s="176" t="s">
        <v>11741</v>
      </c>
      <c r="B4724" s="176"/>
      <c r="C4724" s="176"/>
      <c r="D4724" s="176"/>
      <c r="E4724" s="176"/>
      <c r="F4724" s="176"/>
    </row>
    <row r="4725" spans="1:6">
      <c r="A4725" s="1" t="s">
        <v>150</v>
      </c>
      <c r="B4725" s="2" t="s">
        <v>3</v>
      </c>
      <c r="C4725" s="1" t="s">
        <v>4</v>
      </c>
      <c r="D4725" s="1" t="s">
        <v>5</v>
      </c>
      <c r="E4725" s="1" t="s">
        <v>6</v>
      </c>
      <c r="F4725" s="1" t="s">
        <v>7</v>
      </c>
    </row>
    <row r="4726" spans="1:6" ht="60.75">
      <c r="A4726" s="3">
        <v>9787300144771</v>
      </c>
      <c r="B4726" s="4" t="s">
        <v>11742</v>
      </c>
      <c r="C4726" s="5" t="s">
        <v>11743</v>
      </c>
      <c r="D4726" s="6" t="s">
        <v>11744</v>
      </c>
      <c r="E4726" s="7">
        <v>118</v>
      </c>
      <c r="F4726" s="8">
        <v>2012.1</v>
      </c>
    </row>
    <row r="4727" spans="1:6" ht="60.75">
      <c r="A4727" s="3">
        <v>9787300149509</v>
      </c>
      <c r="B4727" s="4" t="s">
        <v>11745</v>
      </c>
      <c r="C4727" s="5" t="s">
        <v>11746</v>
      </c>
      <c r="D4727" s="6" t="s">
        <v>11747</v>
      </c>
      <c r="E4727" s="7">
        <v>56</v>
      </c>
      <c r="F4727" s="8">
        <v>2012.1</v>
      </c>
    </row>
    <row r="4728" spans="1:6" ht="60.75">
      <c r="A4728" s="3">
        <v>9787300151236</v>
      </c>
      <c r="B4728" s="4" t="s">
        <v>11748</v>
      </c>
      <c r="C4728" s="5" t="s">
        <v>11749</v>
      </c>
      <c r="D4728" s="6" t="s">
        <v>11750</v>
      </c>
      <c r="E4728" s="7">
        <v>26</v>
      </c>
      <c r="F4728" s="8">
        <v>2012.3</v>
      </c>
    </row>
    <row r="4729" spans="1:6" ht="60.75">
      <c r="A4729" s="3">
        <v>9787300155562</v>
      </c>
      <c r="B4729" s="4" t="s">
        <v>11751</v>
      </c>
      <c r="C4729" s="5" t="s">
        <v>11752</v>
      </c>
      <c r="D4729" s="6" t="s">
        <v>11753</v>
      </c>
      <c r="E4729" s="7">
        <v>45</v>
      </c>
      <c r="F4729" s="8">
        <v>2012.4</v>
      </c>
    </row>
    <row r="4730" spans="1:6" ht="60.75">
      <c r="A4730" s="3">
        <v>9787300155579</v>
      </c>
      <c r="B4730" s="4" t="s">
        <v>11754</v>
      </c>
      <c r="C4730" s="5" t="s">
        <v>11755</v>
      </c>
      <c r="D4730" s="6" t="s">
        <v>11750</v>
      </c>
      <c r="E4730" s="7">
        <v>48</v>
      </c>
      <c r="F4730" s="8">
        <v>2012.4</v>
      </c>
    </row>
    <row r="4731" spans="1:6" ht="60.75">
      <c r="A4731" s="3">
        <v>9787300155586</v>
      </c>
      <c r="B4731" s="4" t="s">
        <v>11756</v>
      </c>
      <c r="C4731" s="5" t="s">
        <v>11757</v>
      </c>
      <c r="D4731" s="6" t="s">
        <v>11758</v>
      </c>
      <c r="E4731" s="7">
        <v>66</v>
      </c>
      <c r="F4731" s="8">
        <v>2012.4</v>
      </c>
    </row>
    <row r="4732" spans="1:6" ht="60.75">
      <c r="A4732" s="3">
        <v>9787300162348</v>
      </c>
      <c r="B4732" s="4" t="s">
        <v>11759</v>
      </c>
      <c r="C4732" s="5" t="s">
        <v>11760</v>
      </c>
      <c r="D4732" s="6" t="s">
        <v>11761</v>
      </c>
      <c r="E4732" s="7">
        <v>19</v>
      </c>
      <c r="F4732" s="8">
        <v>2013.1</v>
      </c>
    </row>
    <row r="4733" spans="1:6" ht="60.75">
      <c r="A4733" s="3">
        <v>9787300144801</v>
      </c>
      <c r="B4733" s="4" t="s">
        <v>11762</v>
      </c>
      <c r="C4733" s="5" t="s">
        <v>11763</v>
      </c>
      <c r="D4733" s="6" t="s">
        <v>11764</v>
      </c>
      <c r="E4733" s="7">
        <v>28</v>
      </c>
      <c r="F4733" s="8">
        <v>2012.1</v>
      </c>
    </row>
    <row r="4734" spans="1:6" ht="60.75">
      <c r="A4734" s="3">
        <v>9787300144795</v>
      </c>
      <c r="B4734" s="4" t="s">
        <v>11765</v>
      </c>
      <c r="C4734" s="5" t="s">
        <v>11766</v>
      </c>
      <c r="D4734" s="6" t="s">
        <v>11750</v>
      </c>
      <c r="E4734" s="7">
        <v>38</v>
      </c>
      <c r="F4734" s="8">
        <v>2012.1</v>
      </c>
    </row>
    <row r="4735" spans="1:6" ht="60.75">
      <c r="A4735" s="3">
        <v>9787300143958</v>
      </c>
      <c r="B4735" s="4" t="s">
        <v>11767</v>
      </c>
      <c r="C4735" s="5" t="s">
        <v>11768</v>
      </c>
      <c r="D4735" s="6" t="s">
        <v>11769</v>
      </c>
      <c r="E4735" s="7">
        <v>25</v>
      </c>
      <c r="F4735" s="7">
        <v>2011.9</v>
      </c>
    </row>
    <row r="4736" spans="1:6" ht="60.75">
      <c r="A4736" s="3">
        <v>9787300139371</v>
      </c>
      <c r="B4736" s="4" t="s">
        <v>11770</v>
      </c>
      <c r="C4736" s="5" t="s">
        <v>11771</v>
      </c>
      <c r="D4736" s="6" t="s">
        <v>11769</v>
      </c>
      <c r="E4736" s="7">
        <v>28</v>
      </c>
      <c r="F4736" s="7">
        <v>2011.7</v>
      </c>
    </row>
    <row r="4737" spans="1:6" ht="60.75">
      <c r="A4737" s="3">
        <v>9787300122496</v>
      </c>
      <c r="B4737" s="4" t="s">
        <v>11772</v>
      </c>
      <c r="C4737" s="5" t="s">
        <v>11773</v>
      </c>
      <c r="D4737" s="6" t="s">
        <v>11774</v>
      </c>
      <c r="E4737" s="7">
        <v>28</v>
      </c>
      <c r="F4737" s="10">
        <v>2010.1</v>
      </c>
    </row>
    <row r="4738" spans="1:6" ht="60.75">
      <c r="A4738" s="3">
        <v>9787300122212</v>
      </c>
      <c r="B4738" s="4" t="s">
        <v>11775</v>
      </c>
      <c r="C4738" s="5" t="s">
        <v>11776</v>
      </c>
      <c r="D4738" s="6" t="s">
        <v>11777</v>
      </c>
      <c r="E4738" s="7">
        <v>39.799999999999997</v>
      </c>
      <c r="F4738" s="8">
        <v>2010.6</v>
      </c>
    </row>
    <row r="4739" spans="1:6" ht="60.75">
      <c r="A4739" s="3">
        <v>9787300125381</v>
      </c>
      <c r="B4739" s="4" t="s">
        <v>11778</v>
      </c>
      <c r="C4739" s="5" t="s">
        <v>11779</v>
      </c>
      <c r="D4739" s="6" t="s">
        <v>11774</v>
      </c>
      <c r="E4739" s="7">
        <v>29.8</v>
      </c>
      <c r="F4739" s="8">
        <v>2010.8</v>
      </c>
    </row>
    <row r="4740" spans="1:6" ht="60.75">
      <c r="A4740" s="3">
        <v>9787300121208</v>
      </c>
      <c r="B4740" s="4" t="s">
        <v>11780</v>
      </c>
      <c r="C4740" s="5" t="s">
        <v>11781</v>
      </c>
      <c r="D4740" s="6" t="s">
        <v>11774</v>
      </c>
      <c r="E4740" s="7">
        <v>49.8</v>
      </c>
      <c r="F4740" s="8">
        <v>2010.6</v>
      </c>
    </row>
    <row r="4741" spans="1:6" ht="16.5">
      <c r="A4741" s="176" t="s">
        <v>5135</v>
      </c>
      <c r="B4741" s="176"/>
      <c r="C4741" s="176"/>
      <c r="D4741" s="176"/>
      <c r="E4741" s="176"/>
      <c r="F4741" s="176"/>
    </row>
    <row r="4742" spans="1:6">
      <c r="A4742" s="1" t="s">
        <v>150</v>
      </c>
      <c r="B4742" s="2" t="s">
        <v>3</v>
      </c>
      <c r="C4742" s="1" t="s">
        <v>4</v>
      </c>
      <c r="D4742" s="1" t="s">
        <v>5</v>
      </c>
      <c r="E4742" s="1" t="s">
        <v>6</v>
      </c>
      <c r="F4742" s="1" t="s">
        <v>7</v>
      </c>
    </row>
    <row r="4743" spans="1:6" ht="60.75">
      <c r="A4743" s="27">
        <v>9787300310602</v>
      </c>
      <c r="B4743" s="28" t="s">
        <v>11782</v>
      </c>
      <c r="C4743" s="33" t="s">
        <v>11783</v>
      </c>
      <c r="D4743" s="30" t="s">
        <v>11784</v>
      </c>
      <c r="E4743" s="31">
        <v>149</v>
      </c>
      <c r="F4743" s="32">
        <v>44819</v>
      </c>
    </row>
    <row r="4744" spans="1:6" ht="60.75">
      <c r="A4744" s="3">
        <v>9787300288710</v>
      </c>
      <c r="B4744" s="4" t="s">
        <v>11785</v>
      </c>
      <c r="C4744" s="5" t="s">
        <v>11786</v>
      </c>
      <c r="D4744" s="6" t="s">
        <v>11787</v>
      </c>
      <c r="E4744" s="7">
        <v>169</v>
      </c>
      <c r="F4744" s="8">
        <v>2021.4</v>
      </c>
    </row>
    <row r="4745" spans="1:6" ht="60.75">
      <c r="A4745" s="3">
        <v>9787300289533</v>
      </c>
      <c r="B4745" s="4" t="s">
        <v>11788</v>
      </c>
      <c r="C4745" s="5" t="s">
        <v>11789</v>
      </c>
      <c r="D4745" s="6" t="s">
        <v>11790</v>
      </c>
      <c r="E4745" s="7">
        <v>169</v>
      </c>
      <c r="F4745" s="8">
        <v>2021.2</v>
      </c>
    </row>
    <row r="4746" spans="1:6" ht="60.75">
      <c r="A4746" s="3">
        <v>9787300288642</v>
      </c>
      <c r="B4746" s="4" t="s">
        <v>11791</v>
      </c>
      <c r="C4746" s="5" t="s">
        <v>11792</v>
      </c>
      <c r="D4746" s="6" t="s">
        <v>11793</v>
      </c>
      <c r="E4746" s="7">
        <v>119</v>
      </c>
      <c r="F4746" s="10">
        <v>2020.12</v>
      </c>
    </row>
    <row r="4747" spans="1:6" ht="16.5">
      <c r="A4747" s="176" t="s">
        <v>11794</v>
      </c>
      <c r="B4747" s="176"/>
      <c r="C4747" s="176"/>
      <c r="D4747" s="176"/>
      <c r="E4747" s="176"/>
      <c r="F4747" s="176"/>
    </row>
    <row r="4748" spans="1:6">
      <c r="A4748" s="1" t="s">
        <v>150</v>
      </c>
      <c r="B4748" s="2" t="s">
        <v>3</v>
      </c>
      <c r="C4748" s="1" t="s">
        <v>4</v>
      </c>
      <c r="D4748" s="1" t="s">
        <v>5</v>
      </c>
      <c r="E4748" s="1" t="s">
        <v>6</v>
      </c>
      <c r="F4748" s="1" t="s">
        <v>7</v>
      </c>
    </row>
    <row r="4749" spans="1:6" ht="60.75">
      <c r="A4749" s="3">
        <v>9787300222615</v>
      </c>
      <c r="B4749" s="4" t="s">
        <v>11795</v>
      </c>
      <c r="C4749" s="5" t="s">
        <v>11796</v>
      </c>
      <c r="D4749" s="6" t="s">
        <v>11797</v>
      </c>
      <c r="E4749" s="7">
        <v>29</v>
      </c>
      <c r="F4749" s="8">
        <v>2016.3</v>
      </c>
    </row>
    <row r="4750" spans="1:6" ht="60.75">
      <c r="A4750" s="3">
        <v>9787300185514</v>
      </c>
      <c r="B4750" s="4" t="s">
        <v>11798</v>
      </c>
      <c r="C4750" s="5" t="s">
        <v>11799</v>
      </c>
      <c r="D4750" s="6" t="s">
        <v>2509</v>
      </c>
      <c r="E4750" s="7">
        <v>58</v>
      </c>
      <c r="F4750" s="10">
        <v>2015.11</v>
      </c>
    </row>
    <row r="4751" spans="1:6" ht="60.75">
      <c r="A4751" s="3">
        <v>9787300199504</v>
      </c>
      <c r="B4751" s="4" t="s">
        <v>11800</v>
      </c>
      <c r="C4751" s="5" t="s">
        <v>11801</v>
      </c>
      <c r="D4751" s="6" t="s">
        <v>11802</v>
      </c>
      <c r="E4751" s="7">
        <v>68</v>
      </c>
      <c r="F4751" s="10">
        <v>2014.12</v>
      </c>
    </row>
    <row r="4752" spans="1:6" ht="60.75">
      <c r="A4752" s="3">
        <v>9787300185521</v>
      </c>
      <c r="B4752" s="4" t="s">
        <v>11803</v>
      </c>
      <c r="C4752" s="5" t="s">
        <v>11804</v>
      </c>
      <c r="D4752" s="6" t="s">
        <v>11805</v>
      </c>
      <c r="E4752" s="7">
        <v>49</v>
      </c>
      <c r="F4752" s="8">
        <v>2014.6</v>
      </c>
    </row>
    <row r="4753" spans="1:6" ht="60.75">
      <c r="A4753" s="3">
        <v>9787300157337</v>
      </c>
      <c r="B4753" s="4" t="s">
        <v>11806</v>
      </c>
      <c r="C4753" s="5" t="s">
        <v>11807</v>
      </c>
      <c r="D4753" s="6" t="s">
        <v>11808</v>
      </c>
      <c r="E4753" s="7">
        <v>28</v>
      </c>
      <c r="F4753" s="8">
        <v>2012.5</v>
      </c>
    </row>
    <row r="4754" spans="1:6" ht="60.75">
      <c r="A4754" s="3">
        <v>9787300136110</v>
      </c>
      <c r="B4754" s="4" t="s">
        <v>11809</v>
      </c>
      <c r="C4754" s="5" t="s">
        <v>11810</v>
      </c>
      <c r="D4754" s="6" t="s">
        <v>11811</v>
      </c>
      <c r="E4754" s="7">
        <v>39.799999999999997</v>
      </c>
      <c r="F4754" s="8">
        <v>2011.5</v>
      </c>
    </row>
    <row r="4755" spans="1:6" ht="60.75">
      <c r="A4755" s="3">
        <v>9787300129594</v>
      </c>
      <c r="B4755" s="4" t="s">
        <v>11812</v>
      </c>
      <c r="C4755" s="5" t="s">
        <v>11813</v>
      </c>
      <c r="D4755" s="6" t="s">
        <v>2386</v>
      </c>
      <c r="E4755" s="7">
        <v>56</v>
      </c>
      <c r="F4755" s="8">
        <v>2011.1</v>
      </c>
    </row>
    <row r="4756" spans="1:6" ht="60.75">
      <c r="A4756" s="3">
        <v>9787300129761</v>
      </c>
      <c r="B4756" s="4" t="s">
        <v>11814</v>
      </c>
      <c r="C4756" s="5" t="s">
        <v>11815</v>
      </c>
      <c r="D4756" s="6" t="s">
        <v>11774</v>
      </c>
      <c r="E4756" s="7">
        <v>48</v>
      </c>
      <c r="F4756" s="8">
        <v>2011.2</v>
      </c>
    </row>
    <row r="4757" spans="1:6" ht="60.75">
      <c r="A4757" s="3">
        <v>9787300133782</v>
      </c>
      <c r="B4757" s="4" t="s">
        <v>11816</v>
      </c>
      <c r="C4757" s="5" t="s">
        <v>11817</v>
      </c>
      <c r="D4757" s="6" t="s">
        <v>11818</v>
      </c>
      <c r="E4757" s="7">
        <v>69.8</v>
      </c>
      <c r="F4757" s="8">
        <v>2011.3</v>
      </c>
    </row>
    <row r="4758" spans="1:6" ht="60.75">
      <c r="A4758" s="3">
        <v>9787300127248</v>
      </c>
      <c r="B4758" s="4" t="s">
        <v>11819</v>
      </c>
      <c r="C4758" s="5" t="s">
        <v>11820</v>
      </c>
      <c r="D4758" s="6" t="s">
        <v>11693</v>
      </c>
      <c r="E4758" s="7">
        <v>29.8</v>
      </c>
      <c r="F4758" s="10">
        <v>2010.1</v>
      </c>
    </row>
    <row r="4759" spans="1:6" ht="60.75">
      <c r="A4759" s="3">
        <v>9787300121642</v>
      </c>
      <c r="B4759" s="4" t="s">
        <v>11821</v>
      </c>
      <c r="C4759" s="5" t="s">
        <v>11822</v>
      </c>
      <c r="D4759" s="6" t="s">
        <v>11823</v>
      </c>
      <c r="E4759" s="7">
        <v>54</v>
      </c>
      <c r="F4759" s="8">
        <v>2010.9</v>
      </c>
    </row>
    <row r="4760" spans="1:6" ht="60.75">
      <c r="A4760" s="3">
        <v>9787300127095</v>
      </c>
      <c r="B4760" s="4" t="s">
        <v>11824</v>
      </c>
      <c r="C4760" s="5" t="s">
        <v>11825</v>
      </c>
      <c r="D4760" s="6" t="s">
        <v>11684</v>
      </c>
      <c r="E4760" s="7">
        <v>38</v>
      </c>
      <c r="F4760" s="10">
        <v>2010.1</v>
      </c>
    </row>
    <row r="4761" spans="1:6" ht="60.75">
      <c r="A4761" s="3">
        <v>9787300127576</v>
      </c>
      <c r="B4761" s="4" t="s">
        <v>11826</v>
      </c>
      <c r="C4761" s="5" t="s">
        <v>11827</v>
      </c>
      <c r="D4761" s="6" t="s">
        <v>11828</v>
      </c>
      <c r="E4761" s="7">
        <v>35</v>
      </c>
      <c r="F4761" s="10">
        <v>2010.1</v>
      </c>
    </row>
    <row r="4762" spans="1:6" ht="60.75">
      <c r="A4762" s="3">
        <v>9787300123400</v>
      </c>
      <c r="B4762" s="4" t="s">
        <v>11829</v>
      </c>
      <c r="C4762" s="5" t="s">
        <v>11830</v>
      </c>
      <c r="D4762" s="6" t="s">
        <v>11831</v>
      </c>
      <c r="E4762" s="7">
        <v>48</v>
      </c>
      <c r="F4762" s="8">
        <v>2010.7</v>
      </c>
    </row>
    <row r="4763" spans="1:6" ht="60.75">
      <c r="A4763" s="3">
        <v>9787300093543</v>
      </c>
      <c r="B4763" s="4" t="s">
        <v>11832</v>
      </c>
      <c r="C4763" s="5" t="s">
        <v>11833</v>
      </c>
      <c r="D4763" s="6" t="s">
        <v>11834</v>
      </c>
      <c r="E4763" s="7">
        <v>78</v>
      </c>
      <c r="F4763" s="10">
        <v>2008.1</v>
      </c>
    </row>
    <row r="4764" spans="1:6" ht="16.5">
      <c r="A4764" s="176" t="s">
        <v>11835</v>
      </c>
      <c r="B4764" s="176"/>
      <c r="C4764" s="176"/>
      <c r="D4764" s="176"/>
      <c r="E4764" s="176"/>
      <c r="F4764" s="176"/>
    </row>
    <row r="4765" spans="1:6">
      <c r="A4765" s="1" t="s">
        <v>150</v>
      </c>
      <c r="B4765" s="2" t="s">
        <v>3</v>
      </c>
      <c r="C4765" s="1" t="s">
        <v>4</v>
      </c>
      <c r="D4765" s="1" t="s">
        <v>5</v>
      </c>
      <c r="E4765" s="1" t="s">
        <v>6</v>
      </c>
      <c r="F4765" s="1" t="s">
        <v>7</v>
      </c>
    </row>
    <row r="4766" spans="1:6" ht="60.75">
      <c r="A4766" s="3">
        <v>9787300082691</v>
      </c>
      <c r="B4766" s="4" t="s">
        <v>11836</v>
      </c>
      <c r="C4766" s="5" t="s">
        <v>11837</v>
      </c>
      <c r="D4766" s="6" t="s">
        <v>11838</v>
      </c>
      <c r="E4766" s="7">
        <v>24.8</v>
      </c>
      <c r="F4766" s="8">
        <v>2007.8</v>
      </c>
    </row>
    <row r="4767" spans="1:6" ht="60.75">
      <c r="A4767" s="3">
        <v>9787300082554</v>
      </c>
      <c r="B4767" s="4" t="s">
        <v>11839</v>
      </c>
      <c r="C4767" s="5" t="s">
        <v>11840</v>
      </c>
      <c r="D4767" s="6" t="s">
        <v>11838</v>
      </c>
      <c r="E4767" s="7">
        <v>14.5</v>
      </c>
      <c r="F4767" s="8">
        <v>2007.6</v>
      </c>
    </row>
    <row r="4768" spans="1:6" ht="60.75">
      <c r="A4768" s="3">
        <v>9787300081687</v>
      </c>
      <c r="B4768" s="4" t="s">
        <v>11841</v>
      </c>
      <c r="C4768" s="5" t="s">
        <v>11842</v>
      </c>
      <c r="D4768" s="6" t="s">
        <v>11838</v>
      </c>
      <c r="E4768" s="7">
        <v>19</v>
      </c>
      <c r="F4768" s="8">
        <v>2007.6</v>
      </c>
    </row>
    <row r="4769" spans="1:6" ht="60.75">
      <c r="A4769" s="3">
        <v>9787300081298</v>
      </c>
      <c r="B4769" s="4" t="s">
        <v>11843</v>
      </c>
      <c r="C4769" s="5" t="s">
        <v>11844</v>
      </c>
      <c r="D4769" s="6" t="s">
        <v>11838</v>
      </c>
      <c r="E4769" s="7">
        <v>16.8</v>
      </c>
      <c r="F4769" s="8">
        <v>2007.5</v>
      </c>
    </row>
    <row r="4770" spans="1:6" ht="16.5">
      <c r="A4770" s="176" t="s">
        <v>11845</v>
      </c>
      <c r="B4770" s="176"/>
      <c r="C4770" s="176"/>
      <c r="D4770" s="176"/>
      <c r="E4770" s="176"/>
      <c r="F4770" s="176"/>
    </row>
    <row r="4771" spans="1:6">
      <c r="A4771" s="1" t="s">
        <v>150</v>
      </c>
      <c r="B4771" s="2" t="s">
        <v>3</v>
      </c>
      <c r="C4771" s="1" t="s">
        <v>4</v>
      </c>
      <c r="D4771" s="1" t="s">
        <v>5</v>
      </c>
      <c r="E4771" s="1" t="s">
        <v>6</v>
      </c>
      <c r="F4771" s="1" t="s">
        <v>7</v>
      </c>
    </row>
    <row r="4772" spans="1:6" ht="60.75">
      <c r="A4772" s="3">
        <v>9787300249292</v>
      </c>
      <c r="B4772" s="4" t="s">
        <v>11846</v>
      </c>
      <c r="C4772" s="5" t="s">
        <v>11847</v>
      </c>
      <c r="D4772" s="6" t="s">
        <v>11838</v>
      </c>
      <c r="E4772" s="7">
        <v>76</v>
      </c>
      <c r="F4772" s="8">
        <v>2018.1</v>
      </c>
    </row>
    <row r="4773" spans="1:6" ht="60.75">
      <c r="A4773" s="3">
        <v>9787300217215</v>
      </c>
      <c r="B4773" s="4" t="s">
        <v>11848</v>
      </c>
      <c r="C4773" s="5" t="s">
        <v>11849</v>
      </c>
      <c r="D4773" s="6" t="s">
        <v>11838</v>
      </c>
      <c r="E4773" s="7">
        <v>80</v>
      </c>
      <c r="F4773" s="8">
        <v>2015.8</v>
      </c>
    </row>
    <row r="4774" spans="1:6" ht="60.75">
      <c r="A4774" s="3">
        <v>9787300217628</v>
      </c>
      <c r="B4774" s="4" t="s">
        <v>11850</v>
      </c>
      <c r="C4774" s="5" t="s">
        <v>11851</v>
      </c>
      <c r="D4774" s="6" t="s">
        <v>11838</v>
      </c>
      <c r="E4774" s="7">
        <v>84</v>
      </c>
      <c r="F4774" s="8">
        <v>2015.8</v>
      </c>
    </row>
    <row r="4775" spans="1:6" ht="60.75">
      <c r="A4775" s="3">
        <v>9787300212784</v>
      </c>
      <c r="B4775" s="4" t="s">
        <v>11852</v>
      </c>
      <c r="C4775" s="5" t="s">
        <v>11853</v>
      </c>
      <c r="D4775" s="6" t="s">
        <v>11838</v>
      </c>
      <c r="E4775" s="7">
        <v>96</v>
      </c>
      <c r="F4775" s="8">
        <v>2015.8</v>
      </c>
    </row>
    <row r="4776" spans="1:6" ht="60.75">
      <c r="A4776" s="3">
        <v>9787300212777</v>
      </c>
      <c r="B4776" s="4" t="s">
        <v>11854</v>
      </c>
      <c r="C4776" s="5" t="s">
        <v>11855</v>
      </c>
      <c r="D4776" s="6" t="s">
        <v>11838</v>
      </c>
      <c r="E4776" s="7">
        <v>88</v>
      </c>
      <c r="F4776" s="8">
        <v>2015.6</v>
      </c>
    </row>
    <row r="4777" spans="1:6" ht="60.75">
      <c r="A4777" s="3">
        <v>9787300210278</v>
      </c>
      <c r="B4777" s="4" t="s">
        <v>11856</v>
      </c>
      <c r="C4777" s="5" t="s">
        <v>11857</v>
      </c>
      <c r="D4777" s="6" t="s">
        <v>11838</v>
      </c>
      <c r="E4777" s="7">
        <v>76</v>
      </c>
      <c r="F4777" s="8">
        <v>2015.4</v>
      </c>
    </row>
    <row r="4778" spans="1:6" ht="16.5">
      <c r="A4778" s="176" t="s">
        <v>11858</v>
      </c>
      <c r="B4778" s="176"/>
      <c r="C4778" s="176"/>
      <c r="D4778" s="176"/>
      <c r="E4778" s="176"/>
      <c r="F4778" s="176"/>
    </row>
    <row r="4779" spans="1:6">
      <c r="A4779" s="1" t="s">
        <v>150</v>
      </c>
      <c r="B4779" s="2" t="s">
        <v>3</v>
      </c>
      <c r="C4779" s="1" t="s">
        <v>4</v>
      </c>
      <c r="D4779" s="1" t="s">
        <v>5</v>
      </c>
      <c r="E4779" s="1" t="s">
        <v>6</v>
      </c>
      <c r="F4779" s="1" t="s">
        <v>7</v>
      </c>
    </row>
    <row r="4780" spans="1:6" ht="60.75">
      <c r="A4780" s="3">
        <v>9787300131405</v>
      </c>
      <c r="B4780" s="4" t="s">
        <v>11859</v>
      </c>
      <c r="C4780" s="5" t="s">
        <v>22615</v>
      </c>
      <c r="D4780" s="6" t="s">
        <v>11860</v>
      </c>
      <c r="E4780" s="7">
        <v>15</v>
      </c>
      <c r="F4780" s="8">
        <v>2011.1</v>
      </c>
    </row>
    <row r="4781" spans="1:6" ht="60.75">
      <c r="A4781" s="3">
        <v>9787300131351</v>
      </c>
      <c r="B4781" s="4" t="s">
        <v>11861</v>
      </c>
      <c r="C4781" s="5" t="s">
        <v>11862</v>
      </c>
      <c r="D4781" s="6" t="s">
        <v>11860</v>
      </c>
      <c r="E4781" s="7">
        <v>16</v>
      </c>
      <c r="F4781" s="8">
        <v>2011.1</v>
      </c>
    </row>
    <row r="4782" spans="1:6" ht="60.75">
      <c r="A4782" s="3">
        <v>9787300140759</v>
      </c>
      <c r="B4782" s="4" t="s">
        <v>11863</v>
      </c>
      <c r="C4782" s="5" t="s">
        <v>11864</v>
      </c>
      <c r="D4782" s="6" t="s">
        <v>11860</v>
      </c>
      <c r="E4782" s="7">
        <v>16</v>
      </c>
      <c r="F4782" s="8">
        <v>2011.8</v>
      </c>
    </row>
    <row r="4783" spans="1:6" ht="16.5">
      <c r="A4783" s="176" t="s">
        <v>11865</v>
      </c>
      <c r="B4783" s="176"/>
      <c r="C4783" s="176"/>
      <c r="D4783" s="176"/>
      <c r="E4783" s="176"/>
      <c r="F4783" s="176"/>
    </row>
    <row r="4784" spans="1:6">
      <c r="A4784" s="1" t="s">
        <v>150</v>
      </c>
      <c r="B4784" s="2" t="s">
        <v>3</v>
      </c>
      <c r="C4784" s="1" t="s">
        <v>4</v>
      </c>
      <c r="D4784" s="1" t="s">
        <v>5</v>
      </c>
      <c r="E4784" s="1" t="s">
        <v>6</v>
      </c>
      <c r="F4784" s="1" t="s">
        <v>7</v>
      </c>
    </row>
    <row r="4785" spans="1:6" ht="60.75">
      <c r="A4785" s="3">
        <v>9787300215990</v>
      </c>
      <c r="B4785" s="4" t="s">
        <v>11866</v>
      </c>
      <c r="C4785" s="5" t="s">
        <v>11867</v>
      </c>
      <c r="D4785" s="6" t="s">
        <v>11868</v>
      </c>
      <c r="E4785" s="7">
        <v>34</v>
      </c>
      <c r="F4785" s="8">
        <v>2015.8</v>
      </c>
    </row>
    <row r="4786" spans="1:6" ht="60.75">
      <c r="A4786" s="3">
        <v>9787300216003</v>
      </c>
      <c r="B4786" s="4" t="s">
        <v>11869</v>
      </c>
      <c r="C4786" s="5" t="s">
        <v>11870</v>
      </c>
      <c r="D4786" s="6" t="s">
        <v>11871</v>
      </c>
      <c r="E4786" s="7">
        <v>34</v>
      </c>
      <c r="F4786" s="8">
        <v>2015.8</v>
      </c>
    </row>
    <row r="4787" spans="1:6" ht="60.75">
      <c r="A4787" s="3">
        <v>9787300216010</v>
      </c>
      <c r="B4787" s="4" t="s">
        <v>11872</v>
      </c>
      <c r="C4787" s="5" t="s">
        <v>11873</v>
      </c>
      <c r="D4787" s="6" t="s">
        <v>11874</v>
      </c>
      <c r="E4787" s="7">
        <v>34</v>
      </c>
      <c r="F4787" s="8">
        <v>2015.8</v>
      </c>
    </row>
    <row r="4788" spans="1:6" ht="60.75">
      <c r="A4788" s="3">
        <v>9787300216027</v>
      </c>
      <c r="B4788" s="4" t="s">
        <v>11875</v>
      </c>
      <c r="C4788" s="5" t="s">
        <v>11876</v>
      </c>
      <c r="D4788" s="6" t="s">
        <v>11877</v>
      </c>
      <c r="E4788" s="7">
        <v>34</v>
      </c>
      <c r="F4788" s="8">
        <v>2015.8</v>
      </c>
    </row>
    <row r="4789" spans="1:6" ht="60.75">
      <c r="A4789" s="3">
        <v>9787300216928</v>
      </c>
      <c r="B4789" s="4" t="s">
        <v>11878</v>
      </c>
      <c r="C4789" s="5" t="s">
        <v>11879</v>
      </c>
      <c r="D4789" s="6" t="s">
        <v>11880</v>
      </c>
      <c r="E4789" s="7">
        <v>34</v>
      </c>
      <c r="F4789" s="8">
        <v>2015.8</v>
      </c>
    </row>
    <row r="4790" spans="1:6" ht="16.5">
      <c r="A4790" s="176" t="s">
        <v>11881</v>
      </c>
      <c r="B4790" s="176"/>
      <c r="C4790" s="176"/>
      <c r="D4790" s="176"/>
      <c r="E4790" s="176"/>
      <c r="F4790" s="176"/>
    </row>
    <row r="4791" spans="1:6">
      <c r="A4791" s="1" t="s">
        <v>150</v>
      </c>
      <c r="B4791" s="2" t="s">
        <v>3</v>
      </c>
      <c r="C4791" s="1" t="s">
        <v>4</v>
      </c>
      <c r="D4791" s="1" t="s">
        <v>5</v>
      </c>
      <c r="E4791" s="1" t="s">
        <v>6</v>
      </c>
      <c r="F4791" s="1" t="s">
        <v>7</v>
      </c>
    </row>
    <row r="4792" spans="1:6" ht="60.75">
      <c r="A4792" s="3">
        <v>9787300205267</v>
      </c>
      <c r="B4792" s="4" t="s">
        <v>11882</v>
      </c>
      <c r="C4792" s="5" t="s">
        <v>11883</v>
      </c>
      <c r="D4792" s="6" t="s">
        <v>11884</v>
      </c>
      <c r="E4792" s="7">
        <v>36</v>
      </c>
      <c r="F4792" s="8">
        <v>2015.1</v>
      </c>
    </row>
    <row r="4793" spans="1:6" ht="60.75">
      <c r="A4793" s="3">
        <v>9787300205229</v>
      </c>
      <c r="B4793" s="4" t="s">
        <v>11885</v>
      </c>
      <c r="C4793" s="5" t="s">
        <v>11886</v>
      </c>
      <c r="D4793" s="6" t="s">
        <v>11884</v>
      </c>
      <c r="E4793" s="7">
        <v>36</v>
      </c>
      <c r="F4793" s="8">
        <v>2015.3</v>
      </c>
    </row>
    <row r="4794" spans="1:6" ht="60.75">
      <c r="A4794" s="3">
        <v>9787300205212</v>
      </c>
      <c r="B4794" s="4" t="s">
        <v>11887</v>
      </c>
      <c r="C4794" s="5" t="s">
        <v>11888</v>
      </c>
      <c r="D4794" s="6" t="s">
        <v>11884</v>
      </c>
      <c r="E4794" s="7">
        <v>38</v>
      </c>
      <c r="F4794" s="8">
        <v>2015.4</v>
      </c>
    </row>
    <row r="4795" spans="1:6" ht="60.75">
      <c r="A4795" s="3">
        <v>9787300205236</v>
      </c>
      <c r="B4795" s="4" t="s">
        <v>11889</v>
      </c>
      <c r="C4795" s="5" t="s">
        <v>11890</v>
      </c>
      <c r="D4795" s="6" t="s">
        <v>11884</v>
      </c>
      <c r="E4795" s="7">
        <v>38</v>
      </c>
      <c r="F4795" s="8">
        <v>2015.4</v>
      </c>
    </row>
    <row r="4796" spans="1:6" ht="60.75">
      <c r="A4796" s="3">
        <v>9787300204765</v>
      </c>
      <c r="B4796" s="4" t="s">
        <v>11891</v>
      </c>
      <c r="C4796" s="5" t="s">
        <v>22616</v>
      </c>
      <c r="D4796" s="6" t="s">
        <v>11884</v>
      </c>
      <c r="E4796" s="7">
        <v>258</v>
      </c>
      <c r="F4796" s="8">
        <v>2015.1</v>
      </c>
    </row>
    <row r="4797" spans="1:6" ht="60.75">
      <c r="A4797" s="3">
        <v>9787300192642</v>
      </c>
      <c r="B4797" s="4" t="s">
        <v>11892</v>
      </c>
      <c r="C4797" s="5" t="s">
        <v>11893</v>
      </c>
      <c r="D4797" s="6" t="s">
        <v>11884</v>
      </c>
      <c r="E4797" s="7">
        <v>36</v>
      </c>
      <c r="F4797" s="8">
        <v>2014.5</v>
      </c>
    </row>
    <row r="4798" spans="1:6" ht="16.5">
      <c r="A4798" s="176" t="s">
        <v>11894</v>
      </c>
      <c r="B4798" s="176"/>
      <c r="C4798" s="176"/>
      <c r="D4798" s="176"/>
      <c r="E4798" s="176"/>
      <c r="F4798" s="176"/>
    </row>
    <row r="4799" spans="1:6">
      <c r="A4799" s="1" t="s">
        <v>150</v>
      </c>
      <c r="B4799" s="2" t="s">
        <v>3</v>
      </c>
      <c r="C4799" s="1" t="s">
        <v>4</v>
      </c>
      <c r="D4799" s="1" t="s">
        <v>5</v>
      </c>
      <c r="E4799" s="1" t="s">
        <v>6</v>
      </c>
      <c r="F4799" s="1" t="s">
        <v>7</v>
      </c>
    </row>
    <row r="4800" spans="1:6" ht="60.75">
      <c r="A4800" s="3">
        <v>9787300125145</v>
      </c>
      <c r="B4800" s="4" t="s">
        <v>11895</v>
      </c>
      <c r="C4800" s="5" t="s">
        <v>11896</v>
      </c>
      <c r="D4800" s="6" t="s">
        <v>11897</v>
      </c>
      <c r="E4800" s="7">
        <v>68</v>
      </c>
      <c r="F4800" s="8">
        <v>2010.8</v>
      </c>
    </row>
    <row r="4801" spans="1:6" ht="60.75">
      <c r="A4801" s="3">
        <v>9787300125121</v>
      </c>
      <c r="B4801" s="4" t="s">
        <v>11898</v>
      </c>
      <c r="C4801" s="5" t="s">
        <v>11899</v>
      </c>
      <c r="D4801" s="6" t="s">
        <v>11900</v>
      </c>
      <c r="E4801" s="7">
        <v>88</v>
      </c>
      <c r="F4801" s="8">
        <v>2010.7</v>
      </c>
    </row>
    <row r="4802" spans="1:6" ht="60.75">
      <c r="A4802" s="3">
        <v>9787300172491</v>
      </c>
      <c r="B4802" s="4" t="s">
        <v>11901</v>
      </c>
      <c r="C4802" s="5" t="s">
        <v>11902</v>
      </c>
      <c r="D4802" s="6" t="s">
        <v>11903</v>
      </c>
      <c r="E4802" s="7">
        <v>29</v>
      </c>
      <c r="F4802" s="10">
        <v>2013.11</v>
      </c>
    </row>
    <row r="4803" spans="1:6" ht="16.5">
      <c r="A4803" s="176" t="s">
        <v>11904</v>
      </c>
      <c r="B4803" s="176"/>
      <c r="C4803" s="176"/>
      <c r="D4803" s="176"/>
      <c r="E4803" s="176"/>
      <c r="F4803" s="176"/>
    </row>
    <row r="4804" spans="1:6">
      <c r="A4804" s="1" t="s">
        <v>150</v>
      </c>
      <c r="B4804" s="2" t="s">
        <v>3</v>
      </c>
      <c r="C4804" s="1" t="s">
        <v>4</v>
      </c>
      <c r="D4804" s="1" t="s">
        <v>5</v>
      </c>
      <c r="E4804" s="1" t="s">
        <v>6</v>
      </c>
      <c r="F4804" s="1" t="s">
        <v>7</v>
      </c>
    </row>
    <row r="4805" spans="1:6" ht="60.75">
      <c r="A4805" s="3">
        <v>9787300150369</v>
      </c>
      <c r="B4805" s="4" t="s">
        <v>11905</v>
      </c>
      <c r="C4805" s="5" t="s">
        <v>11906</v>
      </c>
      <c r="D4805" s="6" t="s">
        <v>11907</v>
      </c>
      <c r="E4805" s="7">
        <v>29</v>
      </c>
      <c r="F4805" s="10">
        <v>2011.12</v>
      </c>
    </row>
    <row r="4806" spans="1:6" ht="60.75">
      <c r="A4806" s="3">
        <v>9787300150352</v>
      </c>
      <c r="B4806" s="4" t="s">
        <v>11908</v>
      </c>
      <c r="C4806" s="5" t="s">
        <v>11909</v>
      </c>
      <c r="D4806" s="6" t="s">
        <v>11910</v>
      </c>
      <c r="E4806" s="7">
        <v>39</v>
      </c>
      <c r="F4806" s="10">
        <v>2011.12</v>
      </c>
    </row>
    <row r="4807" spans="1:6" ht="60.75">
      <c r="A4807" s="3">
        <v>9787300150758</v>
      </c>
      <c r="B4807" s="4" t="s">
        <v>11911</v>
      </c>
      <c r="C4807" s="5" t="s">
        <v>11912</v>
      </c>
      <c r="D4807" s="6" t="s">
        <v>11913</v>
      </c>
      <c r="E4807" s="7">
        <v>35</v>
      </c>
      <c r="F4807" s="10">
        <v>2011.12</v>
      </c>
    </row>
    <row r="4808" spans="1:6" ht="60.75">
      <c r="A4808" s="3">
        <v>9787300150383</v>
      </c>
      <c r="B4808" s="4" t="s">
        <v>11914</v>
      </c>
      <c r="C4808" s="5" t="s">
        <v>11915</v>
      </c>
      <c r="D4808" s="6" t="s">
        <v>11916</v>
      </c>
      <c r="E4808" s="7">
        <v>33</v>
      </c>
      <c r="F4808" s="10">
        <v>2011.12</v>
      </c>
    </row>
    <row r="4809" spans="1:6" ht="16.5">
      <c r="A4809" s="176" t="s">
        <v>11917</v>
      </c>
      <c r="B4809" s="176"/>
      <c r="C4809" s="176"/>
      <c r="D4809" s="176"/>
      <c r="E4809" s="176"/>
      <c r="F4809" s="176"/>
    </row>
    <row r="4810" spans="1:6">
      <c r="A4810" s="1" t="s">
        <v>150</v>
      </c>
      <c r="B4810" s="2" t="s">
        <v>3</v>
      </c>
      <c r="C4810" s="1" t="s">
        <v>4</v>
      </c>
      <c r="D4810" s="1" t="s">
        <v>5</v>
      </c>
      <c r="E4810" s="1" t="s">
        <v>6</v>
      </c>
      <c r="F4810" s="1" t="s">
        <v>7</v>
      </c>
    </row>
    <row r="4811" spans="1:6" ht="60.75">
      <c r="A4811" s="167" t="s">
        <v>22807</v>
      </c>
      <c r="B4811" s="16" t="s">
        <v>22826</v>
      </c>
      <c r="C4811" s="56" t="s">
        <v>22817</v>
      </c>
      <c r="D4811" s="44" t="s">
        <v>22808</v>
      </c>
      <c r="E4811" s="173">
        <v>58</v>
      </c>
      <c r="F4811" s="39">
        <v>46101</v>
      </c>
    </row>
    <row r="4812" spans="1:6" ht="60.75">
      <c r="A4812" s="15" t="s">
        <v>11918</v>
      </c>
      <c r="B4812" s="16" t="s">
        <v>11919</v>
      </c>
      <c r="C4812" s="17" t="s">
        <v>11920</v>
      </c>
      <c r="D4812" s="6" t="s">
        <v>11921</v>
      </c>
      <c r="E4812" s="7">
        <v>68</v>
      </c>
      <c r="F4812" s="14">
        <v>45988</v>
      </c>
    </row>
    <row r="4813" spans="1:6" ht="60.75">
      <c r="A4813" s="3" t="s">
        <v>11922</v>
      </c>
      <c r="B4813" s="4" t="s">
        <v>11923</v>
      </c>
      <c r="C4813" s="5" t="s">
        <v>11924</v>
      </c>
      <c r="D4813" s="6" t="s">
        <v>11925</v>
      </c>
      <c r="E4813" s="7">
        <v>68</v>
      </c>
      <c r="F4813" s="14">
        <v>45407</v>
      </c>
    </row>
    <row r="4814" spans="1:6" ht="60.75">
      <c r="A4814" s="27">
        <v>9787300305912</v>
      </c>
      <c r="B4814" s="28" t="s">
        <v>11926</v>
      </c>
      <c r="C4814" s="33" t="s">
        <v>11927</v>
      </c>
      <c r="D4814" s="30" t="s">
        <v>11928</v>
      </c>
      <c r="E4814" s="31">
        <v>78</v>
      </c>
      <c r="F4814" s="32">
        <v>44879</v>
      </c>
    </row>
    <row r="4815" spans="1:6" ht="60.75">
      <c r="A4815" s="31" t="s">
        <v>11929</v>
      </c>
      <c r="B4815" s="41" t="s">
        <v>11930</v>
      </c>
      <c r="C4815" s="29" t="s">
        <v>11931</v>
      </c>
      <c r="D4815" s="30" t="s">
        <v>11932</v>
      </c>
      <c r="E4815" s="31">
        <v>68</v>
      </c>
      <c r="F4815" s="32">
        <v>44812</v>
      </c>
    </row>
    <row r="4816" spans="1:6" ht="60.75">
      <c r="A4816" s="31" t="s">
        <v>11933</v>
      </c>
      <c r="B4816" s="41" t="s">
        <v>11934</v>
      </c>
      <c r="C4816" s="29" t="s">
        <v>11935</v>
      </c>
      <c r="D4816" s="30" t="s">
        <v>11936</v>
      </c>
      <c r="E4816" s="31">
        <v>87</v>
      </c>
      <c r="F4816" s="32">
        <v>44804</v>
      </c>
    </row>
    <row r="4817" spans="1:6" ht="60.75">
      <c r="A4817" s="27" t="s">
        <v>11937</v>
      </c>
      <c r="B4817" s="28" t="s">
        <v>11938</v>
      </c>
      <c r="C4817" s="29" t="s">
        <v>11939</v>
      </c>
      <c r="D4817" s="30" t="s">
        <v>11940</v>
      </c>
      <c r="E4817" s="48">
        <v>86</v>
      </c>
      <c r="F4817" s="32">
        <v>44774</v>
      </c>
    </row>
    <row r="4818" spans="1:6" ht="16.5">
      <c r="A4818" s="179" t="s">
        <v>11941</v>
      </c>
      <c r="B4818" s="179"/>
      <c r="C4818" s="179"/>
      <c r="D4818" s="179"/>
      <c r="E4818" s="179"/>
      <c r="F4818" s="179"/>
    </row>
    <row r="4819" spans="1:6">
      <c r="A4819" s="1" t="s">
        <v>150</v>
      </c>
      <c r="B4819" s="2" t="s">
        <v>3</v>
      </c>
      <c r="C4819" s="1" t="s">
        <v>4</v>
      </c>
      <c r="D4819" s="1" t="s">
        <v>5</v>
      </c>
      <c r="E4819" s="1" t="s">
        <v>6</v>
      </c>
      <c r="F4819" s="1" t="s">
        <v>7</v>
      </c>
    </row>
    <row r="4820" spans="1:6" ht="60.75">
      <c r="A4820" s="3">
        <v>9787300154176</v>
      </c>
      <c r="B4820" s="4" t="s">
        <v>11942</v>
      </c>
      <c r="C4820" s="5" t="s">
        <v>22617</v>
      </c>
      <c r="D4820" s="6" t="s">
        <v>11943</v>
      </c>
      <c r="E4820" s="7">
        <v>49.8</v>
      </c>
      <c r="F4820" s="8">
        <v>2012.3</v>
      </c>
    </row>
    <row r="4821" spans="1:6" ht="60.75">
      <c r="A4821" s="3">
        <v>9787300148588</v>
      </c>
      <c r="B4821" s="4" t="s">
        <v>11944</v>
      </c>
      <c r="C4821" s="5" t="s">
        <v>11945</v>
      </c>
      <c r="D4821" s="6" t="s">
        <v>11943</v>
      </c>
      <c r="E4821" s="7">
        <v>58</v>
      </c>
      <c r="F4821" s="8">
        <v>2012.4</v>
      </c>
    </row>
    <row r="4822" spans="1:6" ht="60.75">
      <c r="A4822" s="3">
        <v>9787300150413</v>
      </c>
      <c r="B4822" s="4" t="s">
        <v>11946</v>
      </c>
      <c r="C4822" s="5" t="s">
        <v>11947</v>
      </c>
      <c r="D4822" s="6" t="s">
        <v>11943</v>
      </c>
      <c r="E4822" s="7">
        <v>59.8</v>
      </c>
      <c r="F4822" s="8">
        <v>2012.4</v>
      </c>
    </row>
    <row r="4823" spans="1:6" ht="16.5">
      <c r="A4823" s="176" t="s">
        <v>11948</v>
      </c>
      <c r="B4823" s="176"/>
      <c r="C4823" s="176"/>
      <c r="D4823" s="176"/>
      <c r="E4823" s="176"/>
      <c r="F4823" s="176"/>
    </row>
    <row r="4824" spans="1:6">
      <c r="A4824" s="1" t="s">
        <v>150</v>
      </c>
      <c r="B4824" s="2" t="s">
        <v>3</v>
      </c>
      <c r="C4824" s="1" t="s">
        <v>4</v>
      </c>
      <c r="D4824" s="1" t="s">
        <v>5</v>
      </c>
      <c r="E4824" s="1" t="s">
        <v>6</v>
      </c>
      <c r="F4824" s="1" t="s">
        <v>7</v>
      </c>
    </row>
    <row r="4825" spans="1:6" ht="60.75">
      <c r="A4825" s="3">
        <v>9787300188386</v>
      </c>
      <c r="B4825" s="4" t="s">
        <v>11949</v>
      </c>
      <c r="C4825" s="5" t="s">
        <v>11950</v>
      </c>
      <c r="D4825" s="6" t="s">
        <v>11951</v>
      </c>
      <c r="E4825" s="7">
        <v>48</v>
      </c>
      <c r="F4825" s="8">
        <v>2014.5</v>
      </c>
    </row>
    <row r="4826" spans="1:6" ht="16.5">
      <c r="A4826" s="176" t="s">
        <v>11952</v>
      </c>
      <c r="B4826" s="176"/>
      <c r="C4826" s="176"/>
      <c r="D4826" s="176"/>
      <c r="E4826" s="176"/>
      <c r="F4826" s="176"/>
    </row>
    <row r="4827" spans="1:6">
      <c r="A4827" s="1" t="s">
        <v>150</v>
      </c>
      <c r="B4827" s="2" t="s">
        <v>3</v>
      </c>
      <c r="C4827" s="1" t="s">
        <v>4</v>
      </c>
      <c r="D4827" s="1" t="s">
        <v>5</v>
      </c>
      <c r="E4827" s="1" t="s">
        <v>6</v>
      </c>
      <c r="F4827" s="1" t="s">
        <v>7</v>
      </c>
    </row>
    <row r="4828" spans="1:6" ht="60.75">
      <c r="A4828" s="3">
        <v>9787300163833</v>
      </c>
      <c r="B4828" s="4" t="s">
        <v>11953</v>
      </c>
      <c r="C4828" s="9" t="s">
        <v>11954</v>
      </c>
      <c r="D4828" s="6" t="s">
        <v>22618</v>
      </c>
      <c r="E4828" s="7">
        <v>58</v>
      </c>
      <c r="F4828" s="10">
        <v>2012.12</v>
      </c>
    </row>
    <row r="4829" spans="1:6" ht="60.75">
      <c r="A4829" s="3">
        <v>9787300174426</v>
      </c>
      <c r="B4829" s="4" t="s">
        <v>11955</v>
      </c>
      <c r="C4829" s="5" t="s">
        <v>11956</v>
      </c>
      <c r="D4829" s="6" t="s">
        <v>22618</v>
      </c>
      <c r="E4829" s="7">
        <v>38</v>
      </c>
      <c r="F4829" s="8">
        <v>2013.6</v>
      </c>
    </row>
    <row r="4830" spans="1:6" ht="16.5">
      <c r="A4830" s="176" t="s">
        <v>11957</v>
      </c>
      <c r="B4830" s="176"/>
      <c r="C4830" s="176"/>
      <c r="D4830" s="176"/>
      <c r="E4830" s="176"/>
      <c r="F4830" s="176"/>
    </row>
    <row r="4831" spans="1:6">
      <c r="A4831" s="1" t="s">
        <v>150</v>
      </c>
      <c r="B4831" s="2" t="s">
        <v>3</v>
      </c>
      <c r="C4831" s="1" t="s">
        <v>4</v>
      </c>
      <c r="D4831" s="1" t="s">
        <v>5</v>
      </c>
      <c r="E4831" s="1" t="s">
        <v>6</v>
      </c>
      <c r="F4831" s="1" t="s">
        <v>7</v>
      </c>
    </row>
    <row r="4832" spans="1:6" ht="60.75">
      <c r="A4832" s="3">
        <v>9787300147123</v>
      </c>
      <c r="B4832" s="4" t="s">
        <v>11958</v>
      </c>
      <c r="C4832" s="5" t="s">
        <v>11959</v>
      </c>
      <c r="D4832" s="6" t="s">
        <v>11960</v>
      </c>
      <c r="E4832" s="7">
        <v>148</v>
      </c>
      <c r="F4832" s="8">
        <v>2013.5</v>
      </c>
    </row>
    <row r="4833" spans="1:6" ht="60.75">
      <c r="A4833" s="3">
        <v>9787300147116</v>
      </c>
      <c r="B4833" s="4" t="s">
        <v>11961</v>
      </c>
      <c r="C4833" s="5" t="s">
        <v>11962</v>
      </c>
      <c r="D4833" s="6" t="s">
        <v>11960</v>
      </c>
      <c r="E4833" s="7">
        <v>158</v>
      </c>
      <c r="F4833" s="8">
        <v>2013.5</v>
      </c>
    </row>
    <row r="4834" spans="1:6" ht="60.75">
      <c r="A4834" s="3">
        <v>9787300147109</v>
      </c>
      <c r="B4834" s="4" t="s">
        <v>11963</v>
      </c>
      <c r="C4834" s="5" t="s">
        <v>11964</v>
      </c>
      <c r="D4834" s="6" t="s">
        <v>11960</v>
      </c>
      <c r="E4834" s="7">
        <v>148</v>
      </c>
      <c r="F4834" s="8">
        <v>2013.5</v>
      </c>
    </row>
    <row r="4835" spans="1:6" ht="60.75">
      <c r="A4835" s="3">
        <v>9787300174259</v>
      </c>
      <c r="B4835" s="4" t="s">
        <v>11965</v>
      </c>
      <c r="C4835" s="5" t="s">
        <v>11966</v>
      </c>
      <c r="D4835" s="6" t="s">
        <v>11960</v>
      </c>
      <c r="E4835" s="7">
        <v>178</v>
      </c>
      <c r="F4835" s="8">
        <v>2013.5</v>
      </c>
    </row>
    <row r="4836" spans="1:6" ht="60.75">
      <c r="A4836" s="3">
        <v>9787300174266</v>
      </c>
      <c r="B4836" s="4" t="s">
        <v>11967</v>
      </c>
      <c r="C4836" s="5" t="s">
        <v>11968</v>
      </c>
      <c r="D4836" s="6" t="s">
        <v>11960</v>
      </c>
      <c r="E4836" s="7">
        <v>118</v>
      </c>
      <c r="F4836" s="8">
        <v>2013.5</v>
      </c>
    </row>
    <row r="4837" spans="1:6" ht="60.75">
      <c r="A4837" s="3">
        <v>9787300174273</v>
      </c>
      <c r="B4837" s="4" t="s">
        <v>11969</v>
      </c>
      <c r="C4837" s="5" t="s">
        <v>11970</v>
      </c>
      <c r="D4837" s="6" t="s">
        <v>11960</v>
      </c>
      <c r="E4837" s="7">
        <v>118</v>
      </c>
      <c r="F4837" s="8">
        <v>2013.5</v>
      </c>
    </row>
    <row r="4838" spans="1:6" ht="16.5">
      <c r="A4838" s="176" t="s">
        <v>11971</v>
      </c>
      <c r="B4838" s="176"/>
      <c r="C4838" s="176"/>
      <c r="D4838" s="176"/>
      <c r="E4838" s="176"/>
      <c r="F4838" s="176"/>
    </row>
    <row r="4839" spans="1:6">
      <c r="A4839" s="1" t="s">
        <v>150</v>
      </c>
      <c r="B4839" s="2" t="s">
        <v>3</v>
      </c>
      <c r="C4839" s="1" t="s">
        <v>4</v>
      </c>
      <c r="D4839" s="1" t="s">
        <v>5</v>
      </c>
      <c r="E4839" s="1" t="s">
        <v>6</v>
      </c>
      <c r="F4839" s="1" t="s">
        <v>7</v>
      </c>
    </row>
    <row r="4840" spans="1:6" ht="60.75">
      <c r="A4840" s="3">
        <v>9787300265216</v>
      </c>
      <c r="B4840" s="4" t="s">
        <v>11972</v>
      </c>
      <c r="C4840" s="5" t="s">
        <v>11973</v>
      </c>
      <c r="D4840" s="6" t="s">
        <v>11974</v>
      </c>
      <c r="E4840" s="7">
        <v>48</v>
      </c>
      <c r="F4840" s="8">
        <v>2019.3</v>
      </c>
    </row>
    <row r="4841" spans="1:6" ht="60.75">
      <c r="A4841" s="3">
        <v>9787300265230</v>
      </c>
      <c r="B4841" s="4" t="s">
        <v>11975</v>
      </c>
      <c r="C4841" s="5" t="s">
        <v>11976</v>
      </c>
      <c r="D4841" s="6" t="s">
        <v>11974</v>
      </c>
      <c r="E4841" s="7">
        <v>55</v>
      </c>
      <c r="F4841" s="8">
        <v>2019.3</v>
      </c>
    </row>
    <row r="4842" spans="1:6" ht="60.75">
      <c r="A4842" s="3">
        <v>9787300175966</v>
      </c>
      <c r="B4842" s="4" t="s">
        <v>11977</v>
      </c>
      <c r="C4842" s="5" t="s">
        <v>11978</v>
      </c>
      <c r="D4842" s="6" t="s">
        <v>11974</v>
      </c>
      <c r="E4842" s="7">
        <v>28</v>
      </c>
      <c r="F4842" s="8">
        <v>2013.6</v>
      </c>
    </row>
    <row r="4843" spans="1:6" ht="60.75">
      <c r="A4843" s="3">
        <v>9787300174853</v>
      </c>
      <c r="B4843" s="4" t="s">
        <v>11979</v>
      </c>
      <c r="C4843" s="5" t="s">
        <v>11980</v>
      </c>
      <c r="D4843" s="6" t="s">
        <v>11974</v>
      </c>
      <c r="E4843" s="7">
        <v>28</v>
      </c>
      <c r="F4843" s="8">
        <v>2013.6</v>
      </c>
    </row>
    <row r="4844" spans="1:6" ht="60.75">
      <c r="A4844" s="3">
        <v>9787300174129</v>
      </c>
      <c r="B4844" s="4" t="s">
        <v>11981</v>
      </c>
      <c r="C4844" s="5" t="s">
        <v>11982</v>
      </c>
      <c r="D4844" s="6" t="s">
        <v>11974</v>
      </c>
      <c r="E4844" s="7">
        <v>28</v>
      </c>
      <c r="F4844" s="8">
        <v>2013.5</v>
      </c>
    </row>
    <row r="4845" spans="1:6" ht="16.5">
      <c r="A4845" s="176" t="s">
        <v>11983</v>
      </c>
      <c r="B4845" s="176"/>
      <c r="C4845" s="176"/>
      <c r="D4845" s="176"/>
      <c r="E4845" s="176"/>
      <c r="F4845" s="176"/>
    </row>
    <row r="4846" spans="1:6">
      <c r="A4846" s="1" t="s">
        <v>150</v>
      </c>
      <c r="B4846" s="2" t="s">
        <v>3</v>
      </c>
      <c r="C4846" s="1" t="s">
        <v>4</v>
      </c>
      <c r="D4846" s="1" t="s">
        <v>5</v>
      </c>
      <c r="E4846" s="1" t="s">
        <v>6</v>
      </c>
      <c r="F4846" s="1" t="s">
        <v>7</v>
      </c>
    </row>
    <row r="4847" spans="1:6" ht="60.75">
      <c r="A4847" s="3" t="s">
        <v>11984</v>
      </c>
      <c r="B4847" s="4" t="s">
        <v>11985</v>
      </c>
      <c r="C4847" s="5" t="s">
        <v>11986</v>
      </c>
      <c r="D4847" s="6" t="s">
        <v>11987</v>
      </c>
      <c r="E4847" s="7">
        <v>58</v>
      </c>
      <c r="F4847" s="14">
        <v>45554</v>
      </c>
    </row>
    <row r="4848" spans="1:6" ht="60.75">
      <c r="A4848" s="3" t="s">
        <v>11988</v>
      </c>
      <c r="B4848" s="4" t="s">
        <v>11989</v>
      </c>
      <c r="C4848" s="5" t="s">
        <v>11990</v>
      </c>
      <c r="D4848" s="6" t="s">
        <v>11991</v>
      </c>
      <c r="E4848" s="7">
        <v>98</v>
      </c>
      <c r="F4848" s="14">
        <v>45505</v>
      </c>
    </row>
    <row r="4849" spans="1:6" ht="60.75">
      <c r="A4849" s="3" t="s">
        <v>11992</v>
      </c>
      <c r="B4849" s="4" t="s">
        <v>11993</v>
      </c>
      <c r="C4849" s="5" t="s">
        <v>11994</v>
      </c>
      <c r="D4849" s="6" t="s">
        <v>11995</v>
      </c>
      <c r="E4849" s="7">
        <v>128</v>
      </c>
      <c r="F4849" s="14">
        <v>45385</v>
      </c>
    </row>
    <row r="4850" spans="1:6" ht="60.75">
      <c r="A4850" s="42">
        <v>9787300316161</v>
      </c>
      <c r="B4850" s="28" t="s">
        <v>11996</v>
      </c>
      <c r="C4850" s="33" t="s">
        <v>11997</v>
      </c>
      <c r="D4850" s="30" t="s">
        <v>11998</v>
      </c>
      <c r="E4850" s="31">
        <v>98</v>
      </c>
      <c r="F4850" s="14">
        <v>45194</v>
      </c>
    </row>
    <row r="4851" spans="1:6" ht="60.75">
      <c r="A4851" s="27">
        <v>9787300315997</v>
      </c>
      <c r="B4851" s="28" t="s">
        <v>11999</v>
      </c>
      <c r="C4851" s="33" t="s">
        <v>12000</v>
      </c>
      <c r="D4851" s="31" t="s">
        <v>12001</v>
      </c>
      <c r="E4851" s="31">
        <v>68</v>
      </c>
      <c r="F4851" s="32">
        <v>45128</v>
      </c>
    </row>
    <row r="4852" spans="1:6" ht="60.75">
      <c r="A4852" s="3">
        <v>9787300313337</v>
      </c>
      <c r="B4852" s="4" t="s">
        <v>12002</v>
      </c>
      <c r="C4852" s="5" t="s">
        <v>12003</v>
      </c>
      <c r="D4852" s="6" t="s">
        <v>12004</v>
      </c>
      <c r="E4852" s="43">
        <v>178</v>
      </c>
      <c r="F4852" s="32">
        <v>44991</v>
      </c>
    </row>
    <row r="4853" spans="1:6" ht="60.75">
      <c r="A4853" s="3">
        <v>9787300263939</v>
      </c>
      <c r="B4853" s="4" t="s">
        <v>12005</v>
      </c>
      <c r="C4853" s="5" t="s">
        <v>12006</v>
      </c>
      <c r="D4853" s="6" t="s">
        <v>22619</v>
      </c>
      <c r="E4853" s="7">
        <v>98</v>
      </c>
      <c r="F4853" s="8">
        <v>2020.4</v>
      </c>
    </row>
    <row r="4854" spans="1:6" ht="60.75">
      <c r="A4854" s="3">
        <v>9787300224886</v>
      </c>
      <c r="B4854" s="4" t="s">
        <v>12007</v>
      </c>
      <c r="C4854" s="5" t="s">
        <v>12008</v>
      </c>
      <c r="D4854" s="6" t="s">
        <v>12009</v>
      </c>
      <c r="E4854" s="7">
        <v>68</v>
      </c>
      <c r="F4854" s="8">
        <v>2017.4</v>
      </c>
    </row>
    <row r="4855" spans="1:6" ht="60.75">
      <c r="A4855" s="3">
        <v>9787300235868</v>
      </c>
      <c r="B4855" s="4" t="s">
        <v>12010</v>
      </c>
      <c r="C4855" s="5" t="s">
        <v>12011</v>
      </c>
      <c r="D4855" s="11" t="s">
        <v>10354</v>
      </c>
      <c r="E4855" s="7">
        <v>42</v>
      </c>
      <c r="F4855" s="8">
        <v>2017.4</v>
      </c>
    </row>
    <row r="4856" spans="1:6" ht="60.75">
      <c r="A4856" s="3">
        <v>9787300235851</v>
      </c>
      <c r="B4856" s="4" t="s">
        <v>12012</v>
      </c>
      <c r="C4856" s="5" t="s">
        <v>10389</v>
      </c>
      <c r="D4856" s="6" t="s">
        <v>10390</v>
      </c>
      <c r="E4856" s="7">
        <v>59.8</v>
      </c>
      <c r="F4856" s="8">
        <v>2017.6</v>
      </c>
    </row>
    <row r="4857" spans="1:6" ht="60.75">
      <c r="A4857" s="3">
        <v>9787300183077</v>
      </c>
      <c r="B4857" s="4" t="s">
        <v>12013</v>
      </c>
      <c r="C4857" s="5" t="s">
        <v>12014</v>
      </c>
      <c r="D4857" s="6" t="s">
        <v>22620</v>
      </c>
      <c r="E4857" s="7">
        <v>68</v>
      </c>
      <c r="F4857" s="8">
        <v>2016.1</v>
      </c>
    </row>
    <row r="4858" spans="1:6" ht="60.75">
      <c r="A4858" s="3">
        <v>9787300205311</v>
      </c>
      <c r="B4858" s="4" t="s">
        <v>12015</v>
      </c>
      <c r="C4858" s="5" t="s">
        <v>12016</v>
      </c>
      <c r="D4858" s="6" t="s">
        <v>22621</v>
      </c>
      <c r="E4858" s="7">
        <v>68</v>
      </c>
      <c r="F4858" s="8">
        <v>2016.1</v>
      </c>
    </row>
    <row r="4859" spans="1:6" ht="60.75">
      <c r="A4859" s="3">
        <v>9787300220017</v>
      </c>
      <c r="B4859" s="4" t="s">
        <v>12017</v>
      </c>
      <c r="C4859" s="5" t="s">
        <v>12018</v>
      </c>
      <c r="D4859" s="6" t="s">
        <v>12019</v>
      </c>
      <c r="E4859" s="7">
        <v>78</v>
      </c>
      <c r="F4859" s="8">
        <v>2016.1</v>
      </c>
    </row>
    <row r="4860" spans="1:6" ht="60.75">
      <c r="A4860" s="3">
        <v>9787300220024</v>
      </c>
      <c r="B4860" s="4" t="s">
        <v>12020</v>
      </c>
      <c r="C4860" s="5" t="s">
        <v>12021</v>
      </c>
      <c r="D4860" s="6" t="s">
        <v>12019</v>
      </c>
      <c r="E4860" s="7">
        <v>84</v>
      </c>
      <c r="F4860" s="8">
        <v>2016.1</v>
      </c>
    </row>
    <row r="4861" spans="1:6" ht="60.75">
      <c r="A4861" s="3">
        <v>9787300220031</v>
      </c>
      <c r="B4861" s="4" t="s">
        <v>12022</v>
      </c>
      <c r="C4861" s="5" t="s">
        <v>12023</v>
      </c>
      <c r="D4861" s="6" t="s">
        <v>22622</v>
      </c>
      <c r="E4861" s="7">
        <v>88</v>
      </c>
      <c r="F4861" s="8">
        <v>2016.1</v>
      </c>
    </row>
    <row r="4862" spans="1:6" ht="60.75">
      <c r="A4862" s="3">
        <v>9787300220048</v>
      </c>
      <c r="B4862" s="4" t="s">
        <v>12025</v>
      </c>
      <c r="C4862" s="5" t="s">
        <v>12026</v>
      </c>
      <c r="D4862" s="11" t="s">
        <v>12027</v>
      </c>
      <c r="E4862" s="7">
        <v>58</v>
      </c>
      <c r="F4862" s="8">
        <v>2016.1</v>
      </c>
    </row>
    <row r="4863" spans="1:6" ht="60.75">
      <c r="A4863" s="15" t="s">
        <v>12028</v>
      </c>
      <c r="B4863" s="16" t="s">
        <v>12029</v>
      </c>
      <c r="C4863" s="17" t="s">
        <v>12030</v>
      </c>
      <c r="D4863" s="6" t="s">
        <v>12031</v>
      </c>
      <c r="E4863" s="7">
        <v>118</v>
      </c>
      <c r="F4863" s="14">
        <v>46023</v>
      </c>
    </row>
    <row r="4864" spans="1:6" ht="60.75">
      <c r="A4864" s="3">
        <v>9787300177175</v>
      </c>
      <c r="B4864" s="4" t="s">
        <v>12032</v>
      </c>
      <c r="C4864" s="5" t="s">
        <v>12033</v>
      </c>
      <c r="D4864" s="6" t="s">
        <v>12034</v>
      </c>
      <c r="E4864" s="7">
        <v>78</v>
      </c>
      <c r="F4864" s="8">
        <v>2015.8</v>
      </c>
    </row>
    <row r="4865" spans="1:6" ht="60.75">
      <c r="A4865" s="3">
        <v>9787300213194</v>
      </c>
      <c r="B4865" s="4" t="s">
        <v>12035</v>
      </c>
      <c r="C4865" s="5" t="s">
        <v>12036</v>
      </c>
      <c r="D4865" s="6" t="s">
        <v>12034</v>
      </c>
      <c r="E4865" s="7">
        <v>68</v>
      </c>
      <c r="F4865" s="8">
        <v>2015.8</v>
      </c>
    </row>
    <row r="4866" spans="1:6" ht="60.75">
      <c r="A4866" s="3">
        <v>9787300201863</v>
      </c>
      <c r="B4866" s="4" t="s">
        <v>12037</v>
      </c>
      <c r="C4866" s="5" t="s">
        <v>12038</v>
      </c>
      <c r="D4866" s="6" t="s">
        <v>22623</v>
      </c>
      <c r="E4866" s="7">
        <v>48</v>
      </c>
      <c r="F4866" s="8">
        <v>2015.1</v>
      </c>
    </row>
    <row r="4867" spans="1:6" ht="60.75">
      <c r="A4867" s="3">
        <v>9787300201825</v>
      </c>
      <c r="B4867" s="4" t="s">
        <v>12040</v>
      </c>
      <c r="C4867" s="5" t="s">
        <v>12041</v>
      </c>
      <c r="D4867" s="11" t="s">
        <v>12042</v>
      </c>
      <c r="E4867" s="7">
        <v>49</v>
      </c>
      <c r="F4867" s="10">
        <v>2014.1</v>
      </c>
    </row>
    <row r="4868" spans="1:6" ht="60.75">
      <c r="A4868" s="3">
        <v>9787300201856</v>
      </c>
      <c r="B4868" s="4" t="s">
        <v>12043</v>
      </c>
      <c r="C4868" s="5" t="s">
        <v>12044</v>
      </c>
      <c r="D4868" s="11" t="s">
        <v>12045</v>
      </c>
      <c r="E4868" s="7">
        <v>78</v>
      </c>
      <c r="F4868" s="8">
        <v>2015.1</v>
      </c>
    </row>
    <row r="4869" spans="1:6" ht="60.75">
      <c r="A4869" s="3">
        <v>9787300201870</v>
      </c>
      <c r="B4869" s="4" t="s">
        <v>12046</v>
      </c>
      <c r="C4869" s="5" t="s">
        <v>12047</v>
      </c>
      <c r="D4869" s="11" t="s">
        <v>12048</v>
      </c>
      <c r="E4869" s="7">
        <v>48</v>
      </c>
      <c r="F4869" s="8">
        <v>2015.1</v>
      </c>
    </row>
    <row r="4870" spans="1:6" ht="60.75">
      <c r="A4870" s="3">
        <v>9787300312286</v>
      </c>
      <c r="B4870" s="4" t="s">
        <v>12049</v>
      </c>
      <c r="C4870" s="5" t="s">
        <v>12050</v>
      </c>
      <c r="D4870" s="6" t="s">
        <v>12019</v>
      </c>
      <c r="E4870" s="7">
        <v>98</v>
      </c>
      <c r="F4870" s="8">
        <v>2023.6</v>
      </c>
    </row>
    <row r="4871" spans="1:6" ht="60.75">
      <c r="A4871" s="3">
        <v>9787300201818</v>
      </c>
      <c r="B4871" s="4" t="s">
        <v>12051</v>
      </c>
      <c r="C4871" s="5" t="s">
        <v>12052</v>
      </c>
      <c r="D4871" s="6" t="s">
        <v>12019</v>
      </c>
      <c r="E4871" s="7">
        <v>79</v>
      </c>
      <c r="F4871" s="10">
        <v>2014.1</v>
      </c>
    </row>
    <row r="4872" spans="1:6" ht="60.75">
      <c r="A4872" s="3">
        <v>9787300298900</v>
      </c>
      <c r="B4872" s="4" t="s">
        <v>12053</v>
      </c>
      <c r="C4872" s="5" t="s">
        <v>12054</v>
      </c>
      <c r="D4872" s="6" t="s">
        <v>12055</v>
      </c>
      <c r="E4872" s="7">
        <v>88</v>
      </c>
      <c r="F4872" s="8">
        <v>2022.1</v>
      </c>
    </row>
    <row r="4873" spans="1:6" ht="16.5">
      <c r="A4873" s="176" t="s">
        <v>12056</v>
      </c>
      <c r="B4873" s="176"/>
      <c r="C4873" s="176"/>
      <c r="D4873" s="176"/>
      <c r="E4873" s="176"/>
      <c r="F4873" s="176"/>
    </row>
    <row r="4874" spans="1:6">
      <c r="A4874" s="45" t="s">
        <v>150</v>
      </c>
      <c r="B4874" s="73" t="s">
        <v>3</v>
      </c>
      <c r="C4874" s="45" t="s">
        <v>4</v>
      </c>
      <c r="D4874" s="45" t="s">
        <v>5</v>
      </c>
      <c r="E4874" s="45" t="s">
        <v>6</v>
      </c>
      <c r="F4874" s="45" t="s">
        <v>7</v>
      </c>
    </row>
    <row r="4875" spans="1:6" ht="60.75">
      <c r="A4875" s="163" t="s">
        <v>12057</v>
      </c>
      <c r="B4875" s="16" t="s">
        <v>12058</v>
      </c>
      <c r="C4875" s="50" t="s">
        <v>12059</v>
      </c>
      <c r="D4875" s="81" t="s">
        <v>12060</v>
      </c>
      <c r="E4875" s="164">
        <v>68</v>
      </c>
      <c r="F4875" s="53">
        <v>46084</v>
      </c>
    </row>
    <row r="4876" spans="1:6" ht="60.75">
      <c r="A4876" s="15" t="s">
        <v>12061</v>
      </c>
      <c r="B4876" s="16" t="s">
        <v>12062</v>
      </c>
      <c r="C4876" s="17" t="s">
        <v>12063</v>
      </c>
      <c r="D4876" s="6" t="s">
        <v>12064</v>
      </c>
      <c r="E4876" s="7">
        <v>78</v>
      </c>
      <c r="F4876" s="14">
        <v>46023</v>
      </c>
    </row>
    <row r="4877" spans="1:6" ht="60.75">
      <c r="A4877" s="15" t="s">
        <v>12065</v>
      </c>
      <c r="B4877" s="16" t="s">
        <v>12066</v>
      </c>
      <c r="C4877" s="17" t="s">
        <v>12067</v>
      </c>
      <c r="D4877" s="6" t="s">
        <v>12068</v>
      </c>
      <c r="E4877" s="7">
        <v>118</v>
      </c>
      <c r="F4877" s="14">
        <v>46035</v>
      </c>
    </row>
    <row r="4878" spans="1:6" ht="60.75">
      <c r="A4878" s="15" t="s">
        <v>12069</v>
      </c>
      <c r="B4878" s="16" t="s">
        <v>12070</v>
      </c>
      <c r="C4878" s="17" t="s">
        <v>12071</v>
      </c>
      <c r="D4878" s="6" t="s">
        <v>1878</v>
      </c>
      <c r="E4878" s="7">
        <v>88</v>
      </c>
      <c r="F4878" s="14">
        <v>46052</v>
      </c>
    </row>
    <row r="4879" spans="1:6" ht="60.75">
      <c r="A4879" s="15" t="s">
        <v>12072</v>
      </c>
      <c r="B4879" s="16" t="s">
        <v>12073</v>
      </c>
      <c r="C4879" s="17" t="s">
        <v>12074</v>
      </c>
      <c r="D4879" s="6" t="s">
        <v>12075</v>
      </c>
      <c r="E4879" s="7">
        <v>58</v>
      </c>
      <c r="F4879" s="14">
        <v>45962</v>
      </c>
    </row>
    <row r="4880" spans="1:6" ht="60.75">
      <c r="A4880" s="15" t="s">
        <v>12076</v>
      </c>
      <c r="B4880" s="16" t="s">
        <v>12077</v>
      </c>
      <c r="C4880" s="17" t="s">
        <v>12078</v>
      </c>
      <c r="D4880" s="6" t="s">
        <v>12079</v>
      </c>
      <c r="E4880" s="7">
        <v>68</v>
      </c>
      <c r="F4880" s="14">
        <v>45908</v>
      </c>
    </row>
    <row r="4881" spans="1:6" ht="60.75">
      <c r="A4881" s="27">
        <v>9787300304083</v>
      </c>
      <c r="B4881" s="75" t="s">
        <v>12080</v>
      </c>
      <c r="C4881" s="29" t="s">
        <v>12081</v>
      </c>
      <c r="D4881" s="30" t="s">
        <v>12082</v>
      </c>
      <c r="E4881" s="31">
        <v>58</v>
      </c>
      <c r="F4881" s="32">
        <v>44651</v>
      </c>
    </row>
    <row r="4882" spans="1:6" ht="60.75">
      <c r="A4882" s="27">
        <v>9787300301631</v>
      </c>
      <c r="B4882" s="75" t="s">
        <v>12083</v>
      </c>
      <c r="C4882" s="29" t="s">
        <v>12084</v>
      </c>
      <c r="D4882" s="30" t="s">
        <v>12085</v>
      </c>
      <c r="E4882" s="31">
        <v>208</v>
      </c>
      <c r="F4882" s="32">
        <v>44620</v>
      </c>
    </row>
    <row r="4883" spans="1:6" ht="60.75">
      <c r="A4883" s="74">
        <v>9787300300405</v>
      </c>
      <c r="B4883" s="75" t="s">
        <v>12086</v>
      </c>
      <c r="C4883" s="76" t="s">
        <v>12087</v>
      </c>
      <c r="D4883" s="77" t="s">
        <v>12088</v>
      </c>
      <c r="E4883" s="82">
        <v>58</v>
      </c>
      <c r="F4883" s="57">
        <v>2021.12</v>
      </c>
    </row>
    <row r="4884" spans="1:6" ht="60.75">
      <c r="A4884" s="3">
        <v>9787300300412</v>
      </c>
      <c r="B4884" s="4" t="s">
        <v>12089</v>
      </c>
      <c r="C4884" s="5" t="s">
        <v>12090</v>
      </c>
      <c r="D4884" s="6" t="s">
        <v>12091</v>
      </c>
      <c r="E4884" s="7">
        <v>58</v>
      </c>
      <c r="F4884" s="10">
        <v>2021.12</v>
      </c>
    </row>
    <row r="4885" spans="1:6" ht="60.75">
      <c r="A4885" s="3">
        <v>9787300291154</v>
      </c>
      <c r="B4885" s="4" t="s">
        <v>12092</v>
      </c>
      <c r="C4885" s="5" t="s">
        <v>12093</v>
      </c>
      <c r="D4885" s="6" t="s">
        <v>7821</v>
      </c>
      <c r="E4885" s="7">
        <v>78</v>
      </c>
      <c r="F4885" s="8">
        <v>2021.3</v>
      </c>
    </row>
    <row r="4886" spans="1:6" ht="60.75">
      <c r="A4886" s="3">
        <v>9787300296135</v>
      </c>
      <c r="B4886" s="4" t="s">
        <v>12094</v>
      </c>
      <c r="C4886" s="5" t="s">
        <v>12095</v>
      </c>
      <c r="D4886" s="6" t="s">
        <v>12096</v>
      </c>
      <c r="E4886" s="7">
        <v>48</v>
      </c>
      <c r="F4886" s="8">
        <v>2021.7</v>
      </c>
    </row>
    <row r="4887" spans="1:6" ht="60.75">
      <c r="A4887" s="3">
        <v>9787300294537</v>
      </c>
      <c r="B4887" s="4" t="s">
        <v>12097</v>
      </c>
      <c r="C4887" s="5" t="s">
        <v>12098</v>
      </c>
      <c r="D4887" s="6" t="s">
        <v>22186</v>
      </c>
      <c r="E4887" s="7">
        <v>78</v>
      </c>
      <c r="F4887" s="8">
        <v>2021.6</v>
      </c>
    </row>
    <row r="4888" spans="1:6" ht="60.75">
      <c r="A4888" s="3">
        <v>9787300294957</v>
      </c>
      <c r="B4888" s="4" t="s">
        <v>12099</v>
      </c>
      <c r="C4888" s="5" t="s">
        <v>12100</v>
      </c>
      <c r="D4888" s="6" t="s">
        <v>12101</v>
      </c>
      <c r="E4888" s="7">
        <v>48</v>
      </c>
      <c r="F4888" s="8">
        <v>2021.6</v>
      </c>
    </row>
    <row r="4889" spans="1:6" ht="60.75">
      <c r="A4889" s="3">
        <v>9787300265766</v>
      </c>
      <c r="B4889" s="4" t="s">
        <v>12102</v>
      </c>
      <c r="C4889" s="5" t="s">
        <v>12103</v>
      </c>
      <c r="D4889" s="6" t="s">
        <v>12104</v>
      </c>
      <c r="E4889" s="7">
        <v>48</v>
      </c>
      <c r="F4889" s="10">
        <v>2020.1</v>
      </c>
    </row>
    <row r="4890" spans="1:6" ht="60.75">
      <c r="A4890" s="3">
        <v>9787300287485</v>
      </c>
      <c r="B4890" s="4" t="s">
        <v>12105</v>
      </c>
      <c r="C4890" s="5" t="s">
        <v>12106</v>
      </c>
      <c r="D4890" s="6" t="s">
        <v>22624</v>
      </c>
      <c r="E4890" s="7">
        <v>178</v>
      </c>
      <c r="F4890" s="10">
        <v>2020.11</v>
      </c>
    </row>
    <row r="4891" spans="1:6" ht="60.75">
      <c r="A4891" s="3">
        <v>9787300288116</v>
      </c>
      <c r="B4891" s="4" t="s">
        <v>12107</v>
      </c>
      <c r="C4891" s="5" t="s">
        <v>12108</v>
      </c>
      <c r="D4891" s="6" t="s">
        <v>12104</v>
      </c>
      <c r="E4891" s="7">
        <v>168</v>
      </c>
      <c r="F4891" s="10">
        <v>2020.12</v>
      </c>
    </row>
    <row r="4892" spans="1:6" ht="60.75">
      <c r="A4892" s="3">
        <v>9787300286617</v>
      </c>
      <c r="B4892" s="4" t="s">
        <v>12109</v>
      </c>
      <c r="C4892" s="5" t="s">
        <v>12110</v>
      </c>
      <c r="D4892" s="6" t="s">
        <v>12111</v>
      </c>
      <c r="E4892" s="7">
        <v>48</v>
      </c>
      <c r="F4892" s="8">
        <v>2021.1</v>
      </c>
    </row>
    <row r="4893" spans="1:6" ht="60.75">
      <c r="A4893" s="3">
        <v>9787300300481</v>
      </c>
      <c r="B4893" s="4" t="s">
        <v>12112</v>
      </c>
      <c r="C4893" s="5" t="s">
        <v>12113</v>
      </c>
      <c r="D4893" s="6" t="s">
        <v>12114</v>
      </c>
      <c r="E4893" s="7">
        <v>168</v>
      </c>
      <c r="F4893" s="10">
        <v>2021.11</v>
      </c>
    </row>
    <row r="4894" spans="1:6" ht="60.75">
      <c r="A4894" s="3">
        <v>9787300163567</v>
      </c>
      <c r="B4894" s="4" t="s">
        <v>12115</v>
      </c>
      <c r="C4894" s="5" t="s">
        <v>12116</v>
      </c>
      <c r="D4894" s="6" t="s">
        <v>10743</v>
      </c>
      <c r="E4894" s="7">
        <v>68</v>
      </c>
      <c r="F4894" s="8">
        <v>2020.9</v>
      </c>
    </row>
    <row r="4895" spans="1:6" ht="60.75">
      <c r="A4895" s="3">
        <v>9787300278254</v>
      </c>
      <c r="B4895" s="4" t="s">
        <v>12117</v>
      </c>
      <c r="C4895" s="5" t="s">
        <v>12118</v>
      </c>
      <c r="D4895" s="6" t="s">
        <v>1466</v>
      </c>
      <c r="E4895" s="7">
        <v>268</v>
      </c>
      <c r="F4895" s="8">
        <v>2020.8</v>
      </c>
    </row>
    <row r="4896" spans="1:6" ht="60.75">
      <c r="A4896" s="3">
        <v>9787300282695</v>
      </c>
      <c r="B4896" s="4" t="s">
        <v>12119</v>
      </c>
      <c r="C4896" s="5" t="s">
        <v>12120</v>
      </c>
      <c r="D4896" s="6" t="s">
        <v>22625</v>
      </c>
      <c r="E4896" s="7">
        <v>108</v>
      </c>
      <c r="F4896" s="8">
        <v>2020.7</v>
      </c>
    </row>
    <row r="4897" spans="1:6" ht="60.75">
      <c r="A4897" s="3">
        <v>9787300282664</v>
      </c>
      <c r="B4897" s="4" t="s">
        <v>12121</v>
      </c>
      <c r="C4897" s="5" t="s">
        <v>12122</v>
      </c>
      <c r="D4897" s="6" t="s">
        <v>22625</v>
      </c>
      <c r="E4897" s="7">
        <v>68</v>
      </c>
      <c r="F4897" s="8">
        <v>2020.6</v>
      </c>
    </row>
    <row r="4898" spans="1:6" ht="60.75">
      <c r="A4898" s="3">
        <v>9787300275055</v>
      </c>
      <c r="B4898" s="4" t="s">
        <v>12123</v>
      </c>
      <c r="C4898" s="5" t="s">
        <v>12124</v>
      </c>
      <c r="D4898" s="6" t="s">
        <v>12125</v>
      </c>
      <c r="E4898" s="7">
        <v>198</v>
      </c>
      <c r="F4898" s="10">
        <v>2019.1</v>
      </c>
    </row>
    <row r="4899" spans="1:6" ht="60.75">
      <c r="A4899" s="3">
        <v>9787300276076</v>
      </c>
      <c r="B4899" s="4" t="s">
        <v>12126</v>
      </c>
      <c r="C4899" s="5" t="s">
        <v>12127</v>
      </c>
      <c r="D4899" s="6" t="s">
        <v>12128</v>
      </c>
      <c r="E4899" s="7">
        <v>198</v>
      </c>
      <c r="F4899" s="8">
        <v>2020.1</v>
      </c>
    </row>
    <row r="4900" spans="1:6" ht="60.75">
      <c r="A4900" s="3">
        <v>9787300231525</v>
      </c>
      <c r="B4900" s="4" t="s">
        <v>12129</v>
      </c>
      <c r="C4900" s="5" t="s">
        <v>12130</v>
      </c>
      <c r="D4900" s="6" t="s">
        <v>12131</v>
      </c>
      <c r="E4900" s="7">
        <v>25</v>
      </c>
      <c r="F4900" s="8">
        <v>2016.9</v>
      </c>
    </row>
    <row r="4901" spans="1:6" ht="60.75">
      <c r="A4901" s="3">
        <v>9787300275376</v>
      </c>
      <c r="B4901" s="4" t="s">
        <v>12132</v>
      </c>
      <c r="C4901" s="5" t="s">
        <v>12133</v>
      </c>
      <c r="D4901" s="6" t="s">
        <v>12134</v>
      </c>
      <c r="E4901" s="7">
        <v>98</v>
      </c>
      <c r="F4901" s="10">
        <v>2019.1</v>
      </c>
    </row>
    <row r="4902" spans="1:6" ht="60.75">
      <c r="A4902" s="3">
        <v>9787300275635</v>
      </c>
      <c r="B4902" s="4" t="s">
        <v>12135</v>
      </c>
      <c r="C4902" s="5" t="s">
        <v>12136</v>
      </c>
      <c r="D4902" s="6" t="s">
        <v>12134</v>
      </c>
      <c r="E4902" s="7">
        <v>458</v>
      </c>
      <c r="F4902" s="10">
        <v>2019.1</v>
      </c>
    </row>
    <row r="4903" spans="1:6" ht="60.75">
      <c r="A4903" s="3">
        <v>9787300275857</v>
      </c>
      <c r="B4903" s="4" t="s">
        <v>12137</v>
      </c>
      <c r="C4903" s="5" t="s">
        <v>12138</v>
      </c>
      <c r="D4903" s="6" t="s">
        <v>12134</v>
      </c>
      <c r="E4903" s="7">
        <v>378</v>
      </c>
      <c r="F4903" s="10">
        <v>2019.1</v>
      </c>
    </row>
    <row r="4904" spans="1:6" ht="60.75">
      <c r="A4904" s="3">
        <v>9787300275383</v>
      </c>
      <c r="B4904" s="4" t="s">
        <v>12139</v>
      </c>
      <c r="C4904" s="5" t="s">
        <v>12140</v>
      </c>
      <c r="D4904" s="6" t="s">
        <v>12134</v>
      </c>
      <c r="E4904" s="7">
        <v>268</v>
      </c>
      <c r="F4904" s="10">
        <v>2019.1</v>
      </c>
    </row>
    <row r="4905" spans="1:6" ht="60.75">
      <c r="A4905" s="3">
        <v>9787300276137</v>
      </c>
      <c r="B4905" s="4" t="s">
        <v>12141</v>
      </c>
      <c r="C4905" s="5" t="s">
        <v>12142</v>
      </c>
      <c r="D4905" s="6" t="s">
        <v>12143</v>
      </c>
      <c r="E4905" s="7">
        <v>48</v>
      </c>
      <c r="F4905" s="8">
        <v>2020.1</v>
      </c>
    </row>
    <row r="4906" spans="1:6" ht="60.75">
      <c r="A4906" s="3">
        <v>9787300265902</v>
      </c>
      <c r="B4906" s="4" t="s">
        <v>12144</v>
      </c>
      <c r="C4906" s="5" t="s">
        <v>12145</v>
      </c>
      <c r="D4906" s="6" t="s">
        <v>12146</v>
      </c>
      <c r="E4906" s="7">
        <v>48</v>
      </c>
      <c r="F4906" s="10">
        <v>2019.1</v>
      </c>
    </row>
    <row r="4907" spans="1:6" ht="60.75">
      <c r="A4907" s="3">
        <v>9787300277837</v>
      </c>
      <c r="B4907" s="4" t="s">
        <v>12147</v>
      </c>
      <c r="C4907" s="5" t="s">
        <v>12148</v>
      </c>
      <c r="D4907" s="6" t="s">
        <v>12149</v>
      </c>
      <c r="E4907" s="7">
        <v>48</v>
      </c>
      <c r="F4907" s="8">
        <v>2020.3</v>
      </c>
    </row>
    <row r="4908" spans="1:6" ht="60.75">
      <c r="A4908" s="3">
        <v>9787300239019</v>
      </c>
      <c r="B4908" s="4" t="s">
        <v>12150</v>
      </c>
      <c r="C4908" s="5" t="s">
        <v>12151</v>
      </c>
      <c r="D4908" s="6" t="s">
        <v>12125</v>
      </c>
      <c r="E4908" s="7">
        <v>96</v>
      </c>
      <c r="F4908" s="8">
        <v>2019.8</v>
      </c>
    </row>
    <row r="4909" spans="1:6" ht="60.75">
      <c r="A4909" s="3">
        <v>9787300248110</v>
      </c>
      <c r="B4909" s="4" t="s">
        <v>12152</v>
      </c>
      <c r="C4909" s="5" t="s">
        <v>12153</v>
      </c>
      <c r="D4909" s="6" t="s">
        <v>12154</v>
      </c>
      <c r="E4909" s="7">
        <v>38</v>
      </c>
      <c r="F4909" s="8">
        <v>2019.4</v>
      </c>
    </row>
    <row r="4910" spans="1:6" ht="60.75">
      <c r="A4910" s="3">
        <v>9787300266060</v>
      </c>
      <c r="B4910" s="4" t="s">
        <v>12155</v>
      </c>
      <c r="C4910" s="5" t="s">
        <v>12156</v>
      </c>
      <c r="D4910" s="6" t="s">
        <v>12157</v>
      </c>
      <c r="E4910" s="7">
        <v>68</v>
      </c>
      <c r="F4910" s="8">
        <v>2019.6</v>
      </c>
    </row>
    <row r="4911" spans="1:6" ht="60.75">
      <c r="A4911" s="3">
        <v>9787300265032</v>
      </c>
      <c r="B4911" s="4" t="s">
        <v>12158</v>
      </c>
      <c r="C4911" s="5" t="s">
        <v>12159</v>
      </c>
      <c r="D4911" s="6" t="s">
        <v>12160</v>
      </c>
      <c r="E4911" s="7">
        <v>168</v>
      </c>
      <c r="F4911" s="8">
        <v>2019.6</v>
      </c>
    </row>
    <row r="4912" spans="1:6" ht="60.75">
      <c r="A4912" s="3">
        <v>9787300263595</v>
      </c>
      <c r="B4912" s="4" t="s">
        <v>12161</v>
      </c>
      <c r="C4912" s="5" t="s">
        <v>12162</v>
      </c>
      <c r="D4912" s="6" t="s">
        <v>12163</v>
      </c>
      <c r="E4912" s="7">
        <v>64</v>
      </c>
      <c r="F4912" s="10">
        <v>2018.11</v>
      </c>
    </row>
    <row r="4913" spans="1:6" ht="60.75">
      <c r="A4913" s="3">
        <v>9787300265421</v>
      </c>
      <c r="B4913" s="4" t="s">
        <v>12164</v>
      </c>
      <c r="C4913" s="5" t="s">
        <v>12165</v>
      </c>
      <c r="D4913" s="6" t="s">
        <v>12166</v>
      </c>
      <c r="E4913" s="7">
        <v>78</v>
      </c>
      <c r="F4913" s="10">
        <v>2018.12</v>
      </c>
    </row>
    <row r="4914" spans="1:6" ht="60.75">
      <c r="A4914" s="3">
        <v>9787300248127</v>
      </c>
      <c r="B4914" s="4" t="s">
        <v>12167</v>
      </c>
      <c r="C4914" s="5" t="s">
        <v>12168</v>
      </c>
      <c r="D4914" s="6" t="s">
        <v>12160</v>
      </c>
      <c r="E4914" s="7">
        <v>76</v>
      </c>
      <c r="F4914" s="8">
        <v>2018.7</v>
      </c>
    </row>
    <row r="4915" spans="1:6" ht="60.75">
      <c r="A4915" s="3">
        <v>9787300239088</v>
      </c>
      <c r="B4915" s="4" t="s">
        <v>12169</v>
      </c>
      <c r="C4915" s="5" t="s">
        <v>12170</v>
      </c>
      <c r="D4915" s="6" t="s">
        <v>1466</v>
      </c>
      <c r="E4915" s="7">
        <v>48</v>
      </c>
      <c r="F4915" s="8">
        <v>2018.8</v>
      </c>
    </row>
    <row r="4916" spans="1:6" ht="60.75">
      <c r="A4916" s="3">
        <v>9787300230221</v>
      </c>
      <c r="B4916" s="4" t="s">
        <v>12171</v>
      </c>
      <c r="C4916" s="5" t="s">
        <v>12172</v>
      </c>
      <c r="D4916" s="6" t="s">
        <v>12173</v>
      </c>
      <c r="E4916" s="7">
        <v>48</v>
      </c>
      <c r="F4916" s="8">
        <v>2018.1</v>
      </c>
    </row>
    <row r="4917" spans="1:6" ht="60.75">
      <c r="A4917" s="3">
        <v>9787300252667</v>
      </c>
      <c r="B4917" s="4" t="s">
        <v>12174</v>
      </c>
      <c r="C4917" s="5" t="s">
        <v>12175</v>
      </c>
      <c r="D4917" s="6" t="s">
        <v>1713</v>
      </c>
      <c r="E4917" s="7">
        <v>58</v>
      </c>
      <c r="F4917" s="8">
        <v>2018.1</v>
      </c>
    </row>
    <row r="4918" spans="1:6" ht="60.75">
      <c r="A4918" s="3">
        <v>9787300238647</v>
      </c>
      <c r="B4918" s="4" t="s">
        <v>12176</v>
      </c>
      <c r="C4918" s="5" t="s">
        <v>12177</v>
      </c>
      <c r="D4918" s="6" t="s">
        <v>12178</v>
      </c>
      <c r="E4918" s="7">
        <v>38</v>
      </c>
      <c r="F4918" s="8">
        <v>2017.4</v>
      </c>
    </row>
    <row r="4919" spans="1:6" ht="60.75">
      <c r="A4919" s="3">
        <v>9787300245492</v>
      </c>
      <c r="B4919" s="4" t="s">
        <v>12179</v>
      </c>
      <c r="C4919" s="5" t="s">
        <v>12180</v>
      </c>
      <c r="D4919" s="6" t="s">
        <v>1475</v>
      </c>
      <c r="E4919" s="7">
        <v>298</v>
      </c>
      <c r="F4919" s="8">
        <v>2017.6</v>
      </c>
    </row>
    <row r="4920" spans="1:6" ht="60.75">
      <c r="A4920" s="3">
        <v>9787300245508</v>
      </c>
      <c r="B4920" s="4" t="s">
        <v>12181</v>
      </c>
      <c r="C4920" s="5" t="s">
        <v>12182</v>
      </c>
      <c r="D4920" s="6" t="s">
        <v>1475</v>
      </c>
      <c r="E4920" s="7">
        <v>358</v>
      </c>
      <c r="F4920" s="8">
        <v>2017.6</v>
      </c>
    </row>
    <row r="4921" spans="1:6" ht="60.75">
      <c r="A4921" s="3">
        <v>9787300243702</v>
      </c>
      <c r="B4921" s="4" t="s">
        <v>12183</v>
      </c>
      <c r="C4921" s="5" t="s">
        <v>12184</v>
      </c>
      <c r="D4921" s="6" t="s">
        <v>1475</v>
      </c>
      <c r="E4921" s="7">
        <v>49.8</v>
      </c>
      <c r="F4921" s="8">
        <v>2017.7</v>
      </c>
    </row>
    <row r="4922" spans="1:6" ht="60.75">
      <c r="A4922" s="3">
        <v>9787300245720</v>
      </c>
      <c r="B4922" s="4" t="s">
        <v>12185</v>
      </c>
      <c r="C4922" s="5" t="s">
        <v>12186</v>
      </c>
      <c r="D4922" s="6" t="s">
        <v>12187</v>
      </c>
      <c r="E4922" s="7">
        <v>98</v>
      </c>
      <c r="F4922" s="8">
        <v>2017.7</v>
      </c>
    </row>
    <row r="4923" spans="1:6" ht="60.75">
      <c r="A4923" s="3">
        <v>9787300246048</v>
      </c>
      <c r="B4923" s="4" t="s">
        <v>12188</v>
      </c>
      <c r="C4923" s="5" t="s">
        <v>12189</v>
      </c>
      <c r="D4923" s="6" t="s">
        <v>12190</v>
      </c>
      <c r="E4923" s="7">
        <v>76</v>
      </c>
      <c r="F4923" s="8">
        <v>2017.7</v>
      </c>
    </row>
    <row r="4924" spans="1:6" ht="60.75">
      <c r="A4924" s="3">
        <v>9787300246239</v>
      </c>
      <c r="B4924" s="4" t="s">
        <v>12191</v>
      </c>
      <c r="C4924" s="9" t="s">
        <v>12192</v>
      </c>
      <c r="D4924" s="6" t="s">
        <v>22187</v>
      </c>
      <c r="E4924" s="7">
        <v>168</v>
      </c>
      <c r="F4924" s="8">
        <v>2017.7</v>
      </c>
    </row>
    <row r="4925" spans="1:6" ht="60.75">
      <c r="A4925" s="3">
        <v>9787300212807</v>
      </c>
      <c r="B4925" s="4" t="s">
        <v>12193</v>
      </c>
      <c r="C4925" s="5" t="s">
        <v>12194</v>
      </c>
      <c r="D4925" s="6" t="s">
        <v>12190</v>
      </c>
      <c r="E4925" s="7">
        <v>35</v>
      </c>
      <c r="F4925" s="8">
        <v>2015.6</v>
      </c>
    </row>
    <row r="4926" spans="1:6" ht="60.75">
      <c r="A4926" s="3">
        <v>9787300188638</v>
      </c>
      <c r="B4926" s="4" t="s">
        <v>12195</v>
      </c>
      <c r="C4926" s="5" t="s">
        <v>12196</v>
      </c>
      <c r="D4926" s="6" t="s">
        <v>6498</v>
      </c>
      <c r="E4926" s="7">
        <v>68</v>
      </c>
      <c r="F4926" s="8">
        <v>2014.5</v>
      </c>
    </row>
    <row r="4927" spans="1:6" ht="60.75">
      <c r="A4927" s="3">
        <v>9787300188713</v>
      </c>
      <c r="B4927" s="4" t="s">
        <v>12197</v>
      </c>
      <c r="C4927" s="5" t="s">
        <v>22189</v>
      </c>
      <c r="D4927" s="6" t="s">
        <v>6498</v>
      </c>
      <c r="E4927" s="7">
        <v>138</v>
      </c>
      <c r="F4927" s="8">
        <v>2014.7</v>
      </c>
    </row>
    <row r="4928" spans="1:6" ht="60.75">
      <c r="A4928" s="3">
        <v>9787300191249</v>
      </c>
      <c r="B4928" s="4" t="s">
        <v>12199</v>
      </c>
      <c r="C4928" s="5" t="s">
        <v>12200</v>
      </c>
      <c r="D4928" s="6" t="s">
        <v>12201</v>
      </c>
      <c r="E4928" s="7">
        <v>36</v>
      </c>
      <c r="F4928" s="8">
        <v>2014.4</v>
      </c>
    </row>
    <row r="4929" spans="1:6" ht="60.75">
      <c r="A4929" s="3">
        <v>9787300182889</v>
      </c>
      <c r="B4929" s="4" t="s">
        <v>12202</v>
      </c>
      <c r="C4929" s="5" t="s">
        <v>12203</v>
      </c>
      <c r="D4929" s="6" t="s">
        <v>12088</v>
      </c>
      <c r="E4929" s="7">
        <v>38</v>
      </c>
      <c r="F4929" s="8">
        <v>2014.1</v>
      </c>
    </row>
    <row r="4930" spans="1:6" ht="60.75">
      <c r="A4930" s="3">
        <v>9787300165622</v>
      </c>
      <c r="B4930" s="4" t="s">
        <v>12204</v>
      </c>
      <c r="C4930" s="5" t="s">
        <v>12205</v>
      </c>
      <c r="D4930" s="6" t="s">
        <v>12206</v>
      </c>
      <c r="E4930" s="7">
        <v>68</v>
      </c>
      <c r="F4930" s="10">
        <v>2012.11</v>
      </c>
    </row>
    <row r="4931" spans="1:6" ht="60.75">
      <c r="A4931" s="3">
        <v>9787300166711</v>
      </c>
      <c r="B4931" s="4" t="s">
        <v>12207</v>
      </c>
      <c r="C4931" s="5" t="s">
        <v>12208</v>
      </c>
      <c r="D4931" s="6" t="s">
        <v>12206</v>
      </c>
      <c r="E4931" s="7">
        <v>138</v>
      </c>
      <c r="F4931" s="10">
        <v>2012.12</v>
      </c>
    </row>
    <row r="4932" spans="1:6" ht="60.75">
      <c r="A4932" s="3">
        <v>9787300167466</v>
      </c>
      <c r="B4932" s="4" t="s">
        <v>12209</v>
      </c>
      <c r="C4932" s="5" t="s">
        <v>12210</v>
      </c>
      <c r="D4932" s="6" t="s">
        <v>12211</v>
      </c>
      <c r="E4932" s="7">
        <v>58</v>
      </c>
      <c r="F4932" s="8">
        <v>2013.1</v>
      </c>
    </row>
    <row r="4933" spans="1:6" ht="60.75">
      <c r="A4933" s="3">
        <v>9787300167473</v>
      </c>
      <c r="B4933" s="4" t="s">
        <v>12212</v>
      </c>
      <c r="C4933" s="5" t="s">
        <v>12213</v>
      </c>
      <c r="D4933" s="6" t="s">
        <v>12211</v>
      </c>
      <c r="E4933" s="7">
        <v>128</v>
      </c>
      <c r="F4933" s="8">
        <v>2013.1</v>
      </c>
    </row>
    <row r="4934" spans="1:6" ht="60.75">
      <c r="A4934" s="3">
        <v>9787300250335</v>
      </c>
      <c r="B4934" s="4" t="s">
        <v>12214</v>
      </c>
      <c r="C4934" s="5" t="s">
        <v>12215</v>
      </c>
      <c r="D4934" s="6" t="s">
        <v>1448</v>
      </c>
      <c r="E4934" s="7">
        <v>32</v>
      </c>
      <c r="F4934" s="8">
        <v>2017.9</v>
      </c>
    </row>
    <row r="4935" spans="1:6" ht="60.75">
      <c r="A4935" s="3">
        <v>9787300246253</v>
      </c>
      <c r="B4935" s="4" t="s">
        <v>12216</v>
      </c>
      <c r="C4935" s="5" t="s">
        <v>22188</v>
      </c>
      <c r="D4935" s="6" t="s">
        <v>12217</v>
      </c>
      <c r="E4935" s="7">
        <v>118</v>
      </c>
      <c r="F4935" s="10">
        <v>2017.1</v>
      </c>
    </row>
    <row r="4936" spans="1:6" ht="60.75">
      <c r="A4936" s="3">
        <v>9787300275376</v>
      </c>
      <c r="B4936" s="4" t="s">
        <v>12132</v>
      </c>
      <c r="C4936" s="5" t="s">
        <v>12133</v>
      </c>
      <c r="D4936" s="6" t="s">
        <v>12134</v>
      </c>
      <c r="E4936" s="7">
        <v>98</v>
      </c>
      <c r="F4936" s="68" t="s">
        <v>12218</v>
      </c>
    </row>
    <row r="4937" spans="1:6" ht="16.5">
      <c r="A4937" s="176" t="s">
        <v>12219</v>
      </c>
      <c r="B4937" s="176"/>
      <c r="C4937" s="176"/>
      <c r="D4937" s="176"/>
      <c r="E4937" s="176"/>
      <c r="F4937" s="176"/>
    </row>
    <row r="4938" spans="1:6">
      <c r="A4938" s="45" t="s">
        <v>150</v>
      </c>
      <c r="B4938" s="73" t="s">
        <v>3</v>
      </c>
      <c r="C4938" s="45" t="s">
        <v>4</v>
      </c>
      <c r="D4938" s="45" t="s">
        <v>5</v>
      </c>
      <c r="E4938" s="45" t="s">
        <v>6</v>
      </c>
      <c r="F4938" s="45" t="s">
        <v>7</v>
      </c>
    </row>
    <row r="4939" spans="1:6" ht="60.75">
      <c r="A4939" s="3" t="s">
        <v>12220</v>
      </c>
      <c r="B4939" s="4" t="s">
        <v>12221</v>
      </c>
      <c r="C4939" s="5" t="s">
        <v>12222</v>
      </c>
      <c r="D4939" s="6" t="s">
        <v>12223</v>
      </c>
      <c r="E4939" s="7">
        <v>98</v>
      </c>
      <c r="F4939" s="14">
        <v>45589</v>
      </c>
    </row>
    <row r="4940" spans="1:6" ht="60.75">
      <c r="A4940" s="3" t="s">
        <v>12224</v>
      </c>
      <c r="B4940" s="4" t="s">
        <v>12225</v>
      </c>
      <c r="C4940" s="5" t="s">
        <v>12226</v>
      </c>
      <c r="D4940" s="6" t="s">
        <v>12227</v>
      </c>
      <c r="E4940" s="7">
        <v>89</v>
      </c>
      <c r="F4940" s="14">
        <v>45260</v>
      </c>
    </row>
    <row r="4941" spans="1:6" ht="60.75">
      <c r="A4941" s="3" t="s">
        <v>12228</v>
      </c>
      <c r="B4941" s="4" t="s">
        <v>12229</v>
      </c>
      <c r="C4941" s="5" t="s">
        <v>12230</v>
      </c>
      <c r="D4941" s="6" t="s">
        <v>7325</v>
      </c>
      <c r="E4941" s="7">
        <v>86</v>
      </c>
      <c r="F4941" s="14">
        <v>45222</v>
      </c>
    </row>
    <row r="4942" spans="1:6" ht="60.75">
      <c r="A4942" s="27">
        <v>9787300314419</v>
      </c>
      <c r="B4942" s="28" t="s">
        <v>12231</v>
      </c>
      <c r="C4942" s="33" t="s">
        <v>12232</v>
      </c>
      <c r="D4942" s="30" t="s">
        <v>12233</v>
      </c>
      <c r="E4942" s="7">
        <v>98</v>
      </c>
      <c r="F4942" s="32">
        <v>45019</v>
      </c>
    </row>
    <row r="4943" spans="1:6" ht="60.75">
      <c r="A4943" s="27">
        <v>9787300312033</v>
      </c>
      <c r="B4943" s="28" t="s">
        <v>12234</v>
      </c>
      <c r="C4943" s="33" t="s">
        <v>12235</v>
      </c>
      <c r="D4943" s="30" t="s">
        <v>12236</v>
      </c>
      <c r="E4943" s="31">
        <v>49</v>
      </c>
      <c r="F4943" s="32">
        <v>44941</v>
      </c>
    </row>
    <row r="4944" spans="1:6" ht="60.75">
      <c r="A4944" s="27">
        <v>9787300311821</v>
      </c>
      <c r="B4944" s="28" t="s">
        <v>12237</v>
      </c>
      <c r="C4944" s="33" t="s">
        <v>12238</v>
      </c>
      <c r="D4944" s="30" t="s">
        <v>12239</v>
      </c>
      <c r="E4944" s="31">
        <v>79</v>
      </c>
      <c r="F4944" s="32">
        <v>44941</v>
      </c>
    </row>
    <row r="4945" spans="1:6" ht="60.75">
      <c r="A4945" s="74">
        <v>9787300299105</v>
      </c>
      <c r="B4945" s="75" t="s">
        <v>12240</v>
      </c>
      <c r="C4945" s="76" t="s">
        <v>12241</v>
      </c>
      <c r="D4945" s="77" t="s">
        <v>12242</v>
      </c>
      <c r="E4945" s="82">
        <v>69</v>
      </c>
      <c r="F4945" s="46">
        <v>2022.1</v>
      </c>
    </row>
    <row r="4946" spans="1:6" ht="60.75">
      <c r="A4946" s="3">
        <v>9787300299846</v>
      </c>
      <c r="B4946" s="4" t="s">
        <v>12243</v>
      </c>
      <c r="C4946" s="5" t="s">
        <v>12244</v>
      </c>
      <c r="D4946" s="6" t="s">
        <v>12245</v>
      </c>
      <c r="E4946" s="7">
        <v>68</v>
      </c>
      <c r="F4946" s="10">
        <v>2021.1</v>
      </c>
    </row>
    <row r="4947" spans="1:6" ht="60.75">
      <c r="A4947" s="3">
        <v>9787300299631</v>
      </c>
      <c r="B4947" s="4" t="s">
        <v>12246</v>
      </c>
      <c r="C4947" s="5" t="s">
        <v>12247</v>
      </c>
      <c r="D4947" s="6" t="s">
        <v>22626</v>
      </c>
      <c r="E4947" s="7">
        <v>68</v>
      </c>
      <c r="F4947" s="10">
        <v>2021.1</v>
      </c>
    </row>
    <row r="4948" spans="1:6" ht="60.75">
      <c r="A4948" s="3">
        <v>9787300297637</v>
      </c>
      <c r="B4948" s="4" t="s">
        <v>12248</v>
      </c>
      <c r="C4948" s="5" t="s">
        <v>12249</v>
      </c>
      <c r="D4948" s="6" t="s">
        <v>12250</v>
      </c>
      <c r="E4948" s="7">
        <v>88</v>
      </c>
      <c r="F4948" s="8">
        <v>2021.8</v>
      </c>
    </row>
    <row r="4949" spans="1:6" ht="60.75">
      <c r="A4949" s="3">
        <v>9787300287218</v>
      </c>
      <c r="B4949" s="4" t="s">
        <v>12251</v>
      </c>
      <c r="C4949" s="5" t="s">
        <v>12252</v>
      </c>
      <c r="D4949" s="6" t="s">
        <v>12253</v>
      </c>
      <c r="E4949" s="7">
        <v>78</v>
      </c>
      <c r="F4949" s="10">
        <v>2020.1</v>
      </c>
    </row>
    <row r="4950" spans="1:6" ht="60.75">
      <c r="A4950" s="3">
        <v>9787300287157</v>
      </c>
      <c r="B4950" s="4" t="s">
        <v>12254</v>
      </c>
      <c r="C4950" s="5" t="s">
        <v>12255</v>
      </c>
      <c r="D4950" s="6" t="s">
        <v>12256</v>
      </c>
      <c r="E4950" s="7">
        <v>58</v>
      </c>
      <c r="F4950" s="10">
        <v>2020.11</v>
      </c>
    </row>
    <row r="4951" spans="1:6" ht="60.75">
      <c r="A4951" s="3">
        <v>9787300272276</v>
      </c>
      <c r="B4951" s="4" t="s">
        <v>12257</v>
      </c>
      <c r="C4951" s="5" t="s">
        <v>12258</v>
      </c>
      <c r="D4951" s="6" t="s">
        <v>12259</v>
      </c>
      <c r="E4951" s="7">
        <v>68</v>
      </c>
      <c r="F4951" s="8">
        <v>2020.1</v>
      </c>
    </row>
    <row r="4952" spans="1:6" ht="60.75">
      <c r="A4952" s="3">
        <v>9787300253299</v>
      </c>
      <c r="B4952" s="4" t="s">
        <v>12260</v>
      </c>
      <c r="C4952" s="5" t="s">
        <v>12261</v>
      </c>
      <c r="D4952" s="6" t="s">
        <v>12262</v>
      </c>
      <c r="E4952" s="7">
        <v>68</v>
      </c>
      <c r="F4952" s="8">
        <v>2019.4</v>
      </c>
    </row>
    <row r="4953" spans="1:6" ht="60.75">
      <c r="A4953" s="3">
        <v>9787300252964</v>
      </c>
      <c r="B4953" s="4" t="s">
        <v>12263</v>
      </c>
      <c r="C4953" s="5" t="s">
        <v>12264</v>
      </c>
      <c r="D4953" s="6" t="s">
        <v>12265</v>
      </c>
      <c r="E4953" s="7">
        <v>58</v>
      </c>
      <c r="F4953" s="8">
        <v>2019.8</v>
      </c>
    </row>
    <row r="4954" spans="1:6" ht="60.75">
      <c r="A4954" s="3">
        <v>9787300253145</v>
      </c>
      <c r="B4954" s="4" t="s">
        <v>12266</v>
      </c>
      <c r="C4954" s="5" t="s">
        <v>12267</v>
      </c>
      <c r="D4954" s="6" t="s">
        <v>12268</v>
      </c>
      <c r="E4954" s="7">
        <v>98</v>
      </c>
      <c r="F4954" s="8">
        <v>2018.9</v>
      </c>
    </row>
    <row r="4955" spans="1:6" ht="60.75">
      <c r="A4955" s="3">
        <v>9787300253305</v>
      </c>
      <c r="B4955" s="4" t="s">
        <v>12269</v>
      </c>
      <c r="C4955" s="5" t="s">
        <v>12270</v>
      </c>
      <c r="D4955" s="6" t="s">
        <v>12271</v>
      </c>
      <c r="E4955" s="7">
        <v>80</v>
      </c>
      <c r="F4955" s="8">
        <v>2018.6</v>
      </c>
    </row>
    <row r="4956" spans="1:6" ht="60.75">
      <c r="A4956" s="3">
        <v>9787300253138</v>
      </c>
      <c r="B4956" s="4" t="s">
        <v>12272</v>
      </c>
      <c r="C4956" s="5" t="s">
        <v>12273</v>
      </c>
      <c r="D4956" s="6" t="s">
        <v>12274</v>
      </c>
      <c r="E4956" s="7">
        <v>78</v>
      </c>
      <c r="F4956" s="8">
        <v>2018.1</v>
      </c>
    </row>
    <row r="4957" spans="1:6" ht="60.75">
      <c r="A4957" s="3">
        <v>9787300251882</v>
      </c>
      <c r="B4957" s="4" t="s">
        <v>12275</v>
      </c>
      <c r="C4957" s="5" t="s">
        <v>12276</v>
      </c>
      <c r="D4957" s="6" t="s">
        <v>3907</v>
      </c>
      <c r="E4957" s="7">
        <v>128</v>
      </c>
      <c r="F4957" s="8">
        <v>2018.1</v>
      </c>
    </row>
    <row r="4958" spans="1:6" ht="60.75">
      <c r="A4958" s="3">
        <v>9787300251301</v>
      </c>
      <c r="B4958" s="4" t="s">
        <v>12277</v>
      </c>
      <c r="C4958" s="5" t="s">
        <v>22627</v>
      </c>
      <c r="D4958" s="6" t="s">
        <v>12278</v>
      </c>
      <c r="E4958" s="7">
        <v>88</v>
      </c>
      <c r="F4958" s="8">
        <v>2018.1</v>
      </c>
    </row>
    <row r="4959" spans="1:6" ht="60.75">
      <c r="A4959" s="3">
        <v>9787300253282</v>
      </c>
      <c r="B4959" s="4" t="s">
        <v>12279</v>
      </c>
      <c r="C4959" s="5" t="s">
        <v>12280</v>
      </c>
      <c r="D4959" s="6" t="s">
        <v>12281</v>
      </c>
      <c r="E4959" s="7">
        <v>128</v>
      </c>
      <c r="F4959" s="8">
        <v>2018.3</v>
      </c>
    </row>
    <row r="4960" spans="1:6" ht="60.75">
      <c r="A4960" s="3">
        <v>9787300253190</v>
      </c>
      <c r="B4960" s="4" t="s">
        <v>12282</v>
      </c>
      <c r="C4960" s="5" t="s">
        <v>12283</v>
      </c>
      <c r="D4960" s="6" t="s">
        <v>12284</v>
      </c>
      <c r="E4960" s="7">
        <v>79</v>
      </c>
      <c r="F4960" s="8">
        <v>2019.9</v>
      </c>
    </row>
    <row r="4961" spans="1:6" ht="16.5">
      <c r="A4961" s="176" t="s">
        <v>12285</v>
      </c>
      <c r="B4961" s="176"/>
      <c r="C4961" s="176"/>
      <c r="D4961" s="176"/>
      <c r="E4961" s="176"/>
      <c r="F4961" s="176"/>
    </row>
    <row r="4962" spans="1:6">
      <c r="A4962" s="1" t="s">
        <v>150</v>
      </c>
      <c r="B4962" s="2" t="s">
        <v>3</v>
      </c>
      <c r="C4962" s="1" t="s">
        <v>4</v>
      </c>
      <c r="D4962" s="1" t="s">
        <v>5</v>
      </c>
      <c r="E4962" s="1" t="s">
        <v>6</v>
      </c>
      <c r="F4962" s="1" t="s">
        <v>7</v>
      </c>
    </row>
    <row r="4963" spans="1:6" ht="60.75">
      <c r="A4963" s="3">
        <v>9787300185057</v>
      </c>
      <c r="B4963" s="4" t="s">
        <v>12286</v>
      </c>
      <c r="C4963" s="5" t="s">
        <v>12287</v>
      </c>
      <c r="D4963" s="6" t="s">
        <v>12288</v>
      </c>
      <c r="E4963" s="7">
        <v>36</v>
      </c>
      <c r="F4963" s="8">
        <v>2014.7</v>
      </c>
    </row>
    <row r="4964" spans="1:6" ht="60.75">
      <c r="A4964" s="3">
        <v>9787300192659</v>
      </c>
      <c r="B4964" s="4" t="s">
        <v>12289</v>
      </c>
      <c r="C4964" s="5" t="s">
        <v>12290</v>
      </c>
      <c r="D4964" s="6" t="s">
        <v>12291</v>
      </c>
      <c r="E4964" s="7">
        <v>36</v>
      </c>
      <c r="F4964" s="8">
        <v>2014.5</v>
      </c>
    </row>
    <row r="4965" spans="1:6" ht="60.75">
      <c r="A4965" s="3">
        <v>9787300170947</v>
      </c>
      <c r="B4965" s="4" t="s">
        <v>12292</v>
      </c>
      <c r="C4965" s="5" t="s">
        <v>12293</v>
      </c>
      <c r="D4965" s="6" t="s">
        <v>12294</v>
      </c>
      <c r="E4965" s="7">
        <v>36</v>
      </c>
      <c r="F4965" s="8">
        <v>2014.5</v>
      </c>
    </row>
    <row r="4966" spans="1:6" ht="60.75">
      <c r="A4966" s="3">
        <v>9787300185019</v>
      </c>
      <c r="B4966" s="4" t="s">
        <v>12295</v>
      </c>
      <c r="C4966" s="5" t="s">
        <v>12296</v>
      </c>
      <c r="D4966" s="6" t="s">
        <v>12297</v>
      </c>
      <c r="E4966" s="7">
        <v>36</v>
      </c>
      <c r="F4966" s="8">
        <v>2014.4</v>
      </c>
    </row>
    <row r="4967" spans="1:6" ht="60.75">
      <c r="A4967" s="3">
        <v>9787300185064</v>
      </c>
      <c r="B4967" s="4" t="s">
        <v>12298</v>
      </c>
      <c r="C4967" s="5" t="s">
        <v>12299</v>
      </c>
      <c r="D4967" s="6" t="s">
        <v>12300</v>
      </c>
      <c r="E4967" s="7">
        <v>36</v>
      </c>
      <c r="F4967" s="8">
        <v>2014.4</v>
      </c>
    </row>
    <row r="4968" spans="1:6" ht="60.75">
      <c r="A4968" s="3">
        <v>9787300185767</v>
      </c>
      <c r="B4968" s="4" t="s">
        <v>12301</v>
      </c>
      <c r="C4968" s="5" t="s">
        <v>12302</v>
      </c>
      <c r="D4968" s="6" t="s">
        <v>12303</v>
      </c>
      <c r="E4968" s="7">
        <v>36</v>
      </c>
      <c r="F4968" s="8">
        <v>2014.4</v>
      </c>
    </row>
    <row r="4969" spans="1:6" ht="60.75">
      <c r="A4969" s="3">
        <v>9787300181127</v>
      </c>
      <c r="B4969" s="4" t="s">
        <v>12304</v>
      </c>
      <c r="C4969" s="5" t="s">
        <v>12305</v>
      </c>
      <c r="D4969" s="6" t="s">
        <v>12306</v>
      </c>
      <c r="E4969" s="7">
        <v>36</v>
      </c>
      <c r="F4969" s="10">
        <v>2013.1</v>
      </c>
    </row>
    <row r="4970" spans="1:6" ht="60.75">
      <c r="A4970" s="3">
        <v>9787300181110</v>
      </c>
      <c r="B4970" s="4" t="s">
        <v>12307</v>
      </c>
      <c r="C4970" s="5" t="s">
        <v>12308</v>
      </c>
      <c r="D4970" s="6" t="s">
        <v>12309</v>
      </c>
      <c r="E4970" s="7">
        <v>36</v>
      </c>
      <c r="F4970" s="10">
        <v>2013.1</v>
      </c>
    </row>
    <row r="4971" spans="1:6" ht="60.75">
      <c r="A4971" s="3">
        <v>9787300170954</v>
      </c>
      <c r="B4971" s="4" t="s">
        <v>12310</v>
      </c>
      <c r="C4971" s="5" t="s">
        <v>12311</v>
      </c>
      <c r="D4971" s="6" t="s">
        <v>12312</v>
      </c>
      <c r="E4971" s="7">
        <v>36</v>
      </c>
      <c r="F4971" s="10">
        <v>2013.1</v>
      </c>
    </row>
    <row r="4972" spans="1:6" ht="60.75">
      <c r="A4972" s="3">
        <v>9787300170961</v>
      </c>
      <c r="B4972" s="4" t="s">
        <v>12313</v>
      </c>
      <c r="C4972" s="5" t="s">
        <v>12314</v>
      </c>
      <c r="D4972" s="6" t="s">
        <v>12315</v>
      </c>
      <c r="E4972" s="7">
        <v>36</v>
      </c>
      <c r="F4972" s="10">
        <v>2013.1</v>
      </c>
    </row>
    <row r="4973" spans="1:6" ht="16.5">
      <c r="A4973" s="176" t="s">
        <v>12316</v>
      </c>
      <c r="B4973" s="176"/>
      <c r="C4973" s="176"/>
      <c r="D4973" s="176"/>
      <c r="E4973" s="176"/>
      <c r="F4973" s="176"/>
    </row>
    <row r="4974" spans="1:6">
      <c r="A4974" s="1" t="s">
        <v>150</v>
      </c>
      <c r="B4974" s="2" t="s">
        <v>3</v>
      </c>
      <c r="C4974" s="1" t="s">
        <v>4</v>
      </c>
      <c r="D4974" s="1" t="s">
        <v>5</v>
      </c>
      <c r="E4974" s="1" t="s">
        <v>6</v>
      </c>
      <c r="F4974" s="1" t="s">
        <v>7</v>
      </c>
    </row>
    <row r="4975" spans="1:6" ht="60.75">
      <c r="A4975" s="3">
        <v>9787300181455</v>
      </c>
      <c r="B4975" s="4" t="s">
        <v>12317</v>
      </c>
      <c r="C4975" s="5" t="s">
        <v>12318</v>
      </c>
      <c r="D4975" s="6" t="s">
        <v>12319</v>
      </c>
      <c r="E4975" s="7">
        <v>78</v>
      </c>
      <c r="F4975" s="8">
        <v>2014.1</v>
      </c>
    </row>
    <row r="4976" spans="1:6" ht="60.75">
      <c r="A4976" s="3">
        <v>9787300181486</v>
      </c>
      <c r="B4976" s="4" t="s">
        <v>12320</v>
      </c>
      <c r="C4976" s="5" t="s">
        <v>12321</v>
      </c>
      <c r="D4976" s="6" t="s">
        <v>12322</v>
      </c>
      <c r="E4976" s="7">
        <v>68</v>
      </c>
      <c r="F4976" s="8">
        <v>2014.1</v>
      </c>
    </row>
    <row r="4977" spans="1:6" ht="60.75">
      <c r="A4977" s="3">
        <v>9787300181509</v>
      </c>
      <c r="B4977" s="4" t="s">
        <v>12323</v>
      </c>
      <c r="C4977" s="5" t="s">
        <v>12324</v>
      </c>
      <c r="D4977" s="6" t="s">
        <v>12319</v>
      </c>
      <c r="E4977" s="7">
        <v>48</v>
      </c>
      <c r="F4977" s="8">
        <v>2014.1</v>
      </c>
    </row>
    <row r="4978" spans="1:6" ht="16.5">
      <c r="A4978" s="176" t="s">
        <v>12325</v>
      </c>
      <c r="B4978" s="176"/>
      <c r="C4978" s="176"/>
      <c r="D4978" s="176"/>
      <c r="E4978" s="176"/>
      <c r="F4978" s="176"/>
    </row>
    <row r="4979" spans="1:6">
      <c r="A4979" s="1" t="s">
        <v>150</v>
      </c>
      <c r="B4979" s="2" t="s">
        <v>3</v>
      </c>
      <c r="C4979" s="1" t="s">
        <v>4</v>
      </c>
      <c r="D4979" s="1" t="s">
        <v>5</v>
      </c>
      <c r="E4979" s="1" t="s">
        <v>6</v>
      </c>
      <c r="F4979" s="1" t="s">
        <v>7</v>
      </c>
    </row>
    <row r="4980" spans="1:6" ht="60.75">
      <c r="A4980" s="3">
        <v>9787300203751</v>
      </c>
      <c r="B4980" s="4" t="s">
        <v>12326</v>
      </c>
      <c r="C4980" s="5" t="s">
        <v>12327</v>
      </c>
      <c r="D4980" s="6" t="s">
        <v>12328</v>
      </c>
      <c r="E4980" s="7">
        <v>29.9</v>
      </c>
      <c r="F4980" s="8">
        <v>2015.1</v>
      </c>
    </row>
    <row r="4981" spans="1:6" ht="60.75">
      <c r="A4981" s="3">
        <v>9787300203768</v>
      </c>
      <c r="B4981" s="4" t="s">
        <v>12329</v>
      </c>
      <c r="C4981" s="5" t="s">
        <v>12330</v>
      </c>
      <c r="D4981" s="6" t="s">
        <v>12331</v>
      </c>
      <c r="E4981" s="7">
        <v>29.9</v>
      </c>
      <c r="F4981" s="8">
        <v>2015.1</v>
      </c>
    </row>
    <row r="4982" spans="1:6" ht="60.75">
      <c r="A4982" s="3">
        <v>9787300203744</v>
      </c>
      <c r="B4982" s="4" t="s">
        <v>12332</v>
      </c>
      <c r="C4982" s="5" t="s">
        <v>12333</v>
      </c>
      <c r="D4982" s="6" t="s">
        <v>12334</v>
      </c>
      <c r="E4982" s="7">
        <v>29.9</v>
      </c>
      <c r="F4982" s="8">
        <v>2015.1</v>
      </c>
    </row>
    <row r="4983" spans="1:6" ht="16.5">
      <c r="A4983" s="176" t="s">
        <v>12335</v>
      </c>
      <c r="B4983" s="176"/>
      <c r="C4983" s="176"/>
      <c r="D4983" s="176"/>
      <c r="E4983" s="176"/>
      <c r="F4983" s="176"/>
    </row>
    <row r="4984" spans="1:6">
      <c r="A4984" s="1" t="s">
        <v>150</v>
      </c>
      <c r="B4984" s="2" t="s">
        <v>3</v>
      </c>
      <c r="C4984" s="1" t="s">
        <v>4</v>
      </c>
      <c r="D4984" s="1" t="s">
        <v>5</v>
      </c>
      <c r="E4984" s="1" t="s">
        <v>6</v>
      </c>
      <c r="F4984" s="1" t="s">
        <v>7</v>
      </c>
    </row>
    <row r="4985" spans="1:6" ht="60.75">
      <c r="A4985" s="3">
        <v>9787300209579</v>
      </c>
      <c r="B4985" s="4" t="s">
        <v>12336</v>
      </c>
      <c r="C4985" s="5" t="s">
        <v>12337</v>
      </c>
      <c r="D4985" s="6" t="s">
        <v>12338</v>
      </c>
      <c r="E4985" s="7">
        <v>76</v>
      </c>
      <c r="F4985" s="8">
        <v>2015.8</v>
      </c>
    </row>
    <row r="4986" spans="1:6" ht="60.75">
      <c r="A4986" s="3">
        <v>9787300215341</v>
      </c>
      <c r="B4986" s="4" t="s">
        <v>12339</v>
      </c>
      <c r="C4986" s="5" t="s">
        <v>12340</v>
      </c>
      <c r="D4986" s="6" t="s">
        <v>12341</v>
      </c>
      <c r="E4986" s="7">
        <v>49</v>
      </c>
      <c r="F4986" s="8">
        <v>2015.9</v>
      </c>
    </row>
    <row r="4987" spans="1:6" ht="60.75">
      <c r="A4987" s="3">
        <v>9787300199443</v>
      </c>
      <c r="B4987" s="4" t="s">
        <v>12342</v>
      </c>
      <c r="C4987" s="5" t="s">
        <v>12343</v>
      </c>
      <c r="D4987" s="6" t="s">
        <v>12344</v>
      </c>
      <c r="E4987" s="7">
        <v>59</v>
      </c>
      <c r="F4987" s="8">
        <v>2015.1</v>
      </c>
    </row>
    <row r="4988" spans="1:6" ht="60.75">
      <c r="A4988" s="3">
        <v>9787300200156</v>
      </c>
      <c r="B4988" s="4" t="s">
        <v>12345</v>
      </c>
      <c r="C4988" s="5" t="s">
        <v>12346</v>
      </c>
      <c r="D4988" s="6" t="s">
        <v>12347</v>
      </c>
      <c r="E4988" s="7">
        <v>55</v>
      </c>
      <c r="F4988" s="8">
        <v>2015.1</v>
      </c>
    </row>
    <row r="4989" spans="1:6" ht="16.5">
      <c r="A4989" s="176" t="s">
        <v>12348</v>
      </c>
      <c r="B4989" s="176"/>
      <c r="C4989" s="176"/>
      <c r="D4989" s="176"/>
      <c r="E4989" s="176"/>
      <c r="F4989" s="176"/>
    </row>
    <row r="4990" spans="1:6">
      <c r="A4990" s="1" t="s">
        <v>150</v>
      </c>
      <c r="B4990" s="2" t="s">
        <v>3</v>
      </c>
      <c r="C4990" s="1" t="s">
        <v>4</v>
      </c>
      <c r="D4990" s="1" t="s">
        <v>5</v>
      </c>
      <c r="E4990" s="1" t="s">
        <v>6</v>
      </c>
      <c r="F4990" s="1" t="s">
        <v>7</v>
      </c>
    </row>
    <row r="4991" spans="1:6" ht="60.75">
      <c r="A4991" s="3">
        <v>9787300141688</v>
      </c>
      <c r="B4991" s="4" t="s">
        <v>12349</v>
      </c>
      <c r="C4991" s="5" t="s">
        <v>12350</v>
      </c>
      <c r="D4991" s="6" t="s">
        <v>12351</v>
      </c>
      <c r="E4991" s="7">
        <v>32</v>
      </c>
      <c r="F4991" s="8">
        <v>2011.9</v>
      </c>
    </row>
    <row r="4992" spans="1:6" ht="60.75">
      <c r="A4992" s="3">
        <v>9787300141671</v>
      </c>
      <c r="B4992" s="4" t="s">
        <v>12352</v>
      </c>
      <c r="C4992" s="5" t="s">
        <v>12353</v>
      </c>
      <c r="D4992" s="6" t="s">
        <v>12351</v>
      </c>
      <c r="E4992" s="7">
        <v>32</v>
      </c>
      <c r="F4992" s="8">
        <v>2011.9</v>
      </c>
    </row>
    <row r="4993" spans="1:6" ht="60.75">
      <c r="A4993" s="3">
        <v>9787300144986</v>
      </c>
      <c r="B4993" s="4" t="s">
        <v>12354</v>
      </c>
      <c r="C4993" s="5" t="s">
        <v>12355</v>
      </c>
      <c r="D4993" s="6" t="s">
        <v>12351</v>
      </c>
      <c r="E4993" s="7">
        <v>32</v>
      </c>
      <c r="F4993" s="8">
        <v>2012.1</v>
      </c>
    </row>
    <row r="4994" spans="1:6" ht="60.75">
      <c r="A4994" s="3">
        <v>9787300158600</v>
      </c>
      <c r="B4994" s="4" t="s">
        <v>12356</v>
      </c>
      <c r="C4994" s="5" t="s">
        <v>12357</v>
      </c>
      <c r="D4994" s="6" t="s">
        <v>12351</v>
      </c>
      <c r="E4994" s="7">
        <v>32</v>
      </c>
      <c r="F4994" s="8">
        <v>2012.6</v>
      </c>
    </row>
    <row r="4995" spans="1:6" ht="60.75">
      <c r="A4995" s="3">
        <v>9787300161549</v>
      </c>
      <c r="B4995" s="4" t="s">
        <v>12358</v>
      </c>
      <c r="C4995" s="5" t="s">
        <v>12359</v>
      </c>
      <c r="D4995" s="6" t="s">
        <v>12351</v>
      </c>
      <c r="E4995" s="7">
        <v>32</v>
      </c>
      <c r="F4995" s="8">
        <v>2012.8</v>
      </c>
    </row>
    <row r="4996" spans="1:6" ht="60.75">
      <c r="A4996" s="3">
        <v>9787300162720</v>
      </c>
      <c r="B4996" s="4" t="s">
        <v>12360</v>
      </c>
      <c r="C4996" s="5" t="s">
        <v>12361</v>
      </c>
      <c r="D4996" s="6" t="s">
        <v>12351</v>
      </c>
      <c r="E4996" s="7">
        <v>25</v>
      </c>
      <c r="F4996" s="10">
        <v>2012.12</v>
      </c>
    </row>
    <row r="4997" spans="1:6" ht="60.75">
      <c r="A4997" s="3">
        <v>9787300162706</v>
      </c>
      <c r="B4997" s="4" t="s">
        <v>12362</v>
      </c>
      <c r="C4997" s="5" t="s">
        <v>12363</v>
      </c>
      <c r="D4997" s="6" t="s">
        <v>12351</v>
      </c>
      <c r="E4997" s="7">
        <v>25</v>
      </c>
      <c r="F4997" s="8">
        <v>2013.5</v>
      </c>
    </row>
    <row r="4998" spans="1:6" ht="60.75">
      <c r="A4998" s="3">
        <v>9787300176192</v>
      </c>
      <c r="B4998" s="4" t="s">
        <v>12364</v>
      </c>
      <c r="C4998" s="5" t="s">
        <v>12365</v>
      </c>
      <c r="D4998" s="6" t="s">
        <v>12351</v>
      </c>
      <c r="E4998" s="7">
        <v>25</v>
      </c>
      <c r="F4998" s="10">
        <v>2013.1</v>
      </c>
    </row>
    <row r="4999" spans="1:6" ht="60.75">
      <c r="A4999" s="3">
        <v>9787300176208</v>
      </c>
      <c r="B4999" s="4" t="s">
        <v>12366</v>
      </c>
      <c r="C4999" s="5" t="s">
        <v>12367</v>
      </c>
      <c r="D4999" s="6" t="s">
        <v>12351</v>
      </c>
      <c r="E4999" s="7">
        <v>25</v>
      </c>
      <c r="F4999" s="10">
        <v>2013.1</v>
      </c>
    </row>
    <row r="5000" spans="1:6" ht="60.75">
      <c r="A5000" s="3">
        <v>9787300191331</v>
      </c>
      <c r="B5000" s="4" t="s">
        <v>12368</v>
      </c>
      <c r="C5000" s="5" t="s">
        <v>12369</v>
      </c>
      <c r="D5000" s="6" t="s">
        <v>12351</v>
      </c>
      <c r="E5000" s="7">
        <v>25</v>
      </c>
      <c r="F5000" s="8">
        <v>2014.5</v>
      </c>
    </row>
    <row r="5001" spans="1:6" ht="16.5">
      <c r="A5001" s="176" t="s">
        <v>12370</v>
      </c>
      <c r="B5001" s="176"/>
      <c r="C5001" s="176"/>
      <c r="D5001" s="176"/>
      <c r="E5001" s="176"/>
      <c r="F5001" s="176"/>
    </row>
    <row r="5002" spans="1:6">
      <c r="A5002" s="1" t="s">
        <v>150</v>
      </c>
      <c r="B5002" s="2" t="s">
        <v>3</v>
      </c>
      <c r="C5002" s="1" t="s">
        <v>4</v>
      </c>
      <c r="D5002" s="1" t="s">
        <v>5</v>
      </c>
      <c r="E5002" s="1" t="s">
        <v>6</v>
      </c>
      <c r="F5002" s="1" t="s">
        <v>7</v>
      </c>
    </row>
    <row r="5003" spans="1:6" ht="60.75">
      <c r="A5003" s="3">
        <v>9787300235042</v>
      </c>
      <c r="B5003" s="4" t="s">
        <v>12371</v>
      </c>
      <c r="C5003" s="5" t="s">
        <v>12372</v>
      </c>
      <c r="D5003" s="6" t="s">
        <v>6498</v>
      </c>
      <c r="E5003" s="7">
        <v>29.8</v>
      </c>
      <c r="F5003" s="10">
        <v>2016.1</v>
      </c>
    </row>
    <row r="5004" spans="1:6" ht="60.75">
      <c r="A5004" s="3">
        <v>9787300235011</v>
      </c>
      <c r="B5004" s="4" t="s">
        <v>12373</v>
      </c>
      <c r="C5004" s="5" t="s">
        <v>12374</v>
      </c>
      <c r="D5004" s="6" t="s">
        <v>6498</v>
      </c>
      <c r="E5004" s="7">
        <v>32</v>
      </c>
      <c r="F5004" s="10">
        <v>2016.1</v>
      </c>
    </row>
    <row r="5005" spans="1:6" ht="60.75">
      <c r="A5005" s="3">
        <v>9787300235035</v>
      </c>
      <c r="B5005" s="4" t="s">
        <v>12375</v>
      </c>
      <c r="C5005" s="5" t="s">
        <v>12376</v>
      </c>
      <c r="D5005" s="6" t="s">
        <v>6498</v>
      </c>
      <c r="E5005" s="7">
        <v>32</v>
      </c>
      <c r="F5005" s="10">
        <v>2016.1</v>
      </c>
    </row>
    <row r="5006" spans="1:6" ht="60.75">
      <c r="A5006" s="3">
        <v>9787300235059</v>
      </c>
      <c r="B5006" s="4" t="s">
        <v>12377</v>
      </c>
      <c r="C5006" s="5" t="s">
        <v>12378</v>
      </c>
      <c r="D5006" s="6" t="s">
        <v>6498</v>
      </c>
      <c r="E5006" s="7">
        <v>32</v>
      </c>
      <c r="F5006" s="10">
        <v>2016.1</v>
      </c>
    </row>
    <row r="5007" spans="1:6" ht="60.75">
      <c r="A5007" s="3">
        <v>9787300234977</v>
      </c>
      <c r="B5007" s="4" t="s">
        <v>12379</v>
      </c>
      <c r="C5007" s="5" t="s">
        <v>12380</v>
      </c>
      <c r="D5007" s="6" t="s">
        <v>6498</v>
      </c>
      <c r="E5007" s="7">
        <v>34</v>
      </c>
      <c r="F5007" s="10">
        <v>2016.1</v>
      </c>
    </row>
    <row r="5008" spans="1:6" ht="60.75">
      <c r="A5008" s="3">
        <v>9787300234984</v>
      </c>
      <c r="B5008" s="4" t="s">
        <v>12381</v>
      </c>
      <c r="C5008" s="5" t="s">
        <v>12382</v>
      </c>
      <c r="D5008" s="6" t="s">
        <v>6498</v>
      </c>
      <c r="E5008" s="7">
        <v>34</v>
      </c>
      <c r="F5008" s="10">
        <v>2016.1</v>
      </c>
    </row>
    <row r="5009" spans="1:6" ht="60.75">
      <c r="A5009" s="3">
        <v>9787300234991</v>
      </c>
      <c r="B5009" s="4" t="s">
        <v>12383</v>
      </c>
      <c r="C5009" s="5" t="s">
        <v>12384</v>
      </c>
      <c r="D5009" s="6" t="s">
        <v>6498</v>
      </c>
      <c r="E5009" s="7">
        <v>34</v>
      </c>
      <c r="F5009" s="10">
        <v>2016.1</v>
      </c>
    </row>
    <row r="5010" spans="1:6" ht="60.75">
      <c r="A5010" s="3">
        <v>9787300235004</v>
      </c>
      <c r="B5010" s="4" t="s">
        <v>12385</v>
      </c>
      <c r="C5010" s="5" t="s">
        <v>12386</v>
      </c>
      <c r="D5010" s="6" t="s">
        <v>6498</v>
      </c>
      <c r="E5010" s="7">
        <v>35</v>
      </c>
      <c r="F5010" s="10">
        <v>2016.1</v>
      </c>
    </row>
    <row r="5011" spans="1:6" ht="16.5">
      <c r="A5011" s="176" t="s">
        <v>12387</v>
      </c>
      <c r="B5011" s="176"/>
      <c r="C5011" s="176"/>
      <c r="D5011" s="176"/>
      <c r="E5011" s="176"/>
      <c r="F5011" s="176"/>
    </row>
    <row r="5012" spans="1:6">
      <c r="A5012" s="1" t="s">
        <v>150</v>
      </c>
      <c r="B5012" s="2" t="s">
        <v>3</v>
      </c>
      <c r="C5012" s="1" t="s">
        <v>4</v>
      </c>
      <c r="D5012" s="1" t="s">
        <v>5</v>
      </c>
      <c r="E5012" s="1" t="s">
        <v>6</v>
      </c>
      <c r="F5012" s="1" t="s">
        <v>7</v>
      </c>
    </row>
    <row r="5013" spans="1:6" ht="60.75">
      <c r="A5013" s="3">
        <v>9787300242972</v>
      </c>
      <c r="B5013" s="4" t="s">
        <v>12388</v>
      </c>
      <c r="C5013" s="5" t="s">
        <v>12389</v>
      </c>
      <c r="D5013" s="6" t="s">
        <v>12390</v>
      </c>
      <c r="E5013" s="7">
        <v>58</v>
      </c>
      <c r="F5013" s="8">
        <v>2019.8</v>
      </c>
    </row>
    <row r="5014" spans="1:6" ht="60.75">
      <c r="A5014" s="3">
        <v>9787300241678</v>
      </c>
      <c r="B5014" s="4" t="s">
        <v>12391</v>
      </c>
      <c r="C5014" s="5" t="s">
        <v>12392</v>
      </c>
      <c r="D5014" s="6" t="s">
        <v>12393</v>
      </c>
      <c r="E5014" s="7">
        <v>108</v>
      </c>
      <c r="F5014" s="8">
        <v>2018.1</v>
      </c>
    </row>
    <row r="5015" spans="1:6" ht="60.75">
      <c r="A5015" s="3">
        <v>9787300241685</v>
      </c>
      <c r="B5015" s="4" t="s">
        <v>12394</v>
      </c>
      <c r="C5015" s="5" t="s">
        <v>12395</v>
      </c>
      <c r="D5015" s="6" t="s">
        <v>12396</v>
      </c>
      <c r="E5015" s="7">
        <v>75</v>
      </c>
      <c r="F5015" s="8">
        <v>2018.1</v>
      </c>
    </row>
    <row r="5016" spans="1:6" ht="60.75">
      <c r="A5016" s="3">
        <v>9787300249568</v>
      </c>
      <c r="B5016" s="4" t="s">
        <v>12397</v>
      </c>
      <c r="C5016" s="5" t="s">
        <v>12398</v>
      </c>
      <c r="D5016" s="6" t="s">
        <v>12399</v>
      </c>
      <c r="E5016" s="7">
        <v>72</v>
      </c>
      <c r="F5016" s="8">
        <v>2018.1</v>
      </c>
    </row>
    <row r="5017" spans="1:6" ht="16.5">
      <c r="A5017" s="176" t="s">
        <v>12400</v>
      </c>
      <c r="B5017" s="176"/>
      <c r="C5017" s="176"/>
      <c r="D5017" s="176"/>
      <c r="E5017" s="176"/>
      <c r="F5017" s="176"/>
    </row>
    <row r="5018" spans="1:6">
      <c r="A5018" s="1" t="s">
        <v>150</v>
      </c>
      <c r="B5018" s="2" t="s">
        <v>3</v>
      </c>
      <c r="C5018" s="1" t="s">
        <v>4</v>
      </c>
      <c r="D5018" s="1" t="s">
        <v>5</v>
      </c>
      <c r="E5018" s="1" t="s">
        <v>6</v>
      </c>
      <c r="F5018" s="1" t="s">
        <v>7</v>
      </c>
    </row>
    <row r="5019" spans="1:6" ht="60.75">
      <c r="A5019" s="27">
        <v>9787300312200</v>
      </c>
      <c r="B5019" s="28" t="s">
        <v>12401</v>
      </c>
      <c r="C5019" s="33" t="s">
        <v>12402</v>
      </c>
      <c r="D5019" s="30" t="s">
        <v>12403</v>
      </c>
      <c r="E5019" s="31">
        <v>168</v>
      </c>
      <c r="F5019" s="32">
        <v>44957</v>
      </c>
    </row>
    <row r="5020" spans="1:6" ht="60.75">
      <c r="A5020" s="3">
        <v>9787300288406</v>
      </c>
      <c r="B5020" s="4" t="s">
        <v>12404</v>
      </c>
      <c r="C5020" s="5" t="s">
        <v>12405</v>
      </c>
      <c r="D5020" s="6" t="s">
        <v>12406</v>
      </c>
      <c r="E5020" s="7">
        <v>56</v>
      </c>
      <c r="F5020" s="10">
        <v>2020.12</v>
      </c>
    </row>
    <row r="5021" spans="1:6" ht="60.75">
      <c r="A5021" s="3">
        <v>9787300291390</v>
      </c>
      <c r="B5021" s="4" t="s">
        <v>12407</v>
      </c>
      <c r="C5021" s="5" t="s">
        <v>12408</v>
      </c>
      <c r="D5021" s="6" t="s">
        <v>12409</v>
      </c>
      <c r="E5021" s="7">
        <v>88</v>
      </c>
      <c r="F5021" s="8">
        <v>2021.3</v>
      </c>
    </row>
    <row r="5022" spans="1:6" ht="60.75">
      <c r="A5022" s="3">
        <v>9787300280257</v>
      </c>
      <c r="B5022" s="4" t="s">
        <v>12410</v>
      </c>
      <c r="C5022" s="5" t="s">
        <v>12411</v>
      </c>
      <c r="D5022" s="6" t="s">
        <v>12412</v>
      </c>
      <c r="E5022" s="7">
        <v>98</v>
      </c>
      <c r="F5022" s="8">
        <v>2020.4</v>
      </c>
    </row>
    <row r="5023" spans="1:6" ht="60.75">
      <c r="A5023" s="3">
        <v>9787300269115</v>
      </c>
      <c r="B5023" s="4" t="s">
        <v>12413</v>
      </c>
      <c r="C5023" s="5" t="s">
        <v>12414</v>
      </c>
      <c r="D5023" s="6" t="s">
        <v>12415</v>
      </c>
      <c r="E5023" s="7">
        <v>39</v>
      </c>
      <c r="F5023" s="8">
        <v>2019.5</v>
      </c>
    </row>
    <row r="5024" spans="1:6" ht="60.75">
      <c r="A5024" s="3">
        <v>9787300252506</v>
      </c>
      <c r="B5024" s="4" t="s">
        <v>12416</v>
      </c>
      <c r="C5024" s="5" t="s">
        <v>12417</v>
      </c>
      <c r="D5024" s="6" t="s">
        <v>12418</v>
      </c>
      <c r="E5024" s="7">
        <v>108</v>
      </c>
      <c r="F5024" s="8">
        <v>2018.1</v>
      </c>
    </row>
    <row r="5025" spans="1:6" ht="60.75">
      <c r="A5025" s="3">
        <v>9787300151816</v>
      </c>
      <c r="B5025" s="4" t="s">
        <v>12419</v>
      </c>
      <c r="C5025" s="5" t="s">
        <v>12420</v>
      </c>
      <c r="D5025" s="6" t="s">
        <v>12421</v>
      </c>
      <c r="E5025" s="7">
        <v>48</v>
      </c>
      <c r="F5025" s="8">
        <v>2016.3</v>
      </c>
    </row>
    <row r="5026" spans="1:6" ht="16.5">
      <c r="A5026" s="176" t="s">
        <v>12422</v>
      </c>
      <c r="B5026" s="176"/>
      <c r="C5026" s="176"/>
      <c r="D5026" s="176"/>
      <c r="E5026" s="176"/>
      <c r="F5026" s="176"/>
    </row>
    <row r="5027" spans="1:6">
      <c r="A5027" s="1" t="s">
        <v>150</v>
      </c>
      <c r="B5027" s="2" t="s">
        <v>3</v>
      </c>
      <c r="C5027" s="1" t="s">
        <v>4</v>
      </c>
      <c r="D5027" s="1" t="s">
        <v>5</v>
      </c>
      <c r="E5027" s="1" t="s">
        <v>6</v>
      </c>
      <c r="F5027" s="1" t="s">
        <v>7</v>
      </c>
    </row>
    <row r="5028" spans="1:6" ht="60.75">
      <c r="A5028" s="3">
        <v>9787300260167</v>
      </c>
      <c r="B5028" s="4" t="s">
        <v>12423</v>
      </c>
      <c r="C5028" s="5" t="s">
        <v>12424</v>
      </c>
      <c r="D5028" s="11" t="s">
        <v>12425</v>
      </c>
      <c r="E5028" s="7">
        <v>38</v>
      </c>
      <c r="F5028" s="8">
        <v>2018.9</v>
      </c>
    </row>
    <row r="5029" spans="1:6" ht="60.75">
      <c r="A5029" s="3">
        <v>9787300240527</v>
      </c>
      <c r="B5029" s="4" t="s">
        <v>12426</v>
      </c>
      <c r="C5029" s="5" t="s">
        <v>12427</v>
      </c>
      <c r="D5029" s="6" t="s">
        <v>12428</v>
      </c>
      <c r="E5029" s="7">
        <v>38</v>
      </c>
      <c r="F5029" s="8">
        <v>2018.8</v>
      </c>
    </row>
    <row r="5030" spans="1:6" ht="60.75">
      <c r="A5030" s="3">
        <v>9787300261522</v>
      </c>
      <c r="B5030" s="4" t="s">
        <v>12429</v>
      </c>
      <c r="C5030" s="5" t="s">
        <v>12430</v>
      </c>
      <c r="D5030" s="11" t="s">
        <v>12431</v>
      </c>
      <c r="E5030" s="7">
        <v>38</v>
      </c>
      <c r="F5030" s="8">
        <v>2018.9</v>
      </c>
    </row>
    <row r="5031" spans="1:6" ht="16.5">
      <c r="A5031" s="176" t="s">
        <v>12432</v>
      </c>
      <c r="B5031" s="176"/>
      <c r="C5031" s="176"/>
      <c r="D5031" s="176"/>
      <c r="E5031" s="176"/>
      <c r="F5031" s="176"/>
    </row>
    <row r="5032" spans="1:6">
      <c r="A5032" s="1" t="s">
        <v>150</v>
      </c>
      <c r="B5032" s="2" t="s">
        <v>3</v>
      </c>
      <c r="C5032" s="1" t="s">
        <v>4</v>
      </c>
      <c r="D5032" s="1" t="s">
        <v>5</v>
      </c>
      <c r="E5032" s="1" t="s">
        <v>6</v>
      </c>
      <c r="F5032" s="1" t="s">
        <v>7</v>
      </c>
    </row>
    <row r="5033" spans="1:6" ht="60.75">
      <c r="A5033" s="3">
        <v>9787300292472</v>
      </c>
      <c r="B5033" s="4" t="s">
        <v>12433</v>
      </c>
      <c r="C5033" s="5" t="s">
        <v>12434</v>
      </c>
      <c r="D5033" s="6" t="s">
        <v>12435</v>
      </c>
      <c r="E5033" s="7">
        <v>66</v>
      </c>
      <c r="F5033" s="8">
        <v>2021.5</v>
      </c>
    </row>
    <row r="5034" spans="1:6" ht="60.75">
      <c r="A5034" s="3">
        <v>9787300270746</v>
      </c>
      <c r="B5034" s="4" t="s">
        <v>12436</v>
      </c>
      <c r="C5034" s="5" t="s">
        <v>12437</v>
      </c>
      <c r="D5034" s="6" t="s">
        <v>12438</v>
      </c>
      <c r="E5034" s="7">
        <v>59</v>
      </c>
      <c r="F5034" s="8">
        <v>2019.8</v>
      </c>
    </row>
    <row r="5035" spans="1:6" ht="16.5">
      <c r="A5035" s="176" t="s">
        <v>12439</v>
      </c>
      <c r="B5035" s="176"/>
      <c r="C5035" s="176"/>
      <c r="D5035" s="176"/>
      <c r="E5035" s="176"/>
      <c r="F5035" s="176"/>
    </row>
    <row r="5036" spans="1:6">
      <c r="A5036" s="1" t="s">
        <v>150</v>
      </c>
      <c r="B5036" s="2" t="s">
        <v>3</v>
      </c>
      <c r="C5036" s="1" t="s">
        <v>4</v>
      </c>
      <c r="D5036" s="1" t="s">
        <v>5</v>
      </c>
      <c r="E5036" s="1" t="s">
        <v>6</v>
      </c>
      <c r="F5036" s="1" t="s">
        <v>7</v>
      </c>
    </row>
    <row r="5037" spans="1:6" ht="60.75">
      <c r="A5037" s="15" t="s">
        <v>12440</v>
      </c>
      <c r="B5037" s="16" t="s">
        <v>12441</v>
      </c>
      <c r="C5037" s="17" t="s">
        <v>12442</v>
      </c>
      <c r="D5037" s="6" t="s">
        <v>12443</v>
      </c>
      <c r="E5037" s="7">
        <v>88</v>
      </c>
      <c r="F5037" s="14">
        <v>46023</v>
      </c>
    </row>
    <row r="5038" spans="1:6" ht="60.75">
      <c r="A5038" s="34" t="s">
        <v>12444</v>
      </c>
      <c r="B5038" s="35" t="s">
        <v>12445</v>
      </c>
      <c r="C5038" s="36" t="s">
        <v>12446</v>
      </c>
      <c r="D5038" s="38" t="s">
        <v>366</v>
      </c>
      <c r="E5038" s="7">
        <v>68</v>
      </c>
      <c r="F5038" s="39">
        <v>45884</v>
      </c>
    </row>
    <row r="5039" spans="1:6" ht="60.75">
      <c r="A5039" s="12" t="s">
        <v>12447</v>
      </c>
      <c r="B5039" s="13" t="s">
        <v>12448</v>
      </c>
      <c r="C5039" s="5" t="s">
        <v>12449</v>
      </c>
      <c r="D5039" s="6" t="s">
        <v>12450</v>
      </c>
      <c r="E5039" s="7">
        <v>78</v>
      </c>
      <c r="F5039" s="14">
        <v>45658</v>
      </c>
    </row>
    <row r="5040" spans="1:6" ht="60.75">
      <c r="A5040" s="3">
        <v>9787300297620</v>
      </c>
      <c r="B5040" s="4" t="s">
        <v>12451</v>
      </c>
      <c r="C5040" s="5" t="s">
        <v>12452</v>
      </c>
      <c r="D5040" s="6" t="s">
        <v>12453</v>
      </c>
      <c r="E5040" s="7">
        <v>86</v>
      </c>
      <c r="F5040" s="8">
        <v>2021.9</v>
      </c>
    </row>
    <row r="5041" spans="1:6" ht="60.75">
      <c r="A5041" s="3">
        <v>9787300294179</v>
      </c>
      <c r="B5041" s="4" t="s">
        <v>12454</v>
      </c>
      <c r="C5041" s="5" t="s">
        <v>12455</v>
      </c>
      <c r="D5041" s="6" t="s">
        <v>12456</v>
      </c>
      <c r="E5041" s="7">
        <v>58</v>
      </c>
      <c r="F5041" s="8">
        <v>2021.6</v>
      </c>
    </row>
    <row r="5042" spans="1:6" ht="60.75">
      <c r="A5042" s="3">
        <v>9787300287188</v>
      </c>
      <c r="B5042" s="4" t="s">
        <v>12457</v>
      </c>
      <c r="C5042" s="5" t="s">
        <v>12458</v>
      </c>
      <c r="D5042" s="6" t="s">
        <v>12459</v>
      </c>
      <c r="E5042" s="7">
        <v>65</v>
      </c>
      <c r="F5042" s="10">
        <v>2020.1</v>
      </c>
    </row>
    <row r="5043" spans="1:6" ht="60.75">
      <c r="A5043" s="3">
        <v>9787300279305</v>
      </c>
      <c r="B5043" s="4" t="s">
        <v>12460</v>
      </c>
      <c r="C5043" s="5" t="s">
        <v>12461</v>
      </c>
      <c r="D5043" s="6" t="s">
        <v>12462</v>
      </c>
      <c r="E5043" s="7">
        <v>95</v>
      </c>
      <c r="F5043" s="8">
        <v>2020.5</v>
      </c>
    </row>
    <row r="5044" spans="1:6" ht="60.75">
      <c r="A5044" s="3">
        <v>9787300264172</v>
      </c>
      <c r="B5044" s="4" t="s">
        <v>12463</v>
      </c>
      <c r="C5044" s="5" t="s">
        <v>12464</v>
      </c>
      <c r="D5044" s="6" t="s">
        <v>12465</v>
      </c>
      <c r="E5044" s="7">
        <v>106</v>
      </c>
      <c r="F5044" s="8">
        <v>2019.5</v>
      </c>
    </row>
    <row r="5045" spans="1:6" ht="60.75">
      <c r="A5045" s="3">
        <v>9787300269948</v>
      </c>
      <c r="B5045" s="4" t="s">
        <v>12466</v>
      </c>
      <c r="C5045" s="5" t="s">
        <v>12467</v>
      </c>
      <c r="D5045" s="6" t="s">
        <v>12468</v>
      </c>
      <c r="E5045" s="7">
        <v>103</v>
      </c>
      <c r="F5045" s="8">
        <v>2019.6</v>
      </c>
    </row>
    <row r="5046" spans="1:6" ht="16.5">
      <c r="A5046" s="176" t="s">
        <v>12469</v>
      </c>
      <c r="B5046" s="176"/>
      <c r="C5046" s="176"/>
      <c r="D5046" s="176"/>
      <c r="E5046" s="176"/>
      <c r="F5046" s="176"/>
    </row>
    <row r="5047" spans="1:6">
      <c r="A5047" s="1" t="s">
        <v>150</v>
      </c>
      <c r="B5047" s="2" t="s">
        <v>3</v>
      </c>
      <c r="C5047" s="1" t="s">
        <v>4</v>
      </c>
      <c r="D5047" s="1" t="s">
        <v>5</v>
      </c>
      <c r="E5047" s="1" t="s">
        <v>6</v>
      </c>
      <c r="F5047" s="1" t="s">
        <v>7</v>
      </c>
    </row>
    <row r="5048" spans="1:6" ht="60.75">
      <c r="A5048" s="34" t="s">
        <v>12470</v>
      </c>
      <c r="B5048" s="35" t="s">
        <v>12471</v>
      </c>
      <c r="C5048" s="36" t="s">
        <v>12472</v>
      </c>
      <c r="D5048" s="38" t="s">
        <v>12473</v>
      </c>
      <c r="E5048" s="38">
        <v>65</v>
      </c>
      <c r="F5048" s="39">
        <v>45762</v>
      </c>
    </row>
    <row r="5049" spans="1:6" ht="60.75">
      <c r="A5049" s="34" t="s">
        <v>12474</v>
      </c>
      <c r="B5049" s="35" t="s">
        <v>12475</v>
      </c>
      <c r="C5049" s="36" t="s">
        <v>12476</v>
      </c>
      <c r="D5049" s="38" t="s">
        <v>12477</v>
      </c>
      <c r="E5049" s="38">
        <v>65</v>
      </c>
      <c r="F5049" s="39">
        <v>45823</v>
      </c>
    </row>
    <row r="5050" spans="1:6" ht="60.75">
      <c r="A5050" s="12" t="s">
        <v>12478</v>
      </c>
      <c r="B5050" s="13" t="s">
        <v>12479</v>
      </c>
      <c r="C5050" s="5" t="s">
        <v>12480</v>
      </c>
      <c r="D5050" s="6" t="s">
        <v>12481</v>
      </c>
      <c r="E5050" s="7">
        <v>68</v>
      </c>
      <c r="F5050" s="14">
        <v>45672</v>
      </c>
    </row>
    <row r="5051" spans="1:6" ht="60.75">
      <c r="A5051" s="3" t="s">
        <v>12482</v>
      </c>
      <c r="B5051" s="4" t="s">
        <v>12483</v>
      </c>
      <c r="C5051" s="5" t="s">
        <v>12484</v>
      </c>
      <c r="D5051" s="6" t="s">
        <v>12485</v>
      </c>
      <c r="E5051" s="7">
        <v>68</v>
      </c>
      <c r="F5051" s="14">
        <v>45580</v>
      </c>
    </row>
    <row r="5052" spans="1:6" ht="60.75">
      <c r="A5052" s="3" t="s">
        <v>12486</v>
      </c>
      <c r="B5052" s="4" t="s">
        <v>12487</v>
      </c>
      <c r="C5052" s="5" t="s">
        <v>12488</v>
      </c>
      <c r="D5052" s="6" t="s">
        <v>12473</v>
      </c>
      <c r="E5052" s="7">
        <v>60</v>
      </c>
      <c r="F5052" s="14">
        <v>45580</v>
      </c>
    </row>
    <row r="5053" spans="1:6" ht="16.5">
      <c r="A5053" s="176" t="s">
        <v>12489</v>
      </c>
      <c r="B5053" s="176"/>
      <c r="C5053" s="176"/>
      <c r="D5053" s="176"/>
      <c r="E5053" s="176"/>
      <c r="F5053" s="176"/>
    </row>
    <row r="5054" spans="1:6">
      <c r="A5054" s="1" t="s">
        <v>150</v>
      </c>
      <c r="B5054" s="2" t="s">
        <v>3</v>
      </c>
      <c r="C5054" s="1" t="s">
        <v>4</v>
      </c>
      <c r="D5054" s="1" t="s">
        <v>5</v>
      </c>
      <c r="E5054" s="1" t="s">
        <v>6</v>
      </c>
      <c r="F5054" s="1" t="s">
        <v>7</v>
      </c>
    </row>
    <row r="5055" spans="1:6" ht="60.75">
      <c r="A5055" s="3">
        <v>9787300285467</v>
      </c>
      <c r="B5055" s="4" t="s">
        <v>12490</v>
      </c>
      <c r="C5055" s="5" t="s">
        <v>12491</v>
      </c>
      <c r="D5055" s="6" t="s">
        <v>12492</v>
      </c>
      <c r="E5055" s="7">
        <v>39.799999999999997</v>
      </c>
      <c r="F5055" s="8">
        <v>2020.9</v>
      </c>
    </row>
    <row r="5056" spans="1:6" ht="60.75">
      <c r="A5056" s="3">
        <v>9787300284026</v>
      </c>
      <c r="B5056" s="4" t="s">
        <v>12493</v>
      </c>
      <c r="C5056" s="5" t="s">
        <v>12494</v>
      </c>
      <c r="D5056" s="6" t="s">
        <v>12495</v>
      </c>
      <c r="E5056" s="7">
        <v>49</v>
      </c>
      <c r="F5056" s="8">
        <v>2020.8</v>
      </c>
    </row>
    <row r="5057" spans="1:6" ht="60.75">
      <c r="A5057" s="3">
        <v>9787300285511</v>
      </c>
      <c r="B5057" s="4" t="s">
        <v>12496</v>
      </c>
      <c r="C5057" s="5" t="s">
        <v>12497</v>
      </c>
      <c r="D5057" s="6" t="s">
        <v>12498</v>
      </c>
      <c r="E5057" s="7">
        <v>49.8</v>
      </c>
      <c r="F5057" s="8">
        <v>2020.9</v>
      </c>
    </row>
    <row r="5058" spans="1:6" ht="16.5">
      <c r="A5058" s="176" t="s">
        <v>12499</v>
      </c>
      <c r="B5058" s="176"/>
      <c r="C5058" s="176"/>
      <c r="D5058" s="176"/>
      <c r="E5058" s="176"/>
      <c r="F5058" s="176"/>
    </row>
    <row r="5059" spans="1:6">
      <c r="A5059" s="1" t="s">
        <v>150</v>
      </c>
      <c r="B5059" s="2" t="s">
        <v>3</v>
      </c>
      <c r="C5059" s="1" t="s">
        <v>4</v>
      </c>
      <c r="D5059" s="1" t="s">
        <v>5</v>
      </c>
      <c r="E5059" s="1" t="s">
        <v>6</v>
      </c>
      <c r="F5059" s="1" t="s">
        <v>7</v>
      </c>
    </row>
    <row r="5060" spans="1:6" ht="60.75">
      <c r="A5060" s="34" t="s">
        <v>12500</v>
      </c>
      <c r="B5060" s="35" t="s">
        <v>12501</v>
      </c>
      <c r="C5060" s="36" t="s">
        <v>12502</v>
      </c>
      <c r="D5060" s="44" t="s">
        <v>12503</v>
      </c>
      <c r="E5060" s="38">
        <v>59</v>
      </c>
      <c r="F5060" s="39">
        <v>45838</v>
      </c>
    </row>
    <row r="5061" spans="1:6" ht="60.75">
      <c r="A5061" s="34" t="s">
        <v>12504</v>
      </c>
      <c r="B5061" s="35" t="s">
        <v>12505</v>
      </c>
      <c r="C5061" s="36" t="s">
        <v>12506</v>
      </c>
      <c r="D5061" s="38" t="s">
        <v>12503</v>
      </c>
      <c r="E5061" s="38">
        <v>59</v>
      </c>
      <c r="F5061" s="39">
        <v>45792</v>
      </c>
    </row>
    <row r="5062" spans="1:6" ht="16.5">
      <c r="A5062" s="176" t="s">
        <v>12507</v>
      </c>
      <c r="B5062" s="176"/>
      <c r="C5062" s="176"/>
      <c r="D5062" s="176"/>
      <c r="E5062" s="176"/>
      <c r="F5062" s="176"/>
    </row>
    <row r="5063" spans="1:6">
      <c r="A5063" s="1" t="s">
        <v>150</v>
      </c>
      <c r="B5063" s="2" t="s">
        <v>3</v>
      </c>
      <c r="C5063" s="1" t="s">
        <v>4</v>
      </c>
      <c r="D5063" s="1" t="s">
        <v>5</v>
      </c>
      <c r="E5063" s="1" t="s">
        <v>6</v>
      </c>
      <c r="F5063" s="1" t="s">
        <v>7</v>
      </c>
    </row>
    <row r="5064" spans="1:6" ht="60.75">
      <c r="A5064" s="167" t="s">
        <v>22814</v>
      </c>
      <c r="B5064" s="16" t="s">
        <v>22829</v>
      </c>
      <c r="C5064" s="56" t="s">
        <v>22816</v>
      </c>
      <c r="D5064" s="44" t="s">
        <v>22815</v>
      </c>
      <c r="E5064" s="173">
        <v>89.9</v>
      </c>
      <c r="F5064" s="39">
        <v>46127</v>
      </c>
    </row>
    <row r="5065" spans="1:6" ht="60.75">
      <c r="A5065" s="34" t="s">
        <v>12508</v>
      </c>
      <c r="B5065" s="35" t="s">
        <v>12509</v>
      </c>
      <c r="C5065" s="36" t="s">
        <v>12510</v>
      </c>
      <c r="D5065" s="44" t="s">
        <v>12511</v>
      </c>
      <c r="E5065" s="38">
        <v>79</v>
      </c>
      <c r="F5065" s="39">
        <v>45731</v>
      </c>
    </row>
    <row r="5066" spans="1:6" ht="60.75">
      <c r="A5066" s="34" t="s">
        <v>12512</v>
      </c>
      <c r="B5066" s="35" t="s">
        <v>12513</v>
      </c>
      <c r="C5066" s="36" t="s">
        <v>12514</v>
      </c>
      <c r="D5066" s="44" t="s">
        <v>12515</v>
      </c>
      <c r="E5066" s="38">
        <v>89.9</v>
      </c>
      <c r="F5066" s="39">
        <v>45823</v>
      </c>
    </row>
    <row r="5067" spans="1:6" ht="60.75">
      <c r="A5067" s="3" t="s">
        <v>12516</v>
      </c>
      <c r="B5067" s="4" t="s">
        <v>12517</v>
      </c>
      <c r="C5067" s="5" t="s">
        <v>12518</v>
      </c>
      <c r="D5067" s="6" t="s">
        <v>12519</v>
      </c>
      <c r="E5067" s="7">
        <v>78</v>
      </c>
      <c r="F5067" s="14">
        <v>45488</v>
      </c>
    </row>
    <row r="5068" spans="1:6" ht="60.75">
      <c r="A5068" s="27">
        <v>9787300285436</v>
      </c>
      <c r="B5068" s="28" t="s">
        <v>12520</v>
      </c>
      <c r="C5068" s="29" t="s">
        <v>12521</v>
      </c>
      <c r="D5068" s="30" t="s">
        <v>22628</v>
      </c>
      <c r="E5068" s="31">
        <v>89.8</v>
      </c>
      <c r="F5068" s="32">
        <v>44757</v>
      </c>
    </row>
    <row r="5069" spans="1:6" ht="60.75">
      <c r="A5069" s="3">
        <v>9787300297910</v>
      </c>
      <c r="B5069" s="4" t="s">
        <v>12522</v>
      </c>
      <c r="C5069" s="5" t="s">
        <v>12523</v>
      </c>
      <c r="D5069" s="6" t="s">
        <v>22629</v>
      </c>
      <c r="E5069" s="7">
        <v>89</v>
      </c>
      <c r="F5069" s="10">
        <v>2021.12</v>
      </c>
    </row>
    <row r="5070" spans="1:6" ht="60.75">
      <c r="A5070" s="3">
        <v>9787300285450</v>
      </c>
      <c r="B5070" s="4" t="s">
        <v>12524</v>
      </c>
      <c r="C5070" s="5" t="s">
        <v>12525</v>
      </c>
      <c r="D5070" s="6" t="s">
        <v>12526</v>
      </c>
      <c r="E5070" s="7">
        <v>79.8</v>
      </c>
      <c r="F5070" s="8">
        <v>2020.9</v>
      </c>
    </row>
    <row r="5071" spans="1:6" ht="60.75">
      <c r="A5071" s="3">
        <v>9787300285498</v>
      </c>
      <c r="B5071" s="4" t="s">
        <v>12527</v>
      </c>
      <c r="C5071" s="5" t="s">
        <v>12528</v>
      </c>
      <c r="D5071" s="6" t="s">
        <v>12529</v>
      </c>
      <c r="E5071" s="7">
        <v>79.8</v>
      </c>
      <c r="F5071" s="8">
        <v>2020.9</v>
      </c>
    </row>
    <row r="5072" spans="1:6" ht="60.75">
      <c r="A5072" s="3">
        <v>9787300285481</v>
      </c>
      <c r="B5072" s="4" t="s">
        <v>12530</v>
      </c>
      <c r="C5072" s="5" t="s">
        <v>12531</v>
      </c>
      <c r="D5072" s="6" t="s">
        <v>12532</v>
      </c>
      <c r="E5072" s="7">
        <v>88.8</v>
      </c>
      <c r="F5072" s="8">
        <v>2020.9</v>
      </c>
    </row>
    <row r="5073" spans="1:6" ht="60.75">
      <c r="A5073" s="3">
        <v>9787300285443</v>
      </c>
      <c r="B5073" s="4" t="s">
        <v>12533</v>
      </c>
      <c r="C5073" s="5" t="s">
        <v>12534</v>
      </c>
      <c r="D5073" s="6" t="s">
        <v>12535</v>
      </c>
      <c r="E5073" s="7">
        <v>79.8</v>
      </c>
      <c r="F5073" s="10">
        <v>2020.1</v>
      </c>
    </row>
    <row r="5074" spans="1:6" ht="60.75">
      <c r="A5074" s="3">
        <v>9787300285955</v>
      </c>
      <c r="B5074" s="4" t="s">
        <v>12536</v>
      </c>
      <c r="C5074" s="5" t="s">
        <v>12537</v>
      </c>
      <c r="D5074" s="6" t="s">
        <v>22630</v>
      </c>
      <c r="E5074" s="7">
        <v>79.8</v>
      </c>
      <c r="F5074" s="10">
        <v>2020.1</v>
      </c>
    </row>
    <row r="5075" spans="1:6" ht="16.5">
      <c r="A5075" s="176" t="s">
        <v>12538</v>
      </c>
      <c r="B5075" s="176"/>
      <c r="C5075" s="176"/>
      <c r="D5075" s="176"/>
      <c r="E5075" s="176"/>
      <c r="F5075" s="176"/>
    </row>
    <row r="5076" spans="1:6">
      <c r="A5076" s="1" t="s">
        <v>150</v>
      </c>
      <c r="B5076" s="2" t="s">
        <v>3</v>
      </c>
      <c r="C5076" s="1" t="s">
        <v>4</v>
      </c>
      <c r="D5076" s="1" t="s">
        <v>5</v>
      </c>
      <c r="E5076" s="1" t="s">
        <v>6</v>
      </c>
      <c r="F5076" s="1" t="s">
        <v>7</v>
      </c>
    </row>
    <row r="5077" spans="1:6" ht="60.75">
      <c r="A5077" s="34" t="s">
        <v>12539</v>
      </c>
      <c r="B5077" s="35" t="s">
        <v>12540</v>
      </c>
      <c r="C5077" s="36" t="s">
        <v>12541</v>
      </c>
      <c r="D5077" s="38" t="s">
        <v>12542</v>
      </c>
      <c r="E5077" s="38">
        <v>78</v>
      </c>
      <c r="F5077" s="39">
        <v>45792</v>
      </c>
    </row>
    <row r="5078" spans="1:6" ht="60.75">
      <c r="A5078" s="34" t="s">
        <v>12543</v>
      </c>
      <c r="B5078" s="35" t="s">
        <v>12544</v>
      </c>
      <c r="C5078" s="36" t="s">
        <v>12545</v>
      </c>
      <c r="D5078" s="38" t="s">
        <v>12546</v>
      </c>
      <c r="E5078" s="38">
        <v>78</v>
      </c>
      <c r="F5078" s="39">
        <v>45792</v>
      </c>
    </row>
    <row r="5079" spans="1:6" ht="16.5">
      <c r="A5079" s="186" t="s">
        <v>12547</v>
      </c>
      <c r="B5079" s="186"/>
      <c r="C5079" s="186"/>
      <c r="D5079" s="186"/>
      <c r="E5079" s="186"/>
      <c r="F5079" s="186"/>
    </row>
    <row r="5080" spans="1:6">
      <c r="A5080" s="1" t="s">
        <v>150</v>
      </c>
      <c r="B5080" s="2" t="s">
        <v>3</v>
      </c>
      <c r="C5080" s="1" t="s">
        <v>4</v>
      </c>
      <c r="D5080" s="1" t="s">
        <v>5</v>
      </c>
      <c r="E5080" s="1" t="s">
        <v>6</v>
      </c>
      <c r="F5080" s="1" t="s">
        <v>7</v>
      </c>
    </row>
    <row r="5081" spans="1:6" ht="60.75">
      <c r="A5081" s="3" t="s">
        <v>12548</v>
      </c>
      <c r="B5081" s="4" t="s">
        <v>12549</v>
      </c>
      <c r="C5081" s="5" t="s">
        <v>12550</v>
      </c>
      <c r="D5081" s="6" t="s">
        <v>12551</v>
      </c>
      <c r="E5081" s="7">
        <v>118</v>
      </c>
      <c r="F5081" s="14">
        <v>45449</v>
      </c>
    </row>
    <row r="5082" spans="1:6" ht="60.75">
      <c r="A5082" s="3" t="s">
        <v>12552</v>
      </c>
      <c r="B5082" s="4" t="s">
        <v>12553</v>
      </c>
      <c r="C5082" s="5" t="s">
        <v>12554</v>
      </c>
      <c r="D5082" s="6" t="s">
        <v>12555</v>
      </c>
      <c r="E5082" s="7">
        <v>98</v>
      </c>
      <c r="F5082" s="14">
        <v>45443</v>
      </c>
    </row>
    <row r="5083" spans="1:6" ht="60.75">
      <c r="A5083" s="3" t="s">
        <v>12556</v>
      </c>
      <c r="B5083" s="4" t="s">
        <v>12557</v>
      </c>
      <c r="C5083" s="5" t="s">
        <v>12558</v>
      </c>
      <c r="D5083" s="6" t="s">
        <v>366</v>
      </c>
      <c r="E5083" s="7">
        <v>88</v>
      </c>
      <c r="F5083" s="14">
        <v>45413</v>
      </c>
    </row>
    <row r="5084" spans="1:6" ht="60.75">
      <c r="A5084" s="3" t="s">
        <v>12559</v>
      </c>
      <c r="B5084" s="4" t="s">
        <v>12560</v>
      </c>
      <c r="C5084" s="5" t="s">
        <v>12561</v>
      </c>
      <c r="D5084" s="6" t="s">
        <v>12562</v>
      </c>
      <c r="E5084" s="7">
        <v>108</v>
      </c>
      <c r="F5084" s="14">
        <v>45427</v>
      </c>
    </row>
    <row r="5085" spans="1:6" ht="60.75">
      <c r="A5085" s="3" t="s">
        <v>12563</v>
      </c>
      <c r="B5085" s="4" t="s">
        <v>12564</v>
      </c>
      <c r="C5085" s="5" t="s">
        <v>12565</v>
      </c>
      <c r="D5085" s="6" t="s">
        <v>12566</v>
      </c>
      <c r="E5085" s="7">
        <v>108</v>
      </c>
      <c r="F5085" s="14">
        <v>45261</v>
      </c>
    </row>
    <row r="5086" spans="1:6" ht="60.75">
      <c r="A5086" s="3" t="s">
        <v>12567</v>
      </c>
      <c r="B5086" s="4" t="s">
        <v>12568</v>
      </c>
      <c r="C5086" s="5" t="s">
        <v>12569</v>
      </c>
      <c r="D5086" s="6" t="s">
        <v>12570</v>
      </c>
      <c r="E5086" s="7">
        <v>78</v>
      </c>
      <c r="F5086" s="14">
        <v>45261</v>
      </c>
    </row>
    <row r="5087" spans="1:6" ht="60.75">
      <c r="A5087" s="42">
        <v>9787300318394</v>
      </c>
      <c r="B5087" s="28" t="s">
        <v>12571</v>
      </c>
      <c r="C5087" s="33" t="s">
        <v>12572</v>
      </c>
      <c r="D5087" s="30" t="s">
        <v>12573</v>
      </c>
      <c r="E5087" s="31">
        <v>78</v>
      </c>
      <c r="F5087" s="14">
        <v>45175</v>
      </c>
    </row>
    <row r="5088" spans="1:6" ht="60.75">
      <c r="A5088" s="42">
        <v>9787300320144</v>
      </c>
      <c r="B5088" s="28" t="s">
        <v>12574</v>
      </c>
      <c r="C5088" s="33" t="s">
        <v>12575</v>
      </c>
      <c r="D5088" s="30" t="s">
        <v>12576</v>
      </c>
      <c r="E5088" s="31">
        <v>98</v>
      </c>
      <c r="F5088" s="14">
        <v>45169</v>
      </c>
    </row>
    <row r="5089" spans="1:6" ht="16.5">
      <c r="A5089" s="181" t="s">
        <v>12577</v>
      </c>
      <c r="B5089" s="181"/>
      <c r="C5089" s="181"/>
      <c r="D5089" s="181"/>
      <c r="E5089" s="181"/>
      <c r="F5089" s="181"/>
    </row>
    <row r="5090" spans="1:6">
      <c r="A5090" s="1" t="s">
        <v>150</v>
      </c>
      <c r="B5090" s="2" t="s">
        <v>3</v>
      </c>
      <c r="C5090" s="1" t="s">
        <v>4</v>
      </c>
      <c r="D5090" s="1" t="s">
        <v>5</v>
      </c>
      <c r="E5090" s="1" t="s">
        <v>6</v>
      </c>
      <c r="F5090" s="1" t="s">
        <v>7</v>
      </c>
    </row>
    <row r="5091" spans="1:6" ht="60.75">
      <c r="A5091" s="34" t="s">
        <v>12578</v>
      </c>
      <c r="B5091" s="35" t="s">
        <v>12579</v>
      </c>
      <c r="C5091" s="36" t="s">
        <v>12580</v>
      </c>
      <c r="D5091" s="44" t="s">
        <v>12581</v>
      </c>
      <c r="E5091" s="38">
        <v>39</v>
      </c>
      <c r="F5091" s="39">
        <v>45731</v>
      </c>
    </row>
    <row r="5092" spans="1:6" ht="60.75">
      <c r="A5092" s="12" t="s">
        <v>12582</v>
      </c>
      <c r="B5092" s="13" t="s">
        <v>12583</v>
      </c>
      <c r="C5092" s="5" t="s">
        <v>12584</v>
      </c>
      <c r="D5092" s="6" t="s">
        <v>12585</v>
      </c>
      <c r="E5092" s="7">
        <v>39</v>
      </c>
      <c r="F5092" s="14">
        <v>45682</v>
      </c>
    </row>
    <row r="5093" spans="1:6" ht="60.75">
      <c r="A5093" s="3" t="s">
        <v>12586</v>
      </c>
      <c r="B5093" s="4" t="s">
        <v>12587</v>
      </c>
      <c r="C5093" s="5" t="s">
        <v>12588</v>
      </c>
      <c r="D5093" s="6" t="s">
        <v>12589</v>
      </c>
      <c r="E5093" s="7">
        <v>38</v>
      </c>
      <c r="F5093" s="14">
        <v>45397</v>
      </c>
    </row>
    <row r="5094" spans="1:6" ht="60.75">
      <c r="A5094" s="3" t="s">
        <v>12590</v>
      </c>
      <c r="B5094" s="4" t="s">
        <v>12591</v>
      </c>
      <c r="C5094" s="5" t="s">
        <v>12592</v>
      </c>
      <c r="D5094" s="6" t="s">
        <v>12593</v>
      </c>
      <c r="E5094" s="7">
        <v>38</v>
      </c>
      <c r="F5094" s="14">
        <v>45397</v>
      </c>
    </row>
    <row r="5095" spans="1:6" ht="60.75">
      <c r="A5095" s="3" t="s">
        <v>12594</v>
      </c>
      <c r="B5095" s="4" t="s">
        <v>12595</v>
      </c>
      <c r="C5095" s="5" t="s">
        <v>12596</v>
      </c>
      <c r="D5095" s="6" t="s">
        <v>12597</v>
      </c>
      <c r="E5095" s="7">
        <v>38</v>
      </c>
      <c r="F5095" s="14">
        <v>45397</v>
      </c>
    </row>
    <row r="5096" spans="1:6" ht="60.75">
      <c r="A5096" s="42">
        <v>9787300320168</v>
      </c>
      <c r="B5096" s="28" t="s">
        <v>12598</v>
      </c>
      <c r="C5096" s="33" t="s">
        <v>12599</v>
      </c>
      <c r="D5096" s="30" t="s">
        <v>12600</v>
      </c>
      <c r="E5096" s="7">
        <v>48</v>
      </c>
      <c r="F5096" s="14">
        <v>45214</v>
      </c>
    </row>
    <row r="5097" spans="1:6" ht="60.75">
      <c r="A5097" s="42">
        <v>9787300318219</v>
      </c>
      <c r="B5097" s="28" t="s">
        <v>12601</v>
      </c>
      <c r="C5097" s="33" t="s">
        <v>12602</v>
      </c>
      <c r="D5097" s="30" t="s">
        <v>12603</v>
      </c>
      <c r="E5097" s="7">
        <v>48</v>
      </c>
      <c r="F5097" s="14">
        <v>45214</v>
      </c>
    </row>
    <row r="5098" spans="1:6" ht="60.75">
      <c r="A5098" s="42">
        <v>9787300318202</v>
      </c>
      <c r="B5098" s="28" t="s">
        <v>12604</v>
      </c>
      <c r="C5098" s="33" t="s">
        <v>12605</v>
      </c>
      <c r="D5098" s="30" t="s">
        <v>12606</v>
      </c>
      <c r="E5098" s="7">
        <v>48</v>
      </c>
      <c r="F5098" s="14">
        <v>45214</v>
      </c>
    </row>
    <row r="5099" spans="1:6" ht="60.75">
      <c r="A5099" s="42">
        <v>9787300321493</v>
      </c>
      <c r="B5099" s="28" t="s">
        <v>12607</v>
      </c>
      <c r="C5099" s="33" t="s">
        <v>12608</v>
      </c>
      <c r="D5099" s="30" t="s">
        <v>12609</v>
      </c>
      <c r="E5099" s="7">
        <v>48</v>
      </c>
      <c r="F5099" s="14">
        <v>45214</v>
      </c>
    </row>
    <row r="5100" spans="1:6" ht="16.5">
      <c r="A5100" s="182" t="s">
        <v>12610</v>
      </c>
      <c r="B5100" s="182"/>
      <c r="C5100" s="182"/>
      <c r="D5100" s="182"/>
      <c r="E5100" s="182"/>
      <c r="F5100" s="182"/>
    </row>
    <row r="5101" spans="1:6">
      <c r="A5101" s="1" t="s">
        <v>150</v>
      </c>
      <c r="B5101" s="2" t="s">
        <v>3</v>
      </c>
      <c r="C5101" s="1" t="s">
        <v>4</v>
      </c>
      <c r="D5101" s="1" t="s">
        <v>5</v>
      </c>
      <c r="E5101" s="1" t="s">
        <v>6</v>
      </c>
      <c r="F5101" s="1" t="s">
        <v>7</v>
      </c>
    </row>
    <row r="5102" spans="1:6" ht="60.75">
      <c r="A5102" s="34" t="s">
        <v>12611</v>
      </c>
      <c r="B5102" s="35" t="s">
        <v>12612</v>
      </c>
      <c r="C5102" s="36" t="s">
        <v>12613</v>
      </c>
      <c r="D5102" s="44" t="s">
        <v>12614</v>
      </c>
      <c r="E5102" s="38">
        <v>89</v>
      </c>
      <c r="F5102" s="39">
        <v>45762</v>
      </c>
    </row>
    <row r="5103" spans="1:6" ht="60.75">
      <c r="A5103" s="3" t="s">
        <v>12615</v>
      </c>
      <c r="B5103" s="4" t="s">
        <v>12616</v>
      </c>
      <c r="C5103" s="5" t="s">
        <v>12617</v>
      </c>
      <c r="D5103" s="6" t="s">
        <v>820</v>
      </c>
      <c r="E5103" s="7">
        <v>79</v>
      </c>
      <c r="F5103" s="14">
        <v>45366</v>
      </c>
    </row>
    <row r="5104" spans="1:6" ht="60.75">
      <c r="A5104" s="42">
        <v>9787300321691</v>
      </c>
      <c r="B5104" s="28" t="s">
        <v>12618</v>
      </c>
      <c r="C5104" s="33" t="s">
        <v>12619</v>
      </c>
      <c r="D5104" s="30" t="s">
        <v>3199</v>
      </c>
      <c r="E5104" s="31">
        <v>99</v>
      </c>
      <c r="F5104" s="14">
        <v>45214</v>
      </c>
    </row>
    <row r="5105" spans="1:6" ht="60.75">
      <c r="A5105" s="42">
        <v>9787300321899</v>
      </c>
      <c r="B5105" s="28" t="s">
        <v>12620</v>
      </c>
      <c r="C5105" s="33" t="s">
        <v>12621</v>
      </c>
      <c r="D5105" s="30" t="s">
        <v>12622</v>
      </c>
      <c r="E5105" s="31">
        <v>69</v>
      </c>
      <c r="F5105" s="14">
        <v>45191</v>
      </c>
    </row>
    <row r="5106" spans="1:6" ht="60.75">
      <c r="A5106" s="42">
        <v>9787300320557</v>
      </c>
      <c r="B5106" s="28" t="s">
        <v>12623</v>
      </c>
      <c r="C5106" s="33" t="s">
        <v>12624</v>
      </c>
      <c r="D5106" s="30" t="s">
        <v>12625</v>
      </c>
      <c r="E5106" s="31">
        <v>99</v>
      </c>
      <c r="F5106" s="14">
        <v>45184</v>
      </c>
    </row>
    <row r="5107" spans="1:6" ht="16.5">
      <c r="A5107" s="182" t="s">
        <v>12626</v>
      </c>
      <c r="B5107" s="182"/>
      <c r="C5107" s="182"/>
      <c r="D5107" s="182"/>
      <c r="E5107" s="182"/>
      <c r="F5107" s="182"/>
    </row>
    <row r="5108" spans="1:6">
      <c r="A5108" s="1" t="s">
        <v>150</v>
      </c>
      <c r="B5108" s="2" t="s">
        <v>3</v>
      </c>
      <c r="C5108" s="1" t="s">
        <v>4</v>
      </c>
      <c r="D5108" s="1" t="s">
        <v>5</v>
      </c>
      <c r="E5108" s="1" t="s">
        <v>6</v>
      </c>
      <c r="F5108" s="1" t="s">
        <v>7</v>
      </c>
    </row>
    <row r="5109" spans="1:6" ht="60.75">
      <c r="A5109" s="12" t="s">
        <v>12627</v>
      </c>
      <c r="B5109" s="13" t="s">
        <v>12628</v>
      </c>
      <c r="C5109" s="5" t="s">
        <v>12629</v>
      </c>
      <c r="D5109" s="6" t="s">
        <v>12630</v>
      </c>
      <c r="E5109" s="7">
        <v>99</v>
      </c>
      <c r="F5109" s="40">
        <v>45667</v>
      </c>
    </row>
    <row r="5110" spans="1:6" ht="16.5">
      <c r="A5110" s="182" t="s">
        <v>12631</v>
      </c>
      <c r="B5110" s="182"/>
      <c r="C5110" s="182"/>
      <c r="D5110" s="182"/>
      <c r="E5110" s="182"/>
      <c r="F5110" s="182"/>
    </row>
    <row r="5111" spans="1:6">
      <c r="A5111" s="1" t="s">
        <v>150</v>
      </c>
      <c r="B5111" s="2" t="s">
        <v>3</v>
      </c>
      <c r="C5111" s="1" t="s">
        <v>4</v>
      </c>
      <c r="D5111" s="1" t="s">
        <v>5</v>
      </c>
      <c r="E5111" s="1" t="s">
        <v>6</v>
      </c>
      <c r="F5111" s="1" t="s">
        <v>7</v>
      </c>
    </row>
    <row r="5112" spans="1:6" ht="60.75">
      <c r="A5112" s="12" t="s">
        <v>12632</v>
      </c>
      <c r="B5112" s="13" t="s">
        <v>12633</v>
      </c>
      <c r="C5112" s="5" t="s">
        <v>12634</v>
      </c>
      <c r="D5112" s="6" t="s">
        <v>12635</v>
      </c>
      <c r="E5112" s="7">
        <v>129</v>
      </c>
      <c r="F5112" s="40">
        <v>45792</v>
      </c>
    </row>
    <row r="5113" spans="1:6" ht="16.5">
      <c r="A5113" s="182" t="s">
        <v>12636</v>
      </c>
      <c r="B5113" s="182"/>
      <c r="C5113" s="182"/>
      <c r="D5113" s="182"/>
      <c r="E5113" s="182"/>
      <c r="F5113" s="182"/>
    </row>
    <row r="5114" spans="1:6">
      <c r="A5114" s="1" t="s">
        <v>150</v>
      </c>
      <c r="B5114" s="2" t="s">
        <v>3</v>
      </c>
      <c r="C5114" s="1" t="s">
        <v>4</v>
      </c>
      <c r="D5114" s="1" t="s">
        <v>5</v>
      </c>
      <c r="E5114" s="1" t="s">
        <v>6</v>
      </c>
      <c r="F5114" s="1" t="s">
        <v>7</v>
      </c>
    </row>
    <row r="5115" spans="1:6" ht="60.75">
      <c r="A5115" s="15" t="s">
        <v>12637</v>
      </c>
      <c r="B5115" s="16" t="s">
        <v>12638</v>
      </c>
      <c r="C5115" s="17" t="s">
        <v>12639</v>
      </c>
      <c r="D5115" s="6" t="s">
        <v>12640</v>
      </c>
      <c r="E5115" s="7">
        <v>78</v>
      </c>
      <c r="F5115" s="14">
        <v>46006</v>
      </c>
    </row>
    <row r="5116" spans="1:6" ht="60.75">
      <c r="A5116" s="15" t="s">
        <v>12641</v>
      </c>
      <c r="B5116" s="16" t="s">
        <v>12642</v>
      </c>
      <c r="C5116" s="17" t="s">
        <v>12643</v>
      </c>
      <c r="D5116" s="6" t="s">
        <v>12644</v>
      </c>
      <c r="E5116" s="7">
        <v>88</v>
      </c>
      <c r="F5116" s="14">
        <v>45962</v>
      </c>
    </row>
    <row r="5117" spans="1:6" ht="16.5">
      <c r="A5117" s="182" t="s">
        <v>1893</v>
      </c>
      <c r="B5117" s="182"/>
      <c r="C5117" s="182"/>
      <c r="D5117" s="182"/>
      <c r="E5117" s="182"/>
      <c r="F5117" s="182"/>
    </row>
    <row r="5118" spans="1:6">
      <c r="A5118" s="1" t="s">
        <v>150</v>
      </c>
      <c r="B5118" s="2" t="s">
        <v>3</v>
      </c>
      <c r="C5118" s="1" t="s">
        <v>4</v>
      </c>
      <c r="D5118" s="1" t="s">
        <v>5</v>
      </c>
      <c r="E5118" s="1" t="s">
        <v>6</v>
      </c>
      <c r="F5118" s="1" t="s">
        <v>7</v>
      </c>
    </row>
    <row r="5119" spans="1:6" ht="60.75">
      <c r="A5119" s="15" t="s">
        <v>12645</v>
      </c>
      <c r="B5119" s="16" t="s">
        <v>12646</v>
      </c>
      <c r="C5119" s="17" t="s">
        <v>12647</v>
      </c>
      <c r="D5119" s="6" t="s">
        <v>12648</v>
      </c>
      <c r="E5119" s="7">
        <v>138</v>
      </c>
      <c r="F5119" s="14">
        <v>45957</v>
      </c>
    </row>
    <row r="5120" spans="1:6" ht="16.5">
      <c r="A5120" s="182" t="s">
        <v>22113</v>
      </c>
      <c r="B5120" s="182"/>
      <c r="C5120" s="182"/>
      <c r="D5120" s="182"/>
      <c r="E5120" s="182"/>
      <c r="F5120" s="182"/>
    </row>
    <row r="5121" spans="1:6">
      <c r="A5121" s="1" t="s">
        <v>150</v>
      </c>
      <c r="B5121" s="2" t="s">
        <v>3</v>
      </c>
      <c r="C5121" s="1" t="s">
        <v>4</v>
      </c>
      <c r="D5121" s="1" t="s">
        <v>5</v>
      </c>
      <c r="E5121" s="1" t="s">
        <v>6</v>
      </c>
      <c r="F5121" s="1" t="s">
        <v>7</v>
      </c>
    </row>
    <row r="5122" spans="1:6" ht="60.75">
      <c r="A5122" s="167" t="s">
        <v>22802</v>
      </c>
      <c r="B5122" s="16" t="s">
        <v>22824</v>
      </c>
      <c r="C5122" s="56" t="s">
        <v>22803</v>
      </c>
      <c r="D5122" s="44" t="s">
        <v>22804</v>
      </c>
      <c r="E5122" s="173">
        <v>59</v>
      </c>
      <c r="F5122" s="39">
        <v>46100</v>
      </c>
    </row>
    <row r="5123" spans="1:6" ht="60.75">
      <c r="A5123" s="162" t="s">
        <v>22070</v>
      </c>
      <c r="B5123" s="16" t="s">
        <v>22082</v>
      </c>
      <c r="C5123" s="158" t="s">
        <v>22062</v>
      </c>
      <c r="D5123" s="159" t="s">
        <v>22063</v>
      </c>
      <c r="E5123" s="160">
        <v>99</v>
      </c>
      <c r="F5123" s="154">
        <v>46085</v>
      </c>
    </row>
    <row r="5124" spans="1:6" ht="60.75">
      <c r="A5124" s="15" t="s">
        <v>12649</v>
      </c>
      <c r="B5124" s="16" t="s">
        <v>12650</v>
      </c>
      <c r="C5124" s="17" t="s">
        <v>12651</v>
      </c>
      <c r="D5124" s="6" t="s">
        <v>3567</v>
      </c>
      <c r="E5124" s="7">
        <v>78</v>
      </c>
      <c r="F5124" s="14">
        <v>46023</v>
      </c>
    </row>
    <row r="5125" spans="1:6" ht="60.75">
      <c r="A5125" s="15" t="s">
        <v>12652</v>
      </c>
      <c r="B5125" s="16" t="s">
        <v>12653</v>
      </c>
      <c r="C5125" s="17" t="s">
        <v>12654</v>
      </c>
      <c r="D5125" s="6" t="s">
        <v>12655</v>
      </c>
      <c r="E5125" s="7">
        <v>89</v>
      </c>
      <c r="F5125" s="14">
        <v>46037</v>
      </c>
    </row>
    <row r="5126" spans="1:6" ht="60.75">
      <c r="A5126" s="15" t="s">
        <v>12656</v>
      </c>
      <c r="B5126" s="16" t="s">
        <v>12657</v>
      </c>
      <c r="C5126" s="17" t="s">
        <v>12658</v>
      </c>
      <c r="D5126" s="6" t="s">
        <v>12659</v>
      </c>
      <c r="E5126" s="7">
        <v>78</v>
      </c>
      <c r="F5126" s="14">
        <v>46023</v>
      </c>
    </row>
    <row r="5127" spans="1:6" ht="60.75">
      <c r="A5127" s="15" t="s">
        <v>12660</v>
      </c>
      <c r="B5127" s="16" t="s">
        <v>12661</v>
      </c>
      <c r="C5127" s="17" t="s">
        <v>12662</v>
      </c>
      <c r="D5127" s="6" t="s">
        <v>12663</v>
      </c>
      <c r="E5127" s="7">
        <v>159</v>
      </c>
      <c r="F5127" s="14">
        <v>46006</v>
      </c>
    </row>
    <row r="5128" spans="1:6" ht="60.75">
      <c r="A5128" s="15" t="s">
        <v>12664</v>
      </c>
      <c r="B5128" s="16" t="s">
        <v>12665</v>
      </c>
      <c r="C5128" s="17" t="s">
        <v>12666</v>
      </c>
      <c r="D5128" s="6" t="s">
        <v>12667</v>
      </c>
      <c r="E5128" s="7">
        <v>59</v>
      </c>
      <c r="F5128" s="14">
        <v>45938</v>
      </c>
    </row>
    <row r="5129" spans="1:6" ht="60.75">
      <c r="A5129" s="15" t="s">
        <v>12668</v>
      </c>
      <c r="B5129" s="16" t="s">
        <v>12669</v>
      </c>
      <c r="C5129" s="17" t="s">
        <v>12670</v>
      </c>
      <c r="D5129" s="6" t="s">
        <v>12671</v>
      </c>
      <c r="E5129" s="7">
        <v>98</v>
      </c>
      <c r="F5129" s="14">
        <v>45931</v>
      </c>
    </row>
    <row r="5130" spans="1:6" ht="60.75">
      <c r="A5130" s="15" t="s">
        <v>12672</v>
      </c>
      <c r="B5130" s="16" t="s">
        <v>12673</v>
      </c>
      <c r="C5130" s="17" t="s">
        <v>12674</v>
      </c>
      <c r="D5130" s="6" t="s">
        <v>12675</v>
      </c>
      <c r="E5130" s="7">
        <v>66</v>
      </c>
      <c r="F5130" s="14">
        <v>45943</v>
      </c>
    </row>
    <row r="5131" spans="1:6" ht="60.75">
      <c r="A5131" s="15" t="s">
        <v>12676</v>
      </c>
      <c r="B5131" s="16" t="s">
        <v>12677</v>
      </c>
      <c r="C5131" s="17" t="s">
        <v>12678</v>
      </c>
      <c r="D5131" s="6" t="s">
        <v>12679</v>
      </c>
      <c r="E5131" s="7">
        <v>38</v>
      </c>
      <c r="F5131" s="14">
        <v>45930</v>
      </c>
    </row>
    <row r="5132" spans="1:6" ht="60.75">
      <c r="A5132" s="15" t="s">
        <v>12680</v>
      </c>
      <c r="B5132" s="16" t="s">
        <v>12681</v>
      </c>
      <c r="C5132" s="17" t="s">
        <v>12682</v>
      </c>
      <c r="D5132" s="6" t="s">
        <v>12683</v>
      </c>
      <c r="E5132" s="7">
        <v>79</v>
      </c>
      <c r="F5132" s="14">
        <v>45915</v>
      </c>
    </row>
    <row r="5133" spans="1:6" ht="60.75">
      <c r="A5133" s="15" t="s">
        <v>12684</v>
      </c>
      <c r="B5133" s="16" t="s">
        <v>12685</v>
      </c>
      <c r="C5133" s="17" t="s">
        <v>12686</v>
      </c>
      <c r="D5133" s="6" t="s">
        <v>12687</v>
      </c>
      <c r="E5133" s="7">
        <v>69</v>
      </c>
      <c r="F5133" s="14">
        <v>45915</v>
      </c>
    </row>
    <row r="5134" spans="1:6" ht="60.75">
      <c r="A5134" s="15" t="s">
        <v>12688</v>
      </c>
      <c r="B5134" s="16" t="s">
        <v>12689</v>
      </c>
      <c r="C5134" s="17" t="s">
        <v>12690</v>
      </c>
      <c r="D5134" s="6" t="s">
        <v>12691</v>
      </c>
      <c r="E5134" s="7">
        <v>59</v>
      </c>
      <c r="F5134" s="14">
        <v>45901</v>
      </c>
    </row>
    <row r="5135" spans="1:6" ht="60.75">
      <c r="A5135" s="15" t="s">
        <v>12692</v>
      </c>
      <c r="B5135" s="16" t="s">
        <v>12693</v>
      </c>
      <c r="C5135" s="17" t="s">
        <v>12694</v>
      </c>
      <c r="D5135" s="6" t="s">
        <v>12695</v>
      </c>
      <c r="E5135" s="7">
        <v>68</v>
      </c>
      <c r="F5135" s="14">
        <v>45900</v>
      </c>
    </row>
    <row r="5136" spans="1:6" ht="60.75">
      <c r="A5136" s="34" t="s">
        <v>12696</v>
      </c>
      <c r="B5136" s="35" t="s">
        <v>12697</v>
      </c>
      <c r="C5136" s="36" t="s">
        <v>12698</v>
      </c>
      <c r="D5136" s="44" t="s">
        <v>12699</v>
      </c>
      <c r="E5136" s="7">
        <v>96</v>
      </c>
      <c r="F5136" s="39">
        <v>45870</v>
      </c>
    </row>
    <row r="5137" spans="1:6" ht="60.75">
      <c r="A5137" s="15" t="s">
        <v>12700</v>
      </c>
      <c r="B5137" s="16" t="s">
        <v>12701</v>
      </c>
      <c r="C5137" s="17" t="s">
        <v>12702</v>
      </c>
      <c r="D5137" s="6" t="s">
        <v>12703</v>
      </c>
      <c r="E5137" s="7">
        <v>45</v>
      </c>
      <c r="F5137" s="14">
        <v>45868</v>
      </c>
    </row>
    <row r="5138" spans="1:6" ht="60.75">
      <c r="A5138" s="34" t="s">
        <v>12704</v>
      </c>
      <c r="B5138" s="35" t="s">
        <v>12705</v>
      </c>
      <c r="C5138" s="36" t="s">
        <v>12706</v>
      </c>
      <c r="D5138" s="44" t="s">
        <v>12707</v>
      </c>
      <c r="E5138" s="38">
        <v>69</v>
      </c>
      <c r="F5138" s="39">
        <v>45770</v>
      </c>
    </row>
    <row r="5139" spans="1:6" ht="60.75">
      <c r="A5139" s="34" t="s">
        <v>12708</v>
      </c>
      <c r="B5139" s="35" t="s">
        <v>12709</v>
      </c>
      <c r="C5139" s="36" t="s">
        <v>12710</v>
      </c>
      <c r="D5139" s="44" t="s">
        <v>9375</v>
      </c>
      <c r="E5139" s="38">
        <v>79</v>
      </c>
      <c r="F5139" s="39">
        <v>45755</v>
      </c>
    </row>
    <row r="5140" spans="1:6" ht="60.75">
      <c r="A5140" s="34" t="s">
        <v>12711</v>
      </c>
      <c r="B5140" s="35" t="s">
        <v>12712</v>
      </c>
      <c r="C5140" s="36" t="s">
        <v>12713</v>
      </c>
      <c r="D5140" s="44" t="s">
        <v>12714</v>
      </c>
      <c r="E5140" s="38">
        <v>68</v>
      </c>
      <c r="F5140" s="39">
        <v>45762</v>
      </c>
    </row>
    <row r="5141" spans="1:6" ht="60.75">
      <c r="A5141" s="34" t="s">
        <v>12715</v>
      </c>
      <c r="B5141" s="35" t="s">
        <v>12716</v>
      </c>
      <c r="C5141" s="36" t="s">
        <v>12717</v>
      </c>
      <c r="D5141" s="44" t="s">
        <v>12718</v>
      </c>
      <c r="E5141" s="38">
        <v>68</v>
      </c>
      <c r="F5141" s="39">
        <v>45762</v>
      </c>
    </row>
    <row r="5142" spans="1:6" ht="60.75">
      <c r="A5142" s="34" t="s">
        <v>12719</v>
      </c>
      <c r="B5142" s="35" t="s">
        <v>12720</v>
      </c>
      <c r="C5142" s="36" t="s">
        <v>12721</v>
      </c>
      <c r="D5142" s="44" t="s">
        <v>12722</v>
      </c>
      <c r="E5142" s="38">
        <v>88</v>
      </c>
      <c r="F5142" s="39">
        <v>45731</v>
      </c>
    </row>
    <row r="5143" spans="1:6" ht="60.75">
      <c r="A5143" s="34" t="s">
        <v>12723</v>
      </c>
      <c r="B5143" s="35" t="s">
        <v>12724</v>
      </c>
      <c r="C5143" s="36" t="s">
        <v>12725</v>
      </c>
      <c r="D5143" s="44" t="s">
        <v>12726</v>
      </c>
      <c r="E5143" s="38">
        <v>88</v>
      </c>
      <c r="F5143" s="39">
        <v>45762</v>
      </c>
    </row>
    <row r="5144" spans="1:6" ht="60.75">
      <c r="A5144" s="34" t="s">
        <v>12727</v>
      </c>
      <c r="B5144" s="35" t="s">
        <v>12728</v>
      </c>
      <c r="C5144" s="36" t="s">
        <v>12729</v>
      </c>
      <c r="D5144" s="44" t="s">
        <v>12730</v>
      </c>
      <c r="E5144" s="38">
        <v>79</v>
      </c>
      <c r="F5144" s="39">
        <v>45777</v>
      </c>
    </row>
    <row r="5145" spans="1:6" ht="60.75">
      <c r="A5145" s="34" t="s">
        <v>12731</v>
      </c>
      <c r="B5145" s="35" t="s">
        <v>12732</v>
      </c>
      <c r="C5145" s="36" t="s">
        <v>12733</v>
      </c>
      <c r="D5145" s="44" t="s">
        <v>12734</v>
      </c>
      <c r="E5145" s="7">
        <v>89</v>
      </c>
      <c r="F5145" s="39">
        <v>45731</v>
      </c>
    </row>
    <row r="5146" spans="1:6" ht="60.75">
      <c r="A5146" s="34" t="s">
        <v>12735</v>
      </c>
      <c r="B5146" s="35" t="s">
        <v>12736</v>
      </c>
      <c r="C5146" s="36" t="s">
        <v>12737</v>
      </c>
      <c r="D5146" s="44" t="s">
        <v>12738</v>
      </c>
      <c r="E5146" s="38">
        <v>198</v>
      </c>
      <c r="F5146" s="39">
        <v>45722</v>
      </c>
    </row>
    <row r="5147" spans="1:6" ht="60.75">
      <c r="A5147" s="34" t="s">
        <v>12739</v>
      </c>
      <c r="B5147" s="35" t="s">
        <v>12740</v>
      </c>
      <c r="C5147" s="36" t="s">
        <v>12741</v>
      </c>
      <c r="D5147" s="44" t="s">
        <v>12742</v>
      </c>
      <c r="E5147" s="38">
        <v>68</v>
      </c>
      <c r="F5147" s="39">
        <v>45748</v>
      </c>
    </row>
    <row r="5148" spans="1:6" ht="60.75">
      <c r="A5148" s="34" t="s">
        <v>12743</v>
      </c>
      <c r="B5148" s="35" t="s">
        <v>12744</v>
      </c>
      <c r="C5148" s="36" t="s">
        <v>12745</v>
      </c>
      <c r="D5148" s="44" t="s">
        <v>12746</v>
      </c>
      <c r="E5148" s="38">
        <v>98</v>
      </c>
      <c r="F5148" s="39">
        <v>45762</v>
      </c>
    </row>
    <row r="5149" spans="1:6" ht="60.75">
      <c r="A5149" s="34" t="s">
        <v>12747</v>
      </c>
      <c r="B5149" s="35" t="s">
        <v>12748</v>
      </c>
      <c r="C5149" s="36" t="s">
        <v>12749</v>
      </c>
      <c r="D5149" s="44" t="s">
        <v>12750</v>
      </c>
      <c r="E5149" s="38">
        <v>298</v>
      </c>
      <c r="F5149" s="39">
        <v>45762</v>
      </c>
    </row>
    <row r="5150" spans="1:6" ht="60.75">
      <c r="A5150" s="162" t="s">
        <v>22077</v>
      </c>
      <c r="B5150" s="16" t="s">
        <v>22089</v>
      </c>
      <c r="C5150" s="158" t="s">
        <v>22065</v>
      </c>
      <c r="D5150" s="159" t="s">
        <v>12754</v>
      </c>
      <c r="E5150" s="160">
        <v>78</v>
      </c>
      <c r="F5150" s="154">
        <v>46096</v>
      </c>
    </row>
    <row r="5151" spans="1:6" ht="60.75">
      <c r="A5151" s="34" t="s">
        <v>12751</v>
      </c>
      <c r="B5151" s="35" t="s">
        <v>12752</v>
      </c>
      <c r="C5151" s="36" t="s">
        <v>12753</v>
      </c>
      <c r="D5151" s="44" t="s">
        <v>12754</v>
      </c>
      <c r="E5151" s="38">
        <v>108</v>
      </c>
      <c r="F5151" s="39">
        <v>45717</v>
      </c>
    </row>
    <row r="5152" spans="1:6" ht="60.75">
      <c r="A5152" s="34" t="s">
        <v>12755</v>
      </c>
      <c r="B5152" s="35" t="s">
        <v>12756</v>
      </c>
      <c r="C5152" s="36" t="s">
        <v>12757</v>
      </c>
      <c r="D5152" s="44" t="s">
        <v>12758</v>
      </c>
      <c r="E5152" s="38">
        <v>44</v>
      </c>
      <c r="F5152" s="39">
        <v>45731</v>
      </c>
    </row>
    <row r="5153" spans="1:6" ht="60.75">
      <c r="A5153" s="12">
        <v>9787300336800</v>
      </c>
      <c r="B5153" s="13" t="s">
        <v>12759</v>
      </c>
      <c r="C5153" s="5" t="s">
        <v>12760</v>
      </c>
      <c r="D5153" s="6" t="s">
        <v>12761</v>
      </c>
      <c r="E5153" s="7">
        <v>79</v>
      </c>
      <c r="F5153" s="14">
        <v>45703</v>
      </c>
    </row>
    <row r="5154" spans="1:6" ht="60.75">
      <c r="A5154" s="12">
        <v>9787300336688</v>
      </c>
      <c r="B5154" s="13" t="s">
        <v>12762</v>
      </c>
      <c r="C5154" s="5" t="s">
        <v>12763</v>
      </c>
      <c r="D5154" s="6" t="s">
        <v>10764</v>
      </c>
      <c r="E5154" s="7">
        <v>49</v>
      </c>
      <c r="F5154" s="14">
        <v>45689</v>
      </c>
    </row>
    <row r="5155" spans="1:6" ht="60.75">
      <c r="A5155" s="12" t="s">
        <v>12764</v>
      </c>
      <c r="B5155" s="13" t="s">
        <v>12765</v>
      </c>
      <c r="C5155" s="5" t="s">
        <v>12766</v>
      </c>
      <c r="D5155" s="6" t="s">
        <v>12767</v>
      </c>
      <c r="E5155" s="7">
        <v>58</v>
      </c>
      <c r="F5155" s="14">
        <v>45677</v>
      </c>
    </row>
    <row r="5156" spans="1:6" ht="60.75">
      <c r="A5156" s="12">
        <v>9787300329291</v>
      </c>
      <c r="B5156" s="13" t="s">
        <v>12768</v>
      </c>
      <c r="C5156" s="5" t="s">
        <v>12769</v>
      </c>
      <c r="D5156" s="6" t="s">
        <v>12770</v>
      </c>
      <c r="E5156" s="7">
        <v>69</v>
      </c>
      <c r="F5156" s="14">
        <v>45658</v>
      </c>
    </row>
    <row r="5157" spans="1:6" ht="60.75">
      <c r="A5157" s="34" t="s">
        <v>12771</v>
      </c>
      <c r="B5157" s="35" t="s">
        <v>12772</v>
      </c>
      <c r="C5157" s="36" t="s">
        <v>12773</v>
      </c>
      <c r="D5157" s="44" t="s">
        <v>12675</v>
      </c>
      <c r="E5157" s="7">
        <v>68</v>
      </c>
      <c r="F5157" s="39">
        <v>45868</v>
      </c>
    </row>
    <row r="5158" spans="1:6" ht="60.75">
      <c r="A5158" s="3" t="s">
        <v>12774</v>
      </c>
      <c r="B5158" s="4" t="s">
        <v>12775</v>
      </c>
      <c r="C5158" s="5" t="s">
        <v>12776</v>
      </c>
      <c r="D5158" s="6" t="s">
        <v>12777</v>
      </c>
      <c r="E5158" s="7">
        <v>35</v>
      </c>
      <c r="F5158" s="14">
        <v>45626</v>
      </c>
    </row>
    <row r="5159" spans="1:6" ht="60.75">
      <c r="A5159" s="3" t="s">
        <v>12778</v>
      </c>
      <c r="B5159" s="4" t="s">
        <v>12779</v>
      </c>
      <c r="C5159" s="5" t="s">
        <v>12780</v>
      </c>
      <c r="D5159" s="6" t="s">
        <v>12781</v>
      </c>
      <c r="E5159" s="7">
        <v>168</v>
      </c>
      <c r="F5159" s="14">
        <v>45597</v>
      </c>
    </row>
    <row r="5160" spans="1:6" ht="60.75">
      <c r="A5160" s="3" t="s">
        <v>12782</v>
      </c>
      <c r="B5160" s="4" t="s">
        <v>12783</v>
      </c>
      <c r="C5160" s="5" t="s">
        <v>12784</v>
      </c>
      <c r="D5160" s="6" t="s">
        <v>12785</v>
      </c>
      <c r="E5160" s="7">
        <v>69</v>
      </c>
      <c r="F5160" s="14">
        <v>45580</v>
      </c>
    </row>
    <row r="5161" spans="1:6" ht="60.75">
      <c r="A5161" s="3" t="s">
        <v>12786</v>
      </c>
      <c r="B5161" s="4" t="s">
        <v>12787</v>
      </c>
      <c r="C5161" s="5" t="s">
        <v>12788</v>
      </c>
      <c r="D5161" s="6" t="s">
        <v>12789</v>
      </c>
      <c r="E5161" s="7">
        <v>59</v>
      </c>
      <c r="F5161" s="14">
        <v>45580</v>
      </c>
    </row>
    <row r="5162" spans="1:6" ht="60.75">
      <c r="A5162" s="3" t="s">
        <v>12790</v>
      </c>
      <c r="B5162" s="4" t="s">
        <v>12791</v>
      </c>
      <c r="C5162" s="5" t="s">
        <v>12792</v>
      </c>
      <c r="D5162" s="6" t="s">
        <v>12793</v>
      </c>
      <c r="E5162" s="7">
        <v>68</v>
      </c>
      <c r="F5162" s="14">
        <v>45540</v>
      </c>
    </row>
    <row r="5163" spans="1:6" ht="60.75">
      <c r="A5163" s="3">
        <v>9787300330754</v>
      </c>
      <c r="B5163" s="4" t="s">
        <v>12794</v>
      </c>
      <c r="C5163" s="5" t="s">
        <v>12795</v>
      </c>
      <c r="D5163" s="6" t="s">
        <v>9674</v>
      </c>
      <c r="E5163" s="7">
        <v>78</v>
      </c>
      <c r="F5163" s="14">
        <v>45550</v>
      </c>
    </row>
    <row r="5164" spans="1:6" ht="60.75">
      <c r="A5164" s="3">
        <v>9787300331836</v>
      </c>
      <c r="B5164" s="4" t="s">
        <v>12796</v>
      </c>
      <c r="C5164" s="5" t="s">
        <v>12797</v>
      </c>
      <c r="D5164" s="6" t="s">
        <v>12798</v>
      </c>
      <c r="E5164" s="7">
        <v>88</v>
      </c>
      <c r="F5164" s="14">
        <v>45550</v>
      </c>
    </row>
    <row r="5165" spans="1:6" ht="60.75">
      <c r="A5165" s="3">
        <v>9787300327839</v>
      </c>
      <c r="B5165" s="4" t="s">
        <v>12799</v>
      </c>
      <c r="C5165" s="5" t="s">
        <v>12800</v>
      </c>
      <c r="D5165" s="6" t="s">
        <v>12801</v>
      </c>
      <c r="E5165" s="7">
        <v>59</v>
      </c>
      <c r="F5165" s="14">
        <v>45458</v>
      </c>
    </row>
    <row r="5166" spans="1:6" ht="60.75">
      <c r="A5166" s="3" t="s">
        <v>12802</v>
      </c>
      <c r="B5166" s="4" t="s">
        <v>12803</v>
      </c>
      <c r="C5166" s="5" t="s">
        <v>12804</v>
      </c>
      <c r="D5166" s="6" t="s">
        <v>12805</v>
      </c>
      <c r="E5166" s="7">
        <v>49.9</v>
      </c>
      <c r="F5166" s="14">
        <v>45519</v>
      </c>
    </row>
    <row r="5167" spans="1:6" ht="60.75">
      <c r="A5167" s="3" t="s">
        <v>12806</v>
      </c>
      <c r="B5167" s="4" t="s">
        <v>12807</v>
      </c>
      <c r="C5167" s="5" t="s">
        <v>12808</v>
      </c>
      <c r="D5167" s="6" t="s">
        <v>12809</v>
      </c>
      <c r="E5167" s="7">
        <v>49.8</v>
      </c>
      <c r="F5167" s="14">
        <v>45519</v>
      </c>
    </row>
    <row r="5168" spans="1:6" ht="60.75">
      <c r="A5168" s="3" t="s">
        <v>12810</v>
      </c>
      <c r="B5168" s="4" t="s">
        <v>12811</v>
      </c>
      <c r="C5168" s="5" t="s">
        <v>12812</v>
      </c>
      <c r="D5168" s="6" t="s">
        <v>3534</v>
      </c>
      <c r="E5168" s="7">
        <v>69</v>
      </c>
      <c r="F5168" s="14">
        <v>45458</v>
      </c>
    </row>
    <row r="5169" spans="1:6" ht="60.75">
      <c r="A5169" s="3" t="s">
        <v>12813</v>
      </c>
      <c r="B5169" s="4" t="s">
        <v>12814</v>
      </c>
      <c r="C5169" s="5" t="s">
        <v>12815</v>
      </c>
      <c r="D5169" s="6" t="s">
        <v>12816</v>
      </c>
      <c r="E5169" s="7">
        <v>69</v>
      </c>
      <c r="F5169" s="14">
        <v>45306</v>
      </c>
    </row>
    <row r="5170" spans="1:6" ht="60.75">
      <c r="A5170" s="3" t="s">
        <v>12817</v>
      </c>
      <c r="B5170" s="4" t="s">
        <v>12818</v>
      </c>
      <c r="C5170" s="5" t="s">
        <v>12819</v>
      </c>
      <c r="D5170" s="6" t="s">
        <v>22632</v>
      </c>
      <c r="E5170" s="7">
        <v>118</v>
      </c>
      <c r="F5170" s="14">
        <v>45323</v>
      </c>
    </row>
    <row r="5171" spans="1:6" ht="60.75">
      <c r="A5171" s="3" t="s">
        <v>12820</v>
      </c>
      <c r="B5171" s="4" t="s">
        <v>12821</v>
      </c>
      <c r="C5171" s="5" t="s">
        <v>12822</v>
      </c>
      <c r="D5171" s="6" t="s">
        <v>12823</v>
      </c>
      <c r="E5171" s="7">
        <v>69</v>
      </c>
      <c r="F5171" s="14">
        <v>45397</v>
      </c>
    </row>
    <row r="5172" spans="1:6" ht="60.75">
      <c r="A5172" s="3" t="s">
        <v>12824</v>
      </c>
      <c r="B5172" s="4" t="s">
        <v>12825</v>
      </c>
      <c r="C5172" s="5" t="s">
        <v>12826</v>
      </c>
      <c r="D5172" s="6" t="s">
        <v>12823</v>
      </c>
      <c r="E5172" s="7">
        <v>69</v>
      </c>
      <c r="F5172" s="14">
        <v>45397</v>
      </c>
    </row>
    <row r="5173" spans="1:6" ht="60.75">
      <c r="A5173" s="3" t="s">
        <v>12827</v>
      </c>
      <c r="B5173" s="4" t="s">
        <v>12828</v>
      </c>
      <c r="C5173" s="5" t="s">
        <v>12829</v>
      </c>
      <c r="D5173" s="6" t="s">
        <v>12830</v>
      </c>
      <c r="E5173" s="7">
        <v>88</v>
      </c>
      <c r="F5173" s="14">
        <v>45322</v>
      </c>
    </row>
    <row r="5174" spans="1:6" ht="60.75">
      <c r="A5174" s="3" t="s">
        <v>12831</v>
      </c>
      <c r="B5174" s="4" t="s">
        <v>12832</v>
      </c>
      <c r="C5174" s="5" t="s">
        <v>12833</v>
      </c>
      <c r="D5174" s="6" t="s">
        <v>12834</v>
      </c>
      <c r="E5174" s="7">
        <v>79</v>
      </c>
      <c r="F5174" s="14">
        <v>45366</v>
      </c>
    </row>
    <row r="5175" spans="1:6" ht="60.75">
      <c r="A5175" s="3" t="s">
        <v>12835</v>
      </c>
      <c r="B5175" s="4" t="s">
        <v>12836</v>
      </c>
      <c r="C5175" s="5" t="s">
        <v>12837</v>
      </c>
      <c r="D5175" s="6" t="s">
        <v>12838</v>
      </c>
      <c r="E5175" s="7">
        <v>68</v>
      </c>
      <c r="F5175" s="14">
        <v>45261</v>
      </c>
    </row>
    <row r="5176" spans="1:6" ht="60.75">
      <c r="A5176" s="3" t="s">
        <v>12839</v>
      </c>
      <c r="B5176" s="4" t="s">
        <v>12840</v>
      </c>
      <c r="C5176" s="5" t="s">
        <v>12841</v>
      </c>
      <c r="D5176" s="6" t="s">
        <v>12842</v>
      </c>
      <c r="E5176" s="7">
        <v>55</v>
      </c>
      <c r="F5176" s="14">
        <v>45322</v>
      </c>
    </row>
    <row r="5177" spans="1:6" ht="60.75">
      <c r="A5177" s="3">
        <v>9787300326337</v>
      </c>
      <c r="B5177" s="4" t="s">
        <v>12843</v>
      </c>
      <c r="C5177" s="5" t="s">
        <v>12844</v>
      </c>
      <c r="D5177" s="6" t="s">
        <v>12845</v>
      </c>
      <c r="E5177" s="7">
        <v>45</v>
      </c>
      <c r="F5177" s="14">
        <v>45390</v>
      </c>
    </row>
    <row r="5178" spans="1:6" ht="60.75">
      <c r="A5178" s="3" t="s">
        <v>12846</v>
      </c>
      <c r="B5178" s="4" t="s">
        <v>12847</v>
      </c>
      <c r="C5178" s="5" t="s">
        <v>22633</v>
      </c>
      <c r="D5178" s="6" t="s">
        <v>12848</v>
      </c>
      <c r="E5178" s="7">
        <v>58</v>
      </c>
      <c r="F5178" s="14">
        <v>45261</v>
      </c>
    </row>
    <row r="5179" spans="1:6" ht="60.75">
      <c r="A5179" s="3" t="s">
        <v>12849</v>
      </c>
      <c r="B5179" s="4" t="s">
        <v>12850</v>
      </c>
      <c r="C5179" s="5" t="s">
        <v>12851</v>
      </c>
      <c r="D5179" s="6" t="s">
        <v>12852</v>
      </c>
      <c r="E5179" s="7">
        <v>25</v>
      </c>
      <c r="F5179" s="14">
        <v>45449</v>
      </c>
    </row>
    <row r="5180" spans="1:6" ht="60.75">
      <c r="A5180" s="27">
        <v>9787300316505</v>
      </c>
      <c r="B5180" s="28" t="s">
        <v>12853</v>
      </c>
      <c r="C5180" s="33" t="s">
        <v>12854</v>
      </c>
      <c r="D5180" s="31" t="s">
        <v>12855</v>
      </c>
      <c r="E5180" s="31">
        <v>98</v>
      </c>
      <c r="F5180" s="32">
        <v>45184</v>
      </c>
    </row>
    <row r="5181" spans="1:6" ht="60.75">
      <c r="A5181" s="27">
        <v>9787300318516</v>
      </c>
      <c r="B5181" s="28" t="s">
        <v>12856</v>
      </c>
      <c r="C5181" s="33" t="s">
        <v>12857</v>
      </c>
      <c r="D5181" s="31" t="s">
        <v>12858</v>
      </c>
      <c r="E5181" s="31">
        <v>89</v>
      </c>
      <c r="F5181" s="32">
        <v>45184</v>
      </c>
    </row>
    <row r="5182" spans="1:6" ht="60.75">
      <c r="A5182" s="42">
        <v>9787300321394</v>
      </c>
      <c r="B5182" s="28" t="s">
        <v>12859</v>
      </c>
      <c r="C5182" s="33" t="s">
        <v>12860</v>
      </c>
      <c r="D5182" s="30" t="s">
        <v>12861</v>
      </c>
      <c r="E5182" s="31">
        <v>78</v>
      </c>
      <c r="F5182" s="14">
        <v>45189</v>
      </c>
    </row>
    <row r="5183" spans="1:6" ht="60.75">
      <c r="A5183" s="42">
        <v>9787300320403</v>
      </c>
      <c r="B5183" s="28" t="s">
        <v>12862</v>
      </c>
      <c r="C5183" s="33" t="s">
        <v>12863</v>
      </c>
      <c r="D5183" s="30" t="s">
        <v>12864</v>
      </c>
      <c r="E5183" s="31">
        <v>45</v>
      </c>
      <c r="F5183" s="14">
        <v>45177</v>
      </c>
    </row>
    <row r="5184" spans="1:6" ht="60.75">
      <c r="A5184" s="42">
        <v>9787300320014</v>
      </c>
      <c r="B5184" s="28" t="s">
        <v>12865</v>
      </c>
      <c r="C5184" s="33" t="s">
        <v>12866</v>
      </c>
      <c r="D5184" s="30" t="s">
        <v>12830</v>
      </c>
      <c r="E5184" s="7">
        <v>99</v>
      </c>
      <c r="F5184" s="14">
        <v>45142</v>
      </c>
    </row>
    <row r="5185" spans="1:6" ht="60.75">
      <c r="A5185" s="42">
        <v>9787300315720</v>
      </c>
      <c r="B5185" s="28" t="s">
        <v>12867</v>
      </c>
      <c r="C5185" s="33" t="s">
        <v>12868</v>
      </c>
      <c r="D5185" s="30" t="s">
        <v>12869</v>
      </c>
      <c r="E5185" s="31">
        <v>98</v>
      </c>
      <c r="F5185" s="14">
        <v>45153</v>
      </c>
    </row>
    <row r="5186" spans="1:6" ht="60.75">
      <c r="A5186" s="27">
        <v>9787300318332</v>
      </c>
      <c r="B5186" s="28" t="s">
        <v>12870</v>
      </c>
      <c r="C5186" s="33" t="s">
        <v>12871</v>
      </c>
      <c r="D5186" s="31" t="s">
        <v>12872</v>
      </c>
      <c r="E5186" s="31">
        <v>89</v>
      </c>
      <c r="F5186" s="32">
        <v>45153</v>
      </c>
    </row>
    <row r="5187" spans="1:6" ht="60.75">
      <c r="A5187" s="27">
        <v>9787300317403</v>
      </c>
      <c r="B5187" s="28" t="s">
        <v>12873</v>
      </c>
      <c r="C5187" s="33" t="s">
        <v>12874</v>
      </c>
      <c r="D5187" s="31" t="s">
        <v>12875</v>
      </c>
      <c r="E5187" s="31">
        <v>69</v>
      </c>
      <c r="F5187" s="32">
        <v>45107</v>
      </c>
    </row>
    <row r="5188" spans="1:6" ht="60.75">
      <c r="A5188" s="3">
        <v>9787300314471</v>
      </c>
      <c r="B5188" s="4" t="s">
        <v>12876</v>
      </c>
      <c r="C5188" s="5" t="s">
        <v>12877</v>
      </c>
      <c r="D5188" s="6" t="s">
        <v>12878</v>
      </c>
      <c r="E5188" s="7">
        <v>128</v>
      </c>
      <c r="F5188" s="14">
        <v>45020</v>
      </c>
    </row>
    <row r="5189" spans="1:6" ht="60.75">
      <c r="A5189" s="27">
        <v>9787300301525</v>
      </c>
      <c r="B5189" s="28" t="s">
        <v>12879</v>
      </c>
      <c r="C5189" s="33" t="s">
        <v>12880</v>
      </c>
      <c r="D5189" s="30" t="s">
        <v>12881</v>
      </c>
      <c r="E5189" s="31">
        <v>59</v>
      </c>
      <c r="F5189" s="32">
        <v>44941</v>
      </c>
    </row>
    <row r="5190" spans="1:6" ht="60.75">
      <c r="A5190" s="27">
        <v>9787300313849</v>
      </c>
      <c r="B5190" s="28" t="s">
        <v>12882</v>
      </c>
      <c r="C5190" s="33" t="s">
        <v>12883</v>
      </c>
      <c r="D5190" s="30" t="s">
        <v>12884</v>
      </c>
      <c r="E5190" s="31">
        <v>128</v>
      </c>
      <c r="F5190" s="32">
        <v>44972</v>
      </c>
    </row>
    <row r="5191" spans="1:6" ht="60.75">
      <c r="A5191" s="27">
        <v>9787300311418</v>
      </c>
      <c r="B5191" s="28" t="s">
        <v>12885</v>
      </c>
      <c r="C5191" s="33" t="s">
        <v>12886</v>
      </c>
      <c r="D5191" s="30" t="s">
        <v>12887</v>
      </c>
      <c r="E5191" s="31">
        <v>79</v>
      </c>
      <c r="F5191" s="32">
        <v>44963</v>
      </c>
    </row>
    <row r="5192" spans="1:6" ht="60.75">
      <c r="A5192" s="27">
        <v>9787300312606</v>
      </c>
      <c r="B5192" s="28" t="s">
        <v>12888</v>
      </c>
      <c r="C5192" s="33" t="s">
        <v>12889</v>
      </c>
      <c r="D5192" s="30" t="s">
        <v>12890</v>
      </c>
      <c r="E5192" s="31">
        <v>59.8</v>
      </c>
      <c r="F5192" s="32">
        <v>44941</v>
      </c>
    </row>
    <row r="5193" spans="1:6" ht="60.75">
      <c r="A5193" s="27">
        <v>9787300308913</v>
      </c>
      <c r="B5193" s="28" t="s">
        <v>12891</v>
      </c>
      <c r="C5193" s="33" t="s">
        <v>12892</v>
      </c>
      <c r="D5193" s="30" t="s">
        <v>12893</v>
      </c>
      <c r="E5193" s="31">
        <v>98</v>
      </c>
      <c r="F5193" s="32">
        <v>44881</v>
      </c>
    </row>
    <row r="5194" spans="1:6" ht="60.75">
      <c r="A5194" s="27">
        <v>9787300308548</v>
      </c>
      <c r="B5194" s="28" t="s">
        <v>12894</v>
      </c>
      <c r="C5194" s="33" t="s">
        <v>12895</v>
      </c>
      <c r="D5194" s="30" t="s">
        <v>12896</v>
      </c>
      <c r="E5194" s="31">
        <v>32</v>
      </c>
      <c r="F5194" s="32">
        <v>44835</v>
      </c>
    </row>
    <row r="5195" spans="1:6" ht="60.75">
      <c r="A5195" s="27">
        <v>9787300310923</v>
      </c>
      <c r="B5195" s="28" t="s">
        <v>12897</v>
      </c>
      <c r="C5195" s="33" t="s">
        <v>12898</v>
      </c>
      <c r="D5195" s="30" t="s">
        <v>12899</v>
      </c>
      <c r="E5195" s="31">
        <v>58</v>
      </c>
      <c r="F5195" s="32">
        <v>44861</v>
      </c>
    </row>
    <row r="5196" spans="1:6" ht="60.75">
      <c r="A5196" s="27">
        <v>9787300310572</v>
      </c>
      <c r="B5196" s="28" t="s">
        <v>12900</v>
      </c>
      <c r="C5196" s="33" t="s">
        <v>12901</v>
      </c>
      <c r="D5196" s="30" t="s">
        <v>12902</v>
      </c>
      <c r="E5196" s="31">
        <v>45</v>
      </c>
      <c r="F5196" s="32">
        <v>44859</v>
      </c>
    </row>
    <row r="5197" spans="1:6" ht="60.75">
      <c r="A5197" s="27">
        <v>9787300309989</v>
      </c>
      <c r="B5197" s="28" t="s">
        <v>12903</v>
      </c>
      <c r="C5197" s="33" t="s">
        <v>12904</v>
      </c>
      <c r="D5197" s="30" t="s">
        <v>12905</v>
      </c>
      <c r="E5197" s="31">
        <v>39</v>
      </c>
      <c r="F5197" s="32">
        <v>44848</v>
      </c>
    </row>
    <row r="5198" spans="1:6" ht="60.75">
      <c r="A5198" s="27">
        <v>9787300310824</v>
      </c>
      <c r="B5198" s="28" t="s">
        <v>12906</v>
      </c>
      <c r="C5198" s="33" t="s">
        <v>12907</v>
      </c>
      <c r="D5198" s="30" t="s">
        <v>12908</v>
      </c>
      <c r="E5198" s="31">
        <v>89</v>
      </c>
      <c r="F5198" s="32">
        <v>44865</v>
      </c>
    </row>
    <row r="5199" spans="1:6" ht="60.75">
      <c r="A5199" s="27">
        <v>9787300307015</v>
      </c>
      <c r="B5199" s="28" t="s">
        <v>12909</v>
      </c>
      <c r="C5199" s="33" t="s">
        <v>12910</v>
      </c>
      <c r="D5199" s="30" t="s">
        <v>12911</v>
      </c>
      <c r="E5199" s="31">
        <v>29.8</v>
      </c>
      <c r="F5199" s="32">
        <v>44819</v>
      </c>
    </row>
    <row r="5200" spans="1:6" ht="60.75">
      <c r="A5200" s="27">
        <v>9787300308210</v>
      </c>
      <c r="B5200" s="28" t="s">
        <v>12912</v>
      </c>
      <c r="C5200" s="33" t="s">
        <v>12913</v>
      </c>
      <c r="D5200" s="30" t="s">
        <v>12914</v>
      </c>
      <c r="E5200" s="31">
        <v>98</v>
      </c>
      <c r="F5200" s="32">
        <v>44834</v>
      </c>
    </row>
    <row r="5201" spans="1:6" ht="60.75">
      <c r="A5201" s="3">
        <v>9787300315737</v>
      </c>
      <c r="B5201" s="4" t="s">
        <v>12915</v>
      </c>
      <c r="C5201" s="5" t="s">
        <v>12916</v>
      </c>
      <c r="D5201" s="6" t="s">
        <v>12917</v>
      </c>
      <c r="E5201" s="43">
        <v>76</v>
      </c>
      <c r="F5201" s="32">
        <v>45031</v>
      </c>
    </row>
    <row r="5202" spans="1:6" ht="60.75">
      <c r="A5202" s="27" t="s">
        <v>12918</v>
      </c>
      <c r="B5202" s="28" t="s">
        <v>12919</v>
      </c>
      <c r="C5202" s="29" t="s">
        <v>12920</v>
      </c>
      <c r="D5202" s="30" t="s">
        <v>12921</v>
      </c>
      <c r="E5202" s="31">
        <v>128</v>
      </c>
      <c r="F5202" s="32">
        <v>44819</v>
      </c>
    </row>
    <row r="5203" spans="1:6" ht="60.75">
      <c r="A5203" s="27">
        <v>9787300306612</v>
      </c>
      <c r="B5203" s="28" t="s">
        <v>12922</v>
      </c>
      <c r="C5203" s="29" t="s">
        <v>12923</v>
      </c>
      <c r="D5203" s="30" t="s">
        <v>12924</v>
      </c>
      <c r="E5203" s="31">
        <v>68</v>
      </c>
      <c r="F5203" s="32">
        <v>44712</v>
      </c>
    </row>
    <row r="5204" spans="1:6" ht="60.75">
      <c r="A5204" s="27">
        <v>9787300298023</v>
      </c>
      <c r="B5204" s="28" t="s">
        <v>12925</v>
      </c>
      <c r="C5204" s="29" t="s">
        <v>12926</v>
      </c>
      <c r="D5204" s="30" t="s">
        <v>12927</v>
      </c>
      <c r="E5204" s="31">
        <v>99</v>
      </c>
      <c r="F5204" s="32">
        <v>44658</v>
      </c>
    </row>
    <row r="5205" spans="1:6" ht="60.75">
      <c r="A5205" s="27">
        <v>9787300305455</v>
      </c>
      <c r="B5205" s="28" t="s">
        <v>12928</v>
      </c>
      <c r="C5205" s="29" t="s">
        <v>12929</v>
      </c>
      <c r="D5205" s="30" t="s">
        <v>12930</v>
      </c>
      <c r="E5205" s="31">
        <v>48</v>
      </c>
      <c r="F5205" s="32">
        <v>44712</v>
      </c>
    </row>
    <row r="5206" spans="1:6" ht="60.75">
      <c r="A5206" s="27">
        <v>9787300302959</v>
      </c>
      <c r="B5206" s="28" t="s">
        <v>12931</v>
      </c>
      <c r="C5206" s="29" t="s">
        <v>12932</v>
      </c>
      <c r="D5206" s="30" t="s">
        <v>12933</v>
      </c>
      <c r="E5206" s="31">
        <v>78</v>
      </c>
      <c r="F5206" s="32">
        <v>44650</v>
      </c>
    </row>
    <row r="5207" spans="1:6" ht="60.75">
      <c r="A5207" s="27">
        <v>9787300302829</v>
      </c>
      <c r="B5207" s="28" t="s">
        <v>12934</v>
      </c>
      <c r="C5207" s="29" t="s">
        <v>12935</v>
      </c>
      <c r="D5207" s="30" t="s">
        <v>12936</v>
      </c>
      <c r="E5207" s="31">
        <v>60</v>
      </c>
      <c r="F5207" s="32">
        <v>44736</v>
      </c>
    </row>
    <row r="5208" spans="1:6" ht="60.75">
      <c r="A5208" s="27">
        <v>9787300303291</v>
      </c>
      <c r="B5208" s="28" t="s">
        <v>12937</v>
      </c>
      <c r="C5208" s="29" t="s">
        <v>12938</v>
      </c>
      <c r="D5208" s="30" t="s">
        <v>12939</v>
      </c>
      <c r="E5208" s="31">
        <v>34.799999999999997</v>
      </c>
      <c r="F5208" s="32">
        <v>44635</v>
      </c>
    </row>
    <row r="5209" spans="1:6" ht="60.75">
      <c r="A5209" s="27">
        <v>9787300300382</v>
      </c>
      <c r="B5209" s="28" t="s">
        <v>12940</v>
      </c>
      <c r="C5209" s="29" t="s">
        <v>12941</v>
      </c>
      <c r="D5209" s="30" t="s">
        <v>12942</v>
      </c>
      <c r="E5209" s="31">
        <v>45</v>
      </c>
      <c r="F5209" s="32">
        <v>44650</v>
      </c>
    </row>
    <row r="5210" spans="1:6" ht="60.75">
      <c r="A5210" s="3">
        <v>9787300298061</v>
      </c>
      <c r="B5210" s="4" t="s">
        <v>12943</v>
      </c>
      <c r="C5210" s="5" t="s">
        <v>12944</v>
      </c>
      <c r="D5210" s="6" t="s">
        <v>12945</v>
      </c>
      <c r="E5210" s="7">
        <v>30</v>
      </c>
      <c r="F5210" s="8">
        <v>2021.9</v>
      </c>
    </row>
    <row r="5211" spans="1:6" ht="60.75">
      <c r="A5211" s="3">
        <v>9787300298993</v>
      </c>
      <c r="B5211" s="4" t="s">
        <v>12946</v>
      </c>
      <c r="C5211" s="5" t="s">
        <v>12947</v>
      </c>
      <c r="D5211" s="6" t="s">
        <v>12948</v>
      </c>
      <c r="E5211" s="7">
        <v>38</v>
      </c>
      <c r="F5211" s="8">
        <v>2021.8</v>
      </c>
    </row>
    <row r="5212" spans="1:6" ht="60.75">
      <c r="A5212" s="3">
        <v>9787300300504</v>
      </c>
      <c r="B5212" s="4" t="s">
        <v>12949</v>
      </c>
      <c r="C5212" s="5" t="s">
        <v>12950</v>
      </c>
      <c r="D5212" s="6" t="s">
        <v>12951</v>
      </c>
      <c r="E5212" s="7">
        <v>42</v>
      </c>
      <c r="F5212" s="10">
        <v>2021.11</v>
      </c>
    </row>
    <row r="5213" spans="1:6" ht="60.75">
      <c r="A5213" s="27">
        <v>9787300305950</v>
      </c>
      <c r="B5213" s="28" t="s">
        <v>12952</v>
      </c>
      <c r="C5213" s="29" t="s">
        <v>12953</v>
      </c>
      <c r="D5213" s="30" t="s">
        <v>12954</v>
      </c>
      <c r="E5213" s="31">
        <v>36</v>
      </c>
      <c r="F5213" s="32">
        <v>44712</v>
      </c>
    </row>
    <row r="5214" spans="1:6" ht="60.75">
      <c r="A5214" s="3">
        <v>9787300298894</v>
      </c>
      <c r="B5214" s="4" t="s">
        <v>12955</v>
      </c>
      <c r="C5214" s="5" t="s">
        <v>12956</v>
      </c>
      <c r="D5214" s="6" t="s">
        <v>12957</v>
      </c>
      <c r="E5214" s="7">
        <v>89</v>
      </c>
      <c r="F5214" s="10">
        <v>2021.1</v>
      </c>
    </row>
    <row r="5215" spans="1:6" ht="60.75">
      <c r="A5215" s="156" t="s">
        <v>22071</v>
      </c>
      <c r="B5215" s="16" t="s">
        <v>22083</v>
      </c>
      <c r="C5215" s="158" t="s">
        <v>22105</v>
      </c>
      <c r="D5215" s="159" t="s">
        <v>3530</v>
      </c>
      <c r="E5215" s="160">
        <v>88</v>
      </c>
      <c r="F5215" s="154">
        <v>46127</v>
      </c>
    </row>
    <row r="5216" spans="1:6" ht="60.75">
      <c r="A5216" s="3">
        <v>9787300293097</v>
      </c>
      <c r="B5216" s="4" t="s">
        <v>12958</v>
      </c>
      <c r="C5216" s="5" t="s">
        <v>12959</v>
      </c>
      <c r="D5216" s="6" t="s">
        <v>22107</v>
      </c>
      <c r="E5216" s="7">
        <v>98</v>
      </c>
      <c r="F5216" s="8">
        <v>2021.5</v>
      </c>
    </row>
    <row r="5217" spans="1:6" ht="60.75">
      <c r="A5217" s="3">
        <v>9787300291895</v>
      </c>
      <c r="B5217" s="4" t="s">
        <v>12960</v>
      </c>
      <c r="C5217" s="5" t="s">
        <v>12961</v>
      </c>
      <c r="D5217" s="6" t="s">
        <v>12962</v>
      </c>
      <c r="E5217" s="7">
        <v>99</v>
      </c>
      <c r="F5217" s="8">
        <v>2021.5</v>
      </c>
    </row>
    <row r="5218" spans="1:6" ht="60.75">
      <c r="A5218" s="3">
        <v>9787300291963</v>
      </c>
      <c r="B5218" s="4" t="s">
        <v>12963</v>
      </c>
      <c r="C5218" s="5" t="s">
        <v>12964</v>
      </c>
      <c r="D5218" s="6" t="s">
        <v>12965</v>
      </c>
      <c r="E5218" s="7">
        <v>85</v>
      </c>
      <c r="F5218" s="8">
        <v>2021.4</v>
      </c>
    </row>
    <row r="5219" spans="1:6" ht="60.75">
      <c r="A5219" s="3">
        <v>9787300294230</v>
      </c>
      <c r="B5219" s="4" t="s">
        <v>12966</v>
      </c>
      <c r="C5219" s="5" t="s">
        <v>12967</v>
      </c>
      <c r="D5219" s="6" t="s">
        <v>22634</v>
      </c>
      <c r="E5219" s="7">
        <v>139</v>
      </c>
      <c r="F5219" s="8">
        <v>2021.7</v>
      </c>
    </row>
    <row r="5220" spans="1:6" ht="60.75">
      <c r="A5220" s="3">
        <v>9787300292762</v>
      </c>
      <c r="B5220" s="4" t="s">
        <v>12968</v>
      </c>
      <c r="C5220" s="5" t="s">
        <v>12969</v>
      </c>
      <c r="D5220" s="6" t="s">
        <v>12970</v>
      </c>
      <c r="E5220" s="7">
        <v>79</v>
      </c>
      <c r="F5220" s="8">
        <v>2021.5</v>
      </c>
    </row>
    <row r="5221" spans="1:6" ht="60.75">
      <c r="A5221" s="3">
        <v>9787300292359</v>
      </c>
      <c r="B5221" s="4" t="s">
        <v>12971</v>
      </c>
      <c r="C5221" s="5" t="s">
        <v>12972</v>
      </c>
      <c r="D5221" s="6" t="s">
        <v>12973</v>
      </c>
      <c r="E5221" s="7">
        <v>89</v>
      </c>
      <c r="F5221" s="8">
        <v>2021.5</v>
      </c>
    </row>
    <row r="5222" spans="1:6" ht="60.75">
      <c r="A5222" s="3">
        <v>9787300298108</v>
      </c>
      <c r="B5222" s="4" t="s">
        <v>12974</v>
      </c>
      <c r="C5222" s="5" t="s">
        <v>12975</v>
      </c>
      <c r="D5222" s="6" t="s">
        <v>12976</v>
      </c>
      <c r="E5222" s="7">
        <v>200</v>
      </c>
      <c r="F5222" s="8">
        <v>2021.8</v>
      </c>
    </row>
    <row r="5223" spans="1:6" ht="60.75">
      <c r="A5223" s="3">
        <v>9787300294148</v>
      </c>
      <c r="B5223" s="4" t="s">
        <v>12977</v>
      </c>
      <c r="C5223" s="5" t="s">
        <v>22190</v>
      </c>
      <c r="D5223" s="6" t="s">
        <v>12978</v>
      </c>
      <c r="E5223" s="7">
        <v>98</v>
      </c>
      <c r="F5223" s="8">
        <v>2021.5</v>
      </c>
    </row>
    <row r="5224" spans="1:6" ht="60.75">
      <c r="A5224" s="3">
        <v>9787300286853</v>
      </c>
      <c r="B5224" s="4" t="s">
        <v>12979</v>
      </c>
      <c r="C5224" s="5" t="s">
        <v>12980</v>
      </c>
      <c r="D5224" s="6" t="s">
        <v>12981</v>
      </c>
      <c r="E5224" s="7">
        <v>109</v>
      </c>
      <c r="F5224" s="8">
        <v>2021.1</v>
      </c>
    </row>
    <row r="5225" spans="1:6" ht="60.75">
      <c r="A5225" s="3">
        <v>9787300287287</v>
      </c>
      <c r="B5225" s="4" t="s">
        <v>12982</v>
      </c>
      <c r="C5225" s="5" t="s">
        <v>12983</v>
      </c>
      <c r="D5225" s="6" t="s">
        <v>12984</v>
      </c>
      <c r="E5225" s="7">
        <v>49</v>
      </c>
      <c r="F5225" s="8">
        <v>2021.1</v>
      </c>
    </row>
    <row r="5226" spans="1:6" ht="60.75">
      <c r="A5226" s="27">
        <v>9787300287270</v>
      </c>
      <c r="B5226" s="28" t="s">
        <v>12985</v>
      </c>
      <c r="C5226" s="29" t="s">
        <v>12986</v>
      </c>
      <c r="D5226" s="30" t="s">
        <v>12987</v>
      </c>
      <c r="E5226" s="31">
        <v>49</v>
      </c>
      <c r="F5226" s="32">
        <v>44699</v>
      </c>
    </row>
    <row r="5227" spans="1:6" ht="60.75">
      <c r="A5227" s="3">
        <v>9787300290256</v>
      </c>
      <c r="B5227" s="4" t="s">
        <v>12988</v>
      </c>
      <c r="C5227" s="5" t="s">
        <v>12989</v>
      </c>
      <c r="D5227" s="6" t="s">
        <v>12990</v>
      </c>
      <c r="E5227" s="7">
        <v>48</v>
      </c>
      <c r="F5227" s="8">
        <v>2021.3</v>
      </c>
    </row>
    <row r="5228" spans="1:6" ht="60.75">
      <c r="A5228" s="3">
        <v>9787300290263</v>
      </c>
      <c r="B5228" s="4" t="s">
        <v>12991</v>
      </c>
      <c r="C5228" s="5" t="s">
        <v>12992</v>
      </c>
      <c r="D5228" s="11" t="s">
        <v>12993</v>
      </c>
      <c r="E5228" s="7">
        <v>48</v>
      </c>
      <c r="F5228" s="8">
        <v>2021.3</v>
      </c>
    </row>
    <row r="5229" spans="1:6" ht="60.75">
      <c r="A5229" s="3">
        <v>9787300139548</v>
      </c>
      <c r="B5229" s="4" t="s">
        <v>12994</v>
      </c>
      <c r="C5229" s="5" t="s">
        <v>12995</v>
      </c>
      <c r="D5229" s="6" t="s">
        <v>12996</v>
      </c>
      <c r="E5229" s="7">
        <v>69</v>
      </c>
      <c r="F5229" s="8">
        <v>2020.8</v>
      </c>
    </row>
    <row r="5230" spans="1:6" ht="60.75">
      <c r="A5230" s="3">
        <v>9787300254074</v>
      </c>
      <c r="B5230" s="4" t="s">
        <v>12997</v>
      </c>
      <c r="C5230" s="5" t="s">
        <v>12998</v>
      </c>
      <c r="D5230" s="6" t="s">
        <v>12999</v>
      </c>
      <c r="E5230" s="7">
        <v>122</v>
      </c>
      <c r="F5230" s="8">
        <v>2020.9</v>
      </c>
    </row>
    <row r="5231" spans="1:6" ht="60.75">
      <c r="A5231" s="3">
        <v>9787300293905</v>
      </c>
      <c r="B5231" s="4" t="s">
        <v>13000</v>
      </c>
      <c r="C5231" s="5" t="s">
        <v>13001</v>
      </c>
      <c r="D5231" s="6" t="s">
        <v>13002</v>
      </c>
      <c r="E5231" s="7">
        <v>69</v>
      </c>
      <c r="F5231" s="8">
        <v>2021.7</v>
      </c>
    </row>
    <row r="5232" spans="1:6" ht="60.75">
      <c r="A5232" s="3">
        <v>9787300294414</v>
      </c>
      <c r="B5232" s="4" t="s">
        <v>13003</v>
      </c>
      <c r="C5232" s="5" t="s">
        <v>13004</v>
      </c>
      <c r="D5232" s="6" t="s">
        <v>13005</v>
      </c>
      <c r="E5232" s="7">
        <v>69</v>
      </c>
      <c r="F5232" s="8">
        <v>2021.7</v>
      </c>
    </row>
    <row r="5233" spans="1:6" ht="60.75">
      <c r="A5233" s="3">
        <v>9787300292243</v>
      </c>
      <c r="B5233" s="4" t="s">
        <v>13006</v>
      </c>
      <c r="C5233" s="5" t="s">
        <v>13007</v>
      </c>
      <c r="D5233" s="6" t="s">
        <v>990</v>
      </c>
      <c r="E5233" s="7">
        <v>78</v>
      </c>
      <c r="F5233" s="8">
        <v>2021.4</v>
      </c>
    </row>
    <row r="5234" spans="1:6" ht="60.75">
      <c r="A5234" s="3">
        <v>9787300290621</v>
      </c>
      <c r="B5234" s="4" t="s">
        <v>13008</v>
      </c>
      <c r="C5234" s="5" t="s">
        <v>13009</v>
      </c>
      <c r="D5234" s="6" t="s">
        <v>13010</v>
      </c>
      <c r="E5234" s="7">
        <v>88</v>
      </c>
      <c r="F5234" s="8">
        <v>2021.5</v>
      </c>
    </row>
    <row r="5235" spans="1:6" ht="60.75">
      <c r="A5235" s="3">
        <v>9787300275659</v>
      </c>
      <c r="B5235" s="4" t="s">
        <v>13011</v>
      </c>
      <c r="C5235" s="5" t="s">
        <v>13012</v>
      </c>
      <c r="D5235" s="6" t="s">
        <v>13013</v>
      </c>
      <c r="E5235" s="7">
        <v>58</v>
      </c>
      <c r="F5235" s="8">
        <v>2020.9</v>
      </c>
    </row>
    <row r="5236" spans="1:6" ht="60.75">
      <c r="A5236" s="3">
        <v>9787300292236</v>
      </c>
      <c r="B5236" s="4" t="s">
        <v>13014</v>
      </c>
      <c r="C5236" s="5" t="s">
        <v>13015</v>
      </c>
      <c r="D5236" s="6" t="s">
        <v>13016</v>
      </c>
      <c r="E5236" s="7">
        <v>51</v>
      </c>
      <c r="F5236" s="8">
        <v>2021.5</v>
      </c>
    </row>
    <row r="5237" spans="1:6" ht="60.75">
      <c r="A5237" s="3">
        <v>9787300292830</v>
      </c>
      <c r="B5237" s="4" t="s">
        <v>13017</v>
      </c>
      <c r="C5237" s="5" t="s">
        <v>13018</v>
      </c>
      <c r="D5237" s="6" t="s">
        <v>13019</v>
      </c>
      <c r="E5237" s="7">
        <v>55</v>
      </c>
      <c r="F5237" s="8">
        <v>2021.5</v>
      </c>
    </row>
    <row r="5238" spans="1:6" ht="60.75">
      <c r="A5238" s="27">
        <v>9787300305462</v>
      </c>
      <c r="B5238" s="28" t="s">
        <v>13020</v>
      </c>
      <c r="C5238" s="29" t="s">
        <v>13021</v>
      </c>
      <c r="D5238" s="30" t="s">
        <v>13022</v>
      </c>
      <c r="E5238" s="31">
        <v>68</v>
      </c>
      <c r="F5238" s="32">
        <v>44712</v>
      </c>
    </row>
    <row r="5239" spans="1:6" ht="60.75">
      <c r="A5239" s="3">
        <v>9787300290232</v>
      </c>
      <c r="B5239" s="4" t="s">
        <v>13023</v>
      </c>
      <c r="C5239" s="5" t="s">
        <v>13024</v>
      </c>
      <c r="D5239" s="6" t="s">
        <v>22635</v>
      </c>
      <c r="E5239" s="7">
        <f t="shared" ref="E5239:E5240" si="1">K5220</f>
        <v>0</v>
      </c>
      <c r="F5239" s="8">
        <v>2021.3</v>
      </c>
    </row>
    <row r="5240" spans="1:6" ht="60.75">
      <c r="A5240" s="3">
        <v>9787300290249</v>
      </c>
      <c r="B5240" s="4" t="s">
        <v>13026</v>
      </c>
      <c r="C5240" s="5" t="s">
        <v>13027</v>
      </c>
      <c r="D5240" s="6" t="s">
        <v>13028</v>
      </c>
      <c r="E5240" s="7">
        <f t="shared" si="1"/>
        <v>0</v>
      </c>
      <c r="F5240" s="8">
        <v>2021.3</v>
      </c>
    </row>
    <row r="5241" spans="1:6" ht="60.75">
      <c r="A5241" s="3">
        <v>9787300292229</v>
      </c>
      <c r="B5241" s="4" t="s">
        <v>13029</v>
      </c>
      <c r="C5241" s="5" t="s">
        <v>13030</v>
      </c>
      <c r="D5241" s="6" t="s">
        <v>13016</v>
      </c>
      <c r="E5241" s="7">
        <v>48</v>
      </c>
      <c r="F5241" s="8">
        <v>2021.5</v>
      </c>
    </row>
    <row r="5242" spans="1:6" ht="60.75">
      <c r="A5242" s="3">
        <v>9787300294568</v>
      </c>
      <c r="B5242" s="4" t="s">
        <v>13031</v>
      </c>
      <c r="C5242" s="5" t="s">
        <v>13032</v>
      </c>
      <c r="D5242" s="6" t="s">
        <v>13033</v>
      </c>
      <c r="E5242" s="7">
        <v>43</v>
      </c>
      <c r="F5242" s="8">
        <v>2021.7</v>
      </c>
    </row>
    <row r="5243" spans="1:6" ht="60.75">
      <c r="A5243" s="3">
        <v>9787300285306</v>
      </c>
      <c r="B5243" s="4" t="s">
        <v>13034</v>
      </c>
      <c r="C5243" s="5" t="s">
        <v>13035</v>
      </c>
      <c r="D5243" s="6" t="s">
        <v>13036</v>
      </c>
      <c r="E5243" s="7">
        <v>52.8</v>
      </c>
      <c r="F5243" s="8">
        <v>2020.9</v>
      </c>
    </row>
    <row r="5244" spans="1:6" ht="60.75">
      <c r="A5244" s="3">
        <v>9787300292519</v>
      </c>
      <c r="B5244" s="4" t="s">
        <v>13037</v>
      </c>
      <c r="C5244" s="5" t="s">
        <v>13038</v>
      </c>
      <c r="D5244" s="6" t="s">
        <v>13039</v>
      </c>
      <c r="E5244" s="7">
        <v>72</v>
      </c>
      <c r="F5244" s="8">
        <v>2021.6</v>
      </c>
    </row>
    <row r="5245" spans="1:6" ht="60.75">
      <c r="A5245" s="3">
        <v>9787300299891</v>
      </c>
      <c r="B5245" s="4" t="s">
        <v>13040</v>
      </c>
      <c r="C5245" s="5" t="s">
        <v>13041</v>
      </c>
      <c r="D5245" s="6" t="s">
        <v>1768</v>
      </c>
      <c r="E5245" s="7">
        <v>188</v>
      </c>
      <c r="F5245" s="10">
        <v>2021.12</v>
      </c>
    </row>
    <row r="5246" spans="1:6" ht="60.75">
      <c r="A5246" s="3">
        <v>9787300294933</v>
      </c>
      <c r="B5246" s="4" t="s">
        <v>13042</v>
      </c>
      <c r="C5246" s="5" t="s">
        <v>13043</v>
      </c>
      <c r="D5246" s="6" t="s">
        <v>13044</v>
      </c>
      <c r="E5246" s="7">
        <v>68</v>
      </c>
      <c r="F5246" s="8">
        <v>2021.6</v>
      </c>
    </row>
    <row r="5247" spans="1:6" ht="60.75">
      <c r="A5247" s="3">
        <v>9787300291031</v>
      </c>
      <c r="B5247" s="4" t="s">
        <v>13045</v>
      </c>
      <c r="C5247" s="5" t="s">
        <v>13046</v>
      </c>
      <c r="D5247" s="6" t="s">
        <v>13047</v>
      </c>
      <c r="E5247" s="7">
        <v>49.8</v>
      </c>
      <c r="F5247" s="8">
        <v>2021.5</v>
      </c>
    </row>
    <row r="5248" spans="1:6" ht="60.75">
      <c r="A5248" s="3">
        <v>9787300294490</v>
      </c>
      <c r="B5248" s="4" t="s">
        <v>13048</v>
      </c>
      <c r="C5248" s="5" t="s">
        <v>13049</v>
      </c>
      <c r="D5248" s="6" t="s">
        <v>10780</v>
      </c>
      <c r="E5248" s="7">
        <v>188</v>
      </c>
      <c r="F5248" s="8">
        <v>2021.6</v>
      </c>
    </row>
    <row r="5249" spans="1:6" ht="60.75">
      <c r="A5249" s="3">
        <v>9787300294223</v>
      </c>
      <c r="B5249" s="4" t="s">
        <v>13050</v>
      </c>
      <c r="C5249" s="5" t="s">
        <v>13051</v>
      </c>
      <c r="D5249" s="6" t="s">
        <v>13052</v>
      </c>
      <c r="E5249" s="7">
        <v>38</v>
      </c>
      <c r="F5249" s="8">
        <v>2021.5</v>
      </c>
    </row>
    <row r="5250" spans="1:6" ht="60.75">
      <c r="A5250" s="3">
        <v>9787300295497</v>
      </c>
      <c r="B5250" s="4" t="s">
        <v>13053</v>
      </c>
      <c r="C5250" s="5" t="s">
        <v>13054</v>
      </c>
      <c r="D5250" s="6" t="s">
        <v>13055</v>
      </c>
      <c r="E5250" s="7">
        <v>55</v>
      </c>
      <c r="F5250" s="8">
        <v>2021.7</v>
      </c>
    </row>
    <row r="5251" spans="1:6" ht="60.75">
      <c r="A5251" s="3">
        <v>9787300296418</v>
      </c>
      <c r="B5251" s="4" t="s">
        <v>13056</v>
      </c>
      <c r="C5251" s="5" t="s">
        <v>13057</v>
      </c>
      <c r="D5251" s="6" t="s">
        <v>22192</v>
      </c>
      <c r="E5251" s="7">
        <v>55</v>
      </c>
      <c r="F5251" s="8">
        <v>2021.8</v>
      </c>
    </row>
    <row r="5252" spans="1:6" ht="60.75">
      <c r="A5252" s="3">
        <v>9787300292908</v>
      </c>
      <c r="B5252" s="4" t="s">
        <v>13058</v>
      </c>
      <c r="C5252" s="5" t="s">
        <v>13059</v>
      </c>
      <c r="D5252" s="6" t="s">
        <v>13060</v>
      </c>
      <c r="E5252" s="7">
        <v>58</v>
      </c>
      <c r="F5252" s="8">
        <v>2021.4</v>
      </c>
    </row>
    <row r="5253" spans="1:6" ht="60.75">
      <c r="A5253" s="3">
        <v>9787300292588</v>
      </c>
      <c r="B5253" s="4" t="s">
        <v>13061</v>
      </c>
      <c r="C5253" s="5" t="s">
        <v>13062</v>
      </c>
      <c r="D5253" s="6" t="s">
        <v>13063</v>
      </c>
      <c r="E5253" s="7">
        <v>58</v>
      </c>
      <c r="F5253" s="8">
        <v>2021.4</v>
      </c>
    </row>
    <row r="5254" spans="1:6" ht="60.75">
      <c r="A5254" s="3">
        <v>9787300295367</v>
      </c>
      <c r="B5254" s="4" t="s">
        <v>13064</v>
      </c>
      <c r="C5254" s="5" t="s">
        <v>13065</v>
      </c>
      <c r="D5254" s="6" t="s">
        <v>13066</v>
      </c>
      <c r="E5254" s="7">
        <v>59</v>
      </c>
      <c r="F5254" s="8">
        <v>2021.8</v>
      </c>
    </row>
    <row r="5255" spans="1:6" ht="60.75">
      <c r="A5255" s="3">
        <v>9787300291970</v>
      </c>
      <c r="B5255" s="4" t="s">
        <v>13067</v>
      </c>
      <c r="C5255" s="5" t="s">
        <v>13068</v>
      </c>
      <c r="D5255" s="6" t="s">
        <v>22193</v>
      </c>
      <c r="E5255" s="7">
        <v>59</v>
      </c>
      <c r="F5255" s="8">
        <v>2021.5</v>
      </c>
    </row>
    <row r="5256" spans="1:6" ht="60.75">
      <c r="A5256" s="3">
        <v>9787300292748</v>
      </c>
      <c r="B5256" s="4" t="s">
        <v>13069</v>
      </c>
      <c r="C5256" s="5" t="s">
        <v>13070</v>
      </c>
      <c r="D5256" s="6" t="s">
        <v>13071</v>
      </c>
      <c r="E5256" s="7">
        <v>59</v>
      </c>
      <c r="F5256" s="8">
        <v>2021.6</v>
      </c>
    </row>
    <row r="5257" spans="1:6" ht="60.75">
      <c r="A5257" s="3">
        <v>9787300294117</v>
      </c>
      <c r="B5257" s="4" t="s">
        <v>13072</v>
      </c>
      <c r="C5257" s="5" t="s">
        <v>13073</v>
      </c>
      <c r="D5257" s="6" t="s">
        <v>13074</v>
      </c>
      <c r="E5257" s="7">
        <v>59</v>
      </c>
      <c r="F5257" s="8">
        <v>2021.6</v>
      </c>
    </row>
    <row r="5258" spans="1:6" ht="60.75">
      <c r="A5258" s="3">
        <v>9787300294421</v>
      </c>
      <c r="B5258" s="4" t="s">
        <v>13075</v>
      </c>
      <c r="C5258" s="5" t="s">
        <v>13076</v>
      </c>
      <c r="D5258" s="6" t="s">
        <v>13077</v>
      </c>
      <c r="E5258" s="7">
        <v>59</v>
      </c>
      <c r="F5258" s="8">
        <v>2021.7</v>
      </c>
    </row>
    <row r="5259" spans="1:6" ht="60.75">
      <c r="A5259" s="3">
        <v>9787300295152</v>
      </c>
      <c r="B5259" s="4" t="s">
        <v>13078</v>
      </c>
      <c r="C5259" s="5" t="s">
        <v>13079</v>
      </c>
      <c r="D5259" s="6" t="s">
        <v>13080</v>
      </c>
      <c r="E5259" s="7">
        <v>59</v>
      </c>
      <c r="F5259" s="8">
        <v>2021.7</v>
      </c>
    </row>
    <row r="5260" spans="1:6" ht="60.75">
      <c r="A5260" s="3">
        <v>9787300294438</v>
      </c>
      <c r="B5260" s="4" t="s">
        <v>13081</v>
      </c>
      <c r="C5260" s="5" t="s">
        <v>13082</v>
      </c>
      <c r="D5260" s="6" t="s">
        <v>13083</v>
      </c>
      <c r="E5260" s="7">
        <v>59</v>
      </c>
      <c r="F5260" s="8">
        <v>2021.7</v>
      </c>
    </row>
    <row r="5261" spans="1:6" ht="60.75">
      <c r="A5261" s="3">
        <v>9787300295411</v>
      </c>
      <c r="B5261" s="4" t="s">
        <v>13084</v>
      </c>
      <c r="C5261" s="5" t="s">
        <v>13085</v>
      </c>
      <c r="D5261" s="6" t="s">
        <v>13086</v>
      </c>
      <c r="E5261" s="7">
        <v>59</v>
      </c>
      <c r="F5261" s="8">
        <v>2021.8</v>
      </c>
    </row>
    <row r="5262" spans="1:6" ht="60.75">
      <c r="A5262" s="3">
        <v>9787300296944</v>
      </c>
      <c r="B5262" s="4" t="s">
        <v>13087</v>
      </c>
      <c r="C5262" s="5" t="s">
        <v>13088</v>
      </c>
      <c r="D5262" s="6" t="s">
        <v>13089</v>
      </c>
      <c r="E5262" s="7">
        <v>59</v>
      </c>
      <c r="F5262" s="8">
        <v>2021.8</v>
      </c>
    </row>
    <row r="5263" spans="1:6" ht="60.75">
      <c r="A5263" s="3">
        <v>9787300295848</v>
      </c>
      <c r="B5263" s="4" t="s">
        <v>13090</v>
      </c>
      <c r="C5263" s="5" t="s">
        <v>13091</v>
      </c>
      <c r="D5263" s="6" t="s">
        <v>22636</v>
      </c>
      <c r="E5263" s="7">
        <v>59</v>
      </c>
      <c r="F5263" s="8">
        <v>2021.9</v>
      </c>
    </row>
    <row r="5264" spans="1:6" ht="60.75">
      <c r="A5264" s="3">
        <v>9787300296272</v>
      </c>
      <c r="B5264" s="4" t="s">
        <v>13092</v>
      </c>
      <c r="C5264" s="5" t="s">
        <v>13093</v>
      </c>
      <c r="D5264" s="6" t="s">
        <v>13094</v>
      </c>
      <c r="E5264" s="7">
        <v>59</v>
      </c>
      <c r="F5264" s="8">
        <v>2021.9</v>
      </c>
    </row>
    <row r="5265" spans="1:6" ht="60.75">
      <c r="A5265" s="3">
        <v>9787300297163</v>
      </c>
      <c r="B5265" s="4" t="s">
        <v>13095</v>
      </c>
      <c r="C5265" s="5" t="s">
        <v>13096</v>
      </c>
      <c r="D5265" s="6" t="s">
        <v>13097</v>
      </c>
      <c r="E5265" s="7">
        <v>59</v>
      </c>
      <c r="F5265" s="8">
        <v>2021.9</v>
      </c>
    </row>
    <row r="5266" spans="1:6" ht="60.75">
      <c r="A5266" s="3">
        <v>9787300296111</v>
      </c>
      <c r="B5266" s="4" t="s">
        <v>13098</v>
      </c>
      <c r="C5266" s="5" t="s">
        <v>13099</v>
      </c>
      <c r="D5266" s="6" t="s">
        <v>13100</v>
      </c>
      <c r="E5266" s="7">
        <v>65</v>
      </c>
      <c r="F5266" s="8">
        <v>2021.7</v>
      </c>
    </row>
    <row r="5267" spans="1:6" ht="60.75">
      <c r="A5267" s="3">
        <v>9787300291987</v>
      </c>
      <c r="B5267" s="4" t="s">
        <v>13101</v>
      </c>
      <c r="C5267" s="5" t="s">
        <v>13102</v>
      </c>
      <c r="D5267" s="6" t="s">
        <v>13103</v>
      </c>
      <c r="E5267" s="7">
        <v>65</v>
      </c>
      <c r="F5267" s="8">
        <v>2021.5</v>
      </c>
    </row>
    <row r="5268" spans="1:6" ht="60.75">
      <c r="A5268" s="3">
        <v>9787300293967</v>
      </c>
      <c r="B5268" s="4" t="s">
        <v>13104</v>
      </c>
      <c r="C5268" s="5" t="s">
        <v>13105</v>
      </c>
      <c r="D5268" s="6" t="s">
        <v>12973</v>
      </c>
      <c r="E5268" s="7">
        <v>65</v>
      </c>
      <c r="F5268" s="8">
        <v>2021.6</v>
      </c>
    </row>
    <row r="5269" spans="1:6" ht="60.75">
      <c r="A5269" s="3">
        <v>9787300296562</v>
      </c>
      <c r="B5269" s="4" t="s">
        <v>13106</v>
      </c>
      <c r="C5269" s="5" t="s">
        <v>13107</v>
      </c>
      <c r="D5269" s="6" t="s">
        <v>13108</v>
      </c>
      <c r="E5269" s="7">
        <v>75</v>
      </c>
      <c r="F5269" s="8">
        <v>2021.8</v>
      </c>
    </row>
    <row r="5270" spans="1:6" ht="60.75">
      <c r="A5270" s="3">
        <v>9787300295015</v>
      </c>
      <c r="B5270" s="4" t="s">
        <v>13109</v>
      </c>
      <c r="C5270" s="5" t="s">
        <v>13110</v>
      </c>
      <c r="D5270" s="6" t="s">
        <v>13111</v>
      </c>
      <c r="E5270" s="7">
        <v>68</v>
      </c>
      <c r="F5270" s="8">
        <v>2021.5</v>
      </c>
    </row>
    <row r="5271" spans="1:6" ht="60.75">
      <c r="A5271" s="3">
        <v>9787300292434</v>
      </c>
      <c r="B5271" s="4" t="s">
        <v>13112</v>
      </c>
      <c r="C5271" s="5" t="s">
        <v>13113</v>
      </c>
      <c r="D5271" s="6" t="s">
        <v>13114</v>
      </c>
      <c r="E5271" s="7">
        <v>68</v>
      </c>
      <c r="F5271" s="8">
        <v>2021.5</v>
      </c>
    </row>
    <row r="5272" spans="1:6" ht="60.75">
      <c r="A5272" s="3">
        <v>9787300286600</v>
      </c>
      <c r="B5272" s="4" t="s">
        <v>13115</v>
      </c>
      <c r="C5272" s="5" t="s">
        <v>13116</v>
      </c>
      <c r="D5272" s="6" t="s">
        <v>13117</v>
      </c>
      <c r="E5272" s="7">
        <v>79.8</v>
      </c>
      <c r="F5272" s="8">
        <v>2021.1</v>
      </c>
    </row>
    <row r="5273" spans="1:6" ht="60.75">
      <c r="A5273" s="3">
        <v>9787300287102</v>
      </c>
      <c r="B5273" s="4" t="s">
        <v>13118</v>
      </c>
      <c r="C5273" s="5" t="s">
        <v>13119</v>
      </c>
      <c r="D5273" s="6" t="s">
        <v>13120</v>
      </c>
      <c r="E5273" s="7">
        <v>88</v>
      </c>
      <c r="F5273" s="8">
        <v>2021.1</v>
      </c>
    </row>
    <row r="5274" spans="1:6" ht="60.75">
      <c r="A5274" s="3">
        <v>9787300286181</v>
      </c>
      <c r="B5274" s="4" t="s">
        <v>13121</v>
      </c>
      <c r="C5274" s="5" t="s">
        <v>13122</v>
      </c>
      <c r="D5274" s="6" t="s">
        <v>13123</v>
      </c>
      <c r="E5274" s="7">
        <v>58</v>
      </c>
      <c r="F5274" s="10">
        <v>2020.1</v>
      </c>
    </row>
    <row r="5275" spans="1:6" ht="60.75">
      <c r="A5275" s="3">
        <v>9787300281247</v>
      </c>
      <c r="B5275" s="4" t="s">
        <v>13124</v>
      </c>
      <c r="C5275" s="5" t="s">
        <v>13125</v>
      </c>
      <c r="D5275" s="6" t="s">
        <v>13126</v>
      </c>
      <c r="E5275" s="7">
        <v>52</v>
      </c>
      <c r="F5275" s="8">
        <v>2020.6</v>
      </c>
    </row>
    <row r="5276" spans="1:6" ht="60.75">
      <c r="A5276" s="3">
        <v>9787300274928</v>
      </c>
      <c r="B5276" s="4" t="s">
        <v>13127</v>
      </c>
      <c r="C5276" s="5" t="s">
        <v>13128</v>
      </c>
      <c r="D5276" s="6" t="s">
        <v>13129</v>
      </c>
      <c r="E5276" s="7">
        <v>45</v>
      </c>
      <c r="F5276" s="10">
        <v>2019.1</v>
      </c>
    </row>
    <row r="5277" spans="1:6" ht="60.75">
      <c r="A5277" s="3">
        <v>9787300273839</v>
      </c>
      <c r="B5277" s="4" t="s">
        <v>13130</v>
      </c>
      <c r="C5277" s="5" t="s">
        <v>22638</v>
      </c>
      <c r="D5277" s="6" t="s">
        <v>13131</v>
      </c>
      <c r="E5277" s="7">
        <v>38</v>
      </c>
      <c r="F5277" s="8">
        <v>2019.9</v>
      </c>
    </row>
    <row r="5278" spans="1:6" ht="60.75">
      <c r="A5278" s="3">
        <v>9787300273860</v>
      </c>
      <c r="B5278" s="4" t="s">
        <v>13132</v>
      </c>
      <c r="C5278" s="5" t="s">
        <v>13133</v>
      </c>
      <c r="D5278" s="6" t="s">
        <v>13134</v>
      </c>
      <c r="E5278" s="7">
        <v>1688</v>
      </c>
      <c r="F5278" s="10">
        <v>2019.1</v>
      </c>
    </row>
    <row r="5279" spans="1:6" ht="60.75">
      <c r="A5279" s="3">
        <v>9787300276663</v>
      </c>
      <c r="B5279" s="4" t="s">
        <v>13135</v>
      </c>
      <c r="C5279" s="5" t="s">
        <v>13136</v>
      </c>
      <c r="D5279" s="6" t="s">
        <v>13137</v>
      </c>
      <c r="E5279" s="7">
        <v>39</v>
      </c>
      <c r="F5279" s="8">
        <v>2020.6</v>
      </c>
    </row>
    <row r="5280" spans="1:6" ht="60.75">
      <c r="A5280" s="3">
        <v>9787300280684</v>
      </c>
      <c r="B5280" s="4" t="s">
        <v>13138</v>
      </c>
      <c r="C5280" s="5" t="s">
        <v>13139</v>
      </c>
      <c r="D5280" s="6" t="s">
        <v>13140</v>
      </c>
      <c r="E5280" s="7">
        <v>39</v>
      </c>
      <c r="F5280" s="8">
        <v>2020.7</v>
      </c>
    </row>
    <row r="5281" spans="1:6" ht="60.75">
      <c r="A5281" s="3">
        <v>9787300271293</v>
      </c>
      <c r="B5281" s="4" t="s">
        <v>13141</v>
      </c>
      <c r="C5281" s="5" t="s">
        <v>13142</v>
      </c>
      <c r="D5281" s="6" t="s">
        <v>13143</v>
      </c>
      <c r="E5281" s="7">
        <v>39</v>
      </c>
      <c r="F5281" s="8">
        <v>2019.8</v>
      </c>
    </row>
    <row r="5282" spans="1:6" ht="60.75">
      <c r="A5282" s="3">
        <v>9787300271316</v>
      </c>
      <c r="B5282" s="4" t="s">
        <v>13144</v>
      </c>
      <c r="C5282" s="5" t="s">
        <v>13145</v>
      </c>
      <c r="D5282" s="6" t="s">
        <v>13146</v>
      </c>
      <c r="E5282" s="7">
        <v>39</v>
      </c>
      <c r="F5282" s="8">
        <v>2019.8</v>
      </c>
    </row>
    <row r="5283" spans="1:6" ht="60.75">
      <c r="A5283" s="3">
        <v>9787300274645</v>
      </c>
      <c r="B5283" s="4" t="s">
        <v>13147</v>
      </c>
      <c r="C5283" s="5" t="s">
        <v>13148</v>
      </c>
      <c r="D5283" s="6" t="s">
        <v>13149</v>
      </c>
      <c r="E5283" s="7">
        <v>39</v>
      </c>
      <c r="F5283" s="10">
        <v>2019.11</v>
      </c>
    </row>
    <row r="5284" spans="1:6" ht="60.75">
      <c r="A5284" s="3">
        <v>9787300274652</v>
      </c>
      <c r="B5284" s="4" t="s">
        <v>13150</v>
      </c>
      <c r="C5284" s="5" t="s">
        <v>13151</v>
      </c>
      <c r="D5284" s="6" t="s">
        <v>13152</v>
      </c>
      <c r="E5284" s="7">
        <v>36</v>
      </c>
      <c r="F5284" s="10">
        <v>2019.11</v>
      </c>
    </row>
    <row r="5285" spans="1:6" ht="60.75">
      <c r="A5285" s="3">
        <v>9787300274638</v>
      </c>
      <c r="B5285" s="4" t="s">
        <v>13153</v>
      </c>
      <c r="C5285" s="5" t="s">
        <v>13154</v>
      </c>
      <c r="D5285" s="6" t="s">
        <v>13155</v>
      </c>
      <c r="E5285" s="7">
        <v>39</v>
      </c>
      <c r="F5285" s="10">
        <v>2019.12</v>
      </c>
    </row>
    <row r="5286" spans="1:6" ht="60.75">
      <c r="A5286" s="3">
        <v>9787300275444</v>
      </c>
      <c r="B5286" s="4" t="s">
        <v>13156</v>
      </c>
      <c r="C5286" s="5" t="s">
        <v>13157</v>
      </c>
      <c r="D5286" s="6" t="s">
        <v>13152</v>
      </c>
      <c r="E5286" s="7">
        <v>36</v>
      </c>
      <c r="F5286" s="10">
        <v>2019.12</v>
      </c>
    </row>
    <row r="5287" spans="1:6" ht="60.75">
      <c r="A5287" s="3">
        <v>9787300273921</v>
      </c>
      <c r="B5287" s="4" t="s">
        <v>13158</v>
      </c>
      <c r="C5287" s="5" t="s">
        <v>13159</v>
      </c>
      <c r="D5287" s="6" t="s">
        <v>13160</v>
      </c>
      <c r="E5287" s="7">
        <v>69</v>
      </c>
      <c r="F5287" s="8">
        <v>2020.1</v>
      </c>
    </row>
    <row r="5288" spans="1:6" ht="60.75">
      <c r="A5288" s="3">
        <v>9787300279350</v>
      </c>
      <c r="B5288" s="4" t="s">
        <v>13161</v>
      </c>
      <c r="C5288" s="5" t="s">
        <v>13162</v>
      </c>
      <c r="D5288" s="6" t="s">
        <v>13163</v>
      </c>
      <c r="E5288" s="7">
        <v>78</v>
      </c>
      <c r="F5288" s="8">
        <v>2020.4</v>
      </c>
    </row>
    <row r="5289" spans="1:6" ht="60.75">
      <c r="A5289" s="3">
        <v>9787300265223</v>
      </c>
      <c r="B5289" s="4" t="s">
        <v>13164</v>
      </c>
      <c r="C5289" s="5" t="s">
        <v>13165</v>
      </c>
      <c r="D5289" s="6" t="s">
        <v>13166</v>
      </c>
      <c r="E5289" s="7">
        <v>138</v>
      </c>
      <c r="F5289" s="8">
        <v>2019.3</v>
      </c>
    </row>
    <row r="5290" spans="1:6" ht="60.75">
      <c r="A5290" s="3">
        <v>9787300236575</v>
      </c>
      <c r="B5290" s="4" t="s">
        <v>13167</v>
      </c>
      <c r="C5290" s="5" t="s">
        <v>13168</v>
      </c>
      <c r="D5290" s="11" t="s">
        <v>13169</v>
      </c>
      <c r="E5290" s="7">
        <v>89</v>
      </c>
      <c r="F5290" s="8">
        <v>2019.4</v>
      </c>
    </row>
    <row r="5291" spans="1:6" ht="60.75">
      <c r="A5291" s="3">
        <v>9787300264714</v>
      </c>
      <c r="B5291" s="4" t="s">
        <v>13170</v>
      </c>
      <c r="C5291" s="5" t="s">
        <v>13171</v>
      </c>
      <c r="D5291" s="6" t="s">
        <v>13172</v>
      </c>
      <c r="E5291" s="7">
        <v>59</v>
      </c>
      <c r="F5291" s="8">
        <v>2019.1</v>
      </c>
    </row>
    <row r="5292" spans="1:6" ht="60.75">
      <c r="A5292" s="3">
        <v>9787300278322</v>
      </c>
      <c r="B5292" s="4" t="s">
        <v>13173</v>
      </c>
      <c r="C5292" s="5" t="s">
        <v>13174</v>
      </c>
      <c r="D5292" s="6" t="s">
        <v>13175</v>
      </c>
      <c r="E5292" s="7">
        <v>65</v>
      </c>
      <c r="F5292" s="10">
        <v>2019.12</v>
      </c>
    </row>
    <row r="5293" spans="1:6" ht="60.75">
      <c r="A5293" s="3">
        <v>9787300276045</v>
      </c>
      <c r="B5293" s="4" t="s">
        <v>13176</v>
      </c>
      <c r="C5293" s="5" t="s">
        <v>13177</v>
      </c>
      <c r="D5293" s="6" t="s">
        <v>13013</v>
      </c>
      <c r="E5293" s="7">
        <v>38</v>
      </c>
      <c r="F5293" s="8">
        <v>2020.3</v>
      </c>
    </row>
    <row r="5294" spans="1:6" ht="60.75">
      <c r="A5294" s="3">
        <v>9787300278339</v>
      </c>
      <c r="B5294" s="4" t="s">
        <v>13178</v>
      </c>
      <c r="C5294" s="5" t="s">
        <v>13179</v>
      </c>
      <c r="D5294" s="6" t="s">
        <v>13180</v>
      </c>
      <c r="E5294" s="7">
        <v>58</v>
      </c>
      <c r="F5294" s="8">
        <v>2020.2</v>
      </c>
    </row>
    <row r="5295" spans="1:6" ht="60.75">
      <c r="A5295" s="3">
        <v>9787300277400</v>
      </c>
      <c r="B5295" s="4" t="s">
        <v>13181</v>
      </c>
      <c r="C5295" s="5" t="s">
        <v>13182</v>
      </c>
      <c r="D5295" s="6" t="s">
        <v>13183</v>
      </c>
      <c r="E5295" s="7">
        <v>45</v>
      </c>
      <c r="F5295" s="8">
        <v>2020.2</v>
      </c>
    </row>
    <row r="5296" spans="1:6" ht="60.75">
      <c r="A5296" s="3">
        <v>9787300277813</v>
      </c>
      <c r="B5296" s="4" t="s">
        <v>13184</v>
      </c>
      <c r="C5296" s="5" t="s">
        <v>13185</v>
      </c>
      <c r="D5296" s="6" t="s">
        <v>13183</v>
      </c>
      <c r="E5296" s="7">
        <v>42</v>
      </c>
      <c r="F5296" s="8">
        <v>2020.2</v>
      </c>
    </row>
    <row r="5297" spans="1:6" ht="60.75">
      <c r="A5297" s="3">
        <v>9787300264721</v>
      </c>
      <c r="B5297" s="4" t="s">
        <v>13186</v>
      </c>
      <c r="C5297" s="5" t="s">
        <v>13187</v>
      </c>
      <c r="D5297" s="6" t="s">
        <v>13188</v>
      </c>
      <c r="E5297" s="7">
        <v>128</v>
      </c>
      <c r="F5297" s="8">
        <v>2019.3</v>
      </c>
    </row>
    <row r="5298" spans="1:6" ht="60.75">
      <c r="A5298" s="3">
        <v>9787300274898</v>
      </c>
      <c r="B5298" s="4" t="s">
        <v>13189</v>
      </c>
      <c r="C5298" s="5" t="s">
        <v>13190</v>
      </c>
      <c r="D5298" s="6" t="s">
        <v>13191</v>
      </c>
      <c r="E5298" s="7">
        <v>78</v>
      </c>
      <c r="F5298" s="8">
        <v>2020.1</v>
      </c>
    </row>
    <row r="5299" spans="1:6" ht="60.75">
      <c r="A5299" s="3">
        <v>9787300266978</v>
      </c>
      <c r="B5299" s="4" t="s">
        <v>13192</v>
      </c>
      <c r="C5299" s="5" t="s">
        <v>13193</v>
      </c>
      <c r="D5299" s="6" t="s">
        <v>13194</v>
      </c>
      <c r="E5299" s="7">
        <v>39</v>
      </c>
      <c r="F5299" s="8">
        <v>2019.3</v>
      </c>
    </row>
    <row r="5300" spans="1:6" ht="60.75">
      <c r="A5300" s="3">
        <v>9787300269740</v>
      </c>
      <c r="B5300" s="4" t="s">
        <v>13195</v>
      </c>
      <c r="C5300" s="5" t="s">
        <v>22637</v>
      </c>
      <c r="D5300" s="6" t="s">
        <v>13197</v>
      </c>
      <c r="E5300" s="7">
        <v>48</v>
      </c>
      <c r="F5300" s="8">
        <v>2019.6</v>
      </c>
    </row>
    <row r="5301" spans="1:6" ht="60.75">
      <c r="A5301" s="3">
        <v>9787300269481</v>
      </c>
      <c r="B5301" s="4" t="s">
        <v>13198</v>
      </c>
      <c r="C5301" s="5" t="s">
        <v>13199</v>
      </c>
      <c r="D5301" s="6" t="s">
        <v>13200</v>
      </c>
      <c r="E5301" s="7">
        <v>29</v>
      </c>
      <c r="F5301" s="8">
        <v>2019.6</v>
      </c>
    </row>
    <row r="5302" spans="1:6" ht="60.75">
      <c r="A5302" s="3">
        <v>9787300269757</v>
      </c>
      <c r="B5302" s="4" t="s">
        <v>13201</v>
      </c>
      <c r="C5302" s="5" t="s">
        <v>13202</v>
      </c>
      <c r="D5302" s="6" t="s">
        <v>13203</v>
      </c>
      <c r="E5302" s="7">
        <v>78</v>
      </c>
      <c r="F5302" s="8">
        <v>2019.6</v>
      </c>
    </row>
    <row r="5303" spans="1:6" ht="60.75">
      <c r="A5303" s="3">
        <v>9787300277691</v>
      </c>
      <c r="B5303" s="4" t="s">
        <v>13204</v>
      </c>
      <c r="C5303" s="5" t="s">
        <v>13205</v>
      </c>
      <c r="D5303" s="6" t="s">
        <v>13206</v>
      </c>
      <c r="E5303" s="7">
        <v>58</v>
      </c>
      <c r="F5303" s="10">
        <v>2019.12</v>
      </c>
    </row>
    <row r="5304" spans="1:6" ht="60.75">
      <c r="A5304" s="3">
        <v>9787300270609</v>
      </c>
      <c r="B5304" s="4" t="s">
        <v>13207</v>
      </c>
      <c r="C5304" s="5" t="s">
        <v>13208</v>
      </c>
      <c r="D5304" s="6" t="s">
        <v>13209</v>
      </c>
      <c r="E5304" s="7">
        <v>38</v>
      </c>
      <c r="F5304" s="8">
        <v>2019.8</v>
      </c>
    </row>
    <row r="5305" spans="1:6" ht="60.75">
      <c r="A5305" s="3">
        <v>9787300267081</v>
      </c>
      <c r="B5305" s="4" t="s">
        <v>13210</v>
      </c>
      <c r="C5305" s="5" t="s">
        <v>13211</v>
      </c>
      <c r="D5305" s="6" t="s">
        <v>13212</v>
      </c>
      <c r="E5305" s="7">
        <v>49</v>
      </c>
      <c r="F5305" s="8">
        <v>2019.2</v>
      </c>
    </row>
    <row r="5306" spans="1:6" ht="60.75">
      <c r="A5306" s="3">
        <v>9787300270807</v>
      </c>
      <c r="B5306" s="4" t="s">
        <v>13213</v>
      </c>
      <c r="C5306" s="5" t="s">
        <v>13214</v>
      </c>
      <c r="D5306" s="6" t="s">
        <v>7966</v>
      </c>
      <c r="E5306" s="7">
        <v>89</v>
      </c>
      <c r="F5306" s="8">
        <v>2019.7</v>
      </c>
    </row>
    <row r="5307" spans="1:6" ht="60.75">
      <c r="A5307" s="3">
        <v>9787300264400</v>
      </c>
      <c r="B5307" s="4" t="s">
        <v>13215</v>
      </c>
      <c r="C5307" s="5" t="s">
        <v>13216</v>
      </c>
      <c r="D5307" s="6" t="s">
        <v>13217</v>
      </c>
      <c r="E5307" s="7">
        <v>68</v>
      </c>
      <c r="F5307" s="8">
        <v>2019.3</v>
      </c>
    </row>
    <row r="5308" spans="1:6" ht="60.75">
      <c r="A5308" s="3">
        <v>9787300267111</v>
      </c>
      <c r="B5308" s="4" t="s">
        <v>13218</v>
      </c>
      <c r="C5308" s="5" t="s">
        <v>13219</v>
      </c>
      <c r="D5308" s="6" t="s">
        <v>13220</v>
      </c>
      <c r="E5308" s="7">
        <v>48</v>
      </c>
      <c r="F5308" s="8">
        <v>2019.5</v>
      </c>
    </row>
    <row r="5309" spans="1:6" ht="60.75">
      <c r="A5309" s="3">
        <v>9787300260693</v>
      </c>
      <c r="B5309" s="4" t="s">
        <v>13221</v>
      </c>
      <c r="C5309" s="5" t="s">
        <v>22194</v>
      </c>
      <c r="D5309" s="6" t="s">
        <v>13222</v>
      </c>
      <c r="E5309" s="7">
        <v>238</v>
      </c>
      <c r="F5309" s="10">
        <v>2018.1</v>
      </c>
    </row>
    <row r="5310" spans="1:6" ht="60.75">
      <c r="A5310" s="3">
        <v>9787300260709</v>
      </c>
      <c r="B5310" s="4" t="s">
        <v>13223</v>
      </c>
      <c r="C5310" s="5" t="s">
        <v>22195</v>
      </c>
      <c r="D5310" s="6" t="s">
        <v>13222</v>
      </c>
      <c r="E5310" s="7">
        <v>238</v>
      </c>
      <c r="F5310" s="10">
        <v>2018.1</v>
      </c>
    </row>
    <row r="5311" spans="1:6" ht="60.75">
      <c r="A5311" s="3">
        <v>9787300238623</v>
      </c>
      <c r="B5311" s="4" t="s">
        <v>13224</v>
      </c>
      <c r="C5311" s="5" t="s">
        <v>13225</v>
      </c>
      <c r="D5311" s="6" t="s">
        <v>1652</v>
      </c>
      <c r="E5311" s="7">
        <v>78</v>
      </c>
      <c r="F5311" s="8">
        <v>2018.9</v>
      </c>
    </row>
    <row r="5312" spans="1:6" ht="60.75">
      <c r="A5312" s="3">
        <v>9787300261683</v>
      </c>
      <c r="B5312" s="4" t="s">
        <v>111</v>
      </c>
      <c r="C5312" s="5" t="s">
        <v>112</v>
      </c>
      <c r="D5312" s="6" t="s">
        <v>11084</v>
      </c>
      <c r="E5312" s="7">
        <v>68</v>
      </c>
      <c r="F5312" s="10">
        <v>2018.1</v>
      </c>
    </row>
    <row r="5313" spans="1:6" ht="60.75">
      <c r="A5313" s="3">
        <v>9787300251271</v>
      </c>
      <c r="B5313" s="4" t="s">
        <v>13226</v>
      </c>
      <c r="C5313" s="5" t="s">
        <v>13227</v>
      </c>
      <c r="D5313" s="6" t="s">
        <v>1475</v>
      </c>
      <c r="E5313" s="7">
        <v>38</v>
      </c>
      <c r="F5313" s="10">
        <v>2018.1</v>
      </c>
    </row>
    <row r="5314" spans="1:6" ht="60.75">
      <c r="A5314" s="3">
        <v>9787300242989</v>
      </c>
      <c r="B5314" s="4" t="s">
        <v>13228</v>
      </c>
      <c r="C5314" s="5" t="s">
        <v>13229</v>
      </c>
      <c r="D5314" s="6" t="s">
        <v>13230</v>
      </c>
      <c r="E5314" s="7">
        <v>88</v>
      </c>
      <c r="F5314" s="10">
        <v>2018.1</v>
      </c>
    </row>
    <row r="5315" spans="1:6" ht="60.75">
      <c r="A5315" s="3">
        <v>9787300262185</v>
      </c>
      <c r="B5315" s="4" t="s">
        <v>13231</v>
      </c>
      <c r="C5315" s="5" t="s">
        <v>13232</v>
      </c>
      <c r="D5315" s="6" t="s">
        <v>13233</v>
      </c>
      <c r="E5315" s="7">
        <v>98</v>
      </c>
      <c r="F5315" s="10">
        <v>2018.1</v>
      </c>
    </row>
    <row r="5316" spans="1:6" ht="60.75">
      <c r="A5316" s="3">
        <v>9787300279589</v>
      </c>
      <c r="B5316" s="4" t="s">
        <v>13234</v>
      </c>
      <c r="C5316" s="5" t="s">
        <v>13235</v>
      </c>
      <c r="D5316" s="6" t="s">
        <v>13236</v>
      </c>
      <c r="E5316" s="7">
        <v>118</v>
      </c>
      <c r="F5316" s="8">
        <v>2020.2</v>
      </c>
    </row>
    <row r="5317" spans="1:6" ht="60.75">
      <c r="A5317" s="3">
        <v>9787300266794</v>
      </c>
      <c r="B5317" s="4" t="s">
        <v>13237</v>
      </c>
      <c r="C5317" s="5" t="s">
        <v>13238</v>
      </c>
      <c r="D5317" s="6" t="s">
        <v>13239</v>
      </c>
      <c r="E5317" s="7">
        <v>68</v>
      </c>
      <c r="F5317" s="10">
        <v>2019.1</v>
      </c>
    </row>
    <row r="5318" spans="1:6" ht="60.75">
      <c r="A5318" s="15" t="s">
        <v>13240</v>
      </c>
      <c r="B5318" s="16" t="s">
        <v>13241</v>
      </c>
      <c r="C5318" s="17" t="s">
        <v>13242</v>
      </c>
      <c r="D5318" s="6" t="s">
        <v>13243</v>
      </c>
      <c r="E5318" s="7">
        <v>78</v>
      </c>
      <c r="F5318" s="14">
        <v>45917</v>
      </c>
    </row>
    <row r="5319" spans="1:6" ht="60.75">
      <c r="A5319" s="3">
        <v>9787300274607</v>
      </c>
      <c r="B5319" s="4" t="s">
        <v>102</v>
      </c>
      <c r="C5319" s="9" t="s">
        <v>103</v>
      </c>
      <c r="D5319" s="6" t="s">
        <v>11084</v>
      </c>
      <c r="E5319" s="7">
        <v>39</v>
      </c>
      <c r="F5319" s="10">
        <v>2019.1</v>
      </c>
    </row>
    <row r="5320" spans="1:6" ht="60.75">
      <c r="A5320" s="3">
        <v>9787300263243</v>
      </c>
      <c r="B5320" s="4" t="s">
        <v>13244</v>
      </c>
      <c r="C5320" s="5" t="s">
        <v>13245</v>
      </c>
      <c r="D5320" s="6" t="s">
        <v>11943</v>
      </c>
      <c r="E5320" s="7">
        <v>78</v>
      </c>
      <c r="F5320" s="8">
        <v>2019.1</v>
      </c>
    </row>
    <row r="5321" spans="1:6" ht="60.75">
      <c r="A5321" s="3">
        <v>9787300262703</v>
      </c>
      <c r="B5321" s="4" t="s">
        <v>13246</v>
      </c>
      <c r="C5321" s="5" t="s">
        <v>13247</v>
      </c>
      <c r="D5321" s="6" t="s">
        <v>13248</v>
      </c>
      <c r="E5321" s="7">
        <v>60</v>
      </c>
      <c r="F5321" s="10">
        <v>2018.1</v>
      </c>
    </row>
    <row r="5322" spans="1:6" ht="60.75">
      <c r="A5322" s="3">
        <v>9787300264158</v>
      </c>
      <c r="B5322" s="4" t="s">
        <v>13249</v>
      </c>
      <c r="C5322" s="5" t="s">
        <v>22196</v>
      </c>
      <c r="D5322" s="6" t="s">
        <v>13250</v>
      </c>
      <c r="E5322" s="7">
        <v>52</v>
      </c>
      <c r="F5322" s="10">
        <v>2018.11</v>
      </c>
    </row>
    <row r="5323" spans="1:6" ht="60.75">
      <c r="A5323" s="3">
        <v>9787300262079</v>
      </c>
      <c r="B5323" s="4" t="s">
        <v>13251</v>
      </c>
      <c r="C5323" s="5" t="s">
        <v>13252</v>
      </c>
      <c r="D5323" s="6" t="s">
        <v>13253</v>
      </c>
      <c r="E5323" s="7">
        <v>39</v>
      </c>
      <c r="F5323" s="10">
        <v>2018.1</v>
      </c>
    </row>
    <row r="5324" spans="1:6" ht="60.75">
      <c r="A5324" s="3">
        <v>9787300260679</v>
      </c>
      <c r="B5324" s="4" t="s">
        <v>13254</v>
      </c>
      <c r="C5324" s="5" t="s">
        <v>13255</v>
      </c>
      <c r="D5324" s="6" t="s">
        <v>13256</v>
      </c>
      <c r="E5324" s="7">
        <v>52</v>
      </c>
      <c r="F5324" s="10">
        <v>2018.1</v>
      </c>
    </row>
    <row r="5325" spans="1:6" ht="60.75">
      <c r="A5325" s="3">
        <v>9787300263410</v>
      </c>
      <c r="B5325" s="4" t="s">
        <v>13257</v>
      </c>
      <c r="C5325" s="5" t="s">
        <v>13258</v>
      </c>
      <c r="D5325" s="6" t="s">
        <v>13256</v>
      </c>
      <c r="E5325" s="7">
        <v>56</v>
      </c>
      <c r="F5325" s="10">
        <v>2018.1</v>
      </c>
    </row>
    <row r="5326" spans="1:6" ht="60.75">
      <c r="A5326" s="3">
        <v>9787300262604</v>
      </c>
      <c r="B5326" s="4" t="s">
        <v>13259</v>
      </c>
      <c r="C5326" s="5" t="s">
        <v>13260</v>
      </c>
      <c r="D5326" s="6" t="s">
        <v>13261</v>
      </c>
      <c r="E5326" s="7">
        <v>58</v>
      </c>
      <c r="F5326" s="10">
        <v>2018.1</v>
      </c>
    </row>
    <row r="5327" spans="1:6" ht="60.75">
      <c r="A5327" s="3">
        <v>9787300245225</v>
      </c>
      <c r="B5327" s="4" t="s">
        <v>13262</v>
      </c>
      <c r="C5327" s="5" t="s">
        <v>13263</v>
      </c>
      <c r="D5327" s="6" t="s">
        <v>13264</v>
      </c>
      <c r="E5327" s="7">
        <v>68</v>
      </c>
      <c r="F5327" s="10">
        <v>2018.1</v>
      </c>
    </row>
    <row r="5328" spans="1:6" ht="60.75">
      <c r="A5328" s="3">
        <v>9787300258881</v>
      </c>
      <c r="B5328" s="4" t="s">
        <v>13265</v>
      </c>
      <c r="C5328" s="5" t="s">
        <v>13266</v>
      </c>
      <c r="D5328" s="6" t="s">
        <v>13267</v>
      </c>
      <c r="E5328" s="7">
        <v>36</v>
      </c>
      <c r="F5328" s="8">
        <v>2018.8</v>
      </c>
    </row>
    <row r="5329" spans="1:6" ht="60.75">
      <c r="A5329" s="3">
        <v>9787300252339</v>
      </c>
      <c r="B5329" s="4" t="s">
        <v>13268</v>
      </c>
      <c r="C5329" s="5" t="s">
        <v>13269</v>
      </c>
      <c r="D5329" s="6" t="s">
        <v>22639</v>
      </c>
      <c r="E5329" s="7">
        <v>39</v>
      </c>
      <c r="F5329" s="8">
        <v>2018.1</v>
      </c>
    </row>
    <row r="5330" spans="1:6" ht="60.75">
      <c r="A5330" s="3">
        <v>9787300254500</v>
      </c>
      <c r="B5330" s="4" t="s">
        <v>13270</v>
      </c>
      <c r="C5330" s="5" t="s">
        <v>13271</v>
      </c>
      <c r="D5330" s="6" t="s">
        <v>13272</v>
      </c>
      <c r="E5330" s="7">
        <v>69.8</v>
      </c>
      <c r="F5330" s="8">
        <v>2018.3</v>
      </c>
    </row>
    <row r="5331" spans="1:6" ht="60.75">
      <c r="A5331" s="3">
        <v>9787300251875</v>
      </c>
      <c r="B5331" s="4" t="s">
        <v>13273</v>
      </c>
      <c r="C5331" s="5" t="s">
        <v>13274</v>
      </c>
      <c r="D5331" s="6" t="s">
        <v>13275</v>
      </c>
      <c r="E5331" s="7">
        <v>79.8</v>
      </c>
      <c r="F5331" s="8">
        <v>2018.3</v>
      </c>
    </row>
    <row r="5332" spans="1:6" ht="60.75">
      <c r="A5332" s="3">
        <v>9787300257044</v>
      </c>
      <c r="B5332" s="4" t="s">
        <v>13276</v>
      </c>
      <c r="C5332" s="5" t="s">
        <v>13277</v>
      </c>
      <c r="D5332" s="6" t="s">
        <v>13278</v>
      </c>
      <c r="E5332" s="7">
        <v>69.8</v>
      </c>
      <c r="F5332" s="8">
        <v>2018.5</v>
      </c>
    </row>
    <row r="5333" spans="1:6" ht="60.75">
      <c r="A5333" s="3">
        <v>9787300255941</v>
      </c>
      <c r="B5333" s="4" t="s">
        <v>13279</v>
      </c>
      <c r="C5333" s="5" t="s">
        <v>13280</v>
      </c>
      <c r="D5333" s="6" t="s">
        <v>13281</v>
      </c>
      <c r="E5333" s="7">
        <v>55</v>
      </c>
      <c r="F5333" s="8">
        <v>2018.3</v>
      </c>
    </row>
    <row r="5334" spans="1:6" ht="60.75">
      <c r="A5334" s="3">
        <v>9787300248653</v>
      </c>
      <c r="B5334" s="4" t="s">
        <v>13282</v>
      </c>
      <c r="C5334" s="5" t="s">
        <v>13283</v>
      </c>
      <c r="D5334" s="6" t="s">
        <v>13284</v>
      </c>
      <c r="E5334" s="7">
        <v>98</v>
      </c>
      <c r="F5334" s="8">
        <v>2018.2</v>
      </c>
    </row>
    <row r="5335" spans="1:6" ht="60.75">
      <c r="A5335" s="3">
        <v>9787300245911</v>
      </c>
      <c r="B5335" s="4" t="s">
        <v>13285</v>
      </c>
      <c r="C5335" s="5" t="s">
        <v>13286</v>
      </c>
      <c r="D5335" s="6" t="s">
        <v>13287</v>
      </c>
      <c r="E5335" s="7">
        <v>45</v>
      </c>
      <c r="F5335" s="8">
        <v>2018.5</v>
      </c>
    </row>
    <row r="5336" spans="1:6" ht="60.75">
      <c r="A5336" s="3">
        <v>9787300256412</v>
      </c>
      <c r="B5336" s="4" t="s">
        <v>13288</v>
      </c>
      <c r="C5336" s="5" t="s">
        <v>13289</v>
      </c>
      <c r="D5336" s="6" t="s">
        <v>13290</v>
      </c>
      <c r="E5336" s="7">
        <v>110</v>
      </c>
      <c r="F5336" s="8">
        <v>2018.7</v>
      </c>
    </row>
    <row r="5337" spans="1:6" ht="60.75">
      <c r="A5337" s="3">
        <v>9787300256726</v>
      </c>
      <c r="B5337" s="4" t="s">
        <v>13291</v>
      </c>
      <c r="C5337" s="5" t="s">
        <v>13292</v>
      </c>
      <c r="D5337" s="6" t="s">
        <v>13293</v>
      </c>
      <c r="E5337" s="7">
        <v>72</v>
      </c>
      <c r="F5337" s="8">
        <v>2018.5</v>
      </c>
    </row>
    <row r="5338" spans="1:6" ht="60.75">
      <c r="A5338" s="3">
        <v>9787300255606</v>
      </c>
      <c r="B5338" s="4" t="s">
        <v>13294</v>
      </c>
      <c r="C5338" s="5" t="s">
        <v>22197</v>
      </c>
      <c r="D5338" s="6" t="s">
        <v>13295</v>
      </c>
      <c r="E5338" s="7">
        <v>32</v>
      </c>
      <c r="F5338" s="8">
        <v>2018.7</v>
      </c>
    </row>
    <row r="5339" spans="1:6" ht="60.75">
      <c r="A5339" s="3">
        <v>9787300198866</v>
      </c>
      <c r="B5339" s="4" t="s">
        <v>13296</v>
      </c>
      <c r="C5339" s="5" t="s">
        <v>13297</v>
      </c>
      <c r="D5339" s="6" t="s">
        <v>13298</v>
      </c>
      <c r="E5339" s="7">
        <v>48</v>
      </c>
      <c r="F5339" s="8">
        <v>2018.8</v>
      </c>
    </row>
    <row r="5340" spans="1:6" ht="60.75">
      <c r="A5340" s="3">
        <v>9787300257372</v>
      </c>
      <c r="B5340" s="4" t="s">
        <v>13299</v>
      </c>
      <c r="C5340" s="5" t="s">
        <v>13300</v>
      </c>
      <c r="D5340" s="6" t="s">
        <v>13301</v>
      </c>
      <c r="E5340" s="7">
        <v>49</v>
      </c>
      <c r="F5340" s="8">
        <v>2018.6</v>
      </c>
    </row>
    <row r="5341" spans="1:6" ht="60.75">
      <c r="A5341" s="3">
        <v>9787300257600</v>
      </c>
      <c r="B5341" s="4" t="s">
        <v>13302</v>
      </c>
      <c r="C5341" s="5" t="s">
        <v>13303</v>
      </c>
      <c r="D5341" s="6" t="s">
        <v>22640</v>
      </c>
      <c r="E5341" s="7">
        <v>78</v>
      </c>
      <c r="F5341" s="8">
        <v>2018.8</v>
      </c>
    </row>
    <row r="5342" spans="1:6" ht="60.75">
      <c r="A5342" s="3">
        <v>9787300259475</v>
      </c>
      <c r="B5342" s="4" t="s">
        <v>13304</v>
      </c>
      <c r="C5342" s="5" t="s">
        <v>13305</v>
      </c>
      <c r="D5342" s="6" t="s">
        <v>13306</v>
      </c>
      <c r="E5342" s="7">
        <v>59</v>
      </c>
      <c r="F5342" s="8">
        <v>2018.7</v>
      </c>
    </row>
    <row r="5343" spans="1:6" ht="60.75">
      <c r="A5343" s="3">
        <v>9787300252056</v>
      </c>
      <c r="B5343" s="4" t="s">
        <v>13307</v>
      </c>
      <c r="C5343" s="5" t="s">
        <v>13308</v>
      </c>
      <c r="D5343" s="6" t="s">
        <v>13309</v>
      </c>
      <c r="E5343" s="7">
        <v>298</v>
      </c>
      <c r="F5343" s="8">
        <v>2018.5</v>
      </c>
    </row>
    <row r="5344" spans="1:6" ht="60.75">
      <c r="A5344" s="3">
        <v>9787300257686</v>
      </c>
      <c r="B5344" s="4" t="s">
        <v>13310</v>
      </c>
      <c r="C5344" s="5" t="s">
        <v>13311</v>
      </c>
      <c r="D5344" s="6" t="s">
        <v>13200</v>
      </c>
      <c r="E5344" s="7">
        <v>168</v>
      </c>
      <c r="F5344" s="8">
        <v>2018.7</v>
      </c>
    </row>
    <row r="5345" spans="1:6" ht="60.75">
      <c r="A5345" s="3">
        <v>9787300257099</v>
      </c>
      <c r="B5345" s="4" t="s">
        <v>13312</v>
      </c>
      <c r="C5345" s="5" t="s">
        <v>13313</v>
      </c>
      <c r="D5345" s="6" t="s">
        <v>13314</v>
      </c>
      <c r="E5345" s="7">
        <v>49.8</v>
      </c>
      <c r="F5345" s="8">
        <v>2018.5</v>
      </c>
    </row>
    <row r="5346" spans="1:6" ht="60.75">
      <c r="A5346" s="3">
        <v>9787894172426</v>
      </c>
      <c r="B5346" s="4" t="s">
        <v>13315</v>
      </c>
      <c r="C5346" s="5" t="s">
        <v>13316</v>
      </c>
      <c r="D5346" s="6" t="s">
        <v>22641</v>
      </c>
      <c r="E5346" s="7">
        <v>100</v>
      </c>
      <c r="F5346" s="10">
        <v>2017.1</v>
      </c>
    </row>
    <row r="5347" spans="1:6" ht="60.75">
      <c r="A5347" s="3">
        <v>9787300244426</v>
      </c>
      <c r="B5347" s="4" t="s">
        <v>13317</v>
      </c>
      <c r="C5347" s="5" t="s">
        <v>13318</v>
      </c>
      <c r="D5347" s="6" t="s">
        <v>13319</v>
      </c>
      <c r="E5347" s="7">
        <v>32</v>
      </c>
      <c r="F5347" s="10">
        <v>2017.1</v>
      </c>
    </row>
    <row r="5348" spans="1:6" ht="60.75">
      <c r="A5348" s="3">
        <v>9787300235707</v>
      </c>
      <c r="B5348" s="4" t="s">
        <v>13320</v>
      </c>
      <c r="C5348" s="5" t="s">
        <v>13321</v>
      </c>
      <c r="D5348" s="6" t="s">
        <v>13322</v>
      </c>
      <c r="E5348" s="7">
        <v>60</v>
      </c>
      <c r="F5348" s="10">
        <v>2017.1</v>
      </c>
    </row>
    <row r="5349" spans="1:6" ht="60.75">
      <c r="A5349" s="3">
        <v>9787300235714</v>
      </c>
      <c r="B5349" s="4" t="s">
        <v>13323</v>
      </c>
      <c r="C5349" s="5" t="s">
        <v>13324</v>
      </c>
      <c r="D5349" s="6" t="s">
        <v>13325</v>
      </c>
      <c r="E5349" s="7">
        <v>39</v>
      </c>
      <c r="F5349" s="10">
        <v>2017.1</v>
      </c>
    </row>
    <row r="5350" spans="1:6" ht="60.75">
      <c r="A5350" s="3">
        <v>9787300239682</v>
      </c>
      <c r="B5350" s="4" t="s">
        <v>13326</v>
      </c>
      <c r="C5350" s="5" t="s">
        <v>13327</v>
      </c>
      <c r="D5350" s="6" t="s">
        <v>13328</v>
      </c>
      <c r="E5350" s="7">
        <v>58</v>
      </c>
      <c r="F5350" s="8">
        <v>2017.9</v>
      </c>
    </row>
    <row r="5351" spans="1:6" ht="60.75">
      <c r="A5351" s="3">
        <v>9787300249902</v>
      </c>
      <c r="B5351" s="4" t="s">
        <v>13329</v>
      </c>
      <c r="C5351" s="5" t="s">
        <v>13330</v>
      </c>
      <c r="D5351" s="6" t="s">
        <v>13183</v>
      </c>
      <c r="E5351" s="7">
        <v>47</v>
      </c>
      <c r="F5351" s="10">
        <v>2017.1</v>
      </c>
    </row>
    <row r="5352" spans="1:6" ht="60.75">
      <c r="A5352" s="3">
        <v>9787300249919</v>
      </c>
      <c r="B5352" s="4" t="s">
        <v>13331</v>
      </c>
      <c r="C5352" s="5" t="s">
        <v>13332</v>
      </c>
      <c r="D5352" s="6" t="s">
        <v>13183</v>
      </c>
      <c r="E5352" s="7">
        <v>40</v>
      </c>
      <c r="F5352" s="10">
        <v>2017.1</v>
      </c>
    </row>
    <row r="5353" spans="1:6" ht="60.75">
      <c r="A5353" s="3">
        <v>9787300247892</v>
      </c>
      <c r="B5353" s="4" t="s">
        <v>13333</v>
      </c>
      <c r="C5353" s="5" t="s">
        <v>13334</v>
      </c>
      <c r="D5353" s="6" t="s">
        <v>13335</v>
      </c>
      <c r="E5353" s="7">
        <v>58</v>
      </c>
      <c r="F5353" s="10">
        <v>2017.1</v>
      </c>
    </row>
    <row r="5354" spans="1:6" ht="60.75">
      <c r="A5354" s="3">
        <v>9787300235691</v>
      </c>
      <c r="B5354" s="4" t="s">
        <v>13336</v>
      </c>
      <c r="C5354" s="5" t="s">
        <v>13337</v>
      </c>
      <c r="D5354" s="6" t="s">
        <v>13338</v>
      </c>
      <c r="E5354" s="7">
        <v>29</v>
      </c>
      <c r="F5354" s="10">
        <v>2017.1</v>
      </c>
    </row>
    <row r="5355" spans="1:6" ht="60.75">
      <c r="A5355" s="3">
        <v>9787300244440</v>
      </c>
      <c r="B5355" s="4" t="s">
        <v>13339</v>
      </c>
      <c r="C5355" s="5" t="s">
        <v>13340</v>
      </c>
      <c r="D5355" s="6" t="s">
        <v>13341</v>
      </c>
      <c r="E5355" s="7">
        <v>69</v>
      </c>
      <c r="F5355" s="10">
        <v>2017.1</v>
      </c>
    </row>
    <row r="5356" spans="1:6" ht="60.75">
      <c r="A5356" s="3">
        <v>9787300251059</v>
      </c>
      <c r="B5356" s="4" t="s">
        <v>13342</v>
      </c>
      <c r="C5356" s="5" t="s">
        <v>13343</v>
      </c>
      <c r="D5356" s="6" t="s">
        <v>13344</v>
      </c>
      <c r="E5356" s="7">
        <v>49</v>
      </c>
      <c r="F5356" s="10">
        <v>2017.12</v>
      </c>
    </row>
    <row r="5357" spans="1:6" ht="60.75">
      <c r="A5357" s="3">
        <v>9787300251806</v>
      </c>
      <c r="B5357" s="4" t="s">
        <v>13345</v>
      </c>
      <c r="C5357" s="5" t="s">
        <v>13346</v>
      </c>
      <c r="D5357" s="6" t="s">
        <v>13347</v>
      </c>
      <c r="E5357" s="7">
        <v>38</v>
      </c>
      <c r="F5357" s="10">
        <v>2017.12</v>
      </c>
    </row>
    <row r="5358" spans="1:6" ht="60.75">
      <c r="A5358" s="3">
        <v>9787300199559</v>
      </c>
      <c r="B5358" s="4" t="s">
        <v>13348</v>
      </c>
      <c r="C5358" s="5" t="s">
        <v>13349</v>
      </c>
      <c r="D5358" s="6" t="s">
        <v>13350</v>
      </c>
      <c r="E5358" s="7">
        <v>89.9</v>
      </c>
      <c r="F5358" s="10">
        <v>2017.11</v>
      </c>
    </row>
    <row r="5359" spans="1:6" ht="60.75">
      <c r="A5359" s="3">
        <v>9787300251868</v>
      </c>
      <c r="B5359" s="4" t="s">
        <v>13351</v>
      </c>
      <c r="C5359" s="5" t="s">
        <v>13352</v>
      </c>
      <c r="D5359" s="6" t="s">
        <v>13353</v>
      </c>
      <c r="E5359" s="7">
        <v>48</v>
      </c>
      <c r="F5359" s="8">
        <v>2018.1</v>
      </c>
    </row>
    <row r="5360" spans="1:6" ht="60.75">
      <c r="A5360" s="3">
        <v>9787300252155</v>
      </c>
      <c r="B5360" s="4" t="s">
        <v>13354</v>
      </c>
      <c r="C5360" s="5" t="s">
        <v>13355</v>
      </c>
      <c r="D5360" s="6" t="s">
        <v>13356</v>
      </c>
      <c r="E5360" s="7">
        <v>48</v>
      </c>
      <c r="F5360" s="8">
        <v>2018.1</v>
      </c>
    </row>
    <row r="5361" spans="1:6" ht="60.75">
      <c r="A5361" s="3">
        <v>9787300243856</v>
      </c>
      <c r="B5361" s="4" t="s">
        <v>13357</v>
      </c>
      <c r="C5361" s="5" t="s">
        <v>13358</v>
      </c>
      <c r="D5361" s="6" t="s">
        <v>11028</v>
      </c>
      <c r="E5361" s="7">
        <v>55</v>
      </c>
      <c r="F5361" s="8">
        <v>2017.9</v>
      </c>
    </row>
    <row r="5362" spans="1:6" ht="60.75">
      <c r="A5362" s="3">
        <v>9787300237312</v>
      </c>
      <c r="B5362" s="4" t="s">
        <v>13359</v>
      </c>
      <c r="C5362" s="5" t="s">
        <v>13360</v>
      </c>
      <c r="D5362" s="6" t="s">
        <v>13361</v>
      </c>
      <c r="E5362" s="7">
        <v>58</v>
      </c>
      <c r="F5362" s="8">
        <v>2017.9</v>
      </c>
    </row>
    <row r="5363" spans="1:6" ht="60.75">
      <c r="A5363" s="3">
        <v>9787300250328</v>
      </c>
      <c r="B5363" s="4" t="s">
        <v>13362</v>
      </c>
      <c r="C5363" s="5" t="s">
        <v>13363</v>
      </c>
      <c r="D5363" s="6" t="s">
        <v>13364</v>
      </c>
      <c r="E5363" s="7">
        <v>69</v>
      </c>
      <c r="F5363" s="10">
        <v>2017.1</v>
      </c>
    </row>
    <row r="5364" spans="1:6" ht="60.75">
      <c r="A5364" s="3">
        <v>9787300242965</v>
      </c>
      <c r="B5364" s="4" t="s">
        <v>13365</v>
      </c>
      <c r="C5364" s="5" t="s">
        <v>13366</v>
      </c>
      <c r="D5364" s="6" t="s">
        <v>13367</v>
      </c>
      <c r="E5364" s="7">
        <v>98</v>
      </c>
      <c r="F5364" s="8">
        <v>2018.1</v>
      </c>
    </row>
    <row r="5365" spans="1:6" ht="60.75">
      <c r="A5365" s="3">
        <v>9787300239422</v>
      </c>
      <c r="B5365" s="4" t="s">
        <v>13368</v>
      </c>
      <c r="C5365" s="5" t="s">
        <v>13369</v>
      </c>
      <c r="D5365" s="6" t="s">
        <v>13370</v>
      </c>
      <c r="E5365" s="7">
        <v>38</v>
      </c>
      <c r="F5365" s="8">
        <v>2017.5</v>
      </c>
    </row>
    <row r="5366" spans="1:6" ht="60.75">
      <c r="A5366" s="3">
        <v>9787300238319</v>
      </c>
      <c r="B5366" s="4" t="s">
        <v>13371</v>
      </c>
      <c r="C5366" s="5" t="s">
        <v>13372</v>
      </c>
      <c r="D5366" s="6" t="s">
        <v>13373</v>
      </c>
      <c r="E5366" s="7">
        <v>88</v>
      </c>
      <c r="F5366" s="8">
        <v>2017.8</v>
      </c>
    </row>
    <row r="5367" spans="1:6" ht="60.75">
      <c r="A5367" s="3">
        <v>9787300234328</v>
      </c>
      <c r="B5367" s="4" t="s">
        <v>13374</v>
      </c>
      <c r="C5367" s="5" t="s">
        <v>13375</v>
      </c>
      <c r="D5367" s="6" t="s">
        <v>13376</v>
      </c>
      <c r="E5367" s="7">
        <v>69.900000000000006</v>
      </c>
      <c r="F5367" s="8">
        <v>2017.1</v>
      </c>
    </row>
    <row r="5368" spans="1:6" ht="60.75">
      <c r="A5368" s="3">
        <v>9787300237039</v>
      </c>
      <c r="B5368" s="4" t="s">
        <v>13377</v>
      </c>
      <c r="C5368" s="5" t="s">
        <v>13378</v>
      </c>
      <c r="D5368" s="6" t="s">
        <v>13379</v>
      </c>
      <c r="E5368" s="7">
        <v>42</v>
      </c>
      <c r="F5368" s="8">
        <v>2017.1</v>
      </c>
    </row>
    <row r="5369" spans="1:6" ht="60.75">
      <c r="A5369" s="3">
        <v>9787300230603</v>
      </c>
      <c r="B5369" s="4" t="s">
        <v>13380</v>
      </c>
      <c r="C5369" s="5" t="s">
        <v>13381</v>
      </c>
      <c r="D5369" s="6" t="s">
        <v>13382</v>
      </c>
      <c r="E5369" s="7">
        <v>49.8</v>
      </c>
      <c r="F5369" s="8">
        <v>2017.1</v>
      </c>
    </row>
    <row r="5370" spans="1:6" ht="60.75">
      <c r="A5370" s="3">
        <v>9787300234335</v>
      </c>
      <c r="B5370" s="4" t="s">
        <v>13383</v>
      </c>
      <c r="C5370" s="5" t="s">
        <v>13384</v>
      </c>
      <c r="D5370" s="6" t="s">
        <v>13385</v>
      </c>
      <c r="E5370" s="7">
        <v>68</v>
      </c>
      <c r="F5370" s="8">
        <v>2017.1</v>
      </c>
    </row>
    <row r="5371" spans="1:6" ht="60.75">
      <c r="A5371" s="3">
        <v>9787300237428</v>
      </c>
      <c r="B5371" s="4" t="s">
        <v>13386</v>
      </c>
      <c r="C5371" s="5" t="s">
        <v>13387</v>
      </c>
      <c r="D5371" s="6" t="s">
        <v>13388</v>
      </c>
      <c r="E5371" s="7">
        <v>49.8</v>
      </c>
      <c r="F5371" s="8">
        <v>2017.2</v>
      </c>
    </row>
    <row r="5372" spans="1:6" ht="60.75">
      <c r="A5372" s="3">
        <v>9787300238081</v>
      </c>
      <c r="B5372" s="4" t="s">
        <v>13389</v>
      </c>
      <c r="C5372" s="5" t="s">
        <v>13390</v>
      </c>
      <c r="D5372" s="6" t="s">
        <v>13391</v>
      </c>
      <c r="E5372" s="7">
        <v>88</v>
      </c>
      <c r="F5372" s="8">
        <v>2017.3</v>
      </c>
    </row>
    <row r="5373" spans="1:6" ht="60.75">
      <c r="A5373" s="3">
        <v>9787300236179</v>
      </c>
      <c r="B5373" s="4" t="s">
        <v>13392</v>
      </c>
      <c r="C5373" s="5" t="s">
        <v>13393</v>
      </c>
      <c r="D5373" s="6" t="s">
        <v>13394</v>
      </c>
      <c r="E5373" s="7">
        <v>49</v>
      </c>
      <c r="F5373" s="8">
        <v>2017.1</v>
      </c>
    </row>
    <row r="5374" spans="1:6" ht="60.75">
      <c r="A5374" s="3">
        <v>9787300233789</v>
      </c>
      <c r="B5374" s="4" t="s">
        <v>13395</v>
      </c>
      <c r="C5374" s="5" t="s">
        <v>13396</v>
      </c>
      <c r="D5374" s="11" t="s">
        <v>13397</v>
      </c>
      <c r="E5374" s="7">
        <v>258</v>
      </c>
      <c r="F5374" s="10">
        <v>2016.11</v>
      </c>
    </row>
    <row r="5375" spans="1:6" ht="60.75">
      <c r="A5375" s="3">
        <v>9787300236308</v>
      </c>
      <c r="B5375" s="4" t="s">
        <v>13398</v>
      </c>
      <c r="C5375" s="5" t="s">
        <v>13399</v>
      </c>
      <c r="D5375" s="6" t="s">
        <v>13400</v>
      </c>
      <c r="E5375" s="7">
        <v>39</v>
      </c>
      <c r="F5375" s="10">
        <v>2016.11</v>
      </c>
    </row>
    <row r="5376" spans="1:6" ht="60.75">
      <c r="A5376" s="3">
        <v>9787300236186</v>
      </c>
      <c r="B5376" s="4" t="s">
        <v>13401</v>
      </c>
      <c r="C5376" s="5" t="s">
        <v>13402</v>
      </c>
      <c r="D5376" s="6" t="s">
        <v>13403</v>
      </c>
      <c r="E5376" s="7">
        <v>45</v>
      </c>
      <c r="F5376" s="8">
        <v>2017.1</v>
      </c>
    </row>
    <row r="5377" spans="1:6" ht="60.75">
      <c r="A5377" s="3">
        <v>9787300236704</v>
      </c>
      <c r="B5377" s="4" t="s">
        <v>13404</v>
      </c>
      <c r="C5377" s="5" t="s">
        <v>13405</v>
      </c>
      <c r="D5377" s="6" t="s">
        <v>12438</v>
      </c>
      <c r="E5377" s="7">
        <v>36</v>
      </c>
      <c r="F5377" s="8">
        <v>2017.1</v>
      </c>
    </row>
    <row r="5378" spans="1:6" ht="60.75">
      <c r="A5378" s="3">
        <v>9787887811684</v>
      </c>
      <c r="B5378" s="4" t="s">
        <v>13406</v>
      </c>
      <c r="C5378" s="5" t="s">
        <v>13407</v>
      </c>
      <c r="D5378" s="6" t="s">
        <v>13408</v>
      </c>
      <c r="E5378" s="7">
        <v>100</v>
      </c>
      <c r="F5378" s="10">
        <v>2016.12</v>
      </c>
    </row>
    <row r="5379" spans="1:6" ht="60.75">
      <c r="A5379" s="3">
        <v>9787887811691</v>
      </c>
      <c r="B5379" s="4" t="s">
        <v>13409</v>
      </c>
      <c r="C5379" s="5" t="s">
        <v>13410</v>
      </c>
      <c r="D5379" s="6" t="s">
        <v>13408</v>
      </c>
      <c r="E5379" s="7">
        <v>30</v>
      </c>
      <c r="F5379" s="10">
        <v>2016.12</v>
      </c>
    </row>
    <row r="5380" spans="1:6" ht="60.75">
      <c r="A5380" s="3">
        <v>9787300228099</v>
      </c>
      <c r="B5380" s="4" t="s">
        <v>13411</v>
      </c>
      <c r="C5380" s="5" t="s">
        <v>13412</v>
      </c>
      <c r="D5380" s="6" t="s">
        <v>13413</v>
      </c>
      <c r="E5380" s="7">
        <v>168</v>
      </c>
      <c r="F5380" s="10">
        <v>2016.12</v>
      </c>
    </row>
    <row r="5381" spans="1:6" ht="60.75">
      <c r="A5381" s="3">
        <v>9787300240114</v>
      </c>
      <c r="B5381" s="4" t="s">
        <v>13414</v>
      </c>
      <c r="C5381" s="5" t="s">
        <v>13415</v>
      </c>
      <c r="D5381" s="11" t="s">
        <v>13416</v>
      </c>
      <c r="E5381" s="7">
        <v>56</v>
      </c>
      <c r="F5381" s="8">
        <v>2017.4</v>
      </c>
    </row>
    <row r="5382" spans="1:6" ht="60.75">
      <c r="A5382" s="3">
        <v>9787300234960</v>
      </c>
      <c r="B5382" s="4" t="s">
        <v>13417</v>
      </c>
      <c r="C5382" s="5" t="s">
        <v>13418</v>
      </c>
      <c r="D5382" s="6" t="s">
        <v>13419</v>
      </c>
      <c r="E5382" s="7">
        <v>48</v>
      </c>
      <c r="F5382" s="10">
        <v>2016.11</v>
      </c>
    </row>
    <row r="5383" spans="1:6" ht="60.75">
      <c r="A5383" s="3">
        <v>9787300231075</v>
      </c>
      <c r="B5383" s="4" t="s">
        <v>13420</v>
      </c>
      <c r="C5383" s="5" t="s">
        <v>13421</v>
      </c>
      <c r="D5383" s="6" t="s">
        <v>22642</v>
      </c>
      <c r="E5383" s="7">
        <v>48</v>
      </c>
      <c r="F5383" s="8">
        <v>2016.6</v>
      </c>
    </row>
    <row r="5384" spans="1:6" ht="60.75">
      <c r="A5384" s="3">
        <v>9787300231426</v>
      </c>
      <c r="B5384" s="4" t="s">
        <v>13422</v>
      </c>
      <c r="C5384" s="5" t="s">
        <v>13423</v>
      </c>
      <c r="D5384" s="6" t="s">
        <v>13424</v>
      </c>
      <c r="E5384" s="7">
        <v>35</v>
      </c>
      <c r="F5384" s="8">
        <v>2016.7</v>
      </c>
    </row>
    <row r="5385" spans="1:6" ht="60.75">
      <c r="A5385" s="3">
        <v>9787300231419</v>
      </c>
      <c r="B5385" s="4" t="s">
        <v>13425</v>
      </c>
      <c r="C5385" s="5" t="s">
        <v>13426</v>
      </c>
      <c r="D5385" s="6" t="s">
        <v>13424</v>
      </c>
      <c r="E5385" s="7">
        <v>35</v>
      </c>
      <c r="F5385" s="8">
        <v>2016.7</v>
      </c>
    </row>
    <row r="5386" spans="1:6" ht="60.75">
      <c r="A5386" s="3">
        <v>9787300230108</v>
      </c>
      <c r="B5386" s="4" t="s">
        <v>13427</v>
      </c>
      <c r="C5386" s="5" t="s">
        <v>13428</v>
      </c>
      <c r="D5386" s="6" t="s">
        <v>13429</v>
      </c>
      <c r="E5386" s="7">
        <v>38</v>
      </c>
      <c r="F5386" s="8">
        <v>2016.7</v>
      </c>
    </row>
    <row r="5387" spans="1:6" ht="60.75">
      <c r="A5387" s="3">
        <v>9787300228280</v>
      </c>
      <c r="B5387" s="4" t="s">
        <v>13430</v>
      </c>
      <c r="C5387" s="5" t="s">
        <v>13431</v>
      </c>
      <c r="D5387" s="6" t="s">
        <v>13432</v>
      </c>
      <c r="E5387" s="7">
        <v>35</v>
      </c>
      <c r="F5387" s="8">
        <v>2016.8</v>
      </c>
    </row>
    <row r="5388" spans="1:6" ht="60.75">
      <c r="A5388" s="3">
        <v>9787300230207</v>
      </c>
      <c r="B5388" s="4" t="s">
        <v>13433</v>
      </c>
      <c r="C5388" s="5" t="s">
        <v>13434</v>
      </c>
      <c r="D5388" s="6" t="s">
        <v>13435</v>
      </c>
      <c r="E5388" s="7">
        <v>88</v>
      </c>
      <c r="F5388" s="8">
        <v>2016.8</v>
      </c>
    </row>
    <row r="5389" spans="1:6" ht="60.75">
      <c r="A5389" s="3">
        <v>9787300231402</v>
      </c>
      <c r="B5389" s="4" t="s">
        <v>13436</v>
      </c>
      <c r="C5389" s="5" t="s">
        <v>13437</v>
      </c>
      <c r="D5389" s="6" t="s">
        <v>13117</v>
      </c>
      <c r="E5389" s="7">
        <v>89</v>
      </c>
      <c r="F5389" s="8">
        <v>2016.8</v>
      </c>
    </row>
    <row r="5390" spans="1:6" ht="60.75">
      <c r="A5390" s="3">
        <v>9787300234526</v>
      </c>
      <c r="B5390" s="4" t="s">
        <v>13438</v>
      </c>
      <c r="C5390" s="5" t="s">
        <v>13439</v>
      </c>
      <c r="D5390" s="11" t="s">
        <v>13440</v>
      </c>
      <c r="E5390" s="7">
        <v>39.799999999999997</v>
      </c>
      <c r="F5390" s="10">
        <v>2016.1</v>
      </c>
    </row>
    <row r="5391" spans="1:6" ht="60.75">
      <c r="A5391" s="3">
        <v>9787300233178</v>
      </c>
      <c r="B5391" s="4" t="s">
        <v>13441</v>
      </c>
      <c r="C5391" s="5" t="s">
        <v>13442</v>
      </c>
      <c r="D5391" s="6" t="s">
        <v>11094</v>
      </c>
      <c r="E5391" s="7">
        <v>50</v>
      </c>
      <c r="F5391" s="10">
        <v>2016.1</v>
      </c>
    </row>
    <row r="5392" spans="1:6" ht="60.75">
      <c r="A5392" s="3">
        <v>9787300223254</v>
      </c>
      <c r="B5392" s="4" t="s">
        <v>13443</v>
      </c>
      <c r="C5392" s="5" t="s">
        <v>13444</v>
      </c>
      <c r="D5392" s="6" t="s">
        <v>13445</v>
      </c>
      <c r="E5392" s="7">
        <v>50</v>
      </c>
      <c r="F5392" s="8">
        <v>2016.9</v>
      </c>
    </row>
    <row r="5393" spans="1:6" ht="60.75">
      <c r="A5393" s="3">
        <v>9787300227405</v>
      </c>
      <c r="B5393" s="4" t="s">
        <v>13446</v>
      </c>
      <c r="C5393" s="5" t="s">
        <v>13447</v>
      </c>
      <c r="D5393" s="6" t="s">
        <v>11028</v>
      </c>
      <c r="E5393" s="7">
        <v>45</v>
      </c>
      <c r="F5393" s="8">
        <v>2016.7</v>
      </c>
    </row>
    <row r="5394" spans="1:6" ht="60.75">
      <c r="A5394" s="3">
        <v>9787300230559</v>
      </c>
      <c r="B5394" s="4" t="s">
        <v>13448</v>
      </c>
      <c r="C5394" s="5" t="s">
        <v>13449</v>
      </c>
      <c r="D5394" s="6" t="s">
        <v>13450</v>
      </c>
      <c r="E5394" s="7">
        <v>59.8</v>
      </c>
      <c r="F5394" s="8">
        <v>2016.8</v>
      </c>
    </row>
    <row r="5395" spans="1:6" ht="60.75">
      <c r="A5395" s="3">
        <v>9787300230214</v>
      </c>
      <c r="B5395" s="4" t="s">
        <v>13451</v>
      </c>
      <c r="C5395" s="5" t="s">
        <v>13452</v>
      </c>
      <c r="D5395" s="6" t="s">
        <v>13453</v>
      </c>
      <c r="E5395" s="7">
        <v>48</v>
      </c>
      <c r="F5395" s="10">
        <v>2016.1</v>
      </c>
    </row>
    <row r="5396" spans="1:6" ht="60.75">
      <c r="A5396" s="3">
        <v>9787547718148</v>
      </c>
      <c r="B5396" s="4" t="s">
        <v>13454</v>
      </c>
      <c r="C5396" s="5" t="s">
        <v>13455</v>
      </c>
      <c r="D5396" s="6" t="s">
        <v>13456</v>
      </c>
      <c r="E5396" s="7">
        <v>98</v>
      </c>
      <c r="F5396" s="8">
        <v>2016.5</v>
      </c>
    </row>
    <row r="5397" spans="1:6" ht="60.75">
      <c r="A5397" s="3">
        <v>9787547718155</v>
      </c>
      <c r="B5397" s="4" t="s">
        <v>13457</v>
      </c>
      <c r="C5397" s="5" t="s">
        <v>13458</v>
      </c>
      <c r="D5397" s="6" t="s">
        <v>13456</v>
      </c>
      <c r="E5397" s="7">
        <v>36</v>
      </c>
      <c r="F5397" s="8">
        <v>2016.5</v>
      </c>
    </row>
    <row r="5398" spans="1:6" ht="60.75">
      <c r="A5398" s="3">
        <v>9787565623882</v>
      </c>
      <c r="B5398" s="4" t="s">
        <v>13459</v>
      </c>
      <c r="C5398" s="5" t="s">
        <v>13460</v>
      </c>
      <c r="D5398" s="6" t="s">
        <v>13461</v>
      </c>
      <c r="E5398" s="7">
        <v>180</v>
      </c>
      <c r="F5398" s="8">
        <v>2016.5</v>
      </c>
    </row>
    <row r="5399" spans="1:6" ht="60.75">
      <c r="A5399" s="3">
        <v>9787565623899</v>
      </c>
      <c r="B5399" s="4" t="s">
        <v>13462</v>
      </c>
      <c r="C5399" s="5" t="s">
        <v>13463</v>
      </c>
      <c r="D5399" s="6" t="s">
        <v>3685</v>
      </c>
      <c r="E5399" s="7">
        <v>36</v>
      </c>
      <c r="F5399" s="8">
        <v>2016.5</v>
      </c>
    </row>
    <row r="5400" spans="1:6" ht="60.75">
      <c r="A5400" s="3">
        <v>9787301259115</v>
      </c>
      <c r="B5400" s="4" t="s">
        <v>13464</v>
      </c>
      <c r="C5400" s="5" t="s">
        <v>13465</v>
      </c>
      <c r="D5400" s="6" t="s">
        <v>13466</v>
      </c>
      <c r="E5400" s="7">
        <v>72</v>
      </c>
      <c r="F5400" s="8">
        <v>2016.5</v>
      </c>
    </row>
    <row r="5401" spans="1:6" ht="60.75">
      <c r="A5401" s="3">
        <v>9787301257753</v>
      </c>
      <c r="B5401" s="4" t="s">
        <v>13467</v>
      </c>
      <c r="C5401" s="5" t="s">
        <v>13468</v>
      </c>
      <c r="D5401" s="6" t="s">
        <v>13469</v>
      </c>
      <c r="E5401" s="7">
        <v>48</v>
      </c>
      <c r="F5401" s="8">
        <v>2016.5</v>
      </c>
    </row>
    <row r="5402" spans="1:6" ht="60.75">
      <c r="A5402" s="3">
        <v>9787301258132</v>
      </c>
      <c r="B5402" s="4" t="s">
        <v>13470</v>
      </c>
      <c r="C5402" s="5" t="s">
        <v>13471</v>
      </c>
      <c r="D5402" s="6" t="s">
        <v>13472</v>
      </c>
      <c r="E5402" s="7">
        <v>89</v>
      </c>
      <c r="F5402" s="8">
        <v>2016.5</v>
      </c>
    </row>
    <row r="5403" spans="1:6" ht="60.75">
      <c r="A5403" s="3">
        <v>9787301258484</v>
      </c>
      <c r="B5403" s="4" t="s">
        <v>13473</v>
      </c>
      <c r="C5403" s="5" t="s">
        <v>13474</v>
      </c>
      <c r="D5403" s="6" t="s">
        <v>13475</v>
      </c>
      <c r="E5403" s="7">
        <v>99</v>
      </c>
      <c r="F5403" s="8">
        <v>2016.5</v>
      </c>
    </row>
    <row r="5404" spans="1:6" ht="60.75">
      <c r="A5404" s="3">
        <v>9787300151809</v>
      </c>
      <c r="B5404" s="4" t="s">
        <v>13476</v>
      </c>
      <c r="C5404" s="5" t="s">
        <v>13477</v>
      </c>
      <c r="D5404" s="6" t="s">
        <v>22643</v>
      </c>
      <c r="E5404" s="7">
        <v>78</v>
      </c>
      <c r="F5404" s="8">
        <v>2016.1</v>
      </c>
    </row>
    <row r="5405" spans="1:6" ht="60.75">
      <c r="A5405" s="3">
        <v>9787300212463</v>
      </c>
      <c r="B5405" s="4" t="s">
        <v>13478</v>
      </c>
      <c r="C5405" s="5" t="s">
        <v>13479</v>
      </c>
      <c r="D5405" s="6" t="s">
        <v>13480</v>
      </c>
      <c r="E5405" s="7">
        <v>108</v>
      </c>
      <c r="F5405" s="8">
        <v>2016.5</v>
      </c>
    </row>
    <row r="5406" spans="1:6" ht="60.75">
      <c r="A5406" s="3">
        <v>9787300207940</v>
      </c>
      <c r="B5406" s="4" t="s">
        <v>13481</v>
      </c>
      <c r="C5406" s="5" t="s">
        <v>13482</v>
      </c>
      <c r="D5406" s="6" t="s">
        <v>13483</v>
      </c>
      <c r="E5406" s="7">
        <v>49.8</v>
      </c>
      <c r="F5406" s="8">
        <v>2016.3</v>
      </c>
    </row>
    <row r="5407" spans="1:6" ht="60.75">
      <c r="A5407" s="3">
        <v>9787300221038</v>
      </c>
      <c r="B5407" s="4" t="s">
        <v>13484</v>
      </c>
      <c r="C5407" s="5" t="s">
        <v>13485</v>
      </c>
      <c r="D5407" s="6" t="s">
        <v>13486</v>
      </c>
      <c r="E5407" s="7">
        <v>45</v>
      </c>
      <c r="F5407" s="8">
        <v>2016.3</v>
      </c>
    </row>
    <row r="5408" spans="1:6" ht="60.75">
      <c r="A5408" s="3">
        <v>9787300164076</v>
      </c>
      <c r="B5408" s="4" t="s">
        <v>13487</v>
      </c>
      <c r="C5408" s="5" t="s">
        <v>13488</v>
      </c>
      <c r="D5408" s="6" t="s">
        <v>13489</v>
      </c>
      <c r="E5408" s="7">
        <v>1380</v>
      </c>
      <c r="F5408" s="8">
        <v>2016.3</v>
      </c>
    </row>
    <row r="5409" spans="1:6" ht="60.75">
      <c r="A5409" s="3">
        <v>9787300131931</v>
      </c>
      <c r="B5409" s="4" t="s">
        <v>13490</v>
      </c>
      <c r="C5409" s="5" t="s">
        <v>13491</v>
      </c>
      <c r="D5409" s="6" t="s">
        <v>13492</v>
      </c>
      <c r="E5409" s="7">
        <v>7800</v>
      </c>
      <c r="F5409" s="8">
        <v>2016.3</v>
      </c>
    </row>
    <row r="5410" spans="1:6" ht="60.75">
      <c r="A5410" s="3">
        <v>9787300212852</v>
      </c>
      <c r="B5410" s="4" t="s">
        <v>13493</v>
      </c>
      <c r="C5410" s="5" t="s">
        <v>2604</v>
      </c>
      <c r="D5410" s="6" t="s">
        <v>2307</v>
      </c>
      <c r="E5410" s="7">
        <v>78</v>
      </c>
      <c r="F5410" s="8">
        <v>2016.5</v>
      </c>
    </row>
    <row r="5411" spans="1:6" ht="60.75">
      <c r="A5411" s="3">
        <v>9787300219493</v>
      </c>
      <c r="B5411" s="4" t="s">
        <v>13494</v>
      </c>
      <c r="C5411" s="5" t="s">
        <v>13495</v>
      </c>
      <c r="D5411" s="6" t="s">
        <v>4906</v>
      </c>
      <c r="E5411" s="7">
        <v>298</v>
      </c>
      <c r="F5411" s="10">
        <v>2015.11</v>
      </c>
    </row>
    <row r="5412" spans="1:6" ht="60.75">
      <c r="A5412" s="34" t="s">
        <v>13496</v>
      </c>
      <c r="B5412" s="35" t="s">
        <v>13497</v>
      </c>
      <c r="C5412" s="36" t="s">
        <v>13498</v>
      </c>
      <c r="D5412" s="44" t="s">
        <v>13499</v>
      </c>
      <c r="E5412" s="7">
        <v>78</v>
      </c>
      <c r="F5412" s="39">
        <v>45717</v>
      </c>
    </row>
    <row r="5413" spans="1:6" ht="60.75">
      <c r="A5413" s="3">
        <v>9787300216300</v>
      </c>
      <c r="B5413" s="4" t="s">
        <v>13500</v>
      </c>
      <c r="C5413" s="5" t="s">
        <v>13501</v>
      </c>
      <c r="D5413" s="6" t="s">
        <v>13502</v>
      </c>
      <c r="E5413" s="7">
        <v>45</v>
      </c>
      <c r="F5413" s="8">
        <v>2016.1</v>
      </c>
    </row>
    <row r="5414" spans="1:6" ht="60.75">
      <c r="A5414" s="3">
        <v>9787300218342</v>
      </c>
      <c r="B5414" s="4" t="s">
        <v>13503</v>
      </c>
      <c r="C5414" s="5" t="s">
        <v>13504</v>
      </c>
      <c r="D5414" s="6" t="s">
        <v>13505</v>
      </c>
      <c r="E5414" s="7">
        <v>198</v>
      </c>
      <c r="F5414" s="8">
        <v>2015.9</v>
      </c>
    </row>
    <row r="5415" spans="1:6" ht="60.75">
      <c r="A5415" s="3">
        <v>9787300218069</v>
      </c>
      <c r="B5415" s="4" t="s">
        <v>13506</v>
      </c>
      <c r="C5415" s="5" t="s">
        <v>13507</v>
      </c>
      <c r="D5415" s="6" t="s">
        <v>13508</v>
      </c>
      <c r="E5415" s="7">
        <v>48</v>
      </c>
      <c r="F5415" s="10">
        <v>2015.1</v>
      </c>
    </row>
    <row r="5416" spans="1:6" ht="60.75">
      <c r="A5416" s="3">
        <v>9787300203850</v>
      </c>
      <c r="B5416" s="4" t="s">
        <v>13509</v>
      </c>
      <c r="C5416" s="5" t="s">
        <v>13510</v>
      </c>
      <c r="D5416" s="6" t="s">
        <v>22198</v>
      </c>
      <c r="E5416" s="7">
        <v>115</v>
      </c>
      <c r="F5416" s="8">
        <v>2016.1</v>
      </c>
    </row>
    <row r="5417" spans="1:6" ht="60.75">
      <c r="A5417" s="3">
        <v>9787300219196</v>
      </c>
      <c r="B5417" s="4" t="s">
        <v>13511</v>
      </c>
      <c r="C5417" s="5" t="s">
        <v>13512</v>
      </c>
      <c r="D5417" s="6" t="s">
        <v>13513</v>
      </c>
      <c r="E5417" s="7">
        <v>36</v>
      </c>
      <c r="F5417" s="8">
        <v>2016.1</v>
      </c>
    </row>
    <row r="5418" spans="1:6" ht="60.75">
      <c r="A5418" s="3">
        <v>9787887811615</v>
      </c>
      <c r="B5418" s="4" t="s">
        <v>13514</v>
      </c>
      <c r="C5418" s="5" t="s">
        <v>13515</v>
      </c>
      <c r="D5418" s="6" t="s">
        <v>13516</v>
      </c>
      <c r="E5418" s="7">
        <v>38</v>
      </c>
      <c r="F5418" s="10">
        <v>2015.12</v>
      </c>
    </row>
    <row r="5419" spans="1:6" ht="60.75">
      <c r="A5419" s="3">
        <v>9787887811608</v>
      </c>
      <c r="B5419" s="4" t="s">
        <v>13517</v>
      </c>
      <c r="C5419" s="5" t="s">
        <v>13518</v>
      </c>
      <c r="D5419" s="6" t="s">
        <v>13519</v>
      </c>
      <c r="E5419" s="7">
        <v>38</v>
      </c>
      <c r="F5419" s="10">
        <v>2015.12</v>
      </c>
    </row>
    <row r="5420" spans="1:6" ht="60.75">
      <c r="A5420" s="3">
        <v>9787887811639</v>
      </c>
      <c r="B5420" s="4" t="s">
        <v>13520</v>
      </c>
      <c r="C5420" s="5" t="s">
        <v>13521</v>
      </c>
      <c r="D5420" s="6" t="s">
        <v>13522</v>
      </c>
      <c r="E5420" s="7">
        <v>38</v>
      </c>
      <c r="F5420" s="10">
        <v>2015.12</v>
      </c>
    </row>
    <row r="5421" spans="1:6" ht="60.75">
      <c r="A5421" s="3">
        <v>9787887811493</v>
      </c>
      <c r="B5421" s="4" t="s">
        <v>13523</v>
      </c>
      <c r="C5421" s="5" t="s">
        <v>13524</v>
      </c>
      <c r="D5421" s="6" t="s">
        <v>13525</v>
      </c>
      <c r="E5421" s="7">
        <v>38</v>
      </c>
      <c r="F5421" s="10">
        <v>2015.1</v>
      </c>
    </row>
    <row r="5422" spans="1:6" ht="60.75">
      <c r="A5422" s="3">
        <v>9787300208299</v>
      </c>
      <c r="B5422" s="4" t="s">
        <v>13526</v>
      </c>
      <c r="C5422" s="5" t="s">
        <v>13527</v>
      </c>
      <c r="D5422" s="6" t="s">
        <v>13528</v>
      </c>
      <c r="E5422" s="7">
        <v>42</v>
      </c>
      <c r="F5422" s="10">
        <v>2015.11</v>
      </c>
    </row>
    <row r="5423" spans="1:6" ht="60.75">
      <c r="A5423" s="3">
        <v>9787300222332</v>
      </c>
      <c r="B5423" s="4" t="s">
        <v>13529</v>
      </c>
      <c r="C5423" s="5" t="s">
        <v>13530</v>
      </c>
      <c r="D5423" s="6" t="s">
        <v>13531</v>
      </c>
      <c r="E5423" s="7">
        <v>88</v>
      </c>
      <c r="F5423" s="8">
        <v>2016.1</v>
      </c>
    </row>
    <row r="5424" spans="1:6" ht="60.75">
      <c r="A5424" s="3">
        <v>9787300165189</v>
      </c>
      <c r="B5424" s="4" t="s">
        <v>13532</v>
      </c>
      <c r="C5424" s="5" t="s">
        <v>13533</v>
      </c>
      <c r="D5424" s="6" t="s">
        <v>13534</v>
      </c>
      <c r="E5424" s="7">
        <v>36</v>
      </c>
      <c r="F5424" s="8">
        <v>2016.1</v>
      </c>
    </row>
    <row r="5425" spans="1:6" ht="60.75">
      <c r="A5425" s="3">
        <v>9787300220482</v>
      </c>
      <c r="B5425" s="4" t="s">
        <v>13535</v>
      </c>
      <c r="C5425" s="5" t="s">
        <v>13536</v>
      </c>
      <c r="D5425" s="6" t="s">
        <v>13537</v>
      </c>
      <c r="E5425" s="7">
        <v>45</v>
      </c>
      <c r="F5425" s="8">
        <v>2016.2</v>
      </c>
    </row>
    <row r="5426" spans="1:6" ht="60.75">
      <c r="A5426" s="3">
        <v>9787300210339</v>
      </c>
      <c r="B5426" s="4" t="s">
        <v>13538</v>
      </c>
      <c r="C5426" s="5" t="s">
        <v>13539</v>
      </c>
      <c r="D5426" s="6" t="s">
        <v>11195</v>
      </c>
      <c r="E5426" s="7">
        <v>39.799999999999997</v>
      </c>
      <c r="F5426" s="8">
        <v>2015.5</v>
      </c>
    </row>
    <row r="5427" spans="1:6" ht="60.75">
      <c r="A5427" s="3">
        <v>9787300200514</v>
      </c>
      <c r="B5427" s="4" t="s">
        <v>13540</v>
      </c>
      <c r="C5427" s="5" t="s">
        <v>13541</v>
      </c>
      <c r="D5427" s="6" t="s">
        <v>13542</v>
      </c>
      <c r="E5427" s="7">
        <v>39.9</v>
      </c>
      <c r="F5427" s="8">
        <v>2015.1</v>
      </c>
    </row>
    <row r="5428" spans="1:6" ht="60.75">
      <c r="A5428" s="3">
        <v>9787300212180</v>
      </c>
      <c r="B5428" s="4" t="s">
        <v>13543</v>
      </c>
      <c r="C5428" s="5" t="s">
        <v>13544</v>
      </c>
      <c r="D5428" s="6" t="s">
        <v>13545</v>
      </c>
      <c r="E5428" s="7">
        <v>45</v>
      </c>
      <c r="F5428" s="8">
        <v>2015.5</v>
      </c>
    </row>
    <row r="5429" spans="1:6" ht="60.75">
      <c r="A5429" s="3">
        <v>9787300198774</v>
      </c>
      <c r="B5429" s="4" t="s">
        <v>13546</v>
      </c>
      <c r="C5429" s="5" t="s">
        <v>13547</v>
      </c>
      <c r="D5429" s="6" t="s">
        <v>13548</v>
      </c>
      <c r="E5429" s="7">
        <v>35</v>
      </c>
      <c r="F5429" s="8">
        <v>2015.2</v>
      </c>
    </row>
    <row r="5430" spans="1:6" ht="60.75">
      <c r="A5430" s="3">
        <v>9787300205281</v>
      </c>
      <c r="B5430" s="4" t="s">
        <v>13549</v>
      </c>
      <c r="C5430" s="5" t="s">
        <v>13550</v>
      </c>
      <c r="D5430" s="6" t="s">
        <v>13551</v>
      </c>
      <c r="E5430" s="7">
        <v>49.8</v>
      </c>
      <c r="F5430" s="8">
        <v>2015.2</v>
      </c>
    </row>
    <row r="5431" spans="1:6" ht="60.75">
      <c r="A5431" s="3">
        <v>9787300203041</v>
      </c>
      <c r="B5431" s="4" t="s">
        <v>13552</v>
      </c>
      <c r="C5431" s="5" t="s">
        <v>13553</v>
      </c>
      <c r="D5431" s="6" t="s">
        <v>13554</v>
      </c>
      <c r="E5431" s="7">
        <v>36</v>
      </c>
      <c r="F5431" s="8">
        <v>2015.1</v>
      </c>
    </row>
    <row r="5432" spans="1:6" ht="60.75">
      <c r="A5432" s="3">
        <v>9787300215808</v>
      </c>
      <c r="B5432" s="4" t="s">
        <v>13555</v>
      </c>
      <c r="C5432" s="5" t="s">
        <v>13556</v>
      </c>
      <c r="D5432" s="6" t="s">
        <v>13557</v>
      </c>
      <c r="E5432" s="7">
        <v>49</v>
      </c>
      <c r="F5432" s="8">
        <v>2015.8</v>
      </c>
    </row>
    <row r="5433" spans="1:6" ht="60.75">
      <c r="A5433" s="3">
        <v>9787300216577</v>
      </c>
      <c r="B5433" s="4" t="s">
        <v>13558</v>
      </c>
      <c r="C5433" s="5" t="s">
        <v>13559</v>
      </c>
      <c r="D5433" s="6" t="s">
        <v>13560</v>
      </c>
      <c r="E5433" s="7">
        <v>72</v>
      </c>
      <c r="F5433" s="10">
        <v>2015.1</v>
      </c>
    </row>
    <row r="5434" spans="1:6" ht="60.75">
      <c r="A5434" s="3">
        <v>9787300207797</v>
      </c>
      <c r="B5434" s="4" t="s">
        <v>13561</v>
      </c>
      <c r="C5434" s="5" t="s">
        <v>13562</v>
      </c>
      <c r="D5434" s="6" t="s">
        <v>13502</v>
      </c>
      <c r="E5434" s="7">
        <v>68</v>
      </c>
      <c r="F5434" s="8">
        <v>2015.3</v>
      </c>
    </row>
    <row r="5435" spans="1:6" ht="60.75">
      <c r="A5435" s="3">
        <v>9787300211657</v>
      </c>
      <c r="B5435" s="4" t="s">
        <v>13563</v>
      </c>
      <c r="C5435" s="5" t="s">
        <v>13564</v>
      </c>
      <c r="D5435" s="11" t="s">
        <v>13565</v>
      </c>
      <c r="E5435" s="7">
        <v>49</v>
      </c>
      <c r="F5435" s="8">
        <v>2015.9</v>
      </c>
    </row>
    <row r="5436" spans="1:6" ht="60.75">
      <c r="A5436" s="3">
        <v>9787300214153</v>
      </c>
      <c r="B5436" s="4" t="s">
        <v>13566</v>
      </c>
      <c r="C5436" s="5" t="s">
        <v>13567</v>
      </c>
      <c r="D5436" s="6" t="s">
        <v>13568</v>
      </c>
      <c r="E5436" s="7">
        <v>68</v>
      </c>
      <c r="F5436" s="8">
        <v>2015.8</v>
      </c>
    </row>
    <row r="5437" spans="1:6" ht="60.75">
      <c r="A5437" s="3">
        <v>9787300215723</v>
      </c>
      <c r="B5437" s="4" t="s">
        <v>13569</v>
      </c>
      <c r="C5437" s="5" t="s">
        <v>13570</v>
      </c>
      <c r="D5437" s="6" t="s">
        <v>13571</v>
      </c>
      <c r="E5437" s="7">
        <v>45</v>
      </c>
      <c r="F5437" s="8">
        <v>2015.8</v>
      </c>
    </row>
    <row r="5438" spans="1:6" ht="60.75">
      <c r="A5438" s="3">
        <v>9787300211244</v>
      </c>
      <c r="B5438" s="4" t="s">
        <v>13572</v>
      </c>
      <c r="C5438" s="5" t="s">
        <v>13573</v>
      </c>
      <c r="D5438" s="6" t="s">
        <v>13574</v>
      </c>
      <c r="E5438" s="7">
        <v>78</v>
      </c>
      <c r="F5438" s="8">
        <v>2015.8</v>
      </c>
    </row>
    <row r="5439" spans="1:6" ht="60.75">
      <c r="A5439" s="3">
        <v>9787300212838</v>
      </c>
      <c r="B5439" s="4" t="s">
        <v>13575</v>
      </c>
      <c r="C5439" s="5" t="s">
        <v>13576</v>
      </c>
      <c r="D5439" s="6" t="s">
        <v>13557</v>
      </c>
      <c r="E5439" s="7">
        <v>29</v>
      </c>
      <c r="F5439" s="8">
        <v>2015.7</v>
      </c>
    </row>
    <row r="5440" spans="1:6" ht="60.75">
      <c r="A5440" s="3">
        <v>9787300212845</v>
      </c>
      <c r="B5440" s="4" t="s">
        <v>13577</v>
      </c>
      <c r="C5440" s="5" t="s">
        <v>13578</v>
      </c>
      <c r="D5440" s="6" t="s">
        <v>13557</v>
      </c>
      <c r="E5440" s="7">
        <v>29</v>
      </c>
      <c r="F5440" s="8">
        <v>2015.7</v>
      </c>
    </row>
    <row r="5441" spans="1:6" ht="60.75">
      <c r="A5441" s="3">
        <v>9787300214160</v>
      </c>
      <c r="B5441" s="4" t="s">
        <v>13579</v>
      </c>
      <c r="C5441" s="5" t="s">
        <v>13580</v>
      </c>
      <c r="D5441" s="6" t="s">
        <v>13581</v>
      </c>
      <c r="E5441" s="7">
        <v>39</v>
      </c>
      <c r="F5441" s="8">
        <v>2015.7</v>
      </c>
    </row>
    <row r="5442" spans="1:6" ht="60.75">
      <c r="A5442" s="3">
        <v>9787300204499</v>
      </c>
      <c r="B5442" s="4" t="s">
        <v>13582</v>
      </c>
      <c r="C5442" s="5" t="s">
        <v>13583</v>
      </c>
      <c r="D5442" s="6" t="s">
        <v>13403</v>
      </c>
      <c r="E5442" s="7">
        <v>68</v>
      </c>
      <c r="F5442" s="8">
        <v>2015.6</v>
      </c>
    </row>
    <row r="5443" spans="1:6" ht="60.75">
      <c r="A5443" s="3">
        <v>9787300211664</v>
      </c>
      <c r="B5443" s="4" t="s">
        <v>13584</v>
      </c>
      <c r="C5443" s="5" t="s">
        <v>13585</v>
      </c>
      <c r="D5443" s="6" t="s">
        <v>13586</v>
      </c>
      <c r="E5443" s="7">
        <v>36</v>
      </c>
      <c r="F5443" s="8">
        <v>2015.6</v>
      </c>
    </row>
    <row r="5444" spans="1:6" ht="60.75">
      <c r="A5444" s="3">
        <v>9787300212869</v>
      </c>
      <c r="B5444" s="4" t="s">
        <v>13587</v>
      </c>
      <c r="C5444" s="5" t="s">
        <v>13588</v>
      </c>
      <c r="D5444" s="6" t="s">
        <v>13200</v>
      </c>
      <c r="E5444" s="7">
        <v>39</v>
      </c>
      <c r="F5444" s="8">
        <v>2015.6</v>
      </c>
    </row>
    <row r="5445" spans="1:6" ht="60.75">
      <c r="A5445" s="3">
        <v>9787300210988</v>
      </c>
      <c r="B5445" s="4" t="s">
        <v>13589</v>
      </c>
      <c r="C5445" s="5" t="s">
        <v>13590</v>
      </c>
      <c r="D5445" s="6" t="s">
        <v>13591</v>
      </c>
      <c r="E5445" s="7">
        <v>25</v>
      </c>
      <c r="F5445" s="8">
        <v>2015.5</v>
      </c>
    </row>
    <row r="5446" spans="1:6" ht="60.75">
      <c r="A5446" s="3">
        <v>9787887811417</v>
      </c>
      <c r="B5446" s="4" t="s">
        <v>13592</v>
      </c>
      <c r="C5446" s="5" t="s">
        <v>13593</v>
      </c>
      <c r="D5446" s="6" t="s">
        <v>13591</v>
      </c>
      <c r="E5446" s="7">
        <v>38</v>
      </c>
      <c r="F5446" s="8">
        <v>2015.8</v>
      </c>
    </row>
    <row r="5447" spans="1:6" ht="60.75">
      <c r="A5447" s="3">
        <v>9787300211046</v>
      </c>
      <c r="B5447" s="4" t="s">
        <v>13594</v>
      </c>
      <c r="C5447" s="5" t="s">
        <v>13595</v>
      </c>
      <c r="D5447" s="6" t="s">
        <v>13596</v>
      </c>
      <c r="E5447" s="7">
        <v>25</v>
      </c>
      <c r="F5447" s="8">
        <v>2015.6</v>
      </c>
    </row>
    <row r="5448" spans="1:6" ht="60.75">
      <c r="A5448" s="3">
        <v>9787300211022</v>
      </c>
      <c r="B5448" s="4" t="s">
        <v>13597</v>
      </c>
      <c r="C5448" s="5" t="s">
        <v>13598</v>
      </c>
      <c r="D5448" s="6" t="s">
        <v>13599</v>
      </c>
      <c r="E5448" s="7">
        <v>25</v>
      </c>
      <c r="F5448" s="8">
        <v>2015.6</v>
      </c>
    </row>
    <row r="5449" spans="1:6" ht="60.75">
      <c r="A5449" s="3">
        <v>9787300210995</v>
      </c>
      <c r="B5449" s="4" t="s">
        <v>13600</v>
      </c>
      <c r="C5449" s="5" t="s">
        <v>13601</v>
      </c>
      <c r="D5449" s="6" t="s">
        <v>13591</v>
      </c>
      <c r="E5449" s="7">
        <v>25</v>
      </c>
      <c r="F5449" s="8">
        <v>2015.5</v>
      </c>
    </row>
    <row r="5450" spans="1:6" ht="60.75">
      <c r="A5450" s="3">
        <v>9787887811462</v>
      </c>
      <c r="B5450" s="4" t="s">
        <v>13602</v>
      </c>
      <c r="C5450" s="5" t="s">
        <v>13603</v>
      </c>
      <c r="D5450" s="6" t="s">
        <v>13591</v>
      </c>
      <c r="E5450" s="7">
        <v>38</v>
      </c>
      <c r="F5450" s="8">
        <v>2015.8</v>
      </c>
    </row>
    <row r="5451" spans="1:6" ht="60.75">
      <c r="A5451" s="3">
        <v>9787887811516</v>
      </c>
      <c r="B5451" s="4" t="s">
        <v>13604</v>
      </c>
      <c r="C5451" s="5" t="s">
        <v>13605</v>
      </c>
      <c r="D5451" s="6" t="s">
        <v>13606</v>
      </c>
      <c r="E5451" s="7">
        <v>38</v>
      </c>
      <c r="F5451" s="8">
        <v>2015.6</v>
      </c>
    </row>
    <row r="5452" spans="1:6" ht="60.75">
      <c r="A5452" s="3">
        <v>9787300210940</v>
      </c>
      <c r="B5452" s="4" t="s">
        <v>13607</v>
      </c>
      <c r="C5452" s="5" t="s">
        <v>13608</v>
      </c>
      <c r="D5452" s="6" t="s">
        <v>13609</v>
      </c>
      <c r="E5452" s="7">
        <v>25</v>
      </c>
      <c r="F5452" s="8">
        <v>2015.6</v>
      </c>
    </row>
    <row r="5453" spans="1:6" ht="60.75">
      <c r="A5453" s="3">
        <v>9787887811431</v>
      </c>
      <c r="B5453" s="4" t="s">
        <v>13610</v>
      </c>
      <c r="C5453" s="5" t="s">
        <v>13611</v>
      </c>
      <c r="D5453" s="6" t="s">
        <v>13599</v>
      </c>
      <c r="E5453" s="7">
        <v>38</v>
      </c>
      <c r="F5453" s="8">
        <v>2015.8</v>
      </c>
    </row>
    <row r="5454" spans="1:6" ht="60.75">
      <c r="A5454" s="3">
        <v>9787300211039</v>
      </c>
      <c r="B5454" s="4" t="s">
        <v>13612</v>
      </c>
      <c r="C5454" s="5" t="s">
        <v>13613</v>
      </c>
      <c r="D5454" s="6" t="s">
        <v>13591</v>
      </c>
      <c r="E5454" s="7">
        <v>25</v>
      </c>
      <c r="F5454" s="8">
        <v>2015.5</v>
      </c>
    </row>
    <row r="5455" spans="1:6" ht="60.75">
      <c r="A5455" s="3">
        <v>9787300182582</v>
      </c>
      <c r="B5455" s="4" t="s">
        <v>13614</v>
      </c>
      <c r="C5455" s="5" t="s">
        <v>3717</v>
      </c>
      <c r="D5455" s="6" t="s">
        <v>3718</v>
      </c>
      <c r="E5455" s="7">
        <v>68</v>
      </c>
      <c r="F5455" s="8">
        <v>2015.7</v>
      </c>
    </row>
    <row r="5456" spans="1:6" ht="60.75">
      <c r="A5456" s="3">
        <v>9787300152202</v>
      </c>
      <c r="B5456" s="4" t="s">
        <v>13615</v>
      </c>
      <c r="C5456" s="5" t="s">
        <v>13616</v>
      </c>
      <c r="D5456" s="6" t="s">
        <v>3757</v>
      </c>
      <c r="E5456" s="7">
        <v>58</v>
      </c>
      <c r="F5456" s="8">
        <v>2012.4</v>
      </c>
    </row>
    <row r="5457" spans="1:6" ht="60.75">
      <c r="A5457" s="3">
        <v>9787300183190</v>
      </c>
      <c r="B5457" s="4" t="s">
        <v>13617</v>
      </c>
      <c r="C5457" s="5" t="s">
        <v>13618</v>
      </c>
      <c r="D5457" s="6" t="s">
        <v>13619</v>
      </c>
      <c r="E5457" s="7">
        <v>30</v>
      </c>
      <c r="F5457" s="8">
        <v>2014.8</v>
      </c>
    </row>
    <row r="5458" spans="1:6" ht="60.75">
      <c r="A5458" s="3">
        <v>9787300195827</v>
      </c>
      <c r="B5458" s="4" t="s">
        <v>13620</v>
      </c>
      <c r="C5458" s="5" t="s">
        <v>13621</v>
      </c>
      <c r="D5458" s="6" t="s">
        <v>13622</v>
      </c>
      <c r="E5458" s="7">
        <v>36</v>
      </c>
      <c r="F5458" s="8">
        <v>2014.8</v>
      </c>
    </row>
    <row r="5459" spans="1:6" ht="60.75">
      <c r="A5459" s="3">
        <v>9787300192529</v>
      </c>
      <c r="B5459" s="4" t="s">
        <v>13623</v>
      </c>
      <c r="C5459" s="5" t="s">
        <v>13624</v>
      </c>
      <c r="D5459" s="6" t="s">
        <v>13625</v>
      </c>
      <c r="E5459" s="7">
        <v>36</v>
      </c>
      <c r="F5459" s="8">
        <v>2014.7</v>
      </c>
    </row>
    <row r="5460" spans="1:6" ht="60.75">
      <c r="A5460" s="3">
        <v>9787300195254</v>
      </c>
      <c r="B5460" s="4" t="s">
        <v>13626</v>
      </c>
      <c r="C5460" s="5" t="s">
        <v>13627</v>
      </c>
      <c r="D5460" s="11" t="s">
        <v>13628</v>
      </c>
      <c r="E5460" s="7">
        <v>39</v>
      </c>
      <c r="F5460" s="8">
        <v>2014.7</v>
      </c>
    </row>
    <row r="5461" spans="1:6" ht="60.75">
      <c r="A5461" s="3">
        <v>9787300198323</v>
      </c>
      <c r="B5461" s="4" t="s">
        <v>13629</v>
      </c>
      <c r="C5461" s="5" t="s">
        <v>13630</v>
      </c>
      <c r="D5461" s="6" t="s">
        <v>13631</v>
      </c>
      <c r="E5461" s="7">
        <v>36</v>
      </c>
      <c r="F5461" s="8">
        <v>2014.9</v>
      </c>
    </row>
    <row r="5462" spans="1:6" ht="60.75">
      <c r="A5462" s="3">
        <v>9787300199009</v>
      </c>
      <c r="B5462" s="4" t="s">
        <v>13632</v>
      </c>
      <c r="C5462" s="5" t="s">
        <v>13633</v>
      </c>
      <c r="D5462" s="6" t="s">
        <v>11084</v>
      </c>
      <c r="E5462" s="7">
        <v>78</v>
      </c>
      <c r="F5462" s="8">
        <v>2014.9</v>
      </c>
    </row>
    <row r="5463" spans="1:6" ht="60.75">
      <c r="A5463" s="3">
        <v>9787300193823</v>
      </c>
      <c r="B5463" s="4" t="s">
        <v>13634</v>
      </c>
      <c r="C5463" s="5" t="s">
        <v>13635</v>
      </c>
      <c r="D5463" s="6" t="s">
        <v>13636</v>
      </c>
      <c r="E5463" s="7">
        <v>35</v>
      </c>
      <c r="F5463" s="8">
        <v>2014.7</v>
      </c>
    </row>
    <row r="5464" spans="1:6" ht="60.75">
      <c r="A5464" s="3">
        <v>9787300195469</v>
      </c>
      <c r="B5464" s="4" t="s">
        <v>13637</v>
      </c>
      <c r="C5464" s="5" t="s">
        <v>13638</v>
      </c>
      <c r="D5464" s="6" t="s">
        <v>13639</v>
      </c>
      <c r="E5464" s="7">
        <v>36</v>
      </c>
      <c r="F5464" s="8">
        <v>2014.8</v>
      </c>
    </row>
    <row r="5465" spans="1:6" ht="60.75">
      <c r="A5465" s="3">
        <v>9787300197111</v>
      </c>
      <c r="B5465" s="4" t="s">
        <v>13640</v>
      </c>
      <c r="C5465" s="5" t="s">
        <v>13641</v>
      </c>
      <c r="D5465" s="6" t="s">
        <v>13642</v>
      </c>
      <c r="E5465" s="7">
        <v>40</v>
      </c>
      <c r="F5465" s="8">
        <v>2014.8</v>
      </c>
    </row>
    <row r="5466" spans="1:6" ht="60.75">
      <c r="A5466" s="3">
        <v>9787300194943</v>
      </c>
      <c r="B5466" s="4" t="s">
        <v>13643</v>
      </c>
      <c r="C5466" s="5" t="s">
        <v>22199</v>
      </c>
      <c r="D5466" s="6" t="s">
        <v>13644</v>
      </c>
      <c r="E5466" s="7">
        <v>35</v>
      </c>
      <c r="F5466" s="8">
        <v>2014.7</v>
      </c>
    </row>
    <row r="5467" spans="1:6" ht="60.75">
      <c r="A5467" s="3">
        <v>9787300192826</v>
      </c>
      <c r="B5467" s="4" t="s">
        <v>13645</v>
      </c>
      <c r="C5467" s="5" t="s">
        <v>13646</v>
      </c>
      <c r="D5467" s="6" t="s">
        <v>13647</v>
      </c>
      <c r="E5467" s="7">
        <v>56</v>
      </c>
      <c r="F5467" s="8">
        <v>2014.6</v>
      </c>
    </row>
    <row r="5468" spans="1:6" ht="60.75">
      <c r="A5468" s="3">
        <v>9787300193243</v>
      </c>
      <c r="B5468" s="4" t="s">
        <v>13648</v>
      </c>
      <c r="C5468" s="5" t="s">
        <v>13649</v>
      </c>
      <c r="D5468" s="6" t="s">
        <v>13650</v>
      </c>
      <c r="E5468" s="7">
        <v>109</v>
      </c>
      <c r="F5468" s="8">
        <v>2014.7</v>
      </c>
    </row>
    <row r="5469" spans="1:6" ht="60.75">
      <c r="A5469" s="3">
        <v>9787300198781</v>
      </c>
      <c r="B5469" s="4" t="s">
        <v>13651</v>
      </c>
      <c r="C5469" s="5" t="s">
        <v>13652</v>
      </c>
      <c r="D5469" s="6" t="s">
        <v>13653</v>
      </c>
      <c r="E5469" s="7">
        <v>35</v>
      </c>
      <c r="F5469" s="8">
        <v>2014.9</v>
      </c>
    </row>
    <row r="5470" spans="1:6" ht="60.75">
      <c r="A5470" s="3">
        <v>9787300192482</v>
      </c>
      <c r="B5470" s="4" t="s">
        <v>13654</v>
      </c>
      <c r="C5470" s="5" t="s">
        <v>13655</v>
      </c>
      <c r="D5470" s="6" t="s">
        <v>13656</v>
      </c>
      <c r="E5470" s="7">
        <v>30</v>
      </c>
      <c r="F5470" s="8">
        <v>2014.6</v>
      </c>
    </row>
    <row r="5471" spans="1:6" ht="60.75">
      <c r="A5471" s="3">
        <v>9787300210629</v>
      </c>
      <c r="B5471" s="4" t="s">
        <v>13657</v>
      </c>
      <c r="C5471" s="5" t="s">
        <v>13658</v>
      </c>
      <c r="D5471" s="6" t="s">
        <v>13659</v>
      </c>
      <c r="E5471" s="7">
        <v>55</v>
      </c>
      <c r="F5471" s="8">
        <v>2015.8</v>
      </c>
    </row>
    <row r="5472" spans="1:6" ht="60.75">
      <c r="A5472" s="3">
        <v>9787300210612</v>
      </c>
      <c r="B5472" s="4" t="s">
        <v>13660</v>
      </c>
      <c r="C5472" s="5" t="s">
        <v>13661</v>
      </c>
      <c r="D5472" s="6" t="s">
        <v>13659</v>
      </c>
      <c r="E5472" s="7">
        <v>55</v>
      </c>
      <c r="F5472" s="8">
        <v>2015.6</v>
      </c>
    </row>
    <row r="5473" spans="1:6" ht="60.75">
      <c r="A5473" s="3">
        <v>9787300192192</v>
      </c>
      <c r="B5473" s="4" t="s">
        <v>13662</v>
      </c>
      <c r="C5473" s="5" t="s">
        <v>13663</v>
      </c>
      <c r="D5473" s="6" t="s">
        <v>13664</v>
      </c>
      <c r="E5473" s="7">
        <v>49</v>
      </c>
      <c r="F5473" s="8">
        <v>2014.6</v>
      </c>
    </row>
    <row r="5474" spans="1:6" ht="60.75">
      <c r="A5474" s="3">
        <v>9787300192222</v>
      </c>
      <c r="B5474" s="4" t="s">
        <v>13665</v>
      </c>
      <c r="C5474" s="5" t="s">
        <v>13666</v>
      </c>
      <c r="D5474" s="6" t="s">
        <v>13667</v>
      </c>
      <c r="E5474" s="7">
        <v>35</v>
      </c>
      <c r="F5474" s="8">
        <v>2014.4</v>
      </c>
    </row>
    <row r="5475" spans="1:6" ht="60.75">
      <c r="A5475" s="3">
        <v>9787300190358</v>
      </c>
      <c r="B5475" s="4" t="s">
        <v>13668</v>
      </c>
      <c r="C5475" s="5" t="s">
        <v>13669</v>
      </c>
      <c r="D5475" s="6" t="s">
        <v>13670</v>
      </c>
      <c r="E5475" s="7">
        <v>29</v>
      </c>
      <c r="F5475" s="8">
        <v>2014.5</v>
      </c>
    </row>
    <row r="5476" spans="1:6" ht="60.75">
      <c r="A5476" s="3">
        <v>9787300190235</v>
      </c>
      <c r="B5476" s="4" t="s">
        <v>13671</v>
      </c>
      <c r="C5476" s="5" t="s">
        <v>13672</v>
      </c>
      <c r="D5476" s="6" t="s">
        <v>13673</v>
      </c>
      <c r="E5476" s="7">
        <v>23.8</v>
      </c>
      <c r="F5476" s="8">
        <v>2014.4</v>
      </c>
    </row>
    <row r="5477" spans="1:6" ht="60.75">
      <c r="A5477" s="3">
        <v>9787300188522</v>
      </c>
      <c r="B5477" s="4" t="s">
        <v>13674</v>
      </c>
      <c r="C5477" s="5" t="s">
        <v>13675</v>
      </c>
      <c r="D5477" s="6" t="s">
        <v>13676</v>
      </c>
      <c r="E5477" s="7">
        <v>61</v>
      </c>
      <c r="F5477" s="8">
        <v>2014.4</v>
      </c>
    </row>
    <row r="5478" spans="1:6" ht="60.75">
      <c r="A5478" s="3">
        <v>9787300185781</v>
      </c>
      <c r="B5478" s="4" t="s">
        <v>13677</v>
      </c>
      <c r="C5478" s="5" t="s">
        <v>13678</v>
      </c>
      <c r="D5478" s="11" t="s">
        <v>13679</v>
      </c>
      <c r="E5478" s="7">
        <v>98</v>
      </c>
      <c r="F5478" s="8">
        <v>2014.3</v>
      </c>
    </row>
    <row r="5479" spans="1:6" ht="60.75">
      <c r="A5479" s="3">
        <v>9787300207490</v>
      </c>
      <c r="B5479" s="4" t="s">
        <v>13680</v>
      </c>
      <c r="C5479" s="5" t="s">
        <v>13681</v>
      </c>
      <c r="D5479" s="6" t="s">
        <v>13682</v>
      </c>
      <c r="E5479" s="7">
        <v>38</v>
      </c>
      <c r="F5479" s="8">
        <v>2015.3</v>
      </c>
    </row>
    <row r="5480" spans="1:6" ht="60.75">
      <c r="A5480" s="3">
        <v>9787300202389</v>
      </c>
      <c r="B5480" s="4" t="s">
        <v>13683</v>
      </c>
      <c r="C5480" s="5" t="s">
        <v>13684</v>
      </c>
      <c r="D5480" s="6" t="s">
        <v>13650</v>
      </c>
      <c r="E5480" s="7">
        <v>119</v>
      </c>
      <c r="F5480" s="8">
        <v>2015.2</v>
      </c>
    </row>
    <row r="5481" spans="1:6" ht="60.75">
      <c r="A5481" s="3">
        <v>9787300207506</v>
      </c>
      <c r="B5481" s="4" t="s">
        <v>13685</v>
      </c>
      <c r="C5481" s="5" t="s">
        <v>13686</v>
      </c>
      <c r="D5481" s="6" t="s">
        <v>13687</v>
      </c>
      <c r="E5481" s="7">
        <v>38</v>
      </c>
      <c r="F5481" s="8">
        <v>2015.3</v>
      </c>
    </row>
    <row r="5482" spans="1:6" ht="60.75">
      <c r="A5482" s="3">
        <v>9787300208251</v>
      </c>
      <c r="B5482" s="4" t="s">
        <v>13688</v>
      </c>
      <c r="C5482" s="5" t="s">
        <v>13689</v>
      </c>
      <c r="D5482" s="6" t="s">
        <v>13690</v>
      </c>
      <c r="E5482" s="7">
        <v>38</v>
      </c>
      <c r="F5482" s="8">
        <v>2015.3</v>
      </c>
    </row>
    <row r="5483" spans="1:6" ht="60.75">
      <c r="A5483" s="3">
        <v>9787300205939</v>
      </c>
      <c r="B5483" s="4" t="s">
        <v>13691</v>
      </c>
      <c r="C5483" s="5" t="s">
        <v>13692</v>
      </c>
      <c r="D5483" s="6" t="s">
        <v>13693</v>
      </c>
      <c r="E5483" s="7">
        <v>39.799999999999997</v>
      </c>
      <c r="F5483" s="8">
        <v>2015.2</v>
      </c>
    </row>
    <row r="5484" spans="1:6" ht="60.75">
      <c r="A5484" s="3">
        <v>9787300184821</v>
      </c>
      <c r="B5484" s="4" t="s">
        <v>13694</v>
      </c>
      <c r="C5484" s="5" t="s">
        <v>13695</v>
      </c>
      <c r="D5484" s="6" t="s">
        <v>13696</v>
      </c>
      <c r="E5484" s="7">
        <v>106</v>
      </c>
      <c r="F5484" s="8">
        <v>2014.3</v>
      </c>
    </row>
    <row r="5485" spans="1:6" ht="60.75">
      <c r="A5485" s="3">
        <v>9787300184012</v>
      </c>
      <c r="B5485" s="4" t="s">
        <v>13697</v>
      </c>
      <c r="C5485" s="5" t="s">
        <v>13698</v>
      </c>
      <c r="D5485" s="6" t="s">
        <v>22644</v>
      </c>
      <c r="E5485" s="7">
        <v>58</v>
      </c>
      <c r="F5485" s="8">
        <v>2014.1</v>
      </c>
    </row>
    <row r="5486" spans="1:6" ht="60.75">
      <c r="A5486" s="3">
        <v>9787300259123</v>
      </c>
      <c r="B5486" s="4" t="s">
        <v>13699</v>
      </c>
      <c r="C5486" s="5" t="s">
        <v>13700</v>
      </c>
      <c r="D5486" s="6" t="s">
        <v>13701</v>
      </c>
      <c r="E5486" s="7">
        <v>49.8</v>
      </c>
      <c r="F5486" s="8">
        <v>2018.7</v>
      </c>
    </row>
    <row r="5487" spans="1:6" ht="60.75">
      <c r="A5487" s="3">
        <v>9787300260464</v>
      </c>
      <c r="B5487" s="4" t="s">
        <v>13702</v>
      </c>
      <c r="C5487" s="5" t="s">
        <v>13703</v>
      </c>
      <c r="D5487" s="6" t="s">
        <v>13704</v>
      </c>
      <c r="E5487" s="7">
        <v>68</v>
      </c>
      <c r="F5487" s="8">
        <v>2018.8</v>
      </c>
    </row>
    <row r="5488" spans="1:6" ht="60.75">
      <c r="A5488" s="3">
        <v>9787300260723</v>
      </c>
      <c r="B5488" s="4" t="s">
        <v>13705</v>
      </c>
      <c r="C5488" s="5" t="s">
        <v>13706</v>
      </c>
      <c r="D5488" s="6" t="s">
        <v>13707</v>
      </c>
      <c r="E5488" s="7">
        <v>49.8</v>
      </c>
      <c r="F5488" s="8">
        <v>2018.9</v>
      </c>
    </row>
    <row r="5489" spans="1:6" ht="60.75">
      <c r="A5489" s="3">
        <v>9787300191966</v>
      </c>
      <c r="B5489" s="4" t="s">
        <v>13708</v>
      </c>
      <c r="C5489" s="5" t="s">
        <v>13709</v>
      </c>
      <c r="D5489" s="6" t="s">
        <v>13710</v>
      </c>
      <c r="E5489" s="7">
        <v>68</v>
      </c>
      <c r="F5489" s="8">
        <v>2015.1</v>
      </c>
    </row>
    <row r="5490" spans="1:6" ht="60.75">
      <c r="A5490" s="3">
        <v>9787300181394</v>
      </c>
      <c r="B5490" s="4" t="s">
        <v>13711</v>
      </c>
      <c r="C5490" s="5" t="s">
        <v>13712</v>
      </c>
      <c r="D5490" s="6" t="s">
        <v>13713</v>
      </c>
      <c r="E5490" s="7">
        <v>35</v>
      </c>
      <c r="F5490" s="8">
        <v>2014.1</v>
      </c>
    </row>
    <row r="5491" spans="1:6" ht="60.75">
      <c r="A5491" s="3">
        <v>9787300209845</v>
      </c>
      <c r="B5491" s="4" t="s">
        <v>13714</v>
      </c>
      <c r="C5491" s="5" t="s">
        <v>13715</v>
      </c>
      <c r="D5491" s="6" t="s">
        <v>4844</v>
      </c>
      <c r="E5491" s="7">
        <v>36</v>
      </c>
      <c r="F5491" s="8">
        <v>2015.4</v>
      </c>
    </row>
    <row r="5492" spans="1:6" ht="60.75">
      <c r="A5492" s="3">
        <v>9787300184845</v>
      </c>
      <c r="B5492" s="4" t="s">
        <v>13716</v>
      </c>
      <c r="C5492" s="5" t="s">
        <v>13717</v>
      </c>
      <c r="D5492" s="6" t="s">
        <v>13718</v>
      </c>
      <c r="E5492" s="7">
        <v>59</v>
      </c>
      <c r="F5492" s="8">
        <v>2014.4</v>
      </c>
    </row>
    <row r="5493" spans="1:6" ht="60.75">
      <c r="A5493" s="3">
        <v>9787300213439</v>
      </c>
      <c r="B5493" s="4" t="s">
        <v>13719</v>
      </c>
      <c r="C5493" s="5" t="s">
        <v>22200</v>
      </c>
      <c r="D5493" s="6" t="s">
        <v>13720</v>
      </c>
      <c r="E5493" s="7">
        <v>45</v>
      </c>
      <c r="F5493" s="8">
        <v>2015.7</v>
      </c>
    </row>
    <row r="5494" spans="1:6" ht="60.75">
      <c r="A5494" s="3">
        <v>9787300187167</v>
      </c>
      <c r="B5494" s="4" t="s">
        <v>13721</v>
      </c>
      <c r="C5494" s="5" t="s">
        <v>13722</v>
      </c>
      <c r="D5494" s="6" t="s">
        <v>13723</v>
      </c>
      <c r="E5494" s="7">
        <v>32</v>
      </c>
      <c r="F5494" s="8">
        <v>2014.3</v>
      </c>
    </row>
    <row r="5495" spans="1:6" ht="60.75">
      <c r="A5495" s="3">
        <v>9787300185170</v>
      </c>
      <c r="B5495" s="4" t="s">
        <v>13724</v>
      </c>
      <c r="C5495" s="5" t="s">
        <v>13725</v>
      </c>
      <c r="D5495" s="6" t="s">
        <v>13726</v>
      </c>
      <c r="E5495" s="7">
        <v>398</v>
      </c>
      <c r="F5495" s="8">
        <v>2014.1</v>
      </c>
    </row>
    <row r="5496" spans="1:6" ht="60.75">
      <c r="A5496" s="3">
        <v>9787300187532</v>
      </c>
      <c r="B5496" s="4" t="s">
        <v>13727</v>
      </c>
      <c r="C5496" s="5" t="s">
        <v>13728</v>
      </c>
      <c r="D5496" s="6" t="s">
        <v>13729</v>
      </c>
      <c r="E5496" s="7">
        <v>35.799999999999997</v>
      </c>
      <c r="F5496" s="8">
        <v>2014.4</v>
      </c>
    </row>
    <row r="5497" spans="1:6" ht="60.75">
      <c r="A5497" s="3">
        <v>9787300181196</v>
      </c>
      <c r="B5497" s="4" t="s">
        <v>13730</v>
      </c>
      <c r="C5497" s="5" t="s">
        <v>13731</v>
      </c>
      <c r="D5497" s="6" t="s">
        <v>13732</v>
      </c>
      <c r="E5497" s="7">
        <v>35</v>
      </c>
      <c r="F5497" s="8">
        <v>2014.1</v>
      </c>
    </row>
    <row r="5498" spans="1:6" ht="60.75">
      <c r="A5498" s="3">
        <v>9787300181257</v>
      </c>
      <c r="B5498" s="4" t="s">
        <v>13733</v>
      </c>
      <c r="C5498" s="5" t="s">
        <v>13734</v>
      </c>
      <c r="D5498" s="6" t="s">
        <v>9970</v>
      </c>
      <c r="E5498" s="7">
        <v>70</v>
      </c>
      <c r="F5498" s="8">
        <v>2014.1</v>
      </c>
    </row>
    <row r="5499" spans="1:6" ht="60.75">
      <c r="A5499" s="3">
        <v>9787300183152</v>
      </c>
      <c r="B5499" s="4" t="s">
        <v>13735</v>
      </c>
      <c r="C5499" s="5" t="s">
        <v>13736</v>
      </c>
      <c r="D5499" s="6" t="s">
        <v>13737</v>
      </c>
      <c r="E5499" s="7">
        <v>39</v>
      </c>
      <c r="F5499" s="8">
        <v>2014.2</v>
      </c>
    </row>
    <row r="5500" spans="1:6" ht="60.75">
      <c r="A5500" s="3">
        <v>9787300183169</v>
      </c>
      <c r="B5500" s="4" t="s">
        <v>13738</v>
      </c>
      <c r="C5500" s="5" t="s">
        <v>13739</v>
      </c>
      <c r="D5500" s="6" t="s">
        <v>13740</v>
      </c>
      <c r="E5500" s="7">
        <v>46</v>
      </c>
      <c r="F5500" s="10">
        <v>2013.12</v>
      </c>
    </row>
    <row r="5501" spans="1:6" ht="60.75">
      <c r="A5501" s="3">
        <v>9787300184838</v>
      </c>
      <c r="B5501" s="4" t="s">
        <v>13741</v>
      </c>
      <c r="C5501" s="5" t="s">
        <v>13742</v>
      </c>
      <c r="D5501" s="6" t="s">
        <v>13743</v>
      </c>
      <c r="E5501" s="7">
        <v>38</v>
      </c>
      <c r="F5501" s="8">
        <v>2014.1</v>
      </c>
    </row>
    <row r="5502" spans="1:6" ht="60.75">
      <c r="A5502" s="3">
        <v>9787300186122</v>
      </c>
      <c r="B5502" s="4" t="s">
        <v>13744</v>
      </c>
      <c r="C5502" s="5" t="s">
        <v>13745</v>
      </c>
      <c r="D5502" s="6" t="s">
        <v>13746</v>
      </c>
      <c r="E5502" s="7">
        <v>89</v>
      </c>
      <c r="F5502" s="8">
        <v>2014.1</v>
      </c>
    </row>
    <row r="5503" spans="1:6" ht="60.75">
      <c r="A5503" s="3">
        <v>9787300187105</v>
      </c>
      <c r="B5503" s="4" t="s">
        <v>13747</v>
      </c>
      <c r="C5503" s="5" t="s">
        <v>13748</v>
      </c>
      <c r="D5503" s="6" t="s">
        <v>9931</v>
      </c>
      <c r="E5503" s="7">
        <v>66</v>
      </c>
      <c r="F5503" s="8">
        <v>2014.1</v>
      </c>
    </row>
    <row r="5504" spans="1:6" ht="60.75">
      <c r="A5504" s="3">
        <v>9787300162362</v>
      </c>
      <c r="B5504" s="4" t="s">
        <v>13749</v>
      </c>
      <c r="C5504" s="5" t="s">
        <v>13750</v>
      </c>
      <c r="D5504" s="6" t="s">
        <v>13751</v>
      </c>
      <c r="E5504" s="7">
        <v>49</v>
      </c>
      <c r="F5504" s="10">
        <v>2013.1</v>
      </c>
    </row>
    <row r="5505" spans="1:6" ht="60.75">
      <c r="A5505" s="3">
        <v>9787300179704</v>
      </c>
      <c r="B5505" s="4" t="s">
        <v>13752</v>
      </c>
      <c r="C5505" s="5" t="s">
        <v>13753</v>
      </c>
      <c r="D5505" s="6" t="s">
        <v>13754</v>
      </c>
      <c r="E5505" s="7">
        <v>100</v>
      </c>
      <c r="F5505" s="8">
        <v>2013.9</v>
      </c>
    </row>
    <row r="5506" spans="1:6" ht="60.75">
      <c r="A5506" s="3">
        <v>9787300179629</v>
      </c>
      <c r="B5506" s="4" t="s">
        <v>13755</v>
      </c>
      <c r="C5506" s="5" t="s">
        <v>13756</v>
      </c>
      <c r="D5506" s="6" t="s">
        <v>13757</v>
      </c>
      <c r="E5506" s="7">
        <v>68</v>
      </c>
      <c r="F5506" s="10">
        <v>2013.1</v>
      </c>
    </row>
    <row r="5507" spans="1:6" ht="60.75">
      <c r="A5507" s="3">
        <v>9787300181974</v>
      </c>
      <c r="B5507" s="4" t="s">
        <v>13758</v>
      </c>
      <c r="C5507" s="5" t="s">
        <v>13759</v>
      </c>
      <c r="D5507" s="6" t="s">
        <v>13760</v>
      </c>
      <c r="E5507" s="7">
        <v>58</v>
      </c>
      <c r="F5507" s="10">
        <v>2013.11</v>
      </c>
    </row>
    <row r="5508" spans="1:6" ht="60.75">
      <c r="A5508" s="3">
        <v>9787300179070</v>
      </c>
      <c r="B5508" s="4" t="s">
        <v>13761</v>
      </c>
      <c r="C5508" s="5" t="s">
        <v>13762</v>
      </c>
      <c r="D5508" s="6" t="s">
        <v>13763</v>
      </c>
      <c r="E5508" s="7">
        <v>58</v>
      </c>
      <c r="F5508" s="10">
        <v>2013.1</v>
      </c>
    </row>
    <row r="5509" spans="1:6" ht="60.75">
      <c r="A5509" s="3">
        <v>9787300179063</v>
      </c>
      <c r="B5509" s="4" t="s">
        <v>13764</v>
      </c>
      <c r="C5509" s="5" t="s">
        <v>13765</v>
      </c>
      <c r="D5509" s="6" t="s">
        <v>13766</v>
      </c>
      <c r="E5509" s="7">
        <v>45</v>
      </c>
      <c r="F5509" s="10">
        <v>2013.1</v>
      </c>
    </row>
    <row r="5510" spans="1:6" ht="60.75">
      <c r="A5510" s="3">
        <v>9787300157009</v>
      </c>
      <c r="B5510" s="4" t="s">
        <v>13767</v>
      </c>
      <c r="C5510" s="5" t="s">
        <v>13768</v>
      </c>
      <c r="D5510" s="6" t="s">
        <v>4866</v>
      </c>
      <c r="E5510" s="7">
        <v>38</v>
      </c>
      <c r="F5510" s="10">
        <v>2012.12</v>
      </c>
    </row>
    <row r="5511" spans="1:6" ht="60.75">
      <c r="A5511" s="3">
        <v>9787300124988</v>
      </c>
      <c r="B5511" s="4" t="s">
        <v>13769</v>
      </c>
      <c r="C5511" s="5" t="s">
        <v>13770</v>
      </c>
      <c r="D5511" s="6" t="s">
        <v>4914</v>
      </c>
      <c r="E5511" s="7">
        <v>68</v>
      </c>
      <c r="F5511" s="8">
        <v>2010.8</v>
      </c>
    </row>
    <row r="5512" spans="1:6" ht="60.75">
      <c r="A5512" s="3">
        <v>9787300181967</v>
      </c>
      <c r="B5512" s="4" t="s">
        <v>13771</v>
      </c>
      <c r="C5512" s="5" t="s">
        <v>13772</v>
      </c>
      <c r="D5512" s="6" t="s">
        <v>13773</v>
      </c>
      <c r="E5512" s="7">
        <v>39</v>
      </c>
      <c r="F5512" s="10">
        <v>2013.1</v>
      </c>
    </row>
    <row r="5513" spans="1:6" ht="60.75">
      <c r="A5513" s="3">
        <v>9787300180267</v>
      </c>
      <c r="B5513" s="4" t="s">
        <v>13774</v>
      </c>
      <c r="C5513" s="5" t="s">
        <v>13775</v>
      </c>
      <c r="D5513" s="6" t="s">
        <v>13776</v>
      </c>
      <c r="E5513" s="7">
        <v>42</v>
      </c>
      <c r="F5513" s="10">
        <v>2013.12</v>
      </c>
    </row>
    <row r="5514" spans="1:6" ht="60.75">
      <c r="A5514" s="3">
        <v>9787300179520</v>
      </c>
      <c r="B5514" s="4" t="s">
        <v>13777</v>
      </c>
      <c r="C5514" s="5" t="s">
        <v>22201</v>
      </c>
      <c r="D5514" s="6" t="s">
        <v>3757</v>
      </c>
      <c r="E5514" s="7">
        <v>36</v>
      </c>
      <c r="F5514" s="10">
        <v>2013.1</v>
      </c>
    </row>
    <row r="5515" spans="1:6" ht="60.75">
      <c r="A5515" s="3">
        <v>9787300180250</v>
      </c>
      <c r="B5515" s="4" t="s">
        <v>13778</v>
      </c>
      <c r="C5515" s="5" t="s">
        <v>13779</v>
      </c>
      <c r="D5515" s="6" t="s">
        <v>13780</v>
      </c>
      <c r="E5515" s="7">
        <v>32</v>
      </c>
      <c r="F5515" s="10">
        <v>2013.12</v>
      </c>
    </row>
    <row r="5516" spans="1:6" ht="60.75">
      <c r="A5516" s="3">
        <v>9787300177151</v>
      </c>
      <c r="B5516" s="4" t="s">
        <v>13781</v>
      </c>
      <c r="C5516" s="5" t="s">
        <v>13782</v>
      </c>
      <c r="D5516" s="6" t="s">
        <v>13783</v>
      </c>
      <c r="E5516" s="7">
        <v>39.799999999999997</v>
      </c>
      <c r="F5516" s="10">
        <v>2013.11</v>
      </c>
    </row>
    <row r="5517" spans="1:6" ht="60.75">
      <c r="A5517" s="3">
        <v>9787300180649</v>
      </c>
      <c r="B5517" s="4" t="s">
        <v>13784</v>
      </c>
      <c r="C5517" s="5" t="s">
        <v>13785</v>
      </c>
      <c r="D5517" s="6" t="s">
        <v>13786</v>
      </c>
      <c r="E5517" s="7">
        <v>30</v>
      </c>
      <c r="F5517" s="8">
        <v>2013.9</v>
      </c>
    </row>
    <row r="5518" spans="1:6" ht="60.75">
      <c r="A5518" s="3">
        <v>9787300181462</v>
      </c>
      <c r="B5518" s="4" t="s">
        <v>13787</v>
      </c>
      <c r="C5518" s="5" t="s">
        <v>13788</v>
      </c>
      <c r="D5518" s="6" t="s">
        <v>13789</v>
      </c>
      <c r="E5518" s="7">
        <v>35</v>
      </c>
      <c r="F5518" s="8">
        <v>2014.1</v>
      </c>
    </row>
    <row r="5519" spans="1:6" ht="60.75">
      <c r="A5519" s="3">
        <v>9787300181202</v>
      </c>
      <c r="B5519" s="4" t="s">
        <v>13790</v>
      </c>
      <c r="C5519" s="5" t="s">
        <v>13791</v>
      </c>
      <c r="D5519" s="6" t="s">
        <v>13792</v>
      </c>
      <c r="E5519" s="7">
        <v>32</v>
      </c>
      <c r="F5519" s="8">
        <v>2013.9</v>
      </c>
    </row>
    <row r="5520" spans="1:6" ht="60.75">
      <c r="A5520" s="3">
        <v>9787300181134</v>
      </c>
      <c r="B5520" s="4" t="s">
        <v>13793</v>
      </c>
      <c r="C5520" s="5" t="s">
        <v>13794</v>
      </c>
      <c r="D5520" s="6" t="s">
        <v>13795</v>
      </c>
      <c r="E5520" s="7">
        <v>68</v>
      </c>
      <c r="F5520" s="10">
        <v>2013.1</v>
      </c>
    </row>
    <row r="5521" spans="1:6" ht="60.75">
      <c r="A5521" s="3">
        <v>9787300180878</v>
      </c>
      <c r="B5521" s="4" t="s">
        <v>13796</v>
      </c>
      <c r="C5521" s="5" t="s">
        <v>13797</v>
      </c>
      <c r="D5521" s="6" t="s">
        <v>13798</v>
      </c>
      <c r="E5521" s="7">
        <v>48</v>
      </c>
      <c r="F5521" s="10">
        <v>2013.11</v>
      </c>
    </row>
    <row r="5522" spans="1:6" ht="60.75">
      <c r="A5522" s="3">
        <v>9787300182988</v>
      </c>
      <c r="B5522" s="4" t="s">
        <v>13799</v>
      </c>
      <c r="C5522" s="5" t="s">
        <v>13800</v>
      </c>
      <c r="D5522" s="6" t="s">
        <v>13743</v>
      </c>
      <c r="E5522" s="7">
        <v>45</v>
      </c>
      <c r="F5522" s="8">
        <v>2014.1</v>
      </c>
    </row>
    <row r="5523" spans="1:6" ht="60.75">
      <c r="A5523" s="3">
        <v>9787300181790</v>
      </c>
      <c r="B5523" s="4" t="s">
        <v>13801</v>
      </c>
      <c r="C5523" s="5" t="s">
        <v>13802</v>
      </c>
      <c r="D5523" s="6" t="s">
        <v>13803</v>
      </c>
      <c r="E5523" s="7">
        <v>28</v>
      </c>
      <c r="F5523" s="10">
        <v>2013.12</v>
      </c>
    </row>
    <row r="5524" spans="1:6" ht="60.75">
      <c r="A5524" s="3">
        <v>9787300154527</v>
      </c>
      <c r="B5524" s="4" t="s">
        <v>13804</v>
      </c>
      <c r="C5524" s="5" t="s">
        <v>13805</v>
      </c>
      <c r="D5524" s="6" t="s">
        <v>13806</v>
      </c>
      <c r="E5524" s="7">
        <v>98</v>
      </c>
      <c r="F5524" s="8">
        <v>2013.5</v>
      </c>
    </row>
    <row r="5525" spans="1:6" ht="60.75">
      <c r="A5525" s="3">
        <v>9787300163741</v>
      </c>
      <c r="B5525" s="4" t="s">
        <v>13807</v>
      </c>
      <c r="C5525" s="5" t="s">
        <v>13808</v>
      </c>
      <c r="D5525" s="6" t="s">
        <v>13809</v>
      </c>
      <c r="E5525" s="7">
        <v>78</v>
      </c>
      <c r="F5525" s="8">
        <v>2013.7</v>
      </c>
    </row>
    <row r="5526" spans="1:6" ht="60.75">
      <c r="A5526" s="3">
        <v>9787300170589</v>
      </c>
      <c r="B5526" s="4" t="s">
        <v>13810</v>
      </c>
      <c r="C5526" s="5" t="s">
        <v>22202</v>
      </c>
      <c r="D5526" s="6" t="s">
        <v>12245</v>
      </c>
      <c r="E5526" s="7">
        <v>85</v>
      </c>
      <c r="F5526" s="8">
        <v>2013.7</v>
      </c>
    </row>
    <row r="5527" spans="1:6" ht="60.75">
      <c r="A5527" s="3">
        <v>9787300173085</v>
      </c>
      <c r="B5527" s="4" t="s">
        <v>13811</v>
      </c>
      <c r="C5527" s="5" t="s">
        <v>13812</v>
      </c>
      <c r="D5527" s="6" t="s">
        <v>13813</v>
      </c>
      <c r="E5527" s="7">
        <v>68</v>
      </c>
      <c r="F5527" s="8">
        <v>2013.5</v>
      </c>
    </row>
    <row r="5528" spans="1:6" ht="60.75">
      <c r="A5528" s="3">
        <v>9787300176062</v>
      </c>
      <c r="B5528" s="4" t="s">
        <v>13814</v>
      </c>
      <c r="C5528" s="5" t="s">
        <v>13815</v>
      </c>
      <c r="D5528" s="6" t="s">
        <v>13816</v>
      </c>
      <c r="E5528" s="7">
        <v>130</v>
      </c>
      <c r="F5528" s="8">
        <v>2013.7</v>
      </c>
    </row>
    <row r="5529" spans="1:6" ht="60.75">
      <c r="A5529" s="3">
        <v>9787300164267</v>
      </c>
      <c r="B5529" s="4" t="s">
        <v>13817</v>
      </c>
      <c r="C5529" s="5" t="s">
        <v>13818</v>
      </c>
      <c r="D5529" s="6" t="s">
        <v>13795</v>
      </c>
      <c r="E5529" s="7">
        <v>48</v>
      </c>
      <c r="F5529" s="8">
        <v>2012.9</v>
      </c>
    </row>
    <row r="5530" spans="1:6" ht="60.75">
      <c r="A5530" s="3">
        <v>9787300164304</v>
      </c>
      <c r="B5530" s="4" t="s">
        <v>13819</v>
      </c>
      <c r="C5530" s="5" t="s">
        <v>13820</v>
      </c>
      <c r="D5530" s="6" t="s">
        <v>13795</v>
      </c>
      <c r="E5530" s="7">
        <v>69</v>
      </c>
      <c r="F5530" s="8">
        <v>2012.9</v>
      </c>
    </row>
    <row r="5531" spans="1:6" ht="60.75">
      <c r="A5531" s="3">
        <v>9787300157658</v>
      </c>
      <c r="B5531" s="4" t="s">
        <v>13821</v>
      </c>
      <c r="C5531" s="5" t="s">
        <v>13822</v>
      </c>
      <c r="D5531" s="6" t="s">
        <v>13823</v>
      </c>
      <c r="E5531" s="7">
        <v>29.8</v>
      </c>
      <c r="F5531" s="8">
        <v>2012.9</v>
      </c>
    </row>
    <row r="5532" spans="1:6" ht="60.75">
      <c r="A5532" s="3">
        <v>9787300159034</v>
      </c>
      <c r="B5532" s="4" t="s">
        <v>13824</v>
      </c>
      <c r="C5532" s="5" t="s">
        <v>13825</v>
      </c>
      <c r="D5532" s="6" t="s">
        <v>13826</v>
      </c>
      <c r="E5532" s="7">
        <v>58</v>
      </c>
      <c r="F5532" s="8">
        <v>2012.9</v>
      </c>
    </row>
    <row r="5533" spans="1:6" ht="60.75">
      <c r="A5533" s="3">
        <v>9787300154169</v>
      </c>
      <c r="B5533" s="4" t="s">
        <v>13827</v>
      </c>
      <c r="C5533" s="5" t="s">
        <v>13828</v>
      </c>
      <c r="D5533" s="6" t="s">
        <v>13829</v>
      </c>
      <c r="E5533" s="7">
        <v>58</v>
      </c>
      <c r="F5533" s="8">
        <v>2012.8</v>
      </c>
    </row>
    <row r="5534" spans="1:6" ht="60.75">
      <c r="A5534" s="3">
        <v>9787300161099</v>
      </c>
      <c r="B5534" s="4" t="s">
        <v>13830</v>
      </c>
      <c r="C5534" s="5" t="s">
        <v>13831</v>
      </c>
      <c r="D5534" s="6" t="s">
        <v>13832</v>
      </c>
      <c r="E5534" s="7">
        <v>99</v>
      </c>
      <c r="F5534" s="8">
        <v>2012.8</v>
      </c>
    </row>
    <row r="5535" spans="1:6" ht="60.75">
      <c r="A5535" s="3">
        <v>9787300161594</v>
      </c>
      <c r="B5535" s="4" t="s">
        <v>13833</v>
      </c>
      <c r="C5535" s="5" t="s">
        <v>13834</v>
      </c>
      <c r="D5535" s="6" t="s">
        <v>13835</v>
      </c>
      <c r="E5535" s="7">
        <v>98</v>
      </c>
      <c r="F5535" s="8">
        <v>2012.8</v>
      </c>
    </row>
    <row r="5536" spans="1:6" ht="60.75">
      <c r="A5536" s="3">
        <v>9787300161648</v>
      </c>
      <c r="B5536" s="4" t="s">
        <v>13836</v>
      </c>
      <c r="C5536" s="5" t="s">
        <v>13837</v>
      </c>
      <c r="D5536" s="6" t="s">
        <v>13838</v>
      </c>
      <c r="E5536" s="7">
        <v>56</v>
      </c>
      <c r="F5536" s="8">
        <v>2012.9</v>
      </c>
    </row>
    <row r="5537" spans="1:6" ht="60.75">
      <c r="A5537" s="3">
        <v>9787300170930</v>
      </c>
      <c r="B5537" s="4" t="s">
        <v>13839</v>
      </c>
      <c r="C5537" s="5" t="s">
        <v>13840</v>
      </c>
      <c r="D5537" s="6" t="s">
        <v>13841</v>
      </c>
      <c r="E5537" s="7">
        <v>46</v>
      </c>
      <c r="F5537" s="8">
        <v>2013.3</v>
      </c>
    </row>
    <row r="5538" spans="1:6" ht="60.75">
      <c r="A5538" s="3">
        <v>9787300173818</v>
      </c>
      <c r="B5538" s="4" t="s">
        <v>13842</v>
      </c>
      <c r="C5538" s="5" t="s">
        <v>13843</v>
      </c>
      <c r="D5538" s="6" t="s">
        <v>13844</v>
      </c>
      <c r="E5538" s="7">
        <v>35</v>
      </c>
      <c r="F5538" s="8">
        <v>2013.5</v>
      </c>
    </row>
    <row r="5539" spans="1:6" ht="60.75">
      <c r="A5539" s="3">
        <v>9787300172576</v>
      </c>
      <c r="B5539" s="4" t="s">
        <v>13845</v>
      </c>
      <c r="C5539" s="5" t="s">
        <v>13846</v>
      </c>
      <c r="D5539" s="6" t="s">
        <v>13847</v>
      </c>
      <c r="E5539" s="7">
        <v>38</v>
      </c>
      <c r="F5539" s="8">
        <v>2013.5</v>
      </c>
    </row>
    <row r="5540" spans="1:6" ht="60.75">
      <c r="A5540" s="3">
        <v>9787300173344</v>
      </c>
      <c r="B5540" s="4" t="s">
        <v>13848</v>
      </c>
      <c r="C5540" s="5" t="s">
        <v>13849</v>
      </c>
      <c r="D5540" s="6" t="s">
        <v>13850</v>
      </c>
      <c r="E5540" s="7">
        <v>32</v>
      </c>
      <c r="F5540" s="8">
        <v>2013.5</v>
      </c>
    </row>
    <row r="5541" spans="1:6" ht="60.75">
      <c r="A5541" s="3">
        <v>9787300168555</v>
      </c>
      <c r="B5541" s="4" t="s">
        <v>13851</v>
      </c>
      <c r="C5541" s="5" t="s">
        <v>13852</v>
      </c>
      <c r="D5541" s="6" t="s">
        <v>13642</v>
      </c>
      <c r="E5541" s="7">
        <v>38</v>
      </c>
      <c r="F5541" s="8">
        <v>2013.5</v>
      </c>
    </row>
    <row r="5542" spans="1:6" ht="60.75">
      <c r="A5542" s="3">
        <v>9787300106083</v>
      </c>
      <c r="B5542" s="4" t="s">
        <v>13853</v>
      </c>
      <c r="C5542" s="5" t="s">
        <v>13854</v>
      </c>
      <c r="D5542" s="6" t="s">
        <v>11084</v>
      </c>
      <c r="E5542" s="7">
        <v>49</v>
      </c>
      <c r="F5542" s="8">
        <v>2013.3</v>
      </c>
    </row>
    <row r="5543" spans="1:6" ht="60.75">
      <c r="A5543" s="3">
        <v>9787300166674</v>
      </c>
      <c r="B5543" s="4" t="s">
        <v>13855</v>
      </c>
      <c r="C5543" s="5" t="s">
        <v>13856</v>
      </c>
      <c r="D5543" s="6" t="s">
        <v>13823</v>
      </c>
      <c r="E5543" s="7">
        <v>25</v>
      </c>
      <c r="F5543" s="8">
        <v>2013.1</v>
      </c>
    </row>
    <row r="5544" spans="1:6" ht="60.75">
      <c r="A5544" s="3">
        <v>9787300168883</v>
      </c>
      <c r="B5544" s="4" t="s">
        <v>13857</v>
      </c>
      <c r="C5544" s="5" t="s">
        <v>13858</v>
      </c>
      <c r="D5544" s="6" t="s">
        <v>11084</v>
      </c>
      <c r="E5544" s="7">
        <v>68</v>
      </c>
      <c r="F5544" s="8">
        <v>2013.1</v>
      </c>
    </row>
    <row r="5545" spans="1:6" ht="60.75">
      <c r="A5545" s="3">
        <v>9787300168791</v>
      </c>
      <c r="B5545" s="4" t="s">
        <v>13859</v>
      </c>
      <c r="C5545" s="5" t="s">
        <v>13860</v>
      </c>
      <c r="D5545" s="6" t="s">
        <v>13861</v>
      </c>
      <c r="E5545" s="7">
        <v>58</v>
      </c>
      <c r="F5545" s="8">
        <v>2013.1</v>
      </c>
    </row>
    <row r="5546" spans="1:6" ht="60.75">
      <c r="A5546" s="3">
        <v>9787300166261</v>
      </c>
      <c r="B5546" s="4" t="s">
        <v>13862</v>
      </c>
      <c r="C5546" s="5" t="s">
        <v>13863</v>
      </c>
      <c r="D5546" s="6" t="s">
        <v>13864</v>
      </c>
      <c r="E5546" s="7">
        <v>18000</v>
      </c>
      <c r="F5546" s="8">
        <v>2013.1</v>
      </c>
    </row>
    <row r="5547" spans="1:6" ht="60.75">
      <c r="A5547" s="3">
        <v>9787300166490</v>
      </c>
      <c r="B5547" s="4" t="s">
        <v>13865</v>
      </c>
      <c r="C5547" s="5" t="s">
        <v>13866</v>
      </c>
      <c r="D5547" s="6" t="s">
        <v>13864</v>
      </c>
      <c r="E5547" s="7">
        <v>1800</v>
      </c>
      <c r="F5547" s="8">
        <v>2013.1</v>
      </c>
    </row>
    <row r="5548" spans="1:6" ht="60.75">
      <c r="A5548" s="3">
        <v>9787300169590</v>
      </c>
      <c r="B5548" s="4" t="s">
        <v>13867</v>
      </c>
      <c r="C5548" s="5" t="s">
        <v>13868</v>
      </c>
      <c r="D5548" s="6" t="s">
        <v>13869</v>
      </c>
      <c r="E5548" s="7">
        <v>68</v>
      </c>
      <c r="F5548" s="8">
        <v>2013.1</v>
      </c>
    </row>
    <row r="5549" spans="1:6" ht="60.75">
      <c r="A5549" s="3">
        <v>9787300161914</v>
      </c>
      <c r="B5549" s="4" t="s">
        <v>13870</v>
      </c>
      <c r="C5549" s="5" t="s">
        <v>13871</v>
      </c>
      <c r="D5549" s="6" t="s">
        <v>13872</v>
      </c>
      <c r="E5549" s="7">
        <v>39.799999999999997</v>
      </c>
      <c r="F5549" s="10">
        <v>2012.12</v>
      </c>
    </row>
    <row r="5550" spans="1:6" ht="60.75">
      <c r="A5550" s="3">
        <v>9787300160818</v>
      </c>
      <c r="B5550" s="4" t="s">
        <v>13873</v>
      </c>
      <c r="C5550" s="5" t="s">
        <v>13874</v>
      </c>
      <c r="D5550" s="6" t="s">
        <v>13875</v>
      </c>
      <c r="E5550" s="7">
        <v>45</v>
      </c>
      <c r="F5550" s="10">
        <v>2012.12</v>
      </c>
    </row>
    <row r="5551" spans="1:6" ht="60.75">
      <c r="A5551" s="3">
        <v>9787300164427</v>
      </c>
      <c r="B5551" s="4" t="s">
        <v>13876</v>
      </c>
      <c r="C5551" s="5" t="s">
        <v>13877</v>
      </c>
      <c r="D5551" s="6" t="s">
        <v>13878</v>
      </c>
      <c r="E5551" s="7">
        <v>45</v>
      </c>
      <c r="F5551" s="10">
        <v>2012.12</v>
      </c>
    </row>
    <row r="5552" spans="1:6" ht="60.75">
      <c r="A5552" s="3">
        <v>9787300164236</v>
      </c>
      <c r="B5552" s="4" t="s">
        <v>13879</v>
      </c>
      <c r="C5552" s="5" t="s">
        <v>13880</v>
      </c>
      <c r="D5552" s="6" t="s">
        <v>13823</v>
      </c>
      <c r="E5552" s="7">
        <v>29.8</v>
      </c>
      <c r="F5552" s="8">
        <v>2013.1</v>
      </c>
    </row>
    <row r="5553" spans="1:6" ht="60.75">
      <c r="A5553" s="3">
        <v>9787300164748</v>
      </c>
      <c r="B5553" s="4" t="s">
        <v>13881</v>
      </c>
      <c r="C5553" s="5" t="s">
        <v>13882</v>
      </c>
      <c r="D5553" s="6" t="s">
        <v>13883</v>
      </c>
      <c r="E5553" s="7">
        <v>32</v>
      </c>
      <c r="F5553" s="8">
        <v>2013.1</v>
      </c>
    </row>
    <row r="5554" spans="1:6" ht="60.75">
      <c r="A5554" s="3">
        <v>9787300166285</v>
      </c>
      <c r="B5554" s="4" t="s">
        <v>13884</v>
      </c>
      <c r="C5554" s="5" t="s">
        <v>22203</v>
      </c>
      <c r="D5554" s="6" t="s">
        <v>13885</v>
      </c>
      <c r="E5554" s="7">
        <v>38</v>
      </c>
      <c r="F5554" s="10">
        <v>2012.12</v>
      </c>
    </row>
    <row r="5555" spans="1:6" ht="60.75">
      <c r="A5555" s="3">
        <v>9787300152219</v>
      </c>
      <c r="B5555" s="4" t="s">
        <v>13886</v>
      </c>
      <c r="C5555" s="5" t="s">
        <v>13887</v>
      </c>
      <c r="D5555" s="6" t="s">
        <v>13795</v>
      </c>
      <c r="E5555" s="7">
        <v>69</v>
      </c>
      <c r="F5555" s="8">
        <v>2012.3</v>
      </c>
    </row>
    <row r="5556" spans="1:6" ht="60.75">
      <c r="A5556" s="3">
        <v>9787300145792</v>
      </c>
      <c r="B5556" s="4" t="s">
        <v>13888</v>
      </c>
      <c r="C5556" s="5" t="s">
        <v>13889</v>
      </c>
      <c r="D5556" s="6" t="s">
        <v>13795</v>
      </c>
      <c r="E5556" s="7">
        <v>268</v>
      </c>
      <c r="F5556" s="10">
        <v>2011.1</v>
      </c>
    </row>
    <row r="5557" spans="1:6" ht="60.75">
      <c r="A5557" s="3">
        <v>9787300149974</v>
      </c>
      <c r="B5557" s="4" t="s">
        <v>13890</v>
      </c>
      <c r="C5557" s="5" t="s">
        <v>13891</v>
      </c>
      <c r="D5557" s="6" t="s">
        <v>13892</v>
      </c>
      <c r="E5557" s="7">
        <v>28</v>
      </c>
      <c r="F5557" s="8">
        <v>2012.1</v>
      </c>
    </row>
    <row r="5558" spans="1:6" ht="60.75">
      <c r="A5558" s="3">
        <v>9787300141640</v>
      </c>
      <c r="B5558" s="4" t="s">
        <v>13893</v>
      </c>
      <c r="C5558" s="5" t="s">
        <v>13894</v>
      </c>
      <c r="D5558" s="6" t="s">
        <v>13895</v>
      </c>
      <c r="E5558" s="7">
        <v>32</v>
      </c>
      <c r="F5558" s="8">
        <v>2011.9</v>
      </c>
    </row>
    <row r="5559" spans="1:6" ht="60.75">
      <c r="A5559" s="3">
        <v>9787300141657</v>
      </c>
      <c r="B5559" s="4" t="s">
        <v>13896</v>
      </c>
      <c r="C5559" s="5" t="s">
        <v>13897</v>
      </c>
      <c r="D5559" s="6" t="s">
        <v>13898</v>
      </c>
      <c r="E5559" s="7">
        <v>34</v>
      </c>
      <c r="F5559" s="8">
        <v>2011.9</v>
      </c>
    </row>
    <row r="5560" spans="1:6" ht="60.75">
      <c r="A5560" s="3">
        <v>9787300141664</v>
      </c>
      <c r="B5560" s="4" t="s">
        <v>13899</v>
      </c>
      <c r="C5560" s="5" t="s">
        <v>13900</v>
      </c>
      <c r="D5560" s="6" t="s">
        <v>13901</v>
      </c>
      <c r="E5560" s="7">
        <v>32</v>
      </c>
      <c r="F5560" s="8">
        <v>2011.9</v>
      </c>
    </row>
    <row r="5561" spans="1:6" ht="60.75">
      <c r="A5561" s="3">
        <v>9787300138954</v>
      </c>
      <c r="B5561" s="4" t="s">
        <v>13902</v>
      </c>
      <c r="C5561" s="5" t="s">
        <v>13903</v>
      </c>
      <c r="D5561" s="6" t="s">
        <v>857</v>
      </c>
      <c r="E5561" s="7">
        <v>39.799999999999997</v>
      </c>
      <c r="F5561" s="8">
        <v>2011.8</v>
      </c>
    </row>
    <row r="5562" spans="1:6" ht="60.75">
      <c r="A5562" s="3">
        <v>9787300132488</v>
      </c>
      <c r="B5562" s="4" t="s">
        <v>13904</v>
      </c>
      <c r="C5562" s="5" t="s">
        <v>13905</v>
      </c>
      <c r="D5562" s="6" t="s">
        <v>13906</v>
      </c>
      <c r="E5562" s="7">
        <v>38</v>
      </c>
      <c r="F5562" s="8">
        <v>2011.3</v>
      </c>
    </row>
    <row r="5563" spans="1:6" ht="60.75">
      <c r="A5563" s="3">
        <v>9787300107813</v>
      </c>
      <c r="B5563" s="4" t="s">
        <v>13907</v>
      </c>
      <c r="C5563" s="5" t="s">
        <v>13908</v>
      </c>
      <c r="D5563" s="6" t="s">
        <v>22645</v>
      </c>
      <c r="E5563" s="7">
        <v>39</v>
      </c>
      <c r="F5563" s="8">
        <v>2011.7</v>
      </c>
    </row>
    <row r="5564" spans="1:6" ht="60.75">
      <c r="A5564" s="3">
        <v>9787300119953</v>
      </c>
      <c r="B5564" s="4" t="s">
        <v>13909</v>
      </c>
      <c r="C5564" s="5" t="s">
        <v>13910</v>
      </c>
      <c r="D5564" s="6" t="s">
        <v>11831</v>
      </c>
      <c r="E5564" s="7">
        <v>55</v>
      </c>
      <c r="F5564" s="8">
        <v>2010.4</v>
      </c>
    </row>
    <row r="5565" spans="1:6" ht="60.75">
      <c r="A5565" s="3">
        <v>9787300125961</v>
      </c>
      <c r="B5565" s="4" t="s">
        <v>13911</v>
      </c>
      <c r="C5565" s="5" t="s">
        <v>13912</v>
      </c>
      <c r="D5565" s="6" t="s">
        <v>1354</v>
      </c>
      <c r="E5565" s="7">
        <v>49.8</v>
      </c>
      <c r="F5565" s="8">
        <v>2010.8</v>
      </c>
    </row>
    <row r="5566" spans="1:6" ht="60.75">
      <c r="A5566" s="3">
        <v>9787300138671</v>
      </c>
      <c r="B5566" s="4" t="s">
        <v>13913</v>
      </c>
      <c r="C5566" s="5" t="s">
        <v>13914</v>
      </c>
      <c r="D5566" s="6" t="s">
        <v>13915</v>
      </c>
      <c r="E5566" s="7">
        <v>68</v>
      </c>
      <c r="F5566" s="8">
        <v>2011.6</v>
      </c>
    </row>
    <row r="5567" spans="1:6" ht="60.75">
      <c r="A5567" s="3">
        <v>9787300132266</v>
      </c>
      <c r="B5567" s="4" t="s">
        <v>13916</v>
      </c>
      <c r="C5567" s="5" t="s">
        <v>13917</v>
      </c>
      <c r="D5567" s="6" t="s">
        <v>13918</v>
      </c>
      <c r="E5567" s="7">
        <v>45</v>
      </c>
      <c r="F5567" s="8">
        <v>2011.7</v>
      </c>
    </row>
    <row r="5568" spans="1:6" ht="60.75">
      <c r="A5568" s="3">
        <v>9787300138770</v>
      </c>
      <c r="B5568" s="4" t="s">
        <v>13919</v>
      </c>
      <c r="C5568" s="5" t="s">
        <v>13920</v>
      </c>
      <c r="D5568" s="6" t="s">
        <v>13921</v>
      </c>
      <c r="E5568" s="7">
        <v>42</v>
      </c>
      <c r="F5568" s="8">
        <v>2011.7</v>
      </c>
    </row>
    <row r="5569" spans="1:6" ht="60.75">
      <c r="A5569" s="3">
        <v>9787300135793</v>
      </c>
      <c r="B5569" s="4" t="s">
        <v>13922</v>
      </c>
      <c r="C5569" s="5" t="s">
        <v>13923</v>
      </c>
      <c r="D5569" s="6" t="s">
        <v>13924</v>
      </c>
      <c r="E5569" s="7">
        <v>35</v>
      </c>
      <c r="F5569" s="8">
        <v>2011.5</v>
      </c>
    </row>
    <row r="5570" spans="1:6" ht="60.75">
      <c r="A5570" s="3">
        <v>9787300130576</v>
      </c>
      <c r="B5570" s="4" t="s">
        <v>13925</v>
      </c>
      <c r="C5570" s="5" t="s">
        <v>13926</v>
      </c>
      <c r="D5570" s="6" t="s">
        <v>13927</v>
      </c>
      <c r="E5570" s="7">
        <v>39</v>
      </c>
      <c r="F5570" s="8">
        <v>2011.4</v>
      </c>
    </row>
    <row r="5571" spans="1:6" ht="60.75">
      <c r="A5571" s="3">
        <v>9787300137353</v>
      </c>
      <c r="B5571" s="4" t="s">
        <v>13928</v>
      </c>
      <c r="C5571" s="5" t="s">
        <v>13929</v>
      </c>
      <c r="D5571" s="6" t="s">
        <v>13930</v>
      </c>
      <c r="E5571" s="7">
        <v>32</v>
      </c>
      <c r="F5571" s="8">
        <v>2011.6</v>
      </c>
    </row>
    <row r="5572" spans="1:6" ht="60.75">
      <c r="A5572" s="3">
        <v>9787300138534</v>
      </c>
      <c r="B5572" s="4" t="s">
        <v>13931</v>
      </c>
      <c r="C5572" s="5" t="s">
        <v>13932</v>
      </c>
      <c r="D5572" s="6" t="s">
        <v>13554</v>
      </c>
      <c r="E5572" s="7">
        <v>36</v>
      </c>
      <c r="F5572" s="8">
        <v>2011.8</v>
      </c>
    </row>
    <row r="5573" spans="1:6" ht="60.75">
      <c r="A5573" s="3">
        <v>9787300138961</v>
      </c>
      <c r="B5573" s="4" t="s">
        <v>13933</v>
      </c>
      <c r="C5573" s="5" t="s">
        <v>13934</v>
      </c>
      <c r="D5573" s="6" t="s">
        <v>13935</v>
      </c>
      <c r="E5573" s="7">
        <v>35</v>
      </c>
      <c r="F5573" s="8">
        <v>2011.6</v>
      </c>
    </row>
    <row r="5574" spans="1:6" ht="60.75">
      <c r="A5574" s="3">
        <v>9787300081533</v>
      </c>
      <c r="B5574" s="4" t="s">
        <v>13936</v>
      </c>
      <c r="C5574" s="5" t="s">
        <v>13937</v>
      </c>
      <c r="D5574" s="6" t="s">
        <v>13938</v>
      </c>
      <c r="E5574" s="7">
        <v>19</v>
      </c>
      <c r="F5574" s="8">
        <v>2007.8</v>
      </c>
    </row>
    <row r="5575" spans="1:6" ht="60.75">
      <c r="A5575" s="3">
        <v>9787300135656</v>
      </c>
      <c r="B5575" s="4" t="s">
        <v>13939</v>
      </c>
      <c r="C5575" s="5" t="s">
        <v>13940</v>
      </c>
      <c r="D5575" s="6" t="s">
        <v>13941</v>
      </c>
      <c r="E5575" s="7">
        <v>30</v>
      </c>
      <c r="F5575" s="8">
        <v>2011.5</v>
      </c>
    </row>
    <row r="5576" spans="1:6" ht="60.75">
      <c r="A5576" s="3">
        <v>9787300129969</v>
      </c>
      <c r="B5576" s="4" t="s">
        <v>13942</v>
      </c>
      <c r="C5576" s="5" t="s">
        <v>13943</v>
      </c>
      <c r="D5576" s="6" t="s">
        <v>13944</v>
      </c>
      <c r="E5576" s="7">
        <v>39</v>
      </c>
      <c r="F5576" s="8">
        <v>2011.1</v>
      </c>
    </row>
    <row r="5577" spans="1:6" ht="60.75">
      <c r="A5577" s="3">
        <v>9787300126555</v>
      </c>
      <c r="B5577" s="4" t="s">
        <v>13945</v>
      </c>
      <c r="C5577" s="5" t="s">
        <v>13946</v>
      </c>
      <c r="D5577" s="6" t="s">
        <v>13947</v>
      </c>
      <c r="E5577" s="7">
        <v>30</v>
      </c>
      <c r="F5577" s="8">
        <v>2010.9</v>
      </c>
    </row>
    <row r="5578" spans="1:6" ht="60.75">
      <c r="A5578" s="3">
        <v>9787300140766</v>
      </c>
      <c r="B5578" s="4" t="s">
        <v>13948</v>
      </c>
      <c r="C5578" s="5" t="s">
        <v>13949</v>
      </c>
      <c r="D5578" s="6" t="s">
        <v>13950</v>
      </c>
      <c r="E5578" s="7">
        <v>32</v>
      </c>
      <c r="F5578" s="8">
        <v>2011.7</v>
      </c>
    </row>
    <row r="5579" spans="1:6" ht="60.75">
      <c r="A5579" s="3">
        <v>9787300108049</v>
      </c>
      <c r="B5579" s="4" t="s">
        <v>13951</v>
      </c>
      <c r="C5579" s="5" t="s">
        <v>13952</v>
      </c>
      <c r="D5579" s="6" t="s">
        <v>13953</v>
      </c>
      <c r="E5579" s="7">
        <v>36</v>
      </c>
      <c r="F5579" s="8">
        <v>2009.7</v>
      </c>
    </row>
    <row r="5580" spans="1:6" ht="60.75">
      <c r="A5580" s="3">
        <v>9787300133294</v>
      </c>
      <c r="B5580" s="4" t="s">
        <v>13954</v>
      </c>
      <c r="C5580" s="5" t="s">
        <v>13955</v>
      </c>
      <c r="D5580" s="6" t="s">
        <v>13560</v>
      </c>
      <c r="E5580" s="7">
        <v>29.9</v>
      </c>
      <c r="F5580" s="8">
        <v>2011.4</v>
      </c>
    </row>
    <row r="5581" spans="1:6" ht="60.75">
      <c r="A5581" s="3">
        <v>9787300112367</v>
      </c>
      <c r="B5581" s="4" t="s">
        <v>13956</v>
      </c>
      <c r="C5581" s="5" t="s">
        <v>13957</v>
      </c>
      <c r="D5581" s="6" t="s">
        <v>13958</v>
      </c>
      <c r="E5581" s="7">
        <v>28</v>
      </c>
      <c r="F5581" s="8">
        <v>2010.1</v>
      </c>
    </row>
    <row r="5582" spans="1:6" ht="60.75">
      <c r="A5582" s="3">
        <v>9787300115832</v>
      </c>
      <c r="B5582" s="4" t="s">
        <v>13959</v>
      </c>
      <c r="C5582" s="5" t="s">
        <v>13960</v>
      </c>
      <c r="D5582" s="6" t="s">
        <v>4900</v>
      </c>
      <c r="E5582" s="7">
        <v>38</v>
      </c>
      <c r="F5582" s="8">
        <v>2010.1</v>
      </c>
    </row>
    <row r="5583" spans="1:6" ht="60.75">
      <c r="A5583" s="3">
        <v>9787300101309</v>
      </c>
      <c r="B5583" s="4" t="s">
        <v>13961</v>
      </c>
      <c r="C5583" s="5" t="s">
        <v>13962</v>
      </c>
      <c r="D5583" s="6" t="s">
        <v>13963</v>
      </c>
      <c r="E5583" s="7">
        <v>29.8</v>
      </c>
      <c r="F5583" s="8">
        <v>2009.1</v>
      </c>
    </row>
    <row r="5584" spans="1:6" ht="60.75">
      <c r="A5584" s="3">
        <v>9787300114125</v>
      </c>
      <c r="B5584" s="4" t="s">
        <v>13964</v>
      </c>
      <c r="C5584" s="5" t="s">
        <v>13965</v>
      </c>
      <c r="D5584" s="6" t="s">
        <v>13966</v>
      </c>
      <c r="E5584" s="7">
        <v>56</v>
      </c>
      <c r="F5584" s="8">
        <v>2010.1</v>
      </c>
    </row>
    <row r="5585" spans="1:6" ht="60.75">
      <c r="A5585" s="3">
        <v>9787300081243</v>
      </c>
      <c r="B5585" s="4" t="s">
        <v>13967</v>
      </c>
      <c r="C5585" s="5" t="s">
        <v>13968</v>
      </c>
      <c r="D5585" s="6" t="s">
        <v>13969</v>
      </c>
      <c r="E5585" s="7">
        <v>36</v>
      </c>
      <c r="F5585" s="8">
        <v>2010.6</v>
      </c>
    </row>
    <row r="5586" spans="1:6" ht="60.75">
      <c r="A5586" s="3">
        <v>9787300193397</v>
      </c>
      <c r="B5586" s="4" t="s">
        <v>13970</v>
      </c>
      <c r="C5586" s="9" t="s">
        <v>13971</v>
      </c>
      <c r="D5586" s="6" t="s">
        <v>11860</v>
      </c>
      <c r="E5586" s="7">
        <v>42</v>
      </c>
      <c r="F5586" s="8">
        <v>2014.8</v>
      </c>
    </row>
    <row r="5587" spans="1:6" ht="60.75">
      <c r="A5587" s="3">
        <v>9787300136493</v>
      </c>
      <c r="B5587" s="4" t="s">
        <v>13972</v>
      </c>
      <c r="C5587" s="5" t="s">
        <v>13973</v>
      </c>
      <c r="D5587" s="6" t="s">
        <v>13974</v>
      </c>
      <c r="E5587" s="7">
        <v>38</v>
      </c>
      <c r="F5587" s="8">
        <v>2011.5</v>
      </c>
    </row>
    <row r="5588" spans="1:6" ht="60.75">
      <c r="A5588" s="3">
        <v>9787300146768</v>
      </c>
      <c r="B5588" s="4" t="s">
        <v>13975</v>
      </c>
      <c r="C5588" s="5" t="s">
        <v>13976</v>
      </c>
      <c r="D5588" s="6" t="s">
        <v>13977</v>
      </c>
      <c r="E5588" s="7">
        <v>29</v>
      </c>
      <c r="F5588" s="10">
        <v>2011.11</v>
      </c>
    </row>
    <row r="5589" spans="1:6" ht="60.75">
      <c r="A5589" s="3">
        <v>9787300140773</v>
      </c>
      <c r="B5589" s="4" t="s">
        <v>13978</v>
      </c>
      <c r="C5589" s="9" t="s">
        <v>13979</v>
      </c>
      <c r="D5589" s="6" t="s">
        <v>11860</v>
      </c>
      <c r="E5589" s="7">
        <v>45</v>
      </c>
      <c r="F5589" s="10">
        <v>2011.1</v>
      </c>
    </row>
    <row r="5590" spans="1:6" ht="60.75">
      <c r="A5590" s="3">
        <v>9787300144504</v>
      </c>
      <c r="B5590" s="4" t="s">
        <v>13980</v>
      </c>
      <c r="C5590" s="5" t="s">
        <v>13981</v>
      </c>
      <c r="D5590" s="6" t="s">
        <v>13982</v>
      </c>
      <c r="E5590" s="7">
        <v>35</v>
      </c>
      <c r="F5590" s="10">
        <v>2011.1</v>
      </c>
    </row>
    <row r="5591" spans="1:6" ht="60.75">
      <c r="A5591" s="3">
        <v>7300074596</v>
      </c>
      <c r="B5591" s="4" t="s">
        <v>13983</v>
      </c>
      <c r="C5591" s="5" t="s">
        <v>13984</v>
      </c>
      <c r="D5591" s="6" t="s">
        <v>13795</v>
      </c>
      <c r="E5591" s="7">
        <v>28</v>
      </c>
      <c r="F5591" s="8">
        <v>2006.3</v>
      </c>
    </row>
    <row r="5592" spans="1:6" ht="60.75">
      <c r="A5592" s="3">
        <v>9787300190266</v>
      </c>
      <c r="B5592" s="4" t="s">
        <v>13985</v>
      </c>
      <c r="C5592" s="5" t="s">
        <v>13986</v>
      </c>
      <c r="D5592" s="6" t="s">
        <v>13987</v>
      </c>
      <c r="E5592" s="7">
        <v>98</v>
      </c>
      <c r="F5592" s="8">
        <v>2014.4</v>
      </c>
    </row>
    <row r="5593" spans="1:6" ht="60.75">
      <c r="A5593" s="3">
        <v>9787300147710</v>
      </c>
      <c r="B5593" s="4" t="s">
        <v>13988</v>
      </c>
      <c r="C5593" s="5" t="s">
        <v>13989</v>
      </c>
      <c r="D5593" s="6" t="s">
        <v>13987</v>
      </c>
      <c r="E5593" s="7">
        <v>98</v>
      </c>
      <c r="F5593" s="10">
        <v>2011.12</v>
      </c>
    </row>
    <row r="5594" spans="1:6" ht="60.75">
      <c r="A5594" s="3">
        <v>9787300130491</v>
      </c>
      <c r="B5594" s="4" t="s">
        <v>13990</v>
      </c>
      <c r="C5594" s="5" t="s">
        <v>13991</v>
      </c>
      <c r="D5594" s="6" t="s">
        <v>13987</v>
      </c>
      <c r="E5594" s="7">
        <v>88</v>
      </c>
      <c r="F5594" s="10">
        <v>2010.12</v>
      </c>
    </row>
    <row r="5595" spans="1:6" ht="60.75">
      <c r="A5595" s="3">
        <v>9787300088594</v>
      </c>
      <c r="B5595" s="4" t="s">
        <v>13992</v>
      </c>
      <c r="C5595" s="5" t="s">
        <v>13993</v>
      </c>
      <c r="D5595" s="6" t="s">
        <v>13994</v>
      </c>
      <c r="E5595" s="7">
        <v>30</v>
      </c>
      <c r="F5595" s="8">
        <v>2008.1</v>
      </c>
    </row>
    <row r="5596" spans="1:6" ht="60.75">
      <c r="A5596" s="3">
        <v>9787300140780</v>
      </c>
      <c r="B5596" s="4" t="s">
        <v>13995</v>
      </c>
      <c r="C5596" s="5" t="s">
        <v>13996</v>
      </c>
      <c r="D5596" s="6" t="s">
        <v>11860</v>
      </c>
      <c r="E5596" s="7">
        <v>45</v>
      </c>
      <c r="F5596" s="8">
        <v>2011.8</v>
      </c>
    </row>
    <row r="5597" spans="1:6" ht="60.75">
      <c r="A5597" s="3">
        <v>9787300118161</v>
      </c>
      <c r="B5597" s="4" t="s">
        <v>13997</v>
      </c>
      <c r="C5597" s="5" t="s">
        <v>13998</v>
      </c>
      <c r="D5597" s="6" t="s">
        <v>10198</v>
      </c>
      <c r="E5597" s="7">
        <v>49</v>
      </c>
      <c r="F5597" s="8">
        <v>2010.4</v>
      </c>
    </row>
    <row r="5598" spans="1:6" ht="60.75">
      <c r="A5598" s="3">
        <v>9787300101293</v>
      </c>
      <c r="B5598" s="4" t="s">
        <v>13999</v>
      </c>
      <c r="C5598" s="5" t="s">
        <v>14000</v>
      </c>
      <c r="D5598" s="6" t="s">
        <v>14001</v>
      </c>
      <c r="E5598" s="7">
        <v>18</v>
      </c>
      <c r="F5598" s="8">
        <v>2009.2</v>
      </c>
    </row>
    <row r="5599" spans="1:6" ht="60.75">
      <c r="A5599" s="3">
        <v>9787300098777</v>
      </c>
      <c r="B5599" s="4" t="s">
        <v>14002</v>
      </c>
      <c r="C5599" s="5" t="s">
        <v>14003</v>
      </c>
      <c r="D5599" s="6" t="s">
        <v>14004</v>
      </c>
      <c r="E5599" s="7">
        <v>19.8</v>
      </c>
      <c r="F5599" s="10">
        <v>2008.12</v>
      </c>
    </row>
    <row r="5600" spans="1:6" ht="60.75">
      <c r="A5600" s="3">
        <v>9787300153421</v>
      </c>
      <c r="B5600" s="4" t="s">
        <v>14005</v>
      </c>
      <c r="C5600" s="5" t="s">
        <v>14006</v>
      </c>
      <c r="D5600" s="6" t="s">
        <v>14007</v>
      </c>
      <c r="E5600" s="7">
        <v>39</v>
      </c>
      <c r="F5600" s="8">
        <v>2012.4</v>
      </c>
    </row>
    <row r="5601" spans="1:6" ht="60.75">
      <c r="A5601" s="3">
        <v>9787300151908</v>
      </c>
      <c r="B5601" s="4" t="s">
        <v>14008</v>
      </c>
      <c r="C5601" s="5" t="s">
        <v>14009</v>
      </c>
      <c r="D5601" s="6" t="s">
        <v>14010</v>
      </c>
      <c r="E5601" s="7">
        <v>68</v>
      </c>
      <c r="F5601" s="8">
        <v>2012.5</v>
      </c>
    </row>
    <row r="5602" spans="1:6" ht="21">
      <c r="A5602" s="180" t="s">
        <v>14011</v>
      </c>
      <c r="B5602" s="180"/>
      <c r="C5602" s="180"/>
      <c r="D5602" s="180"/>
      <c r="E5602" s="180"/>
      <c r="F5602" s="180"/>
    </row>
    <row r="5603" spans="1:6" ht="16.5">
      <c r="A5603" s="181" t="s">
        <v>14012</v>
      </c>
      <c r="B5603" s="181"/>
      <c r="C5603" s="181"/>
      <c r="D5603" s="181"/>
      <c r="E5603" s="181"/>
      <c r="F5603" s="181"/>
    </row>
    <row r="5604" spans="1:6">
      <c r="A5604" s="1" t="s">
        <v>150</v>
      </c>
      <c r="B5604" s="2" t="s">
        <v>3</v>
      </c>
      <c r="C5604" s="1" t="s">
        <v>4</v>
      </c>
      <c r="D5604" s="1" t="s">
        <v>5</v>
      </c>
      <c r="E5604" s="1" t="s">
        <v>6</v>
      </c>
      <c r="F5604" s="1" t="s">
        <v>7</v>
      </c>
    </row>
    <row r="5605" spans="1:6" ht="60.75">
      <c r="A5605" s="27">
        <v>9787300088334</v>
      </c>
      <c r="B5605" s="28" t="s">
        <v>14013</v>
      </c>
      <c r="C5605" s="29" t="s">
        <v>14014</v>
      </c>
      <c r="D5605" s="30" t="s">
        <v>22647</v>
      </c>
      <c r="E5605" s="83">
        <v>29.8</v>
      </c>
      <c r="F5605" s="32">
        <v>44649</v>
      </c>
    </row>
    <row r="5606" spans="1:6" ht="60.75">
      <c r="A5606" s="3">
        <v>9787300300269</v>
      </c>
      <c r="B5606" s="4" t="s">
        <v>14015</v>
      </c>
      <c r="C5606" s="5" t="s">
        <v>14016</v>
      </c>
      <c r="D5606" s="6" t="s">
        <v>22646</v>
      </c>
      <c r="E5606" s="7">
        <v>59.8</v>
      </c>
      <c r="F5606" s="8">
        <v>2022.1</v>
      </c>
    </row>
    <row r="5607" spans="1:6" ht="60.75">
      <c r="A5607" s="3">
        <v>9787300249582</v>
      </c>
      <c r="B5607" s="4" t="s">
        <v>14017</v>
      </c>
      <c r="C5607" s="5" t="s">
        <v>14018</v>
      </c>
      <c r="D5607" s="6" t="s">
        <v>500</v>
      </c>
      <c r="E5607" s="7">
        <v>48</v>
      </c>
      <c r="F5607" s="8">
        <v>2018.1</v>
      </c>
    </row>
    <row r="5608" spans="1:6" ht="60.75">
      <c r="A5608" s="3">
        <v>9787300235400</v>
      </c>
      <c r="B5608" s="4" t="s">
        <v>14019</v>
      </c>
      <c r="C5608" s="5" t="s">
        <v>14020</v>
      </c>
      <c r="D5608" s="6" t="s">
        <v>500</v>
      </c>
      <c r="E5608" s="7">
        <v>42</v>
      </c>
      <c r="F5608" s="8">
        <v>2017.1</v>
      </c>
    </row>
    <row r="5609" spans="1:6" ht="60.75">
      <c r="A5609" s="3">
        <v>9787300118758</v>
      </c>
      <c r="B5609" s="4" t="s">
        <v>14021</v>
      </c>
      <c r="C5609" s="5" t="s">
        <v>14022</v>
      </c>
      <c r="D5609" s="6" t="s">
        <v>500</v>
      </c>
      <c r="E5609" s="7">
        <v>25</v>
      </c>
      <c r="F5609" s="8">
        <v>2011.8</v>
      </c>
    </row>
    <row r="5610" spans="1:6" ht="60.75">
      <c r="A5610" s="3">
        <v>9787300129129</v>
      </c>
      <c r="B5610" s="4" t="s">
        <v>14023</v>
      </c>
      <c r="C5610" s="5" t="s">
        <v>14024</v>
      </c>
      <c r="D5610" s="6" t="s">
        <v>500</v>
      </c>
      <c r="E5610" s="7">
        <v>35</v>
      </c>
      <c r="F5610" s="8">
        <v>2011.3</v>
      </c>
    </row>
    <row r="5611" spans="1:6" ht="60.75">
      <c r="A5611" s="3">
        <v>9787300122298</v>
      </c>
      <c r="B5611" s="4" t="s">
        <v>14025</v>
      </c>
      <c r="C5611" s="5" t="s">
        <v>14026</v>
      </c>
      <c r="D5611" s="6" t="s">
        <v>500</v>
      </c>
      <c r="E5611" s="7">
        <v>29.8</v>
      </c>
      <c r="F5611" s="8">
        <v>2010.7</v>
      </c>
    </row>
    <row r="5612" spans="1:6" ht="60.75">
      <c r="A5612" s="3">
        <v>9787300119724</v>
      </c>
      <c r="B5612" s="4" t="s">
        <v>14027</v>
      </c>
      <c r="C5612" s="9" t="s">
        <v>14028</v>
      </c>
      <c r="D5612" s="6" t="s">
        <v>500</v>
      </c>
      <c r="E5612" s="7">
        <v>45</v>
      </c>
      <c r="F5612" s="8">
        <v>2010.6</v>
      </c>
    </row>
    <row r="5613" spans="1:6" ht="60.75">
      <c r="A5613" s="3">
        <v>9787300117577</v>
      </c>
      <c r="B5613" s="4" t="s">
        <v>14029</v>
      </c>
      <c r="C5613" s="5" t="s">
        <v>14030</v>
      </c>
      <c r="D5613" s="6" t="s">
        <v>500</v>
      </c>
      <c r="E5613" s="7">
        <v>39.799999999999997</v>
      </c>
      <c r="F5613" s="8">
        <v>2010.6</v>
      </c>
    </row>
    <row r="5614" spans="1:6" ht="60.75">
      <c r="A5614" s="3">
        <v>9787300119731</v>
      </c>
      <c r="B5614" s="4" t="s">
        <v>14031</v>
      </c>
      <c r="C5614" s="5" t="s">
        <v>14032</v>
      </c>
      <c r="D5614" s="6" t="s">
        <v>14033</v>
      </c>
      <c r="E5614" s="7">
        <v>59.8</v>
      </c>
      <c r="F5614" s="8">
        <v>2010.5</v>
      </c>
    </row>
    <row r="5615" spans="1:6" ht="60.75">
      <c r="A5615" s="3">
        <v>9787300118765</v>
      </c>
      <c r="B5615" s="4" t="s">
        <v>14034</v>
      </c>
      <c r="C5615" s="5" t="s">
        <v>14035</v>
      </c>
      <c r="D5615" s="6" t="s">
        <v>500</v>
      </c>
      <c r="E5615" s="7">
        <v>45</v>
      </c>
      <c r="F5615" s="8">
        <v>2010.4</v>
      </c>
    </row>
    <row r="5616" spans="1:6" ht="60.75">
      <c r="A5616" s="3">
        <v>9787300088341</v>
      </c>
      <c r="B5616" s="4" t="s">
        <v>14036</v>
      </c>
      <c r="C5616" s="5" t="s">
        <v>14037</v>
      </c>
      <c r="D5616" s="6" t="s">
        <v>500</v>
      </c>
      <c r="E5616" s="7">
        <v>29.8</v>
      </c>
      <c r="F5616" s="8">
        <v>2008.1</v>
      </c>
    </row>
    <row r="5617" spans="1:6" ht="16.5">
      <c r="A5617" s="176" t="s">
        <v>14038</v>
      </c>
      <c r="B5617" s="176"/>
      <c r="C5617" s="176"/>
      <c r="D5617" s="176"/>
      <c r="E5617" s="176"/>
      <c r="F5617" s="176"/>
    </row>
    <row r="5618" spans="1:6">
      <c r="A5618" s="1" t="s">
        <v>150</v>
      </c>
      <c r="B5618" s="2" t="s">
        <v>3</v>
      </c>
      <c r="C5618" s="1" t="s">
        <v>4</v>
      </c>
      <c r="D5618" s="1" t="s">
        <v>5</v>
      </c>
      <c r="E5618" s="1" t="s">
        <v>6</v>
      </c>
      <c r="F5618" s="1" t="s">
        <v>7</v>
      </c>
    </row>
    <row r="5619" spans="1:6" ht="16.5">
      <c r="A5619" s="176" t="s">
        <v>14039</v>
      </c>
      <c r="B5619" s="176"/>
      <c r="C5619" s="176"/>
      <c r="D5619" s="176"/>
      <c r="E5619" s="176"/>
      <c r="F5619" s="176"/>
    </row>
    <row r="5620" spans="1:6" ht="60.75">
      <c r="A5620" s="3">
        <v>9787300131481</v>
      </c>
      <c r="B5620" s="4" t="s">
        <v>14040</v>
      </c>
      <c r="C5620" s="5" t="s">
        <v>14041</v>
      </c>
      <c r="D5620" s="6" t="s">
        <v>14042</v>
      </c>
      <c r="E5620" s="7">
        <v>56</v>
      </c>
      <c r="F5620" s="8">
        <v>2012.2</v>
      </c>
    </row>
    <row r="5621" spans="1:6" ht="60.75">
      <c r="A5621" s="3">
        <v>9787300131443</v>
      </c>
      <c r="B5621" s="4" t="s">
        <v>14043</v>
      </c>
      <c r="C5621" s="5" t="s">
        <v>14044</v>
      </c>
      <c r="D5621" s="6" t="s">
        <v>14042</v>
      </c>
      <c r="E5621" s="7">
        <v>68</v>
      </c>
      <c r="F5621" s="8">
        <v>2012.2</v>
      </c>
    </row>
    <row r="5622" spans="1:6" ht="60.75">
      <c r="A5622" s="3">
        <v>9787300165592</v>
      </c>
      <c r="B5622" s="4" t="s">
        <v>14045</v>
      </c>
      <c r="C5622" s="5" t="s">
        <v>14046</v>
      </c>
      <c r="D5622" s="6" t="s">
        <v>14047</v>
      </c>
      <c r="E5622" s="7">
        <v>68</v>
      </c>
      <c r="F5622" s="10">
        <v>2012.12</v>
      </c>
    </row>
    <row r="5623" spans="1:6" ht="60.75">
      <c r="A5623" s="3">
        <v>9787300166506</v>
      </c>
      <c r="B5623" s="4" t="s">
        <v>14048</v>
      </c>
      <c r="C5623" s="5" t="s">
        <v>14049</v>
      </c>
      <c r="D5623" s="6" t="s">
        <v>14047</v>
      </c>
      <c r="E5623" s="7">
        <v>58</v>
      </c>
      <c r="F5623" s="10">
        <v>2012.12</v>
      </c>
    </row>
    <row r="5624" spans="1:6" ht="60.75">
      <c r="A5624" s="3">
        <v>9787300118918</v>
      </c>
      <c r="B5624" s="4" t="s">
        <v>14050</v>
      </c>
      <c r="C5624" s="5" t="s">
        <v>14051</v>
      </c>
      <c r="D5624" s="6" t="s">
        <v>14042</v>
      </c>
      <c r="E5624" s="7">
        <v>58</v>
      </c>
      <c r="F5624" s="8">
        <v>2010.8</v>
      </c>
    </row>
    <row r="5625" spans="1:6" ht="60.75">
      <c r="A5625" s="3">
        <v>9787300118901</v>
      </c>
      <c r="B5625" s="4" t="s">
        <v>14052</v>
      </c>
      <c r="C5625" s="5" t="s">
        <v>14053</v>
      </c>
      <c r="D5625" s="6" t="s">
        <v>14042</v>
      </c>
      <c r="E5625" s="7">
        <v>48</v>
      </c>
      <c r="F5625" s="8">
        <v>2010.8</v>
      </c>
    </row>
    <row r="5626" spans="1:6" ht="60.75">
      <c r="A5626" s="3">
        <v>9787300101668</v>
      </c>
      <c r="B5626" s="4" t="s">
        <v>14054</v>
      </c>
      <c r="C5626" s="5" t="s">
        <v>14055</v>
      </c>
      <c r="D5626" s="6" t="s">
        <v>14042</v>
      </c>
      <c r="E5626" s="7">
        <v>68</v>
      </c>
      <c r="F5626" s="8">
        <v>2009.1</v>
      </c>
    </row>
    <row r="5627" spans="1:6" ht="60.75">
      <c r="A5627" s="3">
        <v>9787300100814</v>
      </c>
      <c r="B5627" s="4" t="s">
        <v>14056</v>
      </c>
      <c r="C5627" s="5" t="s">
        <v>14057</v>
      </c>
      <c r="D5627" s="6" t="s">
        <v>14042</v>
      </c>
      <c r="E5627" s="7">
        <v>59.8</v>
      </c>
      <c r="F5627" s="8">
        <v>2009.1</v>
      </c>
    </row>
    <row r="5628" spans="1:6" ht="60.75">
      <c r="A5628" s="3">
        <v>9787300109176</v>
      </c>
      <c r="B5628" s="4" t="s">
        <v>14058</v>
      </c>
      <c r="C5628" s="5" t="s">
        <v>14059</v>
      </c>
      <c r="D5628" s="6" t="s">
        <v>14042</v>
      </c>
      <c r="E5628" s="7">
        <v>56</v>
      </c>
      <c r="F5628" s="8">
        <v>2009.9</v>
      </c>
    </row>
    <row r="5629" spans="1:6" ht="60.75">
      <c r="A5629" s="3">
        <v>9787300109183</v>
      </c>
      <c r="B5629" s="4" t="s">
        <v>14060</v>
      </c>
      <c r="C5629" s="5" t="s">
        <v>14061</v>
      </c>
      <c r="D5629" s="6" t="s">
        <v>14042</v>
      </c>
      <c r="E5629" s="7">
        <v>46</v>
      </c>
      <c r="F5629" s="8">
        <v>2009.9</v>
      </c>
    </row>
    <row r="5630" spans="1:6" ht="16.5">
      <c r="A5630" s="176" t="s">
        <v>14062</v>
      </c>
      <c r="B5630" s="176"/>
      <c r="C5630" s="176"/>
      <c r="D5630" s="176"/>
      <c r="E5630" s="176"/>
      <c r="F5630" s="176"/>
    </row>
    <row r="5631" spans="1:6" ht="60.75">
      <c r="A5631" s="3">
        <v>9787300111520</v>
      </c>
      <c r="B5631" s="4" t="s">
        <v>14063</v>
      </c>
      <c r="C5631" s="5" t="s">
        <v>14064</v>
      </c>
      <c r="D5631" s="6" t="s">
        <v>14042</v>
      </c>
      <c r="E5631" s="7">
        <v>76</v>
      </c>
      <c r="F5631" s="8">
        <v>2011.1</v>
      </c>
    </row>
    <row r="5632" spans="1:6" ht="60.75">
      <c r="A5632" s="3">
        <v>9787300111537</v>
      </c>
      <c r="B5632" s="4" t="s">
        <v>14065</v>
      </c>
      <c r="C5632" s="5" t="s">
        <v>14066</v>
      </c>
      <c r="D5632" s="6" t="s">
        <v>14042</v>
      </c>
      <c r="E5632" s="7">
        <v>66</v>
      </c>
      <c r="F5632" s="8">
        <v>2011.1</v>
      </c>
    </row>
    <row r="5633" spans="1:6" ht="60.75">
      <c r="A5633" s="3">
        <v>9787300108131</v>
      </c>
      <c r="B5633" s="4" t="s">
        <v>14067</v>
      </c>
      <c r="C5633" s="5" t="s">
        <v>14068</v>
      </c>
      <c r="D5633" s="6" t="s">
        <v>14042</v>
      </c>
      <c r="E5633" s="7">
        <v>58</v>
      </c>
      <c r="F5633" s="8">
        <v>2010.1</v>
      </c>
    </row>
    <row r="5634" spans="1:6" ht="60.75">
      <c r="A5634" s="3">
        <v>9787300111544</v>
      </c>
      <c r="B5634" s="4" t="s">
        <v>14069</v>
      </c>
      <c r="C5634" s="5" t="s">
        <v>14070</v>
      </c>
      <c r="D5634" s="6" t="s">
        <v>14042</v>
      </c>
      <c r="E5634" s="7">
        <v>68</v>
      </c>
      <c r="F5634" s="8">
        <v>2010.1</v>
      </c>
    </row>
    <row r="5635" spans="1:6" ht="60.75">
      <c r="A5635" s="3">
        <v>9787300111568</v>
      </c>
      <c r="B5635" s="4" t="s">
        <v>14071</v>
      </c>
      <c r="C5635" s="5" t="s">
        <v>14072</v>
      </c>
      <c r="D5635" s="6" t="s">
        <v>14042</v>
      </c>
      <c r="E5635" s="7">
        <v>68</v>
      </c>
      <c r="F5635" s="8">
        <v>2009.9</v>
      </c>
    </row>
    <row r="5636" spans="1:6" ht="60.75">
      <c r="A5636" s="3">
        <v>9787300108148</v>
      </c>
      <c r="B5636" s="4" t="s">
        <v>14073</v>
      </c>
      <c r="C5636" s="5" t="s">
        <v>14074</v>
      </c>
      <c r="D5636" s="6" t="s">
        <v>14042</v>
      </c>
      <c r="E5636" s="7">
        <v>58</v>
      </c>
      <c r="F5636" s="8">
        <v>2009.9</v>
      </c>
    </row>
    <row r="5637" spans="1:6" ht="60.75">
      <c r="A5637" s="3">
        <v>9787300101651</v>
      </c>
      <c r="B5637" s="4" t="s">
        <v>14075</v>
      </c>
      <c r="C5637" s="5" t="s">
        <v>14076</v>
      </c>
      <c r="D5637" s="6" t="s">
        <v>14042</v>
      </c>
      <c r="E5637" s="7">
        <v>68</v>
      </c>
      <c r="F5637" s="8">
        <v>2009.1</v>
      </c>
    </row>
    <row r="5638" spans="1:6" ht="60.75">
      <c r="A5638" s="3">
        <v>9787300100692</v>
      </c>
      <c r="B5638" s="4" t="s">
        <v>14077</v>
      </c>
      <c r="C5638" s="5" t="s">
        <v>14078</v>
      </c>
      <c r="D5638" s="6" t="s">
        <v>14042</v>
      </c>
      <c r="E5638" s="7">
        <v>59</v>
      </c>
      <c r="F5638" s="8">
        <v>2009.1</v>
      </c>
    </row>
    <row r="5639" spans="1:6" ht="16.5">
      <c r="A5639" s="176" t="s">
        <v>14079</v>
      </c>
      <c r="B5639" s="176"/>
      <c r="C5639" s="176"/>
      <c r="D5639" s="176"/>
      <c r="E5639" s="176"/>
      <c r="F5639" s="176"/>
    </row>
    <row r="5640" spans="1:6" ht="60.75">
      <c r="A5640" s="3">
        <v>9787300141022</v>
      </c>
      <c r="B5640" s="4" t="s">
        <v>14080</v>
      </c>
      <c r="C5640" s="5" t="s">
        <v>14081</v>
      </c>
      <c r="D5640" s="6" t="s">
        <v>14042</v>
      </c>
      <c r="E5640" s="7">
        <v>1980</v>
      </c>
      <c r="F5640" s="10">
        <v>2011.1</v>
      </c>
    </row>
    <row r="5641" spans="1:6" ht="60.75">
      <c r="A5641" s="3">
        <v>9787300106038</v>
      </c>
      <c r="B5641" s="4" t="s">
        <v>14082</v>
      </c>
      <c r="C5641" s="5" t="s">
        <v>14083</v>
      </c>
      <c r="D5641" s="6" t="s">
        <v>14084</v>
      </c>
      <c r="E5641" s="7">
        <v>780</v>
      </c>
      <c r="F5641" s="8">
        <v>2012.4</v>
      </c>
    </row>
    <row r="5642" spans="1:6" ht="60.75">
      <c r="A5642" s="3">
        <v>9787300153643</v>
      </c>
      <c r="B5642" s="4" t="s">
        <v>14085</v>
      </c>
      <c r="C5642" s="5" t="s">
        <v>14086</v>
      </c>
      <c r="D5642" s="6" t="s">
        <v>14084</v>
      </c>
      <c r="E5642" s="7">
        <v>118</v>
      </c>
      <c r="F5642" s="8">
        <v>2012.4</v>
      </c>
    </row>
    <row r="5643" spans="1:6" ht="16.5">
      <c r="A5643" s="176" t="s">
        <v>14087</v>
      </c>
      <c r="B5643" s="176"/>
      <c r="C5643" s="176"/>
      <c r="D5643" s="176"/>
      <c r="E5643" s="176"/>
      <c r="F5643" s="176"/>
    </row>
    <row r="5644" spans="1:6">
      <c r="A5644" s="1" t="s">
        <v>150</v>
      </c>
      <c r="B5644" s="2" t="s">
        <v>3</v>
      </c>
      <c r="C5644" s="1" t="s">
        <v>4</v>
      </c>
      <c r="D5644" s="1" t="s">
        <v>5</v>
      </c>
      <c r="E5644" s="1" t="s">
        <v>6</v>
      </c>
      <c r="F5644" s="1" t="s">
        <v>7</v>
      </c>
    </row>
    <row r="5645" spans="1:6" ht="60.75">
      <c r="A5645" s="3">
        <v>9787300127255</v>
      </c>
      <c r="B5645" s="4" t="s">
        <v>14088</v>
      </c>
      <c r="C5645" s="5" t="s">
        <v>14089</v>
      </c>
      <c r="D5645" s="6" t="s">
        <v>14090</v>
      </c>
      <c r="E5645" s="7">
        <v>48</v>
      </c>
      <c r="F5645" s="10">
        <v>2010.12</v>
      </c>
    </row>
    <row r="5646" spans="1:6" ht="16.5">
      <c r="A5646" s="176" t="s">
        <v>14091</v>
      </c>
      <c r="B5646" s="176"/>
      <c r="C5646" s="176"/>
      <c r="D5646" s="176"/>
      <c r="E5646" s="176"/>
      <c r="F5646" s="176"/>
    </row>
    <row r="5647" spans="1:6">
      <c r="A5647" s="1" t="s">
        <v>150</v>
      </c>
      <c r="B5647" s="2" t="s">
        <v>3</v>
      </c>
      <c r="C5647" s="1" t="s">
        <v>4</v>
      </c>
      <c r="D5647" s="1" t="s">
        <v>5</v>
      </c>
      <c r="E5647" s="1" t="s">
        <v>6</v>
      </c>
      <c r="F5647" s="1" t="s">
        <v>7</v>
      </c>
    </row>
    <row r="5648" spans="1:6" ht="60.75">
      <c r="A5648" s="15" t="s">
        <v>14092</v>
      </c>
      <c r="B5648" s="16" t="s">
        <v>14093</v>
      </c>
      <c r="C5648" s="17" t="s">
        <v>14094</v>
      </c>
      <c r="D5648" s="6" t="s">
        <v>14095</v>
      </c>
      <c r="E5648" s="7">
        <v>59</v>
      </c>
      <c r="F5648" s="14">
        <v>46037</v>
      </c>
    </row>
    <row r="5649" spans="1:6" ht="60.75">
      <c r="A5649" s="34" t="s">
        <v>14096</v>
      </c>
      <c r="B5649" s="35" t="s">
        <v>14097</v>
      </c>
      <c r="C5649" s="36" t="s">
        <v>14098</v>
      </c>
      <c r="D5649" s="38" t="s">
        <v>14099</v>
      </c>
      <c r="E5649" s="38">
        <v>59</v>
      </c>
      <c r="F5649" s="39">
        <v>45731</v>
      </c>
    </row>
    <row r="5650" spans="1:6" ht="60.75">
      <c r="A5650" s="34" t="s">
        <v>14100</v>
      </c>
      <c r="B5650" s="35" t="s">
        <v>14101</v>
      </c>
      <c r="C5650" s="36" t="s">
        <v>14102</v>
      </c>
      <c r="D5650" s="38" t="s">
        <v>14103</v>
      </c>
      <c r="E5650" s="7">
        <v>59</v>
      </c>
      <c r="F5650" s="39">
        <v>45849</v>
      </c>
    </row>
    <row r="5651" spans="1:6" ht="60.75">
      <c r="A5651" s="34" t="s">
        <v>14104</v>
      </c>
      <c r="B5651" s="35" t="s">
        <v>14105</v>
      </c>
      <c r="C5651" s="36" t="s">
        <v>14106</v>
      </c>
      <c r="D5651" s="38" t="s">
        <v>14107</v>
      </c>
      <c r="E5651" s="7">
        <v>69</v>
      </c>
      <c r="F5651" s="39">
        <v>45884</v>
      </c>
    </row>
    <row r="5652" spans="1:6" ht="60.75">
      <c r="A5652" s="12" t="s">
        <v>14108</v>
      </c>
      <c r="B5652" s="13" t="s">
        <v>14109</v>
      </c>
      <c r="C5652" s="5" t="s">
        <v>14110</v>
      </c>
      <c r="D5652" s="6" t="s">
        <v>14111</v>
      </c>
      <c r="E5652" s="7">
        <v>59</v>
      </c>
      <c r="F5652" s="14">
        <v>45677</v>
      </c>
    </row>
    <row r="5653" spans="1:6" ht="60.75">
      <c r="A5653" s="12" t="s">
        <v>14112</v>
      </c>
      <c r="B5653" s="13" t="s">
        <v>14113</v>
      </c>
      <c r="C5653" s="5" t="s">
        <v>14114</v>
      </c>
      <c r="D5653" s="6" t="s">
        <v>14115</v>
      </c>
      <c r="E5653" s="7">
        <v>79</v>
      </c>
      <c r="F5653" s="14">
        <v>45672</v>
      </c>
    </row>
    <row r="5654" spans="1:6" ht="60.75">
      <c r="A5654" s="3" t="s">
        <v>14116</v>
      </c>
      <c r="B5654" s="4" t="s">
        <v>14117</v>
      </c>
      <c r="C5654" s="5" t="s">
        <v>14118</v>
      </c>
      <c r="D5654" s="6" t="s">
        <v>14119</v>
      </c>
      <c r="E5654" s="7">
        <v>59</v>
      </c>
      <c r="F5654" s="14">
        <v>45550</v>
      </c>
    </row>
    <row r="5655" spans="1:6" ht="60.75">
      <c r="A5655" s="3" t="s">
        <v>14120</v>
      </c>
      <c r="B5655" s="4" t="s">
        <v>14121</v>
      </c>
      <c r="C5655" s="5" t="s">
        <v>14122</v>
      </c>
      <c r="D5655" s="6" t="s">
        <v>14123</v>
      </c>
      <c r="E5655" s="7">
        <v>59</v>
      </c>
      <c r="F5655" s="14">
        <v>45458</v>
      </c>
    </row>
    <row r="5656" spans="1:6" ht="60.75">
      <c r="A5656" s="3" t="s">
        <v>14124</v>
      </c>
      <c r="B5656" s="4" t="s">
        <v>14125</v>
      </c>
      <c r="C5656" s="5" t="s">
        <v>14126</v>
      </c>
      <c r="D5656" s="6" t="s">
        <v>14127</v>
      </c>
      <c r="E5656" s="7">
        <v>79</v>
      </c>
      <c r="F5656" s="14">
        <v>45397</v>
      </c>
    </row>
    <row r="5657" spans="1:6" ht="60.75">
      <c r="A5657" s="3" t="s">
        <v>14128</v>
      </c>
      <c r="B5657" s="4" t="s">
        <v>14129</v>
      </c>
      <c r="C5657" s="5" t="s">
        <v>14130</v>
      </c>
      <c r="D5657" s="6" t="s">
        <v>14131</v>
      </c>
      <c r="E5657" s="7">
        <v>69</v>
      </c>
      <c r="F5657" s="14">
        <v>45397</v>
      </c>
    </row>
    <row r="5658" spans="1:6" ht="60.75">
      <c r="A5658" s="3" t="s">
        <v>14132</v>
      </c>
      <c r="B5658" s="4" t="s">
        <v>14133</v>
      </c>
      <c r="C5658" s="5" t="s">
        <v>14134</v>
      </c>
      <c r="D5658" s="6" t="s">
        <v>14135</v>
      </c>
      <c r="E5658" s="7">
        <v>59</v>
      </c>
      <c r="F5658" s="14">
        <v>45458</v>
      </c>
    </row>
    <row r="5659" spans="1:6" ht="60.75">
      <c r="A5659" s="3" t="s">
        <v>14136</v>
      </c>
      <c r="B5659" s="4" t="s">
        <v>14137</v>
      </c>
      <c r="C5659" s="5" t="s">
        <v>14138</v>
      </c>
      <c r="D5659" s="6" t="s">
        <v>14139</v>
      </c>
      <c r="E5659" s="7">
        <v>59</v>
      </c>
      <c r="F5659" s="14">
        <v>45536</v>
      </c>
    </row>
    <row r="5660" spans="1:6" ht="60.75">
      <c r="A5660" s="3" t="s">
        <v>14140</v>
      </c>
      <c r="B5660" s="4" t="s">
        <v>14141</v>
      </c>
      <c r="C5660" s="5" t="s">
        <v>14142</v>
      </c>
      <c r="D5660" s="6" t="s">
        <v>22648</v>
      </c>
      <c r="E5660" s="7">
        <v>79</v>
      </c>
      <c r="F5660" s="14">
        <v>45306</v>
      </c>
    </row>
    <row r="5661" spans="1:6" ht="60.75">
      <c r="A5661" s="27">
        <v>9787300318134</v>
      </c>
      <c r="B5661" s="28" t="s">
        <v>14143</v>
      </c>
      <c r="C5661" s="33" t="s">
        <v>14144</v>
      </c>
      <c r="D5661" s="31" t="s">
        <v>14145</v>
      </c>
      <c r="E5661" s="31">
        <v>59</v>
      </c>
      <c r="F5661" s="32">
        <v>45153</v>
      </c>
    </row>
    <row r="5662" spans="1:6" ht="60.75">
      <c r="A5662" s="27">
        <v>9787300319216</v>
      </c>
      <c r="B5662" s="28" t="s">
        <v>14146</v>
      </c>
      <c r="C5662" s="33" t="s">
        <v>14147</v>
      </c>
      <c r="D5662" s="31" t="s">
        <v>14148</v>
      </c>
      <c r="E5662" s="31">
        <v>59</v>
      </c>
      <c r="F5662" s="32">
        <v>45153</v>
      </c>
    </row>
    <row r="5663" spans="1:6" ht="60.75">
      <c r="A5663" s="3">
        <v>9787300318165</v>
      </c>
      <c r="B5663" s="4" t="s">
        <v>14149</v>
      </c>
      <c r="C5663" s="5" t="s">
        <v>14150</v>
      </c>
      <c r="D5663" s="6" t="s">
        <v>14151</v>
      </c>
      <c r="E5663" s="7">
        <v>69</v>
      </c>
      <c r="F5663" s="14">
        <v>45092</v>
      </c>
    </row>
    <row r="5664" spans="1:6" ht="60.75">
      <c r="A5664" s="3">
        <v>9787300316246</v>
      </c>
      <c r="B5664" s="4" t="s">
        <v>14152</v>
      </c>
      <c r="C5664" s="5" t="s">
        <v>14153</v>
      </c>
      <c r="D5664" s="6" t="s">
        <v>14135</v>
      </c>
      <c r="E5664" s="7">
        <v>42</v>
      </c>
      <c r="F5664" s="14">
        <v>45092</v>
      </c>
    </row>
    <row r="5665" spans="1:6" ht="60.75">
      <c r="A5665" s="3">
        <v>9787300316925</v>
      </c>
      <c r="B5665" s="4" t="s">
        <v>14154</v>
      </c>
      <c r="C5665" s="5" t="s">
        <v>14155</v>
      </c>
      <c r="D5665" s="6" t="s">
        <v>14156</v>
      </c>
      <c r="E5665" s="7">
        <v>59</v>
      </c>
      <c r="F5665" s="14">
        <v>45092</v>
      </c>
    </row>
    <row r="5666" spans="1:6" ht="60.75">
      <c r="A5666" s="3">
        <v>9787300316888</v>
      </c>
      <c r="B5666" s="4" t="s">
        <v>14157</v>
      </c>
      <c r="C5666" s="5" t="s">
        <v>14158</v>
      </c>
      <c r="D5666" s="6" t="s">
        <v>14159</v>
      </c>
      <c r="E5666" s="7">
        <v>59</v>
      </c>
      <c r="F5666" s="14">
        <v>45092</v>
      </c>
    </row>
    <row r="5667" spans="1:6" ht="60.75">
      <c r="A5667" s="27">
        <v>9787300311760</v>
      </c>
      <c r="B5667" s="28" t="s">
        <v>14160</v>
      </c>
      <c r="C5667" s="33" t="s">
        <v>14161</v>
      </c>
      <c r="D5667" s="30" t="s">
        <v>14107</v>
      </c>
      <c r="E5667" s="7">
        <v>78</v>
      </c>
      <c r="F5667" s="32">
        <v>44896</v>
      </c>
    </row>
    <row r="5668" spans="1:6" ht="60.75">
      <c r="A5668" s="27">
        <v>9787300309972</v>
      </c>
      <c r="B5668" s="28" t="s">
        <v>14162</v>
      </c>
      <c r="C5668" s="33" t="s">
        <v>14163</v>
      </c>
      <c r="D5668" s="30" t="s">
        <v>14164</v>
      </c>
      <c r="E5668" s="31">
        <v>80</v>
      </c>
      <c r="F5668" s="32">
        <v>44835</v>
      </c>
    </row>
    <row r="5669" spans="1:6" ht="60.75">
      <c r="A5669" s="27">
        <v>9787300306032</v>
      </c>
      <c r="B5669" s="28" t="s">
        <v>14165</v>
      </c>
      <c r="C5669" s="29" t="s">
        <v>14166</v>
      </c>
      <c r="D5669" s="30" t="s">
        <v>14167</v>
      </c>
      <c r="E5669" s="31">
        <v>59</v>
      </c>
      <c r="F5669" s="32">
        <v>44749</v>
      </c>
    </row>
    <row r="5670" spans="1:6" ht="60.75">
      <c r="A5670" s="27">
        <v>9787300305608</v>
      </c>
      <c r="B5670" s="28" t="s">
        <v>14168</v>
      </c>
      <c r="C5670" s="29" t="s">
        <v>14169</v>
      </c>
      <c r="D5670" s="30" t="s">
        <v>14170</v>
      </c>
      <c r="E5670" s="31">
        <v>39</v>
      </c>
      <c r="F5670" s="32">
        <v>44743</v>
      </c>
    </row>
    <row r="5671" spans="1:6" ht="60.75">
      <c r="A5671" s="27">
        <v>9787300306735</v>
      </c>
      <c r="B5671" s="28" t="s">
        <v>14171</v>
      </c>
      <c r="C5671" s="29" t="s">
        <v>14172</v>
      </c>
      <c r="D5671" s="30" t="s">
        <v>14173</v>
      </c>
      <c r="E5671" s="31">
        <v>57</v>
      </c>
      <c r="F5671" s="32">
        <v>44742</v>
      </c>
    </row>
    <row r="5672" spans="1:6" ht="60.75">
      <c r="A5672" s="27">
        <v>9787300234595</v>
      </c>
      <c r="B5672" s="28" t="s">
        <v>14174</v>
      </c>
      <c r="C5672" s="29" t="s">
        <v>14175</v>
      </c>
      <c r="D5672" s="30" t="s">
        <v>14135</v>
      </c>
      <c r="E5672" s="31">
        <v>36</v>
      </c>
      <c r="F5672" s="32">
        <v>44692</v>
      </c>
    </row>
    <row r="5673" spans="1:6" ht="60.75">
      <c r="A5673" s="27">
        <v>9787300301341</v>
      </c>
      <c r="B5673" s="28" t="s">
        <v>14176</v>
      </c>
      <c r="C5673" s="29" t="s">
        <v>14177</v>
      </c>
      <c r="D5673" s="30" t="s">
        <v>14178</v>
      </c>
      <c r="E5673" s="31">
        <v>45</v>
      </c>
      <c r="F5673" s="32">
        <v>44637</v>
      </c>
    </row>
    <row r="5674" spans="1:6" ht="60.75">
      <c r="A5674" s="27">
        <v>9787300301358</v>
      </c>
      <c r="B5674" s="28" t="s">
        <v>14179</v>
      </c>
      <c r="C5674" s="29" t="s">
        <v>14180</v>
      </c>
      <c r="D5674" s="30" t="s">
        <v>14181</v>
      </c>
      <c r="E5674" s="31">
        <v>46</v>
      </c>
      <c r="F5674" s="32">
        <v>44650</v>
      </c>
    </row>
    <row r="5675" spans="1:6" ht="60.75">
      <c r="A5675" s="3">
        <v>9787300193649</v>
      </c>
      <c r="B5675" s="4" t="s">
        <v>14182</v>
      </c>
      <c r="C5675" s="5" t="s">
        <v>14183</v>
      </c>
      <c r="D5675" s="6" t="s">
        <v>14184</v>
      </c>
      <c r="E5675" s="7">
        <v>38</v>
      </c>
      <c r="F5675" s="8">
        <v>2021.4</v>
      </c>
    </row>
    <row r="5676" spans="1:6" ht="60.75">
      <c r="A5676" s="3">
        <v>9787300291192</v>
      </c>
      <c r="B5676" s="4" t="s">
        <v>14185</v>
      </c>
      <c r="C5676" s="5" t="s">
        <v>14186</v>
      </c>
      <c r="D5676" s="6" t="s">
        <v>14187</v>
      </c>
      <c r="E5676" s="7">
        <v>38</v>
      </c>
      <c r="F5676" s="8">
        <v>2021.4</v>
      </c>
    </row>
    <row r="5677" spans="1:6" ht="60.75">
      <c r="A5677" s="3">
        <v>9787300286136</v>
      </c>
      <c r="B5677" s="4" t="s">
        <v>14188</v>
      </c>
      <c r="C5677" s="5" t="s">
        <v>14189</v>
      </c>
      <c r="D5677" s="6" t="s">
        <v>22649</v>
      </c>
      <c r="E5677" s="7">
        <v>59</v>
      </c>
      <c r="F5677" s="8">
        <v>2021.6</v>
      </c>
    </row>
    <row r="5678" spans="1:6" ht="60.75">
      <c r="A5678" s="3">
        <v>9787300267340</v>
      </c>
      <c r="B5678" s="4" t="s">
        <v>14190</v>
      </c>
      <c r="C5678" s="5" t="s">
        <v>14191</v>
      </c>
      <c r="D5678" s="6" t="s">
        <v>14192</v>
      </c>
      <c r="E5678" s="7">
        <v>45</v>
      </c>
      <c r="F5678" s="8">
        <v>2021.7</v>
      </c>
    </row>
    <row r="5679" spans="1:6" ht="60.75">
      <c r="A5679" s="3">
        <v>9787300274942</v>
      </c>
      <c r="B5679" s="4" t="s">
        <v>14193</v>
      </c>
      <c r="C5679" s="5" t="s">
        <v>14194</v>
      </c>
      <c r="D5679" s="11" t="s">
        <v>14195</v>
      </c>
      <c r="E5679" s="7">
        <v>48</v>
      </c>
      <c r="F5679" s="10">
        <v>2019.1</v>
      </c>
    </row>
    <row r="5680" spans="1:6" ht="60.75">
      <c r="A5680" s="3">
        <v>9787300265469</v>
      </c>
      <c r="B5680" s="4" t="s">
        <v>14196</v>
      </c>
      <c r="C5680" s="5" t="s">
        <v>14197</v>
      </c>
      <c r="D5680" s="6" t="s">
        <v>14198</v>
      </c>
      <c r="E5680" s="7">
        <v>88</v>
      </c>
      <c r="F5680" s="8">
        <v>2019.3</v>
      </c>
    </row>
    <row r="5681" spans="1:6" ht="60.75">
      <c r="A5681" s="3">
        <v>9787300266107</v>
      </c>
      <c r="B5681" s="4" t="s">
        <v>14199</v>
      </c>
      <c r="C5681" s="5" t="s">
        <v>14200</v>
      </c>
      <c r="D5681" s="6" t="s">
        <v>14201</v>
      </c>
      <c r="E5681" s="7">
        <v>59</v>
      </c>
      <c r="F5681" s="8">
        <v>2019.3</v>
      </c>
    </row>
    <row r="5682" spans="1:6" ht="60.75">
      <c r="A5682" s="3">
        <v>9787300266114</v>
      </c>
      <c r="B5682" s="4" t="s">
        <v>14202</v>
      </c>
      <c r="C5682" s="5" t="s">
        <v>14203</v>
      </c>
      <c r="D5682" s="6" t="s">
        <v>14204</v>
      </c>
      <c r="E5682" s="7">
        <v>45</v>
      </c>
      <c r="F5682" s="8">
        <v>2019.6</v>
      </c>
    </row>
    <row r="5683" spans="1:6" ht="60.75">
      <c r="A5683" s="3">
        <v>9787300251516</v>
      </c>
      <c r="B5683" s="4" t="s">
        <v>14205</v>
      </c>
      <c r="C5683" s="5" t="s">
        <v>14206</v>
      </c>
      <c r="D5683" s="6" t="s">
        <v>14207</v>
      </c>
      <c r="E5683" s="7">
        <v>48</v>
      </c>
      <c r="F5683" s="8">
        <v>2018.7</v>
      </c>
    </row>
    <row r="5684" spans="1:6" ht="60.75">
      <c r="A5684" s="3">
        <v>9787300257563</v>
      </c>
      <c r="B5684" s="4" t="s">
        <v>14208</v>
      </c>
      <c r="C5684" s="9" t="s">
        <v>14209</v>
      </c>
      <c r="D5684" s="6" t="s">
        <v>14210</v>
      </c>
      <c r="E5684" s="7">
        <v>68</v>
      </c>
      <c r="F5684" s="8">
        <v>2018.1</v>
      </c>
    </row>
    <row r="5685" spans="1:6" ht="60.75">
      <c r="A5685" s="3">
        <v>9787300257570</v>
      </c>
      <c r="B5685" s="4" t="s">
        <v>14211</v>
      </c>
      <c r="C5685" s="5" t="s">
        <v>14212</v>
      </c>
      <c r="D5685" s="6" t="s">
        <v>14210</v>
      </c>
      <c r="E5685" s="7">
        <v>68</v>
      </c>
      <c r="F5685" s="8">
        <v>2018.1</v>
      </c>
    </row>
    <row r="5686" spans="1:6" ht="60.75">
      <c r="A5686" s="3">
        <v>9787300257587</v>
      </c>
      <c r="B5686" s="4" t="s">
        <v>14213</v>
      </c>
      <c r="C5686" s="5" t="s">
        <v>14214</v>
      </c>
      <c r="D5686" s="6" t="s">
        <v>14210</v>
      </c>
      <c r="E5686" s="7">
        <v>68</v>
      </c>
      <c r="F5686" s="8">
        <v>2018.1</v>
      </c>
    </row>
    <row r="5687" spans="1:6" ht="60.75">
      <c r="A5687" s="3">
        <v>9787300257594</v>
      </c>
      <c r="B5687" s="4" t="s">
        <v>14215</v>
      </c>
      <c r="C5687" s="5" t="s">
        <v>14216</v>
      </c>
      <c r="D5687" s="6" t="s">
        <v>14210</v>
      </c>
      <c r="E5687" s="7">
        <v>68</v>
      </c>
      <c r="F5687" s="8">
        <v>2018.1</v>
      </c>
    </row>
    <row r="5688" spans="1:6" ht="60.75">
      <c r="A5688" s="3">
        <v>9787300173597</v>
      </c>
      <c r="B5688" s="4" t="s">
        <v>14217</v>
      </c>
      <c r="C5688" s="5" t="s">
        <v>14218</v>
      </c>
      <c r="D5688" s="6" t="s">
        <v>14219</v>
      </c>
      <c r="E5688" s="7">
        <v>39</v>
      </c>
      <c r="F5688" s="8">
        <v>2013.5</v>
      </c>
    </row>
    <row r="5689" spans="1:6" ht="60.75">
      <c r="A5689" s="3">
        <v>9787300166858</v>
      </c>
      <c r="B5689" s="4" t="s">
        <v>14220</v>
      </c>
      <c r="C5689" s="5" t="s">
        <v>14221</v>
      </c>
      <c r="D5689" s="6" t="s">
        <v>14222</v>
      </c>
      <c r="E5689" s="7">
        <v>59</v>
      </c>
      <c r="F5689" s="8">
        <v>2013.1</v>
      </c>
    </row>
    <row r="5690" spans="1:6" ht="60.75">
      <c r="A5690" s="3">
        <v>9787300233031</v>
      </c>
      <c r="B5690" s="4" t="s">
        <v>14223</v>
      </c>
      <c r="C5690" s="5" t="s">
        <v>14224</v>
      </c>
      <c r="D5690" s="6" t="s">
        <v>14225</v>
      </c>
      <c r="E5690" s="7">
        <v>39</v>
      </c>
      <c r="F5690" s="10">
        <v>2016.1</v>
      </c>
    </row>
    <row r="5691" spans="1:6" ht="60.75">
      <c r="A5691" s="3">
        <v>9787300194868</v>
      </c>
      <c r="B5691" s="4" t="s">
        <v>14226</v>
      </c>
      <c r="C5691" s="5" t="s">
        <v>14227</v>
      </c>
      <c r="D5691" s="6" t="s">
        <v>14228</v>
      </c>
      <c r="E5691" s="7">
        <v>45</v>
      </c>
      <c r="F5691" s="8">
        <v>2014.7</v>
      </c>
    </row>
    <row r="5692" spans="1:6" ht="60.75">
      <c r="A5692" s="3">
        <v>9787300173610</v>
      </c>
      <c r="B5692" s="4" t="s">
        <v>14229</v>
      </c>
      <c r="C5692" s="5" t="s">
        <v>14230</v>
      </c>
      <c r="D5692" s="6" t="s">
        <v>14231</v>
      </c>
      <c r="E5692" s="7">
        <v>49</v>
      </c>
      <c r="F5692" s="8">
        <v>2013.7</v>
      </c>
    </row>
    <row r="5693" spans="1:6" ht="60.75">
      <c r="A5693" s="3">
        <v>9787300187297</v>
      </c>
      <c r="B5693" s="4" t="s">
        <v>14232</v>
      </c>
      <c r="C5693" s="5" t="s">
        <v>14233</v>
      </c>
      <c r="D5693" s="6" t="s">
        <v>14234</v>
      </c>
      <c r="E5693" s="7">
        <v>36</v>
      </c>
      <c r="F5693" s="8">
        <v>2014.3</v>
      </c>
    </row>
    <row r="5694" spans="1:6" ht="60.75">
      <c r="A5694" s="3">
        <v>9787300221267</v>
      </c>
      <c r="B5694" s="4" t="s">
        <v>14235</v>
      </c>
      <c r="C5694" s="5" t="s">
        <v>14236</v>
      </c>
      <c r="D5694" s="6" t="s">
        <v>14228</v>
      </c>
      <c r="E5694" s="7">
        <v>58</v>
      </c>
      <c r="F5694" s="8">
        <v>2016.1</v>
      </c>
    </row>
    <row r="5695" spans="1:6" ht="60.75">
      <c r="A5695" s="3">
        <v>9787300250526</v>
      </c>
      <c r="B5695" s="4" t="s">
        <v>14237</v>
      </c>
      <c r="C5695" s="5" t="s">
        <v>14238</v>
      </c>
      <c r="D5695" s="6" t="s">
        <v>14239</v>
      </c>
      <c r="E5695" s="7">
        <v>35</v>
      </c>
      <c r="F5695" s="8">
        <v>2018.1</v>
      </c>
    </row>
    <row r="5696" spans="1:6" ht="60.75">
      <c r="A5696" s="3">
        <v>9787300240367</v>
      </c>
      <c r="B5696" s="4" t="s">
        <v>14240</v>
      </c>
      <c r="C5696" s="5" t="s">
        <v>14241</v>
      </c>
      <c r="D5696" s="6" t="s">
        <v>14242</v>
      </c>
      <c r="E5696" s="7">
        <v>36</v>
      </c>
      <c r="F5696" s="8">
        <v>2017.3</v>
      </c>
    </row>
    <row r="5697" spans="1:6" ht="60.75">
      <c r="A5697" s="3">
        <v>9787300240374</v>
      </c>
      <c r="B5697" s="4" t="s">
        <v>14243</v>
      </c>
      <c r="C5697" s="5" t="s">
        <v>14244</v>
      </c>
      <c r="D5697" s="6" t="s">
        <v>14242</v>
      </c>
      <c r="E5697" s="7">
        <v>39</v>
      </c>
      <c r="F5697" s="10">
        <v>2017.11</v>
      </c>
    </row>
    <row r="5698" spans="1:6" ht="60.75">
      <c r="A5698" s="3">
        <v>9787300211633</v>
      </c>
      <c r="B5698" s="4" t="s">
        <v>14245</v>
      </c>
      <c r="C5698" s="5" t="s">
        <v>14246</v>
      </c>
      <c r="D5698" s="6" t="s">
        <v>14247</v>
      </c>
      <c r="E5698" s="7">
        <v>45</v>
      </c>
      <c r="F5698" s="8">
        <v>2015.7</v>
      </c>
    </row>
    <row r="5699" spans="1:6" ht="60.75">
      <c r="A5699" s="3">
        <v>9787300211640</v>
      </c>
      <c r="B5699" s="4" t="s">
        <v>14248</v>
      </c>
      <c r="C5699" s="5" t="s">
        <v>14249</v>
      </c>
      <c r="D5699" s="6" t="s">
        <v>14247</v>
      </c>
      <c r="E5699" s="7">
        <v>45</v>
      </c>
      <c r="F5699" s="8">
        <v>2015.7</v>
      </c>
    </row>
    <row r="5700" spans="1:6" ht="60.75">
      <c r="A5700" s="3">
        <v>9787300194875</v>
      </c>
      <c r="B5700" s="4" t="s">
        <v>14250</v>
      </c>
      <c r="C5700" s="5" t="s">
        <v>14251</v>
      </c>
      <c r="D5700" s="6" t="s">
        <v>14252</v>
      </c>
      <c r="E5700" s="7">
        <v>49</v>
      </c>
      <c r="F5700" s="8">
        <v>2014.7</v>
      </c>
    </row>
    <row r="5701" spans="1:6" ht="60.75">
      <c r="A5701" s="3">
        <v>9787300209852</v>
      </c>
      <c r="B5701" s="4" t="s">
        <v>14253</v>
      </c>
      <c r="C5701" s="5" t="s">
        <v>14254</v>
      </c>
      <c r="D5701" s="6" t="s">
        <v>14187</v>
      </c>
      <c r="E5701" s="7">
        <v>45</v>
      </c>
      <c r="F5701" s="8">
        <v>2015.5</v>
      </c>
    </row>
    <row r="5702" spans="1:6" ht="60.75">
      <c r="A5702" s="3">
        <v>9787300159614</v>
      </c>
      <c r="B5702" s="4" t="s">
        <v>14255</v>
      </c>
      <c r="C5702" s="5" t="s">
        <v>14256</v>
      </c>
      <c r="D5702" s="6" t="s">
        <v>14257</v>
      </c>
      <c r="E5702" s="7">
        <v>36</v>
      </c>
      <c r="F5702" s="8">
        <v>2012.7</v>
      </c>
    </row>
    <row r="5703" spans="1:6" ht="60.75">
      <c r="A5703" s="3">
        <v>9787300207131</v>
      </c>
      <c r="B5703" s="4" t="s">
        <v>14258</v>
      </c>
      <c r="C5703" s="5" t="s">
        <v>14259</v>
      </c>
      <c r="D5703" s="6" t="s">
        <v>14260</v>
      </c>
      <c r="E5703" s="7">
        <v>32</v>
      </c>
      <c r="F5703" s="8">
        <v>2015.3</v>
      </c>
    </row>
    <row r="5704" spans="1:6" ht="60.75">
      <c r="A5704" s="3">
        <v>9787300192147</v>
      </c>
      <c r="B5704" s="4" t="s">
        <v>14261</v>
      </c>
      <c r="C5704" s="5" t="s">
        <v>14262</v>
      </c>
      <c r="D5704" s="6" t="s">
        <v>14263</v>
      </c>
      <c r="E5704" s="7">
        <v>29</v>
      </c>
      <c r="F5704" s="8">
        <v>2014.6</v>
      </c>
    </row>
    <row r="5705" spans="1:6" ht="60.75">
      <c r="A5705" s="3">
        <v>9787300209623</v>
      </c>
      <c r="B5705" s="4" t="s">
        <v>14264</v>
      </c>
      <c r="C5705" s="5" t="s">
        <v>14265</v>
      </c>
      <c r="D5705" s="6" t="s">
        <v>14266</v>
      </c>
      <c r="E5705" s="7">
        <v>38</v>
      </c>
      <c r="F5705" s="8">
        <v>2015.4</v>
      </c>
    </row>
    <row r="5706" spans="1:6" ht="60.75">
      <c r="A5706" s="3">
        <v>9787300194196</v>
      </c>
      <c r="B5706" s="4" t="s">
        <v>14267</v>
      </c>
      <c r="C5706" s="5" t="s">
        <v>14268</v>
      </c>
      <c r="D5706" s="6" t="s">
        <v>14269</v>
      </c>
      <c r="E5706" s="7">
        <v>49</v>
      </c>
      <c r="F5706" s="8">
        <v>2014.6</v>
      </c>
    </row>
    <row r="5707" spans="1:6" ht="60.75">
      <c r="A5707" s="3">
        <v>9787300132310</v>
      </c>
      <c r="B5707" s="4" t="s">
        <v>14270</v>
      </c>
      <c r="C5707" s="5" t="s">
        <v>14271</v>
      </c>
      <c r="D5707" s="6" t="s">
        <v>14272</v>
      </c>
      <c r="E5707" s="7">
        <v>48</v>
      </c>
      <c r="F5707" s="8">
        <v>2011.1</v>
      </c>
    </row>
    <row r="5708" spans="1:6" ht="60.75">
      <c r="A5708" s="3">
        <v>9787300219752</v>
      </c>
      <c r="B5708" s="4" t="s">
        <v>14273</v>
      </c>
      <c r="C5708" s="5" t="s">
        <v>14274</v>
      </c>
      <c r="D5708" s="6" t="s">
        <v>14275</v>
      </c>
      <c r="E5708" s="7">
        <v>49</v>
      </c>
      <c r="F5708" s="8">
        <v>2016.1</v>
      </c>
    </row>
    <row r="5709" spans="1:6" ht="60.75">
      <c r="A5709" s="3">
        <v>9787300228969</v>
      </c>
      <c r="B5709" s="4" t="s">
        <v>14276</v>
      </c>
      <c r="C5709" s="5" t="s">
        <v>14277</v>
      </c>
      <c r="D5709" s="6" t="s">
        <v>14278</v>
      </c>
      <c r="E5709" s="7">
        <v>45</v>
      </c>
      <c r="F5709" s="8">
        <v>2016.7</v>
      </c>
    </row>
    <row r="5710" spans="1:6" ht="60.75">
      <c r="A5710" s="3">
        <v>9787300132327</v>
      </c>
      <c r="B5710" s="4" t="s">
        <v>14279</v>
      </c>
      <c r="C5710" s="5" t="s">
        <v>14280</v>
      </c>
      <c r="D5710" s="6" t="s">
        <v>14272</v>
      </c>
      <c r="E5710" s="7">
        <v>48</v>
      </c>
      <c r="F5710" s="8">
        <v>2011.1</v>
      </c>
    </row>
    <row r="5711" spans="1:6" ht="60.75">
      <c r="A5711" s="3">
        <v>9787300159638</v>
      </c>
      <c r="B5711" s="4" t="s">
        <v>14281</v>
      </c>
      <c r="C5711" s="5" t="s">
        <v>14282</v>
      </c>
      <c r="D5711" s="6" t="s">
        <v>14272</v>
      </c>
      <c r="E5711" s="7">
        <v>49</v>
      </c>
      <c r="F5711" s="8">
        <v>2012.7</v>
      </c>
    </row>
    <row r="5712" spans="1:6" ht="60.75">
      <c r="A5712" s="3">
        <v>9787300251363</v>
      </c>
      <c r="B5712" s="4" t="s">
        <v>14283</v>
      </c>
      <c r="C5712" s="5" t="s">
        <v>14284</v>
      </c>
      <c r="D5712" s="6" t="s">
        <v>14285</v>
      </c>
      <c r="E5712" s="7">
        <v>39</v>
      </c>
      <c r="F5712" s="8">
        <v>2018.1</v>
      </c>
    </row>
    <row r="5713" spans="1:6" ht="60.75">
      <c r="A5713" s="3">
        <v>9787300181325</v>
      </c>
      <c r="B5713" s="4" t="s">
        <v>14286</v>
      </c>
      <c r="C5713" s="5" t="s">
        <v>14287</v>
      </c>
      <c r="D5713" s="6" t="s">
        <v>14231</v>
      </c>
      <c r="E5713" s="7">
        <v>38</v>
      </c>
      <c r="F5713" s="8">
        <v>2014.1</v>
      </c>
    </row>
    <row r="5714" spans="1:6" ht="60.75">
      <c r="A5714" s="3">
        <v>9787300159621</v>
      </c>
      <c r="B5714" s="4" t="s">
        <v>14288</v>
      </c>
      <c r="C5714" s="5" t="s">
        <v>14289</v>
      </c>
      <c r="D5714" s="6" t="s">
        <v>14290</v>
      </c>
      <c r="E5714" s="7">
        <v>36</v>
      </c>
      <c r="F5714" s="8">
        <v>2012.7</v>
      </c>
    </row>
    <row r="5715" spans="1:6" ht="60.75">
      <c r="A5715" s="3">
        <v>9787300181264</v>
      </c>
      <c r="B5715" s="4" t="s">
        <v>14291</v>
      </c>
      <c r="C5715" s="5" t="s">
        <v>14292</v>
      </c>
      <c r="D5715" s="6" t="s">
        <v>14293</v>
      </c>
      <c r="E5715" s="7">
        <v>29</v>
      </c>
      <c r="F5715" s="10">
        <v>2013.1</v>
      </c>
    </row>
    <row r="5716" spans="1:6" ht="60.75">
      <c r="A5716" s="3">
        <v>9787300209302</v>
      </c>
      <c r="B5716" s="4" t="s">
        <v>14294</v>
      </c>
      <c r="C5716" s="5" t="s">
        <v>14295</v>
      </c>
      <c r="D5716" s="6" t="s">
        <v>14296</v>
      </c>
      <c r="E5716" s="7">
        <v>46</v>
      </c>
      <c r="F5716" s="8">
        <v>2015.4</v>
      </c>
    </row>
    <row r="5717" spans="1:6" ht="60.75">
      <c r="A5717" s="3">
        <v>9787300234007</v>
      </c>
      <c r="B5717" s="4" t="s">
        <v>14297</v>
      </c>
      <c r="C5717" s="5" t="s">
        <v>14298</v>
      </c>
      <c r="D5717" s="6" t="s">
        <v>14299</v>
      </c>
      <c r="E5717" s="7">
        <v>35</v>
      </c>
      <c r="F5717" s="10">
        <v>2016.11</v>
      </c>
    </row>
    <row r="5718" spans="1:6" ht="60.75">
      <c r="A5718" s="3">
        <v>9787300130309</v>
      </c>
      <c r="B5718" s="4" t="s">
        <v>14300</v>
      </c>
      <c r="C5718" s="5" t="s">
        <v>14301</v>
      </c>
      <c r="D5718" s="6" t="s">
        <v>14302</v>
      </c>
      <c r="E5718" s="7">
        <v>42</v>
      </c>
      <c r="F5718" s="8">
        <v>2011.1</v>
      </c>
    </row>
    <row r="5719" spans="1:6" ht="60.75">
      <c r="A5719" s="3">
        <v>9787300187099</v>
      </c>
      <c r="B5719" s="4" t="s">
        <v>14303</v>
      </c>
      <c r="C5719" s="5" t="s">
        <v>14304</v>
      </c>
      <c r="D5719" s="6" t="s">
        <v>14305</v>
      </c>
      <c r="E5719" s="7">
        <v>26</v>
      </c>
      <c r="F5719" s="8">
        <v>2014.1</v>
      </c>
    </row>
    <row r="5720" spans="1:6" ht="60.75">
      <c r="A5720" s="3">
        <v>9787300200491</v>
      </c>
      <c r="B5720" s="4" t="s">
        <v>14306</v>
      </c>
      <c r="C5720" s="5" t="s">
        <v>14307</v>
      </c>
      <c r="D5720" s="6" t="s">
        <v>14308</v>
      </c>
      <c r="E5720" s="7">
        <v>45</v>
      </c>
      <c r="F5720" s="8">
        <v>2015.1</v>
      </c>
    </row>
    <row r="5721" spans="1:6" ht="60.75">
      <c r="A5721" s="3">
        <v>9787300166841</v>
      </c>
      <c r="B5721" s="4" t="s">
        <v>14309</v>
      </c>
      <c r="C5721" s="5" t="s">
        <v>14310</v>
      </c>
      <c r="D5721" s="6" t="s">
        <v>14290</v>
      </c>
      <c r="E5721" s="7">
        <v>39</v>
      </c>
      <c r="F5721" s="8">
        <v>2013.1</v>
      </c>
    </row>
    <row r="5722" spans="1:6" ht="60.75">
      <c r="A5722" s="3">
        <v>9787300218397</v>
      </c>
      <c r="B5722" s="4" t="s">
        <v>14311</v>
      </c>
      <c r="C5722" s="5" t="s">
        <v>14312</v>
      </c>
      <c r="D5722" s="6" t="s">
        <v>14313</v>
      </c>
      <c r="E5722" s="7">
        <v>39</v>
      </c>
      <c r="F5722" s="10">
        <v>2015.1</v>
      </c>
    </row>
    <row r="5723" spans="1:6" ht="60.75">
      <c r="A5723" s="3">
        <v>9787300173634</v>
      </c>
      <c r="B5723" s="4" t="s">
        <v>14314</v>
      </c>
      <c r="C5723" s="5" t="s">
        <v>14315</v>
      </c>
      <c r="D5723" s="6" t="s">
        <v>14316</v>
      </c>
      <c r="E5723" s="7">
        <v>58</v>
      </c>
      <c r="F5723" s="8">
        <v>2013.9</v>
      </c>
    </row>
    <row r="5724" spans="1:6" ht="60.75">
      <c r="A5724" s="3">
        <v>9787300193250</v>
      </c>
      <c r="B5724" s="4" t="s">
        <v>14317</v>
      </c>
      <c r="C5724" s="5" t="s">
        <v>14318</v>
      </c>
      <c r="D5724" s="11" t="s">
        <v>14319</v>
      </c>
      <c r="E5724" s="7">
        <v>26</v>
      </c>
      <c r="F5724" s="8">
        <v>2014.6</v>
      </c>
    </row>
    <row r="5725" spans="1:6" ht="60.75">
      <c r="A5725" s="3">
        <v>9787300193557</v>
      </c>
      <c r="B5725" s="4" t="s">
        <v>14320</v>
      </c>
      <c r="C5725" s="5" t="s">
        <v>14321</v>
      </c>
      <c r="D5725" s="6" t="s">
        <v>13200</v>
      </c>
      <c r="E5725" s="7">
        <v>18</v>
      </c>
      <c r="F5725" s="8">
        <v>2014.6</v>
      </c>
    </row>
    <row r="5726" spans="1:6" ht="60.75">
      <c r="A5726" s="3">
        <v>9787300251523</v>
      </c>
      <c r="B5726" s="4" t="s">
        <v>14322</v>
      </c>
      <c r="C5726" s="5" t="s">
        <v>14323</v>
      </c>
      <c r="D5726" s="6" t="s">
        <v>14324</v>
      </c>
      <c r="E5726" s="7">
        <v>39</v>
      </c>
      <c r="F5726" s="8">
        <v>2018.2</v>
      </c>
    </row>
    <row r="5727" spans="1:6" ht="60.75">
      <c r="A5727" s="3">
        <v>9787300239101</v>
      </c>
      <c r="B5727" s="4" t="s">
        <v>14325</v>
      </c>
      <c r="C5727" s="5" t="s">
        <v>14326</v>
      </c>
      <c r="D5727" s="6" t="s">
        <v>14327</v>
      </c>
      <c r="E5727" s="7">
        <v>45</v>
      </c>
      <c r="F5727" s="8">
        <v>2017.6</v>
      </c>
    </row>
    <row r="5728" spans="1:6" ht="60.75">
      <c r="A5728" s="3">
        <v>9787300173665</v>
      </c>
      <c r="B5728" s="4" t="s">
        <v>14328</v>
      </c>
      <c r="C5728" s="5" t="s">
        <v>14329</v>
      </c>
      <c r="D5728" s="6" t="s">
        <v>14330</v>
      </c>
      <c r="E5728" s="7">
        <v>49</v>
      </c>
      <c r="F5728" s="8">
        <v>2013.5</v>
      </c>
    </row>
    <row r="5729" spans="1:6" ht="60.75">
      <c r="A5729" s="3">
        <v>9787300239378</v>
      </c>
      <c r="B5729" s="4" t="s">
        <v>14331</v>
      </c>
      <c r="C5729" s="5" t="s">
        <v>14332</v>
      </c>
      <c r="D5729" s="6" t="s">
        <v>14333</v>
      </c>
      <c r="E5729" s="7">
        <v>39</v>
      </c>
      <c r="F5729" s="10">
        <v>2017.11</v>
      </c>
    </row>
    <row r="5730" spans="1:6" ht="60.75">
      <c r="A5730" s="3">
        <v>9787300202839</v>
      </c>
      <c r="B5730" s="4" t="s">
        <v>14334</v>
      </c>
      <c r="C5730" s="5" t="s">
        <v>14335</v>
      </c>
      <c r="D5730" s="6" t="s">
        <v>14336</v>
      </c>
      <c r="E5730" s="7">
        <v>39</v>
      </c>
      <c r="F5730" s="8">
        <v>2015.1</v>
      </c>
    </row>
    <row r="5731" spans="1:6" ht="16.5">
      <c r="A5731" s="187" t="s">
        <v>14337</v>
      </c>
      <c r="B5731" s="187"/>
      <c r="C5731" s="187"/>
      <c r="D5731" s="187"/>
      <c r="E5731" s="187"/>
      <c r="F5731" s="187"/>
    </row>
    <row r="5732" spans="1:6" ht="60.75">
      <c r="A5732" s="34" t="s">
        <v>14338</v>
      </c>
      <c r="B5732" s="35" t="s">
        <v>14339</v>
      </c>
      <c r="C5732" s="36" t="s">
        <v>14340</v>
      </c>
      <c r="D5732" s="38" t="s">
        <v>14341</v>
      </c>
      <c r="E5732" s="38">
        <v>59</v>
      </c>
      <c r="F5732" s="39">
        <v>45783</v>
      </c>
    </row>
    <row r="5733" spans="1:6" ht="60.75">
      <c r="A5733" s="34" t="s">
        <v>14342</v>
      </c>
      <c r="B5733" s="35" t="s">
        <v>14343</v>
      </c>
      <c r="C5733" s="36" t="s">
        <v>14344</v>
      </c>
      <c r="D5733" s="38" t="s">
        <v>14341</v>
      </c>
      <c r="E5733" s="38">
        <v>49</v>
      </c>
      <c r="F5733" s="39">
        <v>45792</v>
      </c>
    </row>
    <row r="5734" spans="1:6" ht="60.75">
      <c r="A5734" s="34" t="s">
        <v>14345</v>
      </c>
      <c r="B5734" s="35" t="s">
        <v>14346</v>
      </c>
      <c r="C5734" s="36" t="s">
        <v>14347</v>
      </c>
      <c r="D5734" s="38" t="s">
        <v>14348</v>
      </c>
      <c r="E5734" s="7">
        <v>58</v>
      </c>
      <c r="F5734" s="39">
        <v>45853</v>
      </c>
    </row>
    <row r="5735" spans="1:6" ht="60.75">
      <c r="A5735" s="3">
        <v>9787300313870</v>
      </c>
      <c r="B5735" s="4" t="s">
        <v>14349</v>
      </c>
      <c r="C5735" s="5" t="s">
        <v>14350</v>
      </c>
      <c r="D5735" s="6" t="s">
        <v>14351</v>
      </c>
      <c r="E5735" s="43">
        <v>45</v>
      </c>
      <c r="F5735" s="32">
        <v>45000</v>
      </c>
    </row>
    <row r="5736" spans="1:6" ht="16.5">
      <c r="A5736" s="181" t="s">
        <v>14352</v>
      </c>
      <c r="B5736" s="181"/>
      <c r="C5736" s="181"/>
      <c r="D5736" s="181"/>
      <c r="E5736" s="181"/>
      <c r="F5736" s="181"/>
    </row>
    <row r="5737" spans="1:6">
      <c r="A5737" s="1" t="s">
        <v>150</v>
      </c>
      <c r="B5737" s="2" t="s">
        <v>3</v>
      </c>
      <c r="C5737" s="1" t="s">
        <v>4</v>
      </c>
      <c r="D5737" s="1" t="s">
        <v>5</v>
      </c>
      <c r="E5737" s="1" t="s">
        <v>6</v>
      </c>
      <c r="F5737" s="1" t="s">
        <v>7</v>
      </c>
    </row>
    <row r="5738" spans="1:6" ht="60.75">
      <c r="A5738" s="3">
        <v>9787300105093</v>
      </c>
      <c r="B5738" s="4" t="s">
        <v>14353</v>
      </c>
      <c r="C5738" s="5" t="s">
        <v>14354</v>
      </c>
      <c r="D5738" s="6" t="s">
        <v>14355</v>
      </c>
      <c r="E5738" s="7">
        <v>48</v>
      </c>
      <c r="F5738" s="8">
        <v>2009.4</v>
      </c>
    </row>
    <row r="5739" spans="1:6" ht="60.75">
      <c r="A5739" s="3">
        <v>9787300105109</v>
      </c>
      <c r="B5739" s="4" t="s">
        <v>14356</v>
      </c>
      <c r="C5739" s="5" t="s">
        <v>14357</v>
      </c>
      <c r="D5739" s="6" t="s">
        <v>14355</v>
      </c>
      <c r="E5739" s="7">
        <v>48</v>
      </c>
      <c r="F5739" s="8">
        <v>2009.4</v>
      </c>
    </row>
    <row r="5740" spans="1:6" ht="60.75">
      <c r="A5740" s="3">
        <v>9787300105116</v>
      </c>
      <c r="B5740" s="4" t="s">
        <v>14358</v>
      </c>
      <c r="C5740" s="5" t="s">
        <v>14359</v>
      </c>
      <c r="D5740" s="6" t="s">
        <v>14355</v>
      </c>
      <c r="E5740" s="7">
        <v>48</v>
      </c>
      <c r="F5740" s="8">
        <v>2009.4</v>
      </c>
    </row>
    <row r="5741" spans="1:6" ht="60.75">
      <c r="A5741" s="3">
        <v>9787300105123</v>
      </c>
      <c r="B5741" s="4" t="s">
        <v>14360</v>
      </c>
      <c r="C5741" s="5" t="s">
        <v>14361</v>
      </c>
      <c r="D5741" s="6" t="s">
        <v>14355</v>
      </c>
      <c r="E5741" s="7">
        <v>48</v>
      </c>
      <c r="F5741" s="8">
        <v>2009.4</v>
      </c>
    </row>
    <row r="5742" spans="1:6" ht="60.75">
      <c r="A5742" s="3">
        <v>9787300105130</v>
      </c>
      <c r="B5742" s="4" t="s">
        <v>14362</v>
      </c>
      <c r="C5742" s="5" t="s">
        <v>14363</v>
      </c>
      <c r="D5742" s="6" t="s">
        <v>14355</v>
      </c>
      <c r="E5742" s="7">
        <v>48</v>
      </c>
      <c r="F5742" s="8">
        <v>2009.4</v>
      </c>
    </row>
    <row r="5743" spans="1:6" ht="60.75">
      <c r="A5743" s="3">
        <v>9787300105147</v>
      </c>
      <c r="B5743" s="4" t="s">
        <v>14364</v>
      </c>
      <c r="C5743" s="5" t="s">
        <v>14365</v>
      </c>
      <c r="D5743" s="6" t="s">
        <v>14355</v>
      </c>
      <c r="E5743" s="7">
        <v>48</v>
      </c>
      <c r="F5743" s="8">
        <v>2009.4</v>
      </c>
    </row>
    <row r="5744" spans="1:6" ht="60.75">
      <c r="A5744" s="3">
        <v>9787300099194</v>
      </c>
      <c r="B5744" s="4" t="s">
        <v>14366</v>
      </c>
      <c r="C5744" s="5" t="s">
        <v>14367</v>
      </c>
      <c r="D5744" s="6" t="s">
        <v>14355</v>
      </c>
      <c r="E5744" s="7">
        <v>48</v>
      </c>
      <c r="F5744" s="10">
        <v>2008.11</v>
      </c>
    </row>
    <row r="5745" spans="1:6" ht="60.75">
      <c r="A5745" s="3">
        <v>9787300099200</v>
      </c>
      <c r="B5745" s="4" t="s">
        <v>14368</v>
      </c>
      <c r="C5745" s="5" t="s">
        <v>14369</v>
      </c>
      <c r="D5745" s="6" t="s">
        <v>14355</v>
      </c>
      <c r="E5745" s="7">
        <v>48</v>
      </c>
      <c r="F5745" s="10">
        <v>2008.11</v>
      </c>
    </row>
    <row r="5746" spans="1:6" ht="60.75">
      <c r="A5746" s="3">
        <v>9787300099217</v>
      </c>
      <c r="B5746" s="4" t="s">
        <v>14370</v>
      </c>
      <c r="C5746" s="5" t="s">
        <v>14371</v>
      </c>
      <c r="D5746" s="6" t="s">
        <v>14355</v>
      </c>
      <c r="E5746" s="7">
        <v>48</v>
      </c>
      <c r="F5746" s="10">
        <v>2008.11</v>
      </c>
    </row>
    <row r="5747" spans="1:6" ht="60.75">
      <c r="A5747" s="3">
        <v>9787300099224</v>
      </c>
      <c r="B5747" s="4" t="s">
        <v>14372</v>
      </c>
      <c r="C5747" s="5" t="s">
        <v>14373</v>
      </c>
      <c r="D5747" s="6" t="s">
        <v>14355</v>
      </c>
      <c r="E5747" s="7">
        <v>48</v>
      </c>
      <c r="F5747" s="10">
        <v>2008.11</v>
      </c>
    </row>
    <row r="5748" spans="1:6" ht="60.75">
      <c r="A5748" s="3">
        <v>9787300099231</v>
      </c>
      <c r="B5748" s="4" t="s">
        <v>14374</v>
      </c>
      <c r="C5748" s="5" t="s">
        <v>14375</v>
      </c>
      <c r="D5748" s="6" t="s">
        <v>14355</v>
      </c>
      <c r="E5748" s="7">
        <v>48</v>
      </c>
      <c r="F5748" s="10">
        <v>2008.11</v>
      </c>
    </row>
    <row r="5749" spans="1:6" ht="60.75">
      <c r="A5749" s="3">
        <v>9787300099248</v>
      </c>
      <c r="B5749" s="4" t="s">
        <v>14376</v>
      </c>
      <c r="C5749" s="5" t="s">
        <v>14377</v>
      </c>
      <c r="D5749" s="6" t="s">
        <v>14355</v>
      </c>
      <c r="E5749" s="7">
        <v>48</v>
      </c>
      <c r="F5749" s="10">
        <v>2008.11</v>
      </c>
    </row>
    <row r="5750" spans="1:6" ht="16.5">
      <c r="A5750" s="176" t="s">
        <v>14378</v>
      </c>
      <c r="B5750" s="176"/>
      <c r="C5750" s="176"/>
      <c r="D5750" s="176"/>
      <c r="E5750" s="176"/>
      <c r="F5750" s="176"/>
    </row>
    <row r="5751" spans="1:6">
      <c r="A5751" s="1" t="s">
        <v>150</v>
      </c>
      <c r="B5751" s="2" t="s">
        <v>3</v>
      </c>
      <c r="C5751" s="1" t="s">
        <v>4</v>
      </c>
      <c r="D5751" s="1" t="s">
        <v>5</v>
      </c>
      <c r="E5751" s="1" t="s">
        <v>6</v>
      </c>
      <c r="F5751" s="1" t="s">
        <v>7</v>
      </c>
    </row>
    <row r="5752" spans="1:6" ht="60.75">
      <c r="A5752" s="3">
        <v>9787300115719</v>
      </c>
      <c r="B5752" s="4" t="s">
        <v>14379</v>
      </c>
      <c r="C5752" s="5" t="s">
        <v>14380</v>
      </c>
      <c r="D5752" s="6" t="s">
        <v>14381</v>
      </c>
      <c r="E5752" s="7">
        <v>29</v>
      </c>
      <c r="F5752" s="8">
        <v>2010.1</v>
      </c>
    </row>
    <row r="5753" spans="1:6" ht="60.75">
      <c r="A5753" s="3">
        <v>9787300101910</v>
      </c>
      <c r="B5753" s="4" t="s">
        <v>14382</v>
      </c>
      <c r="C5753" s="5" t="s">
        <v>14383</v>
      </c>
      <c r="D5753" s="6" t="s">
        <v>14381</v>
      </c>
      <c r="E5753" s="7">
        <v>28</v>
      </c>
      <c r="F5753" s="10">
        <v>2009.1</v>
      </c>
    </row>
    <row r="5754" spans="1:6" ht="60.75">
      <c r="A5754" s="3">
        <v>9787300111780</v>
      </c>
      <c r="B5754" s="4" t="s">
        <v>14384</v>
      </c>
      <c r="C5754" s="5" t="s">
        <v>14385</v>
      </c>
      <c r="D5754" s="6" t="s">
        <v>14386</v>
      </c>
      <c r="E5754" s="7">
        <v>39.799999999999997</v>
      </c>
      <c r="F5754" s="10">
        <v>2009.1</v>
      </c>
    </row>
    <row r="5755" spans="1:6" ht="16.5">
      <c r="A5755" s="176" t="s">
        <v>14387</v>
      </c>
      <c r="B5755" s="176"/>
      <c r="C5755" s="176"/>
      <c r="D5755" s="176"/>
      <c r="E5755" s="176"/>
      <c r="F5755" s="176"/>
    </row>
    <row r="5756" spans="1:6">
      <c r="A5756" s="1" t="s">
        <v>150</v>
      </c>
      <c r="B5756" s="2" t="s">
        <v>3</v>
      </c>
      <c r="C5756" s="1" t="s">
        <v>4</v>
      </c>
      <c r="D5756" s="1" t="s">
        <v>5</v>
      </c>
      <c r="E5756" s="1" t="s">
        <v>6</v>
      </c>
      <c r="F5756" s="1" t="s">
        <v>7</v>
      </c>
    </row>
    <row r="5757" spans="1:6" ht="60.75">
      <c r="A5757" s="3">
        <v>9787300252377</v>
      </c>
      <c r="B5757" s="4" t="s">
        <v>14388</v>
      </c>
      <c r="C5757" s="5" t="s">
        <v>14389</v>
      </c>
      <c r="D5757" s="6" t="s">
        <v>14390</v>
      </c>
      <c r="E5757" s="7">
        <v>158</v>
      </c>
      <c r="F5757" s="8">
        <v>2019.6</v>
      </c>
    </row>
    <row r="5758" spans="1:6" ht="60.75">
      <c r="A5758" s="3">
        <v>9787300252360</v>
      </c>
      <c r="B5758" s="4" t="s">
        <v>14391</v>
      </c>
      <c r="C5758" s="5" t="s">
        <v>14392</v>
      </c>
      <c r="D5758" s="6" t="s">
        <v>14393</v>
      </c>
      <c r="E5758" s="7">
        <v>98</v>
      </c>
      <c r="F5758" s="8">
        <v>2019.5</v>
      </c>
    </row>
    <row r="5759" spans="1:6" ht="60.75">
      <c r="A5759" s="3">
        <v>9787300246208</v>
      </c>
      <c r="B5759" s="4" t="s">
        <v>14394</v>
      </c>
      <c r="C5759" s="5" t="s">
        <v>14395</v>
      </c>
      <c r="D5759" s="6" t="s">
        <v>14396</v>
      </c>
      <c r="E5759" s="7">
        <v>198</v>
      </c>
      <c r="F5759" s="8">
        <v>2019.6</v>
      </c>
    </row>
    <row r="5760" spans="1:6" ht="60.75">
      <c r="A5760" s="3">
        <v>9787300261133</v>
      </c>
      <c r="B5760" s="4" t="s">
        <v>14397</v>
      </c>
      <c r="C5760" s="5" t="s">
        <v>14398</v>
      </c>
      <c r="D5760" s="6" t="s">
        <v>14399</v>
      </c>
      <c r="E5760" s="7">
        <v>298</v>
      </c>
      <c r="F5760" s="8">
        <v>2018.9</v>
      </c>
    </row>
    <row r="5761" spans="1:6" ht="60.75">
      <c r="A5761" s="3">
        <v>9787300217840</v>
      </c>
      <c r="B5761" s="4" t="s">
        <v>14400</v>
      </c>
      <c r="C5761" s="5" t="s">
        <v>14401</v>
      </c>
      <c r="D5761" s="6" t="s">
        <v>14402</v>
      </c>
      <c r="E5761" s="7">
        <v>98</v>
      </c>
      <c r="F5761" s="8">
        <v>2017.3</v>
      </c>
    </row>
    <row r="5762" spans="1:6" ht="60.75">
      <c r="A5762" s="3">
        <v>9787300212425</v>
      </c>
      <c r="B5762" s="4" t="s">
        <v>14403</v>
      </c>
      <c r="C5762" s="5" t="s">
        <v>14404</v>
      </c>
      <c r="D5762" s="6" t="s">
        <v>14405</v>
      </c>
      <c r="E5762" s="7">
        <v>198</v>
      </c>
      <c r="F5762" s="8">
        <v>2017.4</v>
      </c>
    </row>
    <row r="5763" spans="1:6" ht="60.75">
      <c r="A5763" s="3">
        <v>9787300212449</v>
      </c>
      <c r="B5763" s="4" t="s">
        <v>14406</v>
      </c>
      <c r="C5763" s="5" t="s">
        <v>14407</v>
      </c>
      <c r="D5763" s="6" t="s">
        <v>14402</v>
      </c>
      <c r="E5763" s="7">
        <v>128</v>
      </c>
      <c r="F5763" s="8">
        <v>2017.6</v>
      </c>
    </row>
    <row r="5764" spans="1:6" ht="60.75">
      <c r="A5764" s="3">
        <v>9787300217857</v>
      </c>
      <c r="B5764" s="4" t="s">
        <v>14408</v>
      </c>
      <c r="C5764" s="5" t="s">
        <v>14409</v>
      </c>
      <c r="D5764" s="6" t="s">
        <v>14405</v>
      </c>
      <c r="E5764" s="7">
        <v>188</v>
      </c>
      <c r="F5764" s="8">
        <v>2017.6</v>
      </c>
    </row>
    <row r="5765" spans="1:6" ht="16.5">
      <c r="A5765" s="176" t="s">
        <v>14410</v>
      </c>
      <c r="B5765" s="176"/>
      <c r="C5765" s="176"/>
      <c r="D5765" s="176"/>
      <c r="E5765" s="176"/>
      <c r="F5765" s="176"/>
    </row>
    <row r="5766" spans="1:6">
      <c r="A5766" s="1" t="s">
        <v>150</v>
      </c>
      <c r="B5766" s="2" t="s">
        <v>3</v>
      </c>
      <c r="C5766" s="1" t="s">
        <v>4</v>
      </c>
      <c r="D5766" s="1" t="s">
        <v>5</v>
      </c>
      <c r="E5766" s="1" t="s">
        <v>6</v>
      </c>
      <c r="F5766" s="1" t="s">
        <v>7</v>
      </c>
    </row>
    <row r="5767" spans="1:6" ht="60.75">
      <c r="A5767" s="3">
        <v>9787300096735</v>
      </c>
      <c r="B5767" s="4" t="s">
        <v>14411</v>
      </c>
      <c r="C5767" s="5" t="s">
        <v>14412</v>
      </c>
      <c r="D5767" s="6" t="s">
        <v>77</v>
      </c>
      <c r="E5767" s="7">
        <v>49.8</v>
      </c>
      <c r="F5767" s="8">
        <v>2010.2</v>
      </c>
    </row>
    <row r="5768" spans="1:6" ht="60.75">
      <c r="A5768" s="3">
        <v>9787300096742</v>
      </c>
      <c r="B5768" s="4" t="s">
        <v>14413</v>
      </c>
      <c r="C5768" s="5" t="s">
        <v>14414</v>
      </c>
      <c r="D5768" s="6" t="s">
        <v>77</v>
      </c>
      <c r="E5768" s="7">
        <v>49.8</v>
      </c>
      <c r="F5768" s="8">
        <v>2010.2</v>
      </c>
    </row>
    <row r="5769" spans="1:6" ht="60.75">
      <c r="A5769" s="3">
        <v>9787300092140</v>
      </c>
      <c r="B5769" s="4" t="s">
        <v>14415</v>
      </c>
      <c r="C5769" s="5" t="s">
        <v>11637</v>
      </c>
      <c r="D5769" s="6" t="s">
        <v>77</v>
      </c>
      <c r="E5769" s="7">
        <v>19.8</v>
      </c>
      <c r="F5769" s="8">
        <v>2008.5</v>
      </c>
    </row>
    <row r="5770" spans="1:6" ht="60.75">
      <c r="A5770" s="3">
        <v>9787300096308</v>
      </c>
      <c r="B5770" s="4" t="s">
        <v>14416</v>
      </c>
      <c r="C5770" s="5" t="s">
        <v>14417</v>
      </c>
      <c r="D5770" s="6" t="s">
        <v>77</v>
      </c>
      <c r="E5770" s="7">
        <v>10</v>
      </c>
      <c r="F5770" s="8">
        <v>2008.9</v>
      </c>
    </row>
    <row r="5771" spans="1:6" ht="60.75">
      <c r="A5771" s="3">
        <v>9787300109404</v>
      </c>
      <c r="B5771" s="4" t="s">
        <v>14418</v>
      </c>
      <c r="C5771" s="5" t="s">
        <v>14419</v>
      </c>
      <c r="D5771" s="6" t="s">
        <v>77</v>
      </c>
      <c r="E5771" s="7">
        <v>28</v>
      </c>
      <c r="F5771" s="10">
        <v>2009.11</v>
      </c>
    </row>
    <row r="5772" spans="1:6" ht="16.5">
      <c r="A5772" s="176" t="s">
        <v>14420</v>
      </c>
      <c r="B5772" s="176"/>
      <c r="C5772" s="176"/>
      <c r="D5772" s="176"/>
      <c r="E5772" s="176"/>
      <c r="F5772" s="176"/>
    </row>
    <row r="5773" spans="1:6">
      <c r="A5773" s="1" t="s">
        <v>150</v>
      </c>
      <c r="B5773" s="2" t="s">
        <v>3</v>
      </c>
      <c r="C5773" s="1" t="s">
        <v>4</v>
      </c>
      <c r="D5773" s="1" t="s">
        <v>5</v>
      </c>
      <c r="E5773" s="1" t="s">
        <v>6</v>
      </c>
      <c r="F5773" s="1" t="s">
        <v>7</v>
      </c>
    </row>
    <row r="5774" spans="1:6" ht="60.75">
      <c r="A5774" s="3">
        <v>9787300099910</v>
      </c>
      <c r="B5774" s="4" t="s">
        <v>14421</v>
      </c>
      <c r="C5774" s="5" t="s">
        <v>14422</v>
      </c>
      <c r="D5774" s="6" t="s">
        <v>14423</v>
      </c>
      <c r="E5774" s="7">
        <v>268</v>
      </c>
      <c r="F5774" s="10">
        <v>2009.11</v>
      </c>
    </row>
    <row r="5775" spans="1:6" ht="16.5">
      <c r="A5775" s="176" t="s">
        <v>14424</v>
      </c>
      <c r="B5775" s="176"/>
      <c r="C5775" s="176"/>
      <c r="D5775" s="176"/>
      <c r="E5775" s="176"/>
      <c r="F5775" s="176"/>
    </row>
    <row r="5776" spans="1:6">
      <c r="A5776" s="1" t="s">
        <v>150</v>
      </c>
      <c r="B5776" s="2" t="s">
        <v>3</v>
      </c>
      <c r="C5776" s="1" t="s">
        <v>4</v>
      </c>
      <c r="D5776" s="1" t="s">
        <v>5</v>
      </c>
      <c r="E5776" s="1" t="s">
        <v>6</v>
      </c>
      <c r="F5776" s="1" t="s">
        <v>7</v>
      </c>
    </row>
    <row r="5777" spans="1:6" ht="60.75">
      <c r="A5777" s="3">
        <v>9787300091969</v>
      </c>
      <c r="B5777" s="4" t="s">
        <v>14425</v>
      </c>
      <c r="C5777" s="5" t="s">
        <v>14426</v>
      </c>
      <c r="D5777" s="6" t="s">
        <v>14427</v>
      </c>
      <c r="E5777" s="7">
        <v>180</v>
      </c>
      <c r="F5777" s="10">
        <v>2011.11</v>
      </c>
    </row>
    <row r="5778" spans="1:6" ht="16.5">
      <c r="A5778" s="176" t="s">
        <v>14428</v>
      </c>
      <c r="B5778" s="176"/>
      <c r="C5778" s="176"/>
      <c r="D5778" s="176"/>
      <c r="E5778" s="176"/>
      <c r="F5778" s="176"/>
    </row>
    <row r="5779" spans="1:6">
      <c r="A5779" s="1" t="s">
        <v>150</v>
      </c>
      <c r="B5779" s="2" t="s">
        <v>3</v>
      </c>
      <c r="C5779" s="1" t="s">
        <v>4</v>
      </c>
      <c r="D5779" s="1" t="s">
        <v>5</v>
      </c>
      <c r="E5779" s="1" t="s">
        <v>6</v>
      </c>
      <c r="F5779" s="1" t="s">
        <v>7</v>
      </c>
    </row>
    <row r="5780" spans="1:6" ht="60.75">
      <c r="A5780" s="3">
        <v>9787300187839</v>
      </c>
      <c r="B5780" s="4" t="s">
        <v>14429</v>
      </c>
      <c r="C5780" s="5" t="s">
        <v>14430</v>
      </c>
      <c r="D5780" s="6" t="s">
        <v>1615</v>
      </c>
      <c r="E5780" s="7">
        <v>39.799999999999997</v>
      </c>
      <c r="F5780" s="8">
        <v>2014.4</v>
      </c>
    </row>
    <row r="5781" spans="1:6" ht="60.75">
      <c r="A5781" s="3">
        <v>9787300185538</v>
      </c>
      <c r="B5781" s="4" t="s">
        <v>14431</v>
      </c>
      <c r="C5781" s="5" t="s">
        <v>14432</v>
      </c>
      <c r="D5781" s="6" t="s">
        <v>1615</v>
      </c>
      <c r="E5781" s="7">
        <v>49.8</v>
      </c>
      <c r="F5781" s="8">
        <v>2014.4</v>
      </c>
    </row>
    <row r="5782" spans="1:6" ht="60.75">
      <c r="A5782" s="3">
        <v>9787300170053</v>
      </c>
      <c r="B5782" s="4" t="s">
        <v>14433</v>
      </c>
      <c r="C5782" s="5" t="s">
        <v>14434</v>
      </c>
      <c r="D5782" s="6" t="s">
        <v>894</v>
      </c>
      <c r="E5782" s="7">
        <v>52</v>
      </c>
      <c r="F5782" s="8">
        <v>2014.3</v>
      </c>
    </row>
    <row r="5783" spans="1:6" ht="60.75">
      <c r="A5783" s="3">
        <v>9787300157344</v>
      </c>
      <c r="B5783" s="4" t="s">
        <v>14435</v>
      </c>
      <c r="C5783" s="5" t="s">
        <v>14436</v>
      </c>
      <c r="D5783" s="6" t="s">
        <v>14437</v>
      </c>
      <c r="E5783" s="7">
        <v>45</v>
      </c>
      <c r="F5783" s="8">
        <v>2012.7</v>
      </c>
    </row>
    <row r="5784" spans="1:6" ht="60.75">
      <c r="A5784" s="3">
        <v>9787300128146</v>
      </c>
      <c r="B5784" s="4" t="s">
        <v>14438</v>
      </c>
      <c r="C5784" s="5" t="s">
        <v>14439</v>
      </c>
      <c r="D5784" s="6" t="s">
        <v>14440</v>
      </c>
      <c r="E5784" s="7">
        <v>32</v>
      </c>
      <c r="F5784" s="10">
        <v>2010.12</v>
      </c>
    </row>
    <row r="5785" spans="1:6" ht="60.75">
      <c r="A5785" s="3">
        <v>9787300146461</v>
      </c>
      <c r="B5785" s="4" t="s">
        <v>14441</v>
      </c>
      <c r="C5785" s="5" t="s">
        <v>14442</v>
      </c>
      <c r="D5785" s="6" t="s">
        <v>956</v>
      </c>
      <c r="E5785" s="7">
        <v>35</v>
      </c>
      <c r="F5785" s="8">
        <v>2012.1</v>
      </c>
    </row>
    <row r="5786" spans="1:6" ht="60.75">
      <c r="A5786" s="3">
        <v>9787300130538</v>
      </c>
      <c r="B5786" s="4" t="s">
        <v>14443</v>
      </c>
      <c r="C5786" s="5" t="s">
        <v>14444</v>
      </c>
      <c r="D5786" s="6" t="s">
        <v>14445</v>
      </c>
      <c r="E5786" s="7">
        <v>35</v>
      </c>
      <c r="F5786" s="8">
        <v>2011.3</v>
      </c>
    </row>
    <row r="5787" spans="1:6" ht="60.75">
      <c r="A5787" s="3">
        <v>9787300140810</v>
      </c>
      <c r="B5787" s="4" t="s">
        <v>14446</v>
      </c>
      <c r="C5787" s="5" t="s">
        <v>14447</v>
      </c>
      <c r="D5787" s="6" t="s">
        <v>14448</v>
      </c>
      <c r="E5787" s="7">
        <v>32</v>
      </c>
      <c r="F5787" s="8">
        <v>2011.8</v>
      </c>
    </row>
    <row r="5788" spans="1:6" ht="16.5">
      <c r="A5788" s="176" t="s">
        <v>14449</v>
      </c>
      <c r="B5788" s="176"/>
      <c r="C5788" s="176"/>
      <c r="D5788" s="176"/>
      <c r="E5788" s="176"/>
      <c r="F5788" s="176"/>
    </row>
    <row r="5789" spans="1:6">
      <c r="A5789" s="1" t="s">
        <v>150</v>
      </c>
      <c r="B5789" s="2" t="s">
        <v>3</v>
      </c>
      <c r="C5789" s="1" t="s">
        <v>4</v>
      </c>
      <c r="D5789" s="1" t="s">
        <v>5</v>
      </c>
      <c r="E5789" s="1" t="s">
        <v>6</v>
      </c>
      <c r="F5789" s="1" t="s">
        <v>7</v>
      </c>
    </row>
    <row r="5790" spans="1:6" ht="60.75">
      <c r="A5790" s="3">
        <v>9787300149424</v>
      </c>
      <c r="B5790" s="4" t="s">
        <v>14450</v>
      </c>
      <c r="C5790" s="5" t="s">
        <v>14451</v>
      </c>
      <c r="D5790" s="6" t="s">
        <v>1107</v>
      </c>
      <c r="E5790" s="7">
        <v>48</v>
      </c>
      <c r="F5790" s="8">
        <v>2012.1</v>
      </c>
    </row>
    <row r="5791" spans="1:6" ht="60.75">
      <c r="A5791" s="3">
        <v>9787300150185</v>
      </c>
      <c r="B5791" s="4" t="s">
        <v>14452</v>
      </c>
      <c r="C5791" s="5" t="s">
        <v>14453</v>
      </c>
      <c r="D5791" s="6" t="s">
        <v>1107</v>
      </c>
      <c r="E5791" s="7">
        <v>66</v>
      </c>
      <c r="F5791" s="8">
        <v>2012.1</v>
      </c>
    </row>
    <row r="5792" spans="1:6" ht="60.75">
      <c r="A5792" s="3">
        <v>9787300149431</v>
      </c>
      <c r="B5792" s="4" t="s">
        <v>14454</v>
      </c>
      <c r="C5792" s="5" t="s">
        <v>14455</v>
      </c>
      <c r="D5792" s="6" t="s">
        <v>1107</v>
      </c>
      <c r="E5792" s="7">
        <v>68</v>
      </c>
      <c r="F5792" s="8">
        <v>2012.1</v>
      </c>
    </row>
    <row r="5793" spans="1:6" ht="60.75">
      <c r="A5793" s="3">
        <v>9787300149448</v>
      </c>
      <c r="B5793" s="4" t="s">
        <v>14456</v>
      </c>
      <c r="C5793" s="5" t="s">
        <v>14457</v>
      </c>
      <c r="D5793" s="6" t="s">
        <v>1107</v>
      </c>
      <c r="E5793" s="7">
        <v>38</v>
      </c>
      <c r="F5793" s="8">
        <v>2012.1</v>
      </c>
    </row>
    <row r="5794" spans="1:6" ht="60.75">
      <c r="A5794" s="3">
        <v>9787300149400</v>
      </c>
      <c r="B5794" s="4" t="s">
        <v>14458</v>
      </c>
      <c r="C5794" s="5" t="s">
        <v>14459</v>
      </c>
      <c r="D5794" s="6" t="s">
        <v>14460</v>
      </c>
      <c r="E5794" s="7">
        <v>68</v>
      </c>
      <c r="F5794" s="8">
        <v>2012.1</v>
      </c>
    </row>
    <row r="5795" spans="1:6" ht="60.75">
      <c r="A5795" s="3">
        <v>9787300149455</v>
      </c>
      <c r="B5795" s="4" t="s">
        <v>14461</v>
      </c>
      <c r="C5795" s="5" t="s">
        <v>14462</v>
      </c>
      <c r="D5795" s="6" t="s">
        <v>1107</v>
      </c>
      <c r="E5795" s="7">
        <v>55</v>
      </c>
      <c r="F5795" s="8">
        <v>2012.1</v>
      </c>
    </row>
    <row r="5796" spans="1:6" ht="60.75">
      <c r="A5796" s="3">
        <v>9787300150178</v>
      </c>
      <c r="B5796" s="4" t="s">
        <v>14463</v>
      </c>
      <c r="C5796" s="5" t="s">
        <v>14464</v>
      </c>
      <c r="D5796" s="6" t="s">
        <v>14465</v>
      </c>
      <c r="E5796" s="7">
        <v>38</v>
      </c>
      <c r="F5796" s="8">
        <v>2012.1</v>
      </c>
    </row>
    <row r="5797" spans="1:6" ht="16.5">
      <c r="A5797" s="176" t="s">
        <v>14466</v>
      </c>
      <c r="B5797" s="176"/>
      <c r="C5797" s="176"/>
      <c r="D5797" s="176"/>
      <c r="E5797" s="176"/>
      <c r="F5797" s="176"/>
    </row>
    <row r="5798" spans="1:6">
      <c r="A5798" s="1" t="s">
        <v>150</v>
      </c>
      <c r="B5798" s="2" t="s">
        <v>3</v>
      </c>
      <c r="C5798" s="1" t="s">
        <v>4</v>
      </c>
      <c r="D5798" s="1" t="s">
        <v>5</v>
      </c>
      <c r="E5798" s="1" t="s">
        <v>6</v>
      </c>
      <c r="F5798" s="1" t="s">
        <v>7</v>
      </c>
    </row>
    <row r="5799" spans="1:6" ht="60.75">
      <c r="A5799" s="3">
        <v>9787300136417</v>
      </c>
      <c r="B5799" s="4" t="s">
        <v>14467</v>
      </c>
      <c r="C5799" s="5" t="s">
        <v>14468</v>
      </c>
      <c r="D5799" s="6" t="s">
        <v>14469</v>
      </c>
      <c r="E5799" s="7">
        <v>28</v>
      </c>
      <c r="F5799" s="8">
        <v>2011.6</v>
      </c>
    </row>
    <row r="5800" spans="1:6" ht="16.5">
      <c r="A5800" s="176" t="s">
        <v>14470</v>
      </c>
      <c r="B5800" s="176"/>
      <c r="C5800" s="176"/>
      <c r="D5800" s="176"/>
      <c r="E5800" s="176"/>
      <c r="F5800" s="176"/>
    </row>
    <row r="5801" spans="1:6">
      <c r="A5801" s="45" t="s">
        <v>150</v>
      </c>
      <c r="B5801" s="73" t="s">
        <v>3</v>
      </c>
      <c r="C5801" s="45" t="s">
        <v>4</v>
      </c>
      <c r="D5801" s="45" t="s">
        <v>5</v>
      </c>
      <c r="E5801" s="45" t="s">
        <v>6</v>
      </c>
      <c r="F5801" s="45" t="s">
        <v>7</v>
      </c>
    </row>
    <row r="5802" spans="1:6" ht="60.75">
      <c r="A5802" s="27">
        <v>9787300307497</v>
      </c>
      <c r="B5802" s="4" t="s">
        <v>14471</v>
      </c>
      <c r="C5802" s="29" t="s">
        <v>14472</v>
      </c>
      <c r="D5802" s="30" t="s">
        <v>14473</v>
      </c>
      <c r="E5802" s="31">
        <v>68</v>
      </c>
      <c r="F5802" s="32">
        <v>44750</v>
      </c>
    </row>
    <row r="5803" spans="1:6" ht="60.75">
      <c r="A5803" s="27">
        <v>9787300304199</v>
      </c>
      <c r="B5803" s="4" t="s">
        <v>14474</v>
      </c>
      <c r="C5803" s="29" t="s">
        <v>14475</v>
      </c>
      <c r="D5803" s="30" t="s">
        <v>14476</v>
      </c>
      <c r="E5803" s="31">
        <v>58</v>
      </c>
      <c r="F5803" s="32">
        <v>44648</v>
      </c>
    </row>
    <row r="5804" spans="1:6" ht="16.5">
      <c r="A5804" s="181" t="s">
        <v>14477</v>
      </c>
      <c r="B5804" s="181"/>
      <c r="C5804" s="181"/>
      <c r="D5804" s="181"/>
      <c r="E5804" s="181"/>
      <c r="F5804" s="181"/>
    </row>
    <row r="5805" spans="1:6">
      <c r="A5805" s="45" t="s">
        <v>150</v>
      </c>
      <c r="B5805" s="73" t="s">
        <v>3</v>
      </c>
      <c r="C5805" s="45" t="s">
        <v>4</v>
      </c>
      <c r="D5805" s="45" t="s">
        <v>5</v>
      </c>
      <c r="E5805" s="45" t="s">
        <v>6</v>
      </c>
      <c r="F5805" s="45" t="s">
        <v>7</v>
      </c>
    </row>
    <row r="5806" spans="1:6" ht="60.75">
      <c r="A5806" s="15" t="s">
        <v>14478</v>
      </c>
      <c r="B5806" s="16" t="s">
        <v>14479</v>
      </c>
      <c r="C5806" s="17" t="s">
        <v>14480</v>
      </c>
      <c r="D5806" s="6" t="s">
        <v>14481</v>
      </c>
      <c r="E5806" s="7">
        <v>56</v>
      </c>
      <c r="F5806" s="14">
        <v>45953</v>
      </c>
    </row>
    <row r="5807" spans="1:6" ht="60.75">
      <c r="A5807" s="34" t="s">
        <v>14482</v>
      </c>
      <c r="B5807" s="35" t="s">
        <v>14483</v>
      </c>
      <c r="C5807" s="36" t="s">
        <v>14484</v>
      </c>
      <c r="D5807" s="38" t="s">
        <v>14485</v>
      </c>
      <c r="E5807" s="38">
        <v>62</v>
      </c>
      <c r="F5807" s="39">
        <v>45792</v>
      </c>
    </row>
    <row r="5808" spans="1:6" ht="60.75">
      <c r="A5808" s="3" t="s">
        <v>14486</v>
      </c>
      <c r="B5808" s="4" t="s">
        <v>14487</v>
      </c>
      <c r="C5808" s="5" t="s">
        <v>14488</v>
      </c>
      <c r="D5808" s="6" t="s">
        <v>14489</v>
      </c>
      <c r="E5808" s="7">
        <v>88</v>
      </c>
      <c r="F5808" s="14">
        <v>45458</v>
      </c>
    </row>
    <row r="5809" spans="1:6" ht="60.75">
      <c r="A5809" s="3" t="s">
        <v>14490</v>
      </c>
      <c r="B5809" s="4" t="s">
        <v>14491</v>
      </c>
      <c r="C5809" s="5" t="s">
        <v>14492</v>
      </c>
      <c r="D5809" s="6" t="s">
        <v>14493</v>
      </c>
      <c r="E5809" s="7">
        <v>88</v>
      </c>
      <c r="F5809" s="14">
        <v>45458</v>
      </c>
    </row>
    <row r="5810" spans="1:6" ht="60.75">
      <c r="A5810" s="3" t="s">
        <v>14494</v>
      </c>
      <c r="B5810" s="4" t="s">
        <v>14495</v>
      </c>
      <c r="C5810" s="5" t="s">
        <v>14496</v>
      </c>
      <c r="D5810" s="6" t="s">
        <v>14497</v>
      </c>
      <c r="E5810" s="7">
        <v>56</v>
      </c>
      <c r="F5810" s="14">
        <v>45306</v>
      </c>
    </row>
    <row r="5811" spans="1:6" ht="16.5">
      <c r="A5811" s="176" t="s">
        <v>2809</v>
      </c>
      <c r="B5811" s="176"/>
      <c r="C5811" s="176"/>
      <c r="D5811" s="176"/>
      <c r="E5811" s="176"/>
      <c r="F5811" s="176"/>
    </row>
    <row r="5812" spans="1:6">
      <c r="A5812" s="45" t="s">
        <v>150</v>
      </c>
      <c r="B5812" s="73" t="s">
        <v>3</v>
      </c>
      <c r="C5812" s="45" t="s">
        <v>4</v>
      </c>
      <c r="D5812" s="45" t="s">
        <v>5</v>
      </c>
      <c r="E5812" s="45" t="s">
        <v>6</v>
      </c>
      <c r="F5812" s="45" t="s">
        <v>7</v>
      </c>
    </row>
    <row r="5813" spans="1:6" ht="60.75">
      <c r="A5813" s="15" t="s">
        <v>14498</v>
      </c>
      <c r="B5813" s="16" t="s">
        <v>14499</v>
      </c>
      <c r="C5813" s="17" t="s">
        <v>14500</v>
      </c>
      <c r="D5813" s="6" t="s">
        <v>14501</v>
      </c>
      <c r="E5813" s="7">
        <v>118</v>
      </c>
      <c r="F5813" s="14">
        <v>46037</v>
      </c>
    </row>
    <row r="5814" spans="1:6" ht="60.75">
      <c r="A5814" s="3">
        <v>9787300327273</v>
      </c>
      <c r="B5814" s="4" t="s">
        <v>14502</v>
      </c>
      <c r="C5814" s="5" t="s">
        <v>14503</v>
      </c>
      <c r="D5814" s="6" t="s">
        <v>14504</v>
      </c>
      <c r="E5814" s="7">
        <v>68</v>
      </c>
      <c r="F5814" s="14">
        <v>45397</v>
      </c>
    </row>
    <row r="5815" spans="1:6" ht="60.75">
      <c r="A5815" s="3" t="s">
        <v>14505</v>
      </c>
      <c r="B5815" s="4" t="s">
        <v>14506</v>
      </c>
      <c r="C5815" s="5" t="s">
        <v>14507</v>
      </c>
      <c r="D5815" s="6" t="s">
        <v>14508</v>
      </c>
      <c r="E5815" s="7">
        <v>89</v>
      </c>
      <c r="F5815" s="14">
        <v>45306</v>
      </c>
    </row>
    <row r="5816" spans="1:6" ht="16.5">
      <c r="A5816" s="176" t="s">
        <v>4636</v>
      </c>
      <c r="B5816" s="176"/>
      <c r="C5816" s="176"/>
      <c r="D5816" s="176"/>
      <c r="E5816" s="176"/>
      <c r="F5816" s="176"/>
    </row>
    <row r="5817" spans="1:6">
      <c r="A5817" s="45" t="s">
        <v>150</v>
      </c>
      <c r="B5817" s="73" t="s">
        <v>3</v>
      </c>
      <c r="C5817" s="45" t="s">
        <v>4</v>
      </c>
      <c r="D5817" s="45" t="s">
        <v>5</v>
      </c>
      <c r="E5817" s="45" t="s">
        <v>6</v>
      </c>
      <c r="F5817" s="45" t="s">
        <v>7</v>
      </c>
    </row>
    <row r="5818" spans="1:6" ht="60.75">
      <c r="A5818" s="34" t="s">
        <v>14509</v>
      </c>
      <c r="B5818" s="35" t="s">
        <v>14510</v>
      </c>
      <c r="C5818" s="36" t="s">
        <v>14511</v>
      </c>
      <c r="D5818" s="37" t="s">
        <v>14512</v>
      </c>
      <c r="E5818" s="38">
        <v>129</v>
      </c>
      <c r="F5818" s="39">
        <v>45762</v>
      </c>
    </row>
    <row r="5819" spans="1:6" ht="60.75">
      <c r="A5819" s="34" t="s">
        <v>14513</v>
      </c>
      <c r="B5819" s="35" t="s">
        <v>14514</v>
      </c>
      <c r="C5819" s="36" t="s">
        <v>14515</v>
      </c>
      <c r="D5819" s="37" t="s">
        <v>14516</v>
      </c>
      <c r="E5819" s="38">
        <v>189</v>
      </c>
      <c r="F5819" s="39">
        <v>45762</v>
      </c>
    </row>
    <row r="5820" spans="1:6" ht="60.75">
      <c r="A5820" s="34" t="s">
        <v>14517</v>
      </c>
      <c r="B5820" s="35" t="s">
        <v>14518</v>
      </c>
      <c r="C5820" s="36" t="s">
        <v>14519</v>
      </c>
      <c r="D5820" s="37" t="s">
        <v>14520</v>
      </c>
      <c r="E5820" s="38">
        <v>139</v>
      </c>
      <c r="F5820" s="39">
        <v>45762</v>
      </c>
    </row>
    <row r="5821" spans="1:6" ht="16.5">
      <c r="A5821" s="176" t="s">
        <v>9362</v>
      </c>
      <c r="B5821" s="176"/>
      <c r="C5821" s="176"/>
      <c r="D5821" s="176"/>
      <c r="E5821" s="176"/>
      <c r="F5821" s="176"/>
    </row>
    <row r="5822" spans="1:6">
      <c r="A5822" s="45" t="s">
        <v>150</v>
      </c>
      <c r="B5822" s="73" t="s">
        <v>3</v>
      </c>
      <c r="C5822" s="45" t="s">
        <v>4</v>
      </c>
      <c r="D5822" s="45" t="s">
        <v>5</v>
      </c>
      <c r="E5822" s="45" t="s">
        <v>6</v>
      </c>
      <c r="F5822" s="45" t="s">
        <v>7</v>
      </c>
    </row>
    <row r="5823" spans="1:6" ht="60.75">
      <c r="A5823" s="15" t="s">
        <v>14521</v>
      </c>
      <c r="B5823" s="16" t="s">
        <v>14522</v>
      </c>
      <c r="C5823" s="17" t="s">
        <v>14523</v>
      </c>
      <c r="D5823" s="6" t="s">
        <v>14524</v>
      </c>
      <c r="E5823" s="7">
        <v>146</v>
      </c>
      <c r="F5823" s="14">
        <v>45930</v>
      </c>
    </row>
    <row r="5824" spans="1:6" ht="16.5">
      <c r="A5824" s="176" t="s">
        <v>14525</v>
      </c>
      <c r="B5824" s="176"/>
      <c r="C5824" s="176"/>
      <c r="D5824" s="176"/>
      <c r="E5824" s="176"/>
      <c r="F5824" s="176"/>
    </row>
    <row r="5825" spans="1:6">
      <c r="A5825" s="1" t="s">
        <v>150</v>
      </c>
      <c r="B5825" s="2" t="s">
        <v>3</v>
      </c>
      <c r="C5825" s="1" t="s">
        <v>4</v>
      </c>
      <c r="D5825" s="1" t="s">
        <v>5</v>
      </c>
      <c r="E5825" s="1" t="s">
        <v>6</v>
      </c>
      <c r="F5825" s="1" t="s">
        <v>7</v>
      </c>
    </row>
    <row r="5826" spans="1:6" ht="60.75">
      <c r="A5826" s="167" t="s">
        <v>14526</v>
      </c>
      <c r="B5826" s="55" t="s">
        <v>14527</v>
      </c>
      <c r="C5826" s="56" t="s">
        <v>14528</v>
      </c>
      <c r="D5826" s="38" t="s">
        <v>14529</v>
      </c>
      <c r="E5826" s="7">
        <v>128</v>
      </c>
      <c r="F5826" s="39">
        <v>45901</v>
      </c>
    </row>
    <row r="5827" spans="1:6" ht="60.75">
      <c r="A5827" s="15" t="s">
        <v>14530</v>
      </c>
      <c r="B5827" s="16" t="s">
        <v>14531</v>
      </c>
      <c r="C5827" s="17" t="s">
        <v>14532</v>
      </c>
      <c r="D5827" s="6" t="s">
        <v>14512</v>
      </c>
      <c r="E5827" s="7">
        <v>1980</v>
      </c>
      <c r="F5827" s="14">
        <v>45919</v>
      </c>
    </row>
    <row r="5828" spans="1:6" ht="60.75">
      <c r="A5828" s="34" t="s">
        <v>14533</v>
      </c>
      <c r="B5828" s="35" t="s">
        <v>14534</v>
      </c>
      <c r="C5828" s="36" t="s">
        <v>14535</v>
      </c>
      <c r="D5828" s="44" t="s">
        <v>14536</v>
      </c>
      <c r="E5828" s="38">
        <v>98</v>
      </c>
      <c r="F5828" s="39">
        <v>45777</v>
      </c>
    </row>
    <row r="5829" spans="1:6" ht="60.75">
      <c r="A5829" s="34" t="s">
        <v>14537</v>
      </c>
      <c r="B5829" s="35" t="s">
        <v>14538</v>
      </c>
      <c r="C5829" s="36" t="s">
        <v>14539</v>
      </c>
      <c r="D5829" s="44" t="s">
        <v>7574</v>
      </c>
      <c r="E5829" s="38">
        <v>159</v>
      </c>
      <c r="F5829" s="39">
        <v>45823</v>
      </c>
    </row>
    <row r="5830" spans="1:6" ht="60.75">
      <c r="A5830" s="34" t="s">
        <v>14540</v>
      </c>
      <c r="B5830" s="35" t="s">
        <v>14541</v>
      </c>
      <c r="C5830" s="36" t="s">
        <v>14542</v>
      </c>
      <c r="D5830" s="44" t="s">
        <v>14543</v>
      </c>
      <c r="E5830" s="38">
        <v>58</v>
      </c>
      <c r="F5830" s="39">
        <v>45792</v>
      </c>
    </row>
    <row r="5831" spans="1:6" ht="60.75">
      <c r="A5831" s="12" t="s">
        <v>14544</v>
      </c>
      <c r="B5831" s="13" t="s">
        <v>14545</v>
      </c>
      <c r="C5831" s="5" t="s">
        <v>14546</v>
      </c>
      <c r="D5831" s="6" t="s">
        <v>12789</v>
      </c>
      <c r="E5831" s="7">
        <v>59</v>
      </c>
      <c r="F5831" s="14">
        <v>45703</v>
      </c>
    </row>
    <row r="5832" spans="1:6" ht="60.75">
      <c r="A5832" s="34" t="s">
        <v>14547</v>
      </c>
      <c r="B5832" s="35" t="s">
        <v>14548</v>
      </c>
      <c r="C5832" s="36" t="s">
        <v>14549</v>
      </c>
      <c r="D5832" s="44" t="s">
        <v>14550</v>
      </c>
      <c r="E5832" s="7">
        <v>79</v>
      </c>
      <c r="F5832" s="39">
        <v>45846</v>
      </c>
    </row>
    <row r="5833" spans="1:6" ht="60.75">
      <c r="A5833" s="34" t="s">
        <v>14551</v>
      </c>
      <c r="B5833" s="35" t="s">
        <v>14552</v>
      </c>
      <c r="C5833" s="36" t="s">
        <v>14553</v>
      </c>
      <c r="D5833" s="44" t="s">
        <v>14554</v>
      </c>
      <c r="E5833" s="38">
        <v>79</v>
      </c>
      <c r="F5833" s="39">
        <v>45818</v>
      </c>
    </row>
    <row r="5834" spans="1:6" ht="60.75">
      <c r="A5834" s="3" t="s">
        <v>14555</v>
      </c>
      <c r="B5834" s="4" t="s">
        <v>14556</v>
      </c>
      <c r="C5834" s="5" t="s">
        <v>14557</v>
      </c>
      <c r="D5834" s="6" t="s">
        <v>14558</v>
      </c>
      <c r="E5834" s="7">
        <v>69</v>
      </c>
      <c r="F5834" s="14">
        <v>45397</v>
      </c>
    </row>
    <row r="5835" spans="1:6" ht="60.75">
      <c r="A5835" s="3" t="s">
        <v>14559</v>
      </c>
      <c r="B5835" s="4" t="s">
        <v>14560</v>
      </c>
      <c r="C5835" s="5" t="s">
        <v>14561</v>
      </c>
      <c r="D5835" s="6" t="s">
        <v>14562</v>
      </c>
      <c r="E5835" s="7">
        <v>138</v>
      </c>
      <c r="F5835" s="14">
        <v>45458</v>
      </c>
    </row>
    <row r="5836" spans="1:6" ht="60.75">
      <c r="A5836" s="3" t="s">
        <v>14563</v>
      </c>
      <c r="B5836" s="4" t="s">
        <v>14564</v>
      </c>
      <c r="C5836" s="5" t="s">
        <v>14565</v>
      </c>
      <c r="D5836" s="6" t="s">
        <v>14566</v>
      </c>
      <c r="E5836" s="7">
        <v>98</v>
      </c>
      <c r="F5836" s="14">
        <v>45525</v>
      </c>
    </row>
    <row r="5837" spans="1:6" ht="60.75">
      <c r="A5837" s="3" t="s">
        <v>14567</v>
      </c>
      <c r="B5837" s="4" t="s">
        <v>14568</v>
      </c>
      <c r="C5837" s="5" t="s">
        <v>14569</v>
      </c>
      <c r="D5837" s="6" t="s">
        <v>14570</v>
      </c>
      <c r="E5837" s="7">
        <v>68</v>
      </c>
      <c r="F5837" s="14">
        <v>45580</v>
      </c>
    </row>
    <row r="5838" spans="1:6" ht="60.75">
      <c r="A5838" s="42">
        <v>9787300320939</v>
      </c>
      <c r="B5838" s="28" t="s">
        <v>14571</v>
      </c>
      <c r="C5838" s="33" t="s">
        <v>14572</v>
      </c>
      <c r="D5838" s="30" t="s">
        <v>12936</v>
      </c>
      <c r="E5838" s="31">
        <v>59</v>
      </c>
      <c r="F5838" s="14">
        <v>45184</v>
      </c>
    </row>
    <row r="5839" spans="1:6" ht="60.75">
      <c r="A5839" s="42">
        <v>9787300319940</v>
      </c>
      <c r="B5839" s="28" t="s">
        <v>14573</v>
      </c>
      <c r="C5839" s="33" t="s">
        <v>14574</v>
      </c>
      <c r="D5839" s="30" t="s">
        <v>14575</v>
      </c>
      <c r="E5839" s="31">
        <v>68</v>
      </c>
      <c r="F5839" s="14">
        <v>45153</v>
      </c>
    </row>
    <row r="5840" spans="1:6" ht="60.75">
      <c r="A5840" s="31" t="s">
        <v>14576</v>
      </c>
      <c r="B5840" s="41" t="s">
        <v>14577</v>
      </c>
      <c r="C5840" s="29" t="s">
        <v>14578</v>
      </c>
      <c r="D5840" s="30" t="s">
        <v>14579</v>
      </c>
      <c r="E5840" s="31">
        <v>65</v>
      </c>
      <c r="F5840" s="32">
        <v>44819</v>
      </c>
    </row>
    <row r="5841" spans="1:6" ht="60.75">
      <c r="A5841" s="31" t="s">
        <v>14580</v>
      </c>
      <c r="B5841" s="41" t="s">
        <v>14581</v>
      </c>
      <c r="C5841" s="29" t="s">
        <v>14582</v>
      </c>
      <c r="D5841" s="30" t="s">
        <v>3336</v>
      </c>
      <c r="E5841" s="31">
        <v>38</v>
      </c>
      <c r="F5841" s="32">
        <v>44788</v>
      </c>
    </row>
    <row r="5842" spans="1:6" ht="60.75">
      <c r="A5842" s="3">
        <v>9787300231976</v>
      </c>
      <c r="B5842" s="4" t="s">
        <v>14583</v>
      </c>
      <c r="C5842" s="5" t="s">
        <v>14584</v>
      </c>
      <c r="D5842" s="6" t="s">
        <v>14585</v>
      </c>
      <c r="E5842" s="7">
        <v>55</v>
      </c>
      <c r="F5842" s="8">
        <v>2017.5</v>
      </c>
    </row>
    <row r="5843" spans="1:6" ht="60.75">
      <c r="A5843" s="3">
        <v>9787300232201</v>
      </c>
      <c r="B5843" s="4" t="s">
        <v>14586</v>
      </c>
      <c r="C5843" s="9" t="s">
        <v>14587</v>
      </c>
      <c r="D5843" s="6" t="s">
        <v>14588</v>
      </c>
      <c r="E5843" s="7">
        <v>45</v>
      </c>
      <c r="F5843" s="8">
        <v>2017.8</v>
      </c>
    </row>
    <row r="5844" spans="1:6" ht="60.75">
      <c r="A5844" s="3">
        <v>9787300242583</v>
      </c>
      <c r="B5844" s="4" t="s">
        <v>14589</v>
      </c>
      <c r="C5844" s="5" t="s">
        <v>14590</v>
      </c>
      <c r="D5844" s="11" t="s">
        <v>14591</v>
      </c>
      <c r="E5844" s="7">
        <v>68</v>
      </c>
      <c r="F5844" s="8">
        <v>2017.5</v>
      </c>
    </row>
    <row r="5845" spans="1:6" ht="60.75">
      <c r="A5845" s="3">
        <v>9787300234779</v>
      </c>
      <c r="B5845" s="4" t="s">
        <v>14592</v>
      </c>
      <c r="C5845" s="5" t="s">
        <v>14593</v>
      </c>
      <c r="D5845" s="6" t="s">
        <v>14594</v>
      </c>
      <c r="E5845" s="7">
        <v>39</v>
      </c>
      <c r="F5845" s="8">
        <v>2017.7</v>
      </c>
    </row>
    <row r="5846" spans="1:6" ht="60.75">
      <c r="A5846" s="3">
        <v>9787300242835</v>
      </c>
      <c r="B5846" s="4" t="s">
        <v>14595</v>
      </c>
      <c r="C5846" s="5" t="s">
        <v>14596</v>
      </c>
      <c r="D5846" s="6" t="s">
        <v>10004</v>
      </c>
      <c r="E5846" s="7">
        <v>49</v>
      </c>
      <c r="F5846" s="8">
        <v>2017.7</v>
      </c>
    </row>
    <row r="5847" spans="1:6" ht="60.75">
      <c r="A5847" s="3">
        <v>9787300244310</v>
      </c>
      <c r="B5847" s="4" t="s">
        <v>14597</v>
      </c>
      <c r="C5847" s="5" t="s">
        <v>14598</v>
      </c>
      <c r="D5847" s="6" t="s">
        <v>14599</v>
      </c>
      <c r="E5847" s="7">
        <v>39</v>
      </c>
      <c r="F5847" s="8">
        <v>2017.7</v>
      </c>
    </row>
    <row r="5848" spans="1:6" ht="60.75">
      <c r="A5848" s="3">
        <v>9787300246437</v>
      </c>
      <c r="B5848" s="4" t="s">
        <v>14600</v>
      </c>
      <c r="C5848" s="5" t="s">
        <v>14601</v>
      </c>
      <c r="D5848" s="6" t="s">
        <v>14602</v>
      </c>
      <c r="E5848" s="7">
        <v>59</v>
      </c>
      <c r="F5848" s="8">
        <v>2017.8</v>
      </c>
    </row>
    <row r="5849" spans="1:6" ht="60.75">
      <c r="A5849" s="3">
        <v>9787300246420</v>
      </c>
      <c r="B5849" s="4" t="s">
        <v>14603</v>
      </c>
      <c r="C5849" s="5" t="s">
        <v>14604</v>
      </c>
      <c r="D5849" s="11" t="s">
        <v>14605</v>
      </c>
      <c r="E5849" s="7">
        <v>59</v>
      </c>
      <c r="F5849" s="8">
        <v>2017.8</v>
      </c>
    </row>
    <row r="5850" spans="1:6" ht="60.75">
      <c r="A5850" s="3">
        <v>9787300240121</v>
      </c>
      <c r="B5850" s="4" t="s">
        <v>14606</v>
      </c>
      <c r="C5850" s="5" t="s">
        <v>14607</v>
      </c>
      <c r="D5850" s="6" t="s">
        <v>7927</v>
      </c>
      <c r="E5850" s="7">
        <v>61</v>
      </c>
      <c r="F5850" s="8">
        <v>2017.4</v>
      </c>
    </row>
    <row r="5851" spans="1:6" ht="60.75">
      <c r="A5851" s="3">
        <v>9787300242774</v>
      </c>
      <c r="B5851" s="4" t="s">
        <v>14608</v>
      </c>
      <c r="C5851" s="5" t="s">
        <v>14609</v>
      </c>
      <c r="D5851" s="6" t="s">
        <v>14610</v>
      </c>
      <c r="E5851" s="7">
        <v>39</v>
      </c>
      <c r="F5851" s="8">
        <v>2017.5</v>
      </c>
    </row>
    <row r="5852" spans="1:6" ht="60.75">
      <c r="A5852" s="3">
        <v>9787300242781</v>
      </c>
      <c r="B5852" s="4" t="s">
        <v>14611</v>
      </c>
      <c r="C5852" s="5" t="s">
        <v>14612</v>
      </c>
      <c r="D5852" s="6" t="s">
        <v>14613</v>
      </c>
      <c r="E5852" s="7">
        <v>69</v>
      </c>
      <c r="F5852" s="8">
        <v>2017.6</v>
      </c>
    </row>
    <row r="5853" spans="1:6" ht="60.75">
      <c r="A5853" s="3">
        <v>9787300243016</v>
      </c>
      <c r="B5853" s="4" t="s">
        <v>14614</v>
      </c>
      <c r="C5853" s="5" t="s">
        <v>14615</v>
      </c>
      <c r="D5853" s="6" t="s">
        <v>14616</v>
      </c>
      <c r="E5853" s="7">
        <v>39</v>
      </c>
      <c r="F5853" s="8">
        <v>2017.7</v>
      </c>
    </row>
    <row r="5854" spans="1:6" ht="60.75">
      <c r="A5854" s="3">
        <v>9787300243634</v>
      </c>
      <c r="B5854" s="4" t="s">
        <v>14617</v>
      </c>
      <c r="C5854" s="5" t="s">
        <v>14618</v>
      </c>
      <c r="D5854" s="6" t="s">
        <v>14619</v>
      </c>
      <c r="E5854" s="7">
        <v>39</v>
      </c>
      <c r="F5854" s="8">
        <v>2017.7</v>
      </c>
    </row>
    <row r="5855" spans="1:6" ht="60.75">
      <c r="A5855" s="3">
        <v>9787300243641</v>
      </c>
      <c r="B5855" s="4" t="s">
        <v>14620</v>
      </c>
      <c r="C5855" s="5" t="s">
        <v>14621</v>
      </c>
      <c r="D5855" s="6" t="s">
        <v>14619</v>
      </c>
      <c r="E5855" s="7">
        <v>39</v>
      </c>
      <c r="F5855" s="8">
        <v>2017.7</v>
      </c>
    </row>
    <row r="5856" spans="1:6" ht="60.75">
      <c r="A5856" s="3">
        <v>9787300295831</v>
      </c>
      <c r="B5856" s="4" t="s">
        <v>14622</v>
      </c>
      <c r="C5856" s="5" t="s">
        <v>14623</v>
      </c>
      <c r="D5856" s="11" t="s">
        <v>14624</v>
      </c>
      <c r="E5856" s="7">
        <v>69</v>
      </c>
      <c r="F5856" s="8">
        <v>2022.1</v>
      </c>
    </row>
    <row r="5857" spans="1:6" ht="60.75">
      <c r="A5857" s="3">
        <v>9787300243023</v>
      </c>
      <c r="B5857" s="4" t="s">
        <v>14625</v>
      </c>
      <c r="C5857" s="5" t="s">
        <v>14626</v>
      </c>
      <c r="D5857" s="6" t="s">
        <v>7865</v>
      </c>
      <c r="E5857" s="7">
        <v>45</v>
      </c>
      <c r="F5857" s="8">
        <v>2017.8</v>
      </c>
    </row>
    <row r="5858" spans="1:6" ht="60.75">
      <c r="A5858" s="3">
        <v>9787300243658</v>
      </c>
      <c r="B5858" s="4" t="s">
        <v>14627</v>
      </c>
      <c r="C5858" s="5" t="s">
        <v>14628</v>
      </c>
      <c r="D5858" s="11" t="s">
        <v>14629</v>
      </c>
      <c r="E5858" s="7">
        <v>49</v>
      </c>
      <c r="F5858" s="8">
        <v>2017.8</v>
      </c>
    </row>
    <row r="5859" spans="1:6" ht="60.75">
      <c r="A5859" s="3">
        <v>9787300246666</v>
      </c>
      <c r="B5859" s="4" t="s">
        <v>14630</v>
      </c>
      <c r="C5859" s="5" t="s">
        <v>14631</v>
      </c>
      <c r="D5859" s="6" t="s">
        <v>14632</v>
      </c>
      <c r="E5859" s="7">
        <v>39</v>
      </c>
      <c r="F5859" s="8">
        <v>2017.8</v>
      </c>
    </row>
    <row r="5860" spans="1:6" ht="60.75">
      <c r="A5860" s="3">
        <v>9787300243108</v>
      </c>
      <c r="B5860" s="4" t="s">
        <v>14633</v>
      </c>
      <c r="C5860" s="5" t="s">
        <v>14634</v>
      </c>
      <c r="D5860" s="6" t="s">
        <v>14635</v>
      </c>
      <c r="E5860" s="7">
        <v>156</v>
      </c>
      <c r="F5860" s="8">
        <v>2017.5</v>
      </c>
    </row>
    <row r="5861" spans="1:6" ht="60.75">
      <c r="A5861" s="3">
        <v>9787300287171</v>
      </c>
      <c r="B5861" s="4" t="s">
        <v>14636</v>
      </c>
      <c r="C5861" s="5" t="s">
        <v>14637</v>
      </c>
      <c r="D5861" s="11" t="s">
        <v>14638</v>
      </c>
      <c r="E5861" s="7">
        <v>152</v>
      </c>
      <c r="F5861" s="8">
        <v>2021.1</v>
      </c>
    </row>
    <row r="5862" spans="1:6" ht="60.75">
      <c r="A5862" s="3">
        <v>9787300238715</v>
      </c>
      <c r="B5862" s="4" t="s">
        <v>14639</v>
      </c>
      <c r="C5862" s="5" t="s">
        <v>14640</v>
      </c>
      <c r="D5862" s="11" t="s">
        <v>14641</v>
      </c>
      <c r="E5862" s="7">
        <v>32</v>
      </c>
      <c r="F5862" s="8">
        <v>2017.5</v>
      </c>
    </row>
    <row r="5863" spans="1:6" ht="60.75">
      <c r="A5863" s="3">
        <v>9787300234816</v>
      </c>
      <c r="B5863" s="4" t="s">
        <v>14642</v>
      </c>
      <c r="C5863" s="5" t="s">
        <v>14643</v>
      </c>
      <c r="D5863" s="6" t="s">
        <v>14644</v>
      </c>
      <c r="E5863" s="7">
        <v>52</v>
      </c>
      <c r="F5863" s="10">
        <v>2016.1</v>
      </c>
    </row>
    <row r="5864" spans="1:6" ht="60.75">
      <c r="A5864" s="3">
        <v>9787300233406</v>
      </c>
      <c r="B5864" s="4" t="s">
        <v>14645</v>
      </c>
      <c r="C5864" s="5" t="s">
        <v>14646</v>
      </c>
      <c r="D5864" s="6" t="s">
        <v>4818</v>
      </c>
      <c r="E5864" s="7">
        <v>78</v>
      </c>
      <c r="F5864" s="10">
        <v>2016.1</v>
      </c>
    </row>
    <row r="5865" spans="1:6" ht="60.75">
      <c r="A5865" s="3">
        <v>9787300229638</v>
      </c>
      <c r="B5865" s="4" t="s">
        <v>14647</v>
      </c>
      <c r="C5865" s="5" t="s">
        <v>22650</v>
      </c>
      <c r="D5865" s="6" t="s">
        <v>14588</v>
      </c>
      <c r="E5865" s="7">
        <v>45</v>
      </c>
      <c r="F5865" s="8">
        <v>2016.6</v>
      </c>
    </row>
    <row r="5866" spans="1:6" ht="60.75">
      <c r="A5866" s="3">
        <v>9787300232195</v>
      </c>
      <c r="B5866" s="4" t="s">
        <v>14648</v>
      </c>
      <c r="C5866" s="5" t="s">
        <v>22651</v>
      </c>
      <c r="D5866" s="6" t="s">
        <v>14588</v>
      </c>
      <c r="E5866" s="7">
        <v>45</v>
      </c>
      <c r="F5866" s="8">
        <v>2016.9</v>
      </c>
    </row>
    <row r="5867" spans="1:6" ht="60.75">
      <c r="A5867" s="3">
        <v>9787300231709</v>
      </c>
      <c r="B5867" s="4" t="s">
        <v>14649</v>
      </c>
      <c r="C5867" s="5" t="s">
        <v>14650</v>
      </c>
      <c r="D5867" s="6" t="s">
        <v>14651</v>
      </c>
      <c r="E5867" s="7">
        <v>45</v>
      </c>
      <c r="F5867" s="8">
        <v>2016.8</v>
      </c>
    </row>
    <row r="5868" spans="1:6" ht="60.75">
      <c r="A5868" s="3">
        <v>9787300227054</v>
      </c>
      <c r="B5868" s="4" t="s">
        <v>14652</v>
      </c>
      <c r="C5868" s="5" t="s">
        <v>14653</v>
      </c>
      <c r="D5868" s="6" t="s">
        <v>14654</v>
      </c>
      <c r="E5868" s="7">
        <v>39</v>
      </c>
      <c r="F5868" s="8">
        <v>2016.6</v>
      </c>
    </row>
    <row r="5869" spans="1:6" ht="60.75">
      <c r="A5869" s="3">
        <v>9787300228303</v>
      </c>
      <c r="B5869" s="4" t="s">
        <v>14655</v>
      </c>
      <c r="C5869" s="5" t="s">
        <v>14656</v>
      </c>
      <c r="D5869" s="6" t="s">
        <v>8073</v>
      </c>
      <c r="E5869" s="7">
        <v>59</v>
      </c>
      <c r="F5869" s="8">
        <v>2016.6</v>
      </c>
    </row>
    <row r="5870" spans="1:6" ht="60.75">
      <c r="A5870" s="3">
        <v>9787300227023</v>
      </c>
      <c r="B5870" s="4" t="s">
        <v>14657</v>
      </c>
      <c r="C5870" s="5" t="s">
        <v>14658</v>
      </c>
      <c r="D5870" s="6" t="s">
        <v>14659</v>
      </c>
      <c r="E5870" s="7">
        <v>58</v>
      </c>
      <c r="F5870" s="8">
        <v>2016.6</v>
      </c>
    </row>
    <row r="5871" spans="1:6" ht="60.75">
      <c r="A5871" s="3">
        <v>9787300228952</v>
      </c>
      <c r="B5871" s="4" t="s">
        <v>14660</v>
      </c>
      <c r="C5871" s="5" t="s">
        <v>14661</v>
      </c>
      <c r="D5871" s="6" t="s">
        <v>14662</v>
      </c>
      <c r="E5871" s="7">
        <v>39</v>
      </c>
      <c r="F5871" s="8">
        <v>2016.7</v>
      </c>
    </row>
    <row r="5872" spans="1:6" ht="60.75">
      <c r="A5872" s="3">
        <v>9787300230092</v>
      </c>
      <c r="B5872" s="4" t="s">
        <v>14663</v>
      </c>
      <c r="C5872" s="5" t="s">
        <v>14664</v>
      </c>
      <c r="D5872" s="6" t="s">
        <v>14665</v>
      </c>
      <c r="E5872" s="7">
        <v>318</v>
      </c>
      <c r="F5872" s="8">
        <v>2016.7</v>
      </c>
    </row>
    <row r="5873" spans="1:6" ht="60.75">
      <c r="A5873" s="3">
        <v>9787300230085</v>
      </c>
      <c r="B5873" s="4" t="s">
        <v>14666</v>
      </c>
      <c r="C5873" s="5" t="s">
        <v>14667</v>
      </c>
      <c r="D5873" s="6" t="s">
        <v>14665</v>
      </c>
      <c r="E5873" s="7">
        <v>388</v>
      </c>
      <c r="F5873" s="8">
        <v>2016.7</v>
      </c>
    </row>
    <row r="5874" spans="1:6" ht="60.75">
      <c r="A5874" s="3">
        <v>9787300230191</v>
      </c>
      <c r="B5874" s="4" t="s">
        <v>14668</v>
      </c>
      <c r="C5874" s="5" t="s">
        <v>14669</v>
      </c>
      <c r="D5874" s="6" t="s">
        <v>14670</v>
      </c>
      <c r="E5874" s="7">
        <v>36</v>
      </c>
      <c r="F5874" s="8">
        <v>2016.7</v>
      </c>
    </row>
    <row r="5875" spans="1:6" ht="60.75">
      <c r="A5875" s="3">
        <v>9787300230993</v>
      </c>
      <c r="B5875" s="4" t="s">
        <v>14671</v>
      </c>
      <c r="C5875" s="5" t="s">
        <v>14672</v>
      </c>
      <c r="D5875" s="6" t="s">
        <v>14673</v>
      </c>
      <c r="E5875" s="7">
        <v>45</v>
      </c>
      <c r="F5875" s="8">
        <v>2016.8</v>
      </c>
    </row>
    <row r="5876" spans="1:6" ht="60.75">
      <c r="A5876" s="3">
        <v>9787300230078</v>
      </c>
      <c r="B5876" s="4" t="s">
        <v>14674</v>
      </c>
      <c r="C5876" s="5" t="s">
        <v>14675</v>
      </c>
      <c r="D5876" s="6" t="s">
        <v>22652</v>
      </c>
      <c r="E5876" s="7">
        <v>268</v>
      </c>
      <c r="F5876" s="8">
        <v>2016.8</v>
      </c>
    </row>
    <row r="5877" spans="1:6" ht="60.75">
      <c r="A5877" s="3">
        <v>9787300229201</v>
      </c>
      <c r="B5877" s="4" t="s">
        <v>14676</v>
      </c>
      <c r="C5877" s="5" t="s">
        <v>14677</v>
      </c>
      <c r="D5877" s="6" t="s">
        <v>14678</v>
      </c>
      <c r="E5877" s="7">
        <v>39</v>
      </c>
      <c r="F5877" s="8">
        <v>2016.9</v>
      </c>
    </row>
    <row r="5878" spans="1:6" ht="60.75">
      <c r="A5878" s="3">
        <v>9787300233567</v>
      </c>
      <c r="B5878" s="4" t="s">
        <v>14679</v>
      </c>
      <c r="C5878" s="5" t="s">
        <v>14680</v>
      </c>
      <c r="D5878" s="6" t="s">
        <v>14681</v>
      </c>
      <c r="E5878" s="7">
        <v>49</v>
      </c>
      <c r="F5878" s="10">
        <v>2016.1</v>
      </c>
    </row>
    <row r="5879" spans="1:6" ht="60.75">
      <c r="A5879" s="3">
        <v>9787300233055</v>
      </c>
      <c r="B5879" s="4" t="s">
        <v>14682</v>
      </c>
      <c r="C5879" s="5" t="s">
        <v>22204</v>
      </c>
      <c r="D5879" s="6" t="s">
        <v>8118</v>
      </c>
      <c r="E5879" s="7">
        <v>56</v>
      </c>
      <c r="F5879" s="10">
        <v>2016.1</v>
      </c>
    </row>
    <row r="5880" spans="1:6" ht="60.75">
      <c r="A5880" s="3">
        <v>9787300231006</v>
      </c>
      <c r="B5880" s="4" t="s">
        <v>14683</v>
      </c>
      <c r="C5880" s="5" t="s">
        <v>14684</v>
      </c>
      <c r="D5880" s="6" t="s">
        <v>14685</v>
      </c>
      <c r="E5880" s="7">
        <v>58</v>
      </c>
      <c r="F5880" s="10">
        <v>2016.1</v>
      </c>
    </row>
    <row r="5881" spans="1:6" ht="60.75">
      <c r="A5881" s="3">
        <v>9787300229928</v>
      </c>
      <c r="B5881" s="4" t="s">
        <v>14686</v>
      </c>
      <c r="C5881" s="5" t="s">
        <v>14687</v>
      </c>
      <c r="D5881" s="6" t="s">
        <v>22652</v>
      </c>
      <c r="E5881" s="7">
        <v>76</v>
      </c>
      <c r="F5881" s="10">
        <v>2016.1</v>
      </c>
    </row>
    <row r="5882" spans="1:6" ht="60.75">
      <c r="A5882" s="3">
        <v>9787300227993</v>
      </c>
      <c r="B5882" s="4" t="s">
        <v>14688</v>
      </c>
      <c r="C5882" s="5" t="s">
        <v>14689</v>
      </c>
      <c r="D5882" s="6" t="s">
        <v>990</v>
      </c>
      <c r="E5882" s="7">
        <v>128</v>
      </c>
      <c r="F5882" s="8">
        <v>2016.6</v>
      </c>
    </row>
    <row r="5883" spans="1:6" ht="60.75">
      <c r="A5883" s="3">
        <v>9787300231914</v>
      </c>
      <c r="B5883" s="4" t="s">
        <v>14690</v>
      </c>
      <c r="C5883" s="5" t="s">
        <v>14691</v>
      </c>
      <c r="D5883" s="6" t="s">
        <v>851</v>
      </c>
      <c r="E5883" s="7">
        <v>169</v>
      </c>
      <c r="F5883" s="8">
        <v>2016.8</v>
      </c>
    </row>
    <row r="5884" spans="1:6" ht="60.75">
      <c r="A5884" s="3">
        <v>9787300235264</v>
      </c>
      <c r="B5884" s="4" t="s">
        <v>14692</v>
      </c>
      <c r="C5884" s="5" t="s">
        <v>14693</v>
      </c>
      <c r="D5884" s="6" t="s">
        <v>990</v>
      </c>
      <c r="E5884" s="7">
        <v>98</v>
      </c>
      <c r="F5884" s="10">
        <v>2016.11</v>
      </c>
    </row>
    <row r="5885" spans="1:6" ht="60.75">
      <c r="A5885" s="3">
        <v>9787300220352</v>
      </c>
      <c r="B5885" s="4" t="s">
        <v>14694</v>
      </c>
      <c r="C5885" s="5" t="s">
        <v>14695</v>
      </c>
      <c r="D5885" s="6" t="s">
        <v>14696</v>
      </c>
      <c r="E5885" s="7">
        <v>59.8</v>
      </c>
      <c r="F5885" s="10">
        <v>2015.11</v>
      </c>
    </row>
    <row r="5886" spans="1:6" ht="60.75">
      <c r="A5886" s="3">
        <v>9787300218427</v>
      </c>
      <c r="B5886" s="4" t="s">
        <v>14697</v>
      </c>
      <c r="C5886" s="5" t="s">
        <v>14698</v>
      </c>
      <c r="D5886" s="6" t="s">
        <v>1615</v>
      </c>
      <c r="E5886" s="7">
        <v>1580</v>
      </c>
      <c r="F5886" s="10">
        <v>2015.11</v>
      </c>
    </row>
    <row r="5887" spans="1:6" ht="60.75">
      <c r="A5887" s="3">
        <v>9787300298795</v>
      </c>
      <c r="B5887" s="4" t="s">
        <v>14699</v>
      </c>
      <c r="C5887" s="5" t="s">
        <v>14700</v>
      </c>
      <c r="D5887" s="6" t="s">
        <v>14701</v>
      </c>
      <c r="E5887" s="7">
        <v>498</v>
      </c>
      <c r="F5887" s="8">
        <v>2021.9</v>
      </c>
    </row>
    <row r="5888" spans="1:6" ht="60.75">
      <c r="A5888" s="3">
        <v>9787300214498</v>
      </c>
      <c r="B5888" s="4" t="s">
        <v>14702</v>
      </c>
      <c r="C5888" s="5" t="s">
        <v>14703</v>
      </c>
      <c r="D5888" s="6" t="s">
        <v>14704</v>
      </c>
      <c r="E5888" s="7">
        <v>35</v>
      </c>
      <c r="F5888" s="8">
        <v>2015.7</v>
      </c>
    </row>
    <row r="5889" spans="1:6" ht="60.75">
      <c r="A5889" s="3">
        <v>9787887811165</v>
      </c>
      <c r="B5889" s="4" t="s">
        <v>14705</v>
      </c>
      <c r="C5889" s="5" t="s">
        <v>14706</v>
      </c>
      <c r="D5889" s="6" t="s">
        <v>14707</v>
      </c>
      <c r="E5889" s="7">
        <v>58</v>
      </c>
      <c r="F5889" s="8">
        <v>2014.7</v>
      </c>
    </row>
    <row r="5890" spans="1:6" ht="60.75">
      <c r="A5890" s="3">
        <v>9787300197609</v>
      </c>
      <c r="B5890" s="4" t="s">
        <v>14708</v>
      </c>
      <c r="C5890" s="5" t="s">
        <v>14709</v>
      </c>
      <c r="D5890" s="6" t="s">
        <v>14710</v>
      </c>
      <c r="E5890" s="7">
        <v>128</v>
      </c>
      <c r="F5890" s="8">
        <v>2014.8</v>
      </c>
    </row>
    <row r="5891" spans="1:6" ht="60.75">
      <c r="A5891" s="3">
        <v>9787300131252</v>
      </c>
      <c r="B5891" s="4" t="s">
        <v>14711</v>
      </c>
      <c r="C5891" s="5" t="s">
        <v>14712</v>
      </c>
      <c r="D5891" s="6" t="s">
        <v>14713</v>
      </c>
      <c r="E5891" s="7">
        <v>68</v>
      </c>
      <c r="F5891" s="8">
        <v>2014.8</v>
      </c>
    </row>
    <row r="5892" spans="1:6" ht="60.75">
      <c r="A5892" s="3">
        <v>9787300194936</v>
      </c>
      <c r="B5892" s="4" t="s">
        <v>14714</v>
      </c>
      <c r="C5892" s="5" t="s">
        <v>14715</v>
      </c>
      <c r="D5892" s="6" t="s">
        <v>14716</v>
      </c>
      <c r="E5892" s="7">
        <v>35</v>
      </c>
      <c r="F5892" s="8">
        <v>2014.7</v>
      </c>
    </row>
    <row r="5893" spans="1:6" ht="60.75">
      <c r="A5893" s="3">
        <v>9787300189536</v>
      </c>
      <c r="B5893" s="4" t="s">
        <v>14717</v>
      </c>
      <c r="C5893" s="9" t="s">
        <v>14718</v>
      </c>
      <c r="D5893" s="6" t="s">
        <v>14719</v>
      </c>
      <c r="E5893" s="7">
        <v>69</v>
      </c>
      <c r="F5893" s="8">
        <v>2014.5</v>
      </c>
    </row>
    <row r="5894" spans="1:6" ht="60.75">
      <c r="A5894" s="3">
        <v>9787300177113</v>
      </c>
      <c r="B5894" s="4" t="s">
        <v>14720</v>
      </c>
      <c r="C5894" s="5" t="s">
        <v>14721</v>
      </c>
      <c r="D5894" s="6" t="s">
        <v>14722</v>
      </c>
      <c r="E5894" s="7">
        <v>88</v>
      </c>
      <c r="F5894" s="8">
        <v>2013.7</v>
      </c>
    </row>
    <row r="5895" spans="1:6" ht="60.75">
      <c r="A5895" s="3">
        <v>9787300157214</v>
      </c>
      <c r="B5895" s="4" t="s">
        <v>14723</v>
      </c>
      <c r="C5895" s="5" t="s">
        <v>14724</v>
      </c>
      <c r="D5895" s="6" t="s">
        <v>6498</v>
      </c>
      <c r="E5895" s="7">
        <v>58</v>
      </c>
      <c r="F5895" s="8">
        <v>2012.7</v>
      </c>
    </row>
    <row r="5896" spans="1:6" ht="60.75">
      <c r="A5896" s="3">
        <v>9787300154411</v>
      </c>
      <c r="B5896" s="4" t="s">
        <v>14725</v>
      </c>
      <c r="C5896" s="5" t="s">
        <v>14726</v>
      </c>
      <c r="D5896" s="6" t="s">
        <v>14727</v>
      </c>
      <c r="E5896" s="7">
        <v>28</v>
      </c>
      <c r="F5896" s="8">
        <v>2012.8</v>
      </c>
    </row>
    <row r="5897" spans="1:6" ht="60.75">
      <c r="A5897" s="3">
        <v>9787300167527</v>
      </c>
      <c r="B5897" s="4" t="s">
        <v>14728</v>
      </c>
      <c r="C5897" s="5" t="s">
        <v>14729</v>
      </c>
      <c r="D5897" s="6" t="s">
        <v>14730</v>
      </c>
      <c r="E5897" s="7">
        <v>38</v>
      </c>
      <c r="F5897" s="8">
        <v>2013.1</v>
      </c>
    </row>
    <row r="5898" spans="1:6" ht="60.75">
      <c r="A5898" s="3">
        <v>9787300167534</v>
      </c>
      <c r="B5898" s="4" t="s">
        <v>14731</v>
      </c>
      <c r="C5898" s="5" t="s">
        <v>14732</v>
      </c>
      <c r="D5898" s="6" t="s">
        <v>14730</v>
      </c>
      <c r="E5898" s="7">
        <v>36</v>
      </c>
      <c r="F5898" s="8">
        <v>2013.1</v>
      </c>
    </row>
    <row r="5899" spans="1:6" ht="60.75">
      <c r="A5899" s="3">
        <v>9787300166834</v>
      </c>
      <c r="B5899" s="4" t="s">
        <v>14733</v>
      </c>
      <c r="C5899" s="5" t="s">
        <v>14734</v>
      </c>
      <c r="D5899" s="6" t="s">
        <v>14735</v>
      </c>
      <c r="E5899" s="7">
        <v>29.8</v>
      </c>
      <c r="F5899" s="10">
        <v>2012.12</v>
      </c>
    </row>
    <row r="5900" spans="1:6" ht="60.75">
      <c r="A5900" s="3">
        <v>9787300169040</v>
      </c>
      <c r="B5900" s="4" t="s">
        <v>14736</v>
      </c>
      <c r="C5900" s="5" t="s">
        <v>14737</v>
      </c>
      <c r="D5900" s="6" t="s">
        <v>14738</v>
      </c>
      <c r="E5900" s="7">
        <v>39</v>
      </c>
      <c r="F5900" s="8">
        <v>2013.1</v>
      </c>
    </row>
    <row r="5901" spans="1:6" ht="60.75">
      <c r="A5901" s="3">
        <v>9787300167510</v>
      </c>
      <c r="B5901" s="4" t="s">
        <v>14739</v>
      </c>
      <c r="C5901" s="5" t="s">
        <v>14740</v>
      </c>
      <c r="D5901" s="6" t="s">
        <v>14741</v>
      </c>
      <c r="E5901" s="7">
        <v>158</v>
      </c>
      <c r="F5901" s="8">
        <v>2013.2</v>
      </c>
    </row>
    <row r="5902" spans="1:6" ht="60.75">
      <c r="A5902" s="3">
        <v>9787300169057</v>
      </c>
      <c r="B5902" s="4" t="s">
        <v>14742</v>
      </c>
      <c r="C5902" s="5" t="s">
        <v>14743</v>
      </c>
      <c r="D5902" s="6" t="s">
        <v>14744</v>
      </c>
      <c r="E5902" s="7">
        <v>58.8</v>
      </c>
      <c r="F5902" s="10">
        <v>2012.12</v>
      </c>
    </row>
    <row r="5903" spans="1:6" ht="60.75">
      <c r="A5903" s="3">
        <v>9787300140193</v>
      </c>
      <c r="B5903" s="4" t="s">
        <v>14745</v>
      </c>
      <c r="C5903" s="5" t="s">
        <v>14746</v>
      </c>
      <c r="D5903" s="6" t="s">
        <v>14747</v>
      </c>
      <c r="E5903" s="7">
        <v>36</v>
      </c>
      <c r="F5903" s="8">
        <v>2011.8</v>
      </c>
    </row>
    <row r="5904" spans="1:6" ht="60.75">
      <c r="A5904" s="3">
        <v>9787887811325</v>
      </c>
      <c r="B5904" s="4" t="s">
        <v>14748</v>
      </c>
      <c r="C5904" s="5" t="s">
        <v>14749</v>
      </c>
      <c r="D5904" s="6" t="s">
        <v>14750</v>
      </c>
      <c r="E5904" s="7">
        <v>198</v>
      </c>
      <c r="F5904" s="8">
        <v>2015.3</v>
      </c>
    </row>
    <row r="5905" spans="1:6" ht="60.75">
      <c r="A5905" s="3">
        <v>9787887810861</v>
      </c>
      <c r="B5905" s="4" t="s">
        <v>14751</v>
      </c>
      <c r="C5905" s="5" t="s">
        <v>14752</v>
      </c>
      <c r="D5905" s="6" t="s">
        <v>14753</v>
      </c>
      <c r="E5905" s="7">
        <v>198</v>
      </c>
      <c r="F5905" s="8">
        <v>2015.3</v>
      </c>
    </row>
    <row r="5906" spans="1:6" ht="60.75">
      <c r="A5906" s="3">
        <v>9787887811301</v>
      </c>
      <c r="B5906" s="4" t="s">
        <v>14754</v>
      </c>
      <c r="C5906" s="5" t="s">
        <v>14755</v>
      </c>
      <c r="D5906" s="6" t="s">
        <v>14756</v>
      </c>
      <c r="E5906" s="7">
        <v>158</v>
      </c>
      <c r="F5906" s="8">
        <v>2015.3</v>
      </c>
    </row>
    <row r="5907" spans="1:6" ht="60.75">
      <c r="A5907" s="3">
        <v>9787300192499</v>
      </c>
      <c r="B5907" s="4" t="s">
        <v>14757</v>
      </c>
      <c r="C5907" s="5" t="s">
        <v>14758</v>
      </c>
      <c r="D5907" s="6" t="s">
        <v>13239</v>
      </c>
      <c r="E5907" s="7">
        <v>58</v>
      </c>
      <c r="F5907" s="8">
        <v>2014.6</v>
      </c>
    </row>
    <row r="5908" spans="1:6" ht="60.75">
      <c r="A5908" s="3">
        <v>9787300192178</v>
      </c>
      <c r="B5908" s="4" t="s">
        <v>14759</v>
      </c>
      <c r="C5908" s="5" t="s">
        <v>14760</v>
      </c>
      <c r="D5908" s="6" t="s">
        <v>11084</v>
      </c>
      <c r="E5908" s="7">
        <v>59</v>
      </c>
      <c r="F5908" s="8">
        <v>2014.5</v>
      </c>
    </row>
    <row r="5909" spans="1:6" ht="60.75">
      <c r="A5909" s="3">
        <v>9787300167435</v>
      </c>
      <c r="B5909" s="4" t="s">
        <v>14761</v>
      </c>
      <c r="C5909" s="5" t="s">
        <v>14762</v>
      </c>
      <c r="D5909" s="6" t="s">
        <v>14763</v>
      </c>
      <c r="E5909" s="7">
        <v>98</v>
      </c>
      <c r="F5909" s="8">
        <v>2014.5</v>
      </c>
    </row>
    <row r="5910" spans="1:6" ht="60.75">
      <c r="A5910" s="3">
        <v>9787300167442</v>
      </c>
      <c r="B5910" s="4" t="s">
        <v>14764</v>
      </c>
      <c r="C5910" s="5" t="s">
        <v>14765</v>
      </c>
      <c r="D5910" s="11" t="s">
        <v>14766</v>
      </c>
      <c r="E5910" s="7">
        <v>128.80000000000001</v>
      </c>
      <c r="F5910" s="8">
        <v>2014.3</v>
      </c>
    </row>
    <row r="5911" spans="1:6" ht="60.75">
      <c r="A5911" s="3">
        <v>9787300183961</v>
      </c>
      <c r="B5911" s="4" t="s">
        <v>14767</v>
      </c>
      <c r="C5911" s="5" t="s">
        <v>14768</v>
      </c>
      <c r="D5911" s="6" t="s">
        <v>14769</v>
      </c>
      <c r="E5911" s="7">
        <v>49.8</v>
      </c>
      <c r="F5911" s="8">
        <v>2014.4</v>
      </c>
    </row>
    <row r="5912" spans="1:6" ht="60.75">
      <c r="A5912" s="3">
        <v>9787300181424</v>
      </c>
      <c r="B5912" s="4" t="s">
        <v>14770</v>
      </c>
      <c r="C5912" s="5" t="s">
        <v>14771</v>
      </c>
      <c r="D5912" s="6" t="s">
        <v>14772</v>
      </c>
      <c r="E5912" s="7">
        <v>49.8</v>
      </c>
      <c r="F5912" s="10">
        <v>2013.1</v>
      </c>
    </row>
    <row r="5913" spans="1:6" ht="60.75">
      <c r="A5913" s="3">
        <v>9787300182810</v>
      </c>
      <c r="B5913" s="4" t="s">
        <v>14773</v>
      </c>
      <c r="C5913" s="5" t="s">
        <v>14774</v>
      </c>
      <c r="D5913" s="6" t="s">
        <v>14775</v>
      </c>
      <c r="E5913" s="7">
        <v>69.8</v>
      </c>
      <c r="F5913" s="8">
        <v>2014.1</v>
      </c>
    </row>
    <row r="5914" spans="1:6" ht="60.75">
      <c r="A5914" s="3">
        <v>9787300182827</v>
      </c>
      <c r="B5914" s="4" t="s">
        <v>14776</v>
      </c>
      <c r="C5914" s="5" t="s">
        <v>14777</v>
      </c>
      <c r="D5914" s="6" t="s">
        <v>22653</v>
      </c>
      <c r="E5914" s="7">
        <v>59.8</v>
      </c>
      <c r="F5914" s="8">
        <v>2014.1</v>
      </c>
    </row>
    <row r="5915" spans="1:6" ht="60.75">
      <c r="A5915" s="3">
        <v>9787300182803</v>
      </c>
      <c r="B5915" s="4" t="s">
        <v>14778</v>
      </c>
      <c r="C5915" s="5" t="s">
        <v>14779</v>
      </c>
      <c r="D5915" s="6" t="s">
        <v>14780</v>
      </c>
      <c r="E5915" s="7">
        <v>79.8</v>
      </c>
      <c r="F5915" s="8">
        <v>2014.1</v>
      </c>
    </row>
    <row r="5916" spans="1:6" ht="60.75">
      <c r="A5916" s="3">
        <v>9787300179230</v>
      </c>
      <c r="B5916" s="4" t="s">
        <v>14781</v>
      </c>
      <c r="C5916" s="5" t="s">
        <v>14782</v>
      </c>
      <c r="D5916" s="6" t="s">
        <v>14783</v>
      </c>
      <c r="E5916" s="7">
        <v>39.799999999999997</v>
      </c>
      <c r="F5916" s="8">
        <v>2013.9</v>
      </c>
    </row>
    <row r="5917" spans="1:6" ht="60.75">
      <c r="A5917" s="3">
        <v>9787300158419</v>
      </c>
      <c r="B5917" s="4" t="s">
        <v>14784</v>
      </c>
      <c r="C5917" s="5" t="s">
        <v>14785</v>
      </c>
      <c r="D5917" s="6" t="s">
        <v>14786</v>
      </c>
      <c r="E5917" s="7">
        <v>39.799999999999997</v>
      </c>
      <c r="F5917" s="10">
        <v>2012.12</v>
      </c>
    </row>
    <row r="5918" spans="1:6" ht="60.75">
      <c r="A5918" s="3">
        <v>9787300166322</v>
      </c>
      <c r="B5918" s="4" t="s">
        <v>14787</v>
      </c>
      <c r="C5918" s="5" t="s">
        <v>14788</v>
      </c>
      <c r="D5918" s="6" t="s">
        <v>14789</v>
      </c>
      <c r="E5918" s="7">
        <v>49.8</v>
      </c>
      <c r="F5918" s="8">
        <v>2013.4</v>
      </c>
    </row>
    <row r="5919" spans="1:6" ht="60.75">
      <c r="A5919" s="3">
        <v>9787300167428</v>
      </c>
      <c r="B5919" s="4" t="s">
        <v>14790</v>
      </c>
      <c r="C5919" s="5" t="s">
        <v>14791</v>
      </c>
      <c r="D5919" s="6" t="s">
        <v>14792</v>
      </c>
      <c r="E5919" s="7">
        <v>39.799999999999997</v>
      </c>
      <c r="F5919" s="8">
        <v>2013.3</v>
      </c>
    </row>
    <row r="5920" spans="1:6" ht="60.75">
      <c r="A5920" s="3">
        <v>9787300171739</v>
      </c>
      <c r="B5920" s="4" t="s">
        <v>14793</v>
      </c>
      <c r="C5920" s="5" t="s">
        <v>14794</v>
      </c>
      <c r="D5920" s="6" t="s">
        <v>14795</v>
      </c>
      <c r="E5920" s="7">
        <v>39.799999999999997</v>
      </c>
      <c r="F5920" s="8">
        <v>2013.4</v>
      </c>
    </row>
    <row r="5921" spans="1:6" ht="60.75">
      <c r="A5921" s="3">
        <v>9787300171869</v>
      </c>
      <c r="B5921" s="4" t="s">
        <v>14796</v>
      </c>
      <c r="C5921" s="5" t="s">
        <v>14797</v>
      </c>
      <c r="D5921" s="6" t="s">
        <v>14795</v>
      </c>
      <c r="E5921" s="7">
        <v>29.8</v>
      </c>
      <c r="F5921" s="8">
        <v>2013.4</v>
      </c>
    </row>
    <row r="5922" spans="1:6" ht="60.75">
      <c r="A5922" s="3">
        <v>9787300139463</v>
      </c>
      <c r="B5922" s="4" t="s">
        <v>14798</v>
      </c>
      <c r="C5922" s="5" t="s">
        <v>14799</v>
      </c>
      <c r="D5922" s="6" t="s">
        <v>14800</v>
      </c>
      <c r="E5922" s="7">
        <v>79.8</v>
      </c>
      <c r="F5922" s="8">
        <v>2011.9</v>
      </c>
    </row>
    <row r="5923" spans="1:6" ht="60.75">
      <c r="A5923" s="3">
        <v>9787300139869</v>
      </c>
      <c r="B5923" s="4" t="s">
        <v>14801</v>
      </c>
      <c r="C5923" s="5" t="s">
        <v>14802</v>
      </c>
      <c r="D5923" s="6" t="s">
        <v>14803</v>
      </c>
      <c r="E5923" s="7">
        <v>39.799999999999997</v>
      </c>
      <c r="F5923" s="8">
        <v>2011.9</v>
      </c>
    </row>
    <row r="5924" spans="1:6" ht="60.75">
      <c r="A5924" s="3">
        <v>9787300133638</v>
      </c>
      <c r="B5924" s="4" t="s">
        <v>14804</v>
      </c>
      <c r="C5924" s="5" t="s">
        <v>14805</v>
      </c>
      <c r="D5924" s="6" t="s">
        <v>14806</v>
      </c>
      <c r="E5924" s="7">
        <v>29.8</v>
      </c>
      <c r="F5924" s="8">
        <v>2011.6</v>
      </c>
    </row>
    <row r="5925" spans="1:6" ht="60.75">
      <c r="A5925" s="3">
        <v>9787300126999</v>
      </c>
      <c r="B5925" s="4" t="s">
        <v>14807</v>
      </c>
      <c r="C5925" s="5" t="s">
        <v>14808</v>
      </c>
      <c r="D5925" s="6" t="s">
        <v>14809</v>
      </c>
      <c r="E5925" s="7">
        <v>29.8</v>
      </c>
      <c r="F5925" s="8">
        <v>2010.9</v>
      </c>
    </row>
    <row r="5926" spans="1:6" ht="60.75">
      <c r="A5926" s="3">
        <v>9787300120201</v>
      </c>
      <c r="B5926" s="4" t="s">
        <v>14810</v>
      </c>
      <c r="C5926" s="5" t="s">
        <v>14811</v>
      </c>
      <c r="D5926" s="6" t="s">
        <v>14812</v>
      </c>
      <c r="E5926" s="7">
        <v>26.8</v>
      </c>
      <c r="F5926" s="8">
        <v>2010.9</v>
      </c>
    </row>
    <row r="5927" spans="1:6" ht="60.75">
      <c r="A5927" s="3">
        <v>9787300143071</v>
      </c>
      <c r="B5927" s="4" t="s">
        <v>14813</v>
      </c>
      <c r="C5927" s="5" t="s">
        <v>14814</v>
      </c>
      <c r="D5927" s="6" t="s">
        <v>14815</v>
      </c>
      <c r="E5927" s="7">
        <v>49.8</v>
      </c>
      <c r="F5927" s="8">
        <v>2012.5</v>
      </c>
    </row>
    <row r="5928" spans="1:6" ht="60.75">
      <c r="A5928" s="3">
        <v>9787300152141</v>
      </c>
      <c r="B5928" s="4" t="s">
        <v>14816</v>
      </c>
      <c r="C5928" s="5" t="s">
        <v>14817</v>
      </c>
      <c r="D5928" s="6" t="s">
        <v>14786</v>
      </c>
      <c r="E5928" s="7">
        <v>98</v>
      </c>
      <c r="F5928" s="8">
        <v>2012.5</v>
      </c>
    </row>
    <row r="5929" spans="1:6" ht="60.75">
      <c r="A5929" s="3">
        <v>9787300190259</v>
      </c>
      <c r="B5929" s="4" t="s">
        <v>14818</v>
      </c>
      <c r="C5929" s="5" t="s">
        <v>14819</v>
      </c>
      <c r="D5929" s="6" t="s">
        <v>14820</v>
      </c>
      <c r="E5929" s="7">
        <v>286</v>
      </c>
      <c r="F5929" s="8">
        <v>2014.4</v>
      </c>
    </row>
    <row r="5930" spans="1:6" ht="60.75">
      <c r="A5930" s="3">
        <v>9787300186658</v>
      </c>
      <c r="B5930" s="4" t="s">
        <v>14821</v>
      </c>
      <c r="C5930" s="5" t="s">
        <v>14822</v>
      </c>
      <c r="D5930" s="6" t="s">
        <v>14823</v>
      </c>
      <c r="E5930" s="7">
        <v>49.8</v>
      </c>
      <c r="F5930" s="8">
        <v>2014.3</v>
      </c>
    </row>
    <row r="5931" spans="1:6" ht="60.75">
      <c r="A5931" s="3">
        <v>9787300187549</v>
      </c>
      <c r="B5931" s="4" t="s">
        <v>14824</v>
      </c>
      <c r="C5931" s="5" t="s">
        <v>14825</v>
      </c>
      <c r="D5931" s="6" t="s">
        <v>13557</v>
      </c>
      <c r="E5931" s="7">
        <v>21</v>
      </c>
      <c r="F5931" s="8">
        <v>2014.2</v>
      </c>
    </row>
    <row r="5932" spans="1:6" ht="60.75">
      <c r="A5932" s="3">
        <v>9787300187556</v>
      </c>
      <c r="B5932" s="4" t="s">
        <v>14826</v>
      </c>
      <c r="C5932" s="5" t="s">
        <v>14827</v>
      </c>
      <c r="D5932" s="6" t="s">
        <v>13557</v>
      </c>
      <c r="E5932" s="7">
        <v>21</v>
      </c>
      <c r="F5932" s="8">
        <v>2014.2</v>
      </c>
    </row>
    <row r="5933" spans="1:6" ht="60.75">
      <c r="A5933" s="3">
        <v>9787300187563</v>
      </c>
      <c r="B5933" s="4" t="s">
        <v>14828</v>
      </c>
      <c r="C5933" s="5" t="s">
        <v>14829</v>
      </c>
      <c r="D5933" s="6" t="s">
        <v>13557</v>
      </c>
      <c r="E5933" s="7">
        <v>21</v>
      </c>
      <c r="F5933" s="8">
        <v>2014.2</v>
      </c>
    </row>
    <row r="5934" spans="1:6" ht="60.75">
      <c r="A5934" s="3">
        <v>9787300187570</v>
      </c>
      <c r="B5934" s="4" t="s">
        <v>14830</v>
      </c>
      <c r="C5934" s="5" t="s">
        <v>14831</v>
      </c>
      <c r="D5934" s="6" t="s">
        <v>13557</v>
      </c>
      <c r="E5934" s="7">
        <v>21</v>
      </c>
      <c r="F5934" s="8">
        <v>2014.2</v>
      </c>
    </row>
    <row r="5935" spans="1:6" ht="60.75">
      <c r="A5935" s="3">
        <v>9787300187587</v>
      </c>
      <c r="B5935" s="4" t="s">
        <v>14832</v>
      </c>
      <c r="C5935" s="5" t="s">
        <v>14833</v>
      </c>
      <c r="D5935" s="6" t="s">
        <v>13557</v>
      </c>
      <c r="E5935" s="7">
        <v>21</v>
      </c>
      <c r="F5935" s="8">
        <v>2014.2</v>
      </c>
    </row>
    <row r="5936" spans="1:6" ht="60.75">
      <c r="A5936" s="3">
        <v>9787300176758</v>
      </c>
      <c r="B5936" s="4" t="s">
        <v>14834</v>
      </c>
      <c r="C5936" s="5" t="s">
        <v>14835</v>
      </c>
      <c r="D5936" s="6" t="s">
        <v>13239</v>
      </c>
      <c r="E5936" s="7">
        <v>68</v>
      </c>
      <c r="F5936" s="8">
        <v>2013.6</v>
      </c>
    </row>
    <row r="5937" spans="1:6" ht="60.75">
      <c r="A5937" s="3">
        <v>9787300184579</v>
      </c>
      <c r="B5937" s="4" t="s">
        <v>14836</v>
      </c>
      <c r="C5937" s="5" t="s">
        <v>14837</v>
      </c>
      <c r="D5937" s="6" t="s">
        <v>13239</v>
      </c>
      <c r="E5937" s="7">
        <v>58</v>
      </c>
      <c r="F5937" s="10">
        <v>2013.12</v>
      </c>
    </row>
    <row r="5938" spans="1:6" ht="60.75">
      <c r="A5938" s="3">
        <v>9787300127620</v>
      </c>
      <c r="B5938" s="4" t="s">
        <v>14838</v>
      </c>
      <c r="C5938" s="5" t="s">
        <v>14839</v>
      </c>
      <c r="D5938" s="6" t="s">
        <v>14840</v>
      </c>
      <c r="E5938" s="7">
        <v>25</v>
      </c>
      <c r="F5938" s="10">
        <v>2010.11</v>
      </c>
    </row>
    <row r="5939" spans="1:6" ht="60.75">
      <c r="A5939" s="3">
        <v>9787300127545</v>
      </c>
      <c r="B5939" s="4" t="s">
        <v>14841</v>
      </c>
      <c r="C5939" s="5" t="s">
        <v>14842</v>
      </c>
      <c r="D5939" s="6" t="s">
        <v>14843</v>
      </c>
      <c r="E5939" s="7">
        <v>56</v>
      </c>
      <c r="F5939" s="10">
        <v>2010.12</v>
      </c>
    </row>
    <row r="5940" spans="1:6" ht="60.75">
      <c r="A5940" s="3">
        <v>9787300123479</v>
      </c>
      <c r="B5940" s="4" t="s">
        <v>14844</v>
      </c>
      <c r="C5940" s="5" t="s">
        <v>14845</v>
      </c>
      <c r="D5940" s="6" t="s">
        <v>14846</v>
      </c>
      <c r="E5940" s="7">
        <v>32</v>
      </c>
      <c r="F5940" s="8">
        <v>2010.7</v>
      </c>
    </row>
    <row r="5941" spans="1:6" ht="60.75">
      <c r="A5941" s="3">
        <v>9787300117256</v>
      </c>
      <c r="B5941" s="4" t="s">
        <v>14847</v>
      </c>
      <c r="C5941" s="5" t="s">
        <v>14848</v>
      </c>
      <c r="D5941" s="6" t="s">
        <v>14849</v>
      </c>
      <c r="E5941" s="7">
        <v>36</v>
      </c>
      <c r="F5941" s="8">
        <v>2010.5</v>
      </c>
    </row>
    <row r="5942" spans="1:6" ht="60.75">
      <c r="A5942" s="3">
        <v>9787300116402</v>
      </c>
      <c r="B5942" s="4" t="s">
        <v>14850</v>
      </c>
      <c r="C5942" s="5" t="s">
        <v>14851</v>
      </c>
      <c r="D5942" s="6" t="s">
        <v>14852</v>
      </c>
      <c r="E5942" s="7">
        <v>98</v>
      </c>
      <c r="F5942" s="8">
        <v>2010.4</v>
      </c>
    </row>
    <row r="5943" spans="1:6" ht="60.75">
      <c r="A5943" s="3">
        <v>9787300117836</v>
      </c>
      <c r="B5943" s="4" t="s">
        <v>14853</v>
      </c>
      <c r="C5943" s="5" t="s">
        <v>14854</v>
      </c>
      <c r="D5943" s="6" t="s">
        <v>14855</v>
      </c>
      <c r="E5943" s="7">
        <v>29</v>
      </c>
      <c r="F5943" s="8">
        <v>2010.4</v>
      </c>
    </row>
    <row r="5944" spans="1:6" ht="60.75">
      <c r="A5944" s="3">
        <v>9787300102153</v>
      </c>
      <c r="B5944" s="4" t="s">
        <v>14856</v>
      </c>
      <c r="C5944" s="5" t="s">
        <v>14857</v>
      </c>
      <c r="D5944" s="6" t="s">
        <v>14858</v>
      </c>
      <c r="E5944" s="7">
        <v>32</v>
      </c>
      <c r="F5944" s="8">
        <v>2009.1</v>
      </c>
    </row>
    <row r="5945" spans="1:6" ht="60.75">
      <c r="A5945" s="3">
        <v>9787300115825</v>
      </c>
      <c r="B5945" s="4" t="s">
        <v>14859</v>
      </c>
      <c r="C5945" s="5" t="s">
        <v>14860</v>
      </c>
      <c r="D5945" s="6" t="s">
        <v>14861</v>
      </c>
      <c r="E5945" s="7">
        <v>39.799999999999997</v>
      </c>
      <c r="F5945" s="8">
        <v>2010.3</v>
      </c>
    </row>
    <row r="5946" spans="1:6" ht="60.75">
      <c r="A5946" s="3">
        <v>9787300110271</v>
      </c>
      <c r="B5946" s="4" t="s">
        <v>14862</v>
      </c>
      <c r="C5946" s="5" t="s">
        <v>14863</v>
      </c>
      <c r="D5946" s="6" t="s">
        <v>14864</v>
      </c>
      <c r="E5946" s="7">
        <v>25</v>
      </c>
      <c r="F5946" s="8">
        <v>2009.8</v>
      </c>
    </row>
    <row r="5947" spans="1:6" ht="60.75">
      <c r="A5947" s="3">
        <v>9787300107165</v>
      </c>
      <c r="B5947" s="4" t="s">
        <v>14865</v>
      </c>
      <c r="C5947" s="5" t="s">
        <v>14866</v>
      </c>
      <c r="D5947" s="6" t="s">
        <v>14867</v>
      </c>
      <c r="E5947" s="7">
        <v>32</v>
      </c>
      <c r="F5947" s="8">
        <v>2009.7</v>
      </c>
    </row>
    <row r="5948" spans="1:6" ht="60.75">
      <c r="A5948" s="3">
        <v>9787300110035</v>
      </c>
      <c r="B5948" s="4" t="s">
        <v>14868</v>
      </c>
      <c r="C5948" s="5" t="s">
        <v>14869</v>
      </c>
      <c r="D5948" s="6" t="s">
        <v>14867</v>
      </c>
      <c r="E5948" s="7">
        <v>32</v>
      </c>
      <c r="F5948" s="8">
        <v>2009.8</v>
      </c>
    </row>
    <row r="5949" spans="1:6" ht="60.75">
      <c r="A5949" s="3">
        <v>9787300149523</v>
      </c>
      <c r="B5949" s="4" t="s">
        <v>14870</v>
      </c>
      <c r="C5949" s="5" t="s">
        <v>14871</v>
      </c>
      <c r="D5949" s="6" t="s">
        <v>14872</v>
      </c>
      <c r="E5949" s="7">
        <v>58</v>
      </c>
      <c r="F5949" s="8">
        <v>2012.5</v>
      </c>
    </row>
    <row r="5950" spans="1:6" ht="21">
      <c r="A5950" s="180" t="s">
        <v>14873</v>
      </c>
      <c r="B5950" s="180"/>
      <c r="C5950" s="180"/>
      <c r="D5950" s="180"/>
      <c r="E5950" s="180"/>
      <c r="F5950" s="180"/>
    </row>
    <row r="5951" spans="1:6" ht="16.5">
      <c r="A5951" s="181" t="s">
        <v>14874</v>
      </c>
      <c r="B5951" s="181"/>
      <c r="C5951" s="181"/>
      <c r="D5951" s="181"/>
      <c r="E5951" s="181"/>
      <c r="F5951" s="181"/>
    </row>
    <row r="5952" spans="1:6">
      <c r="A5952" s="1" t="s">
        <v>150</v>
      </c>
      <c r="B5952" s="2" t="s">
        <v>3</v>
      </c>
      <c r="C5952" s="1" t="s">
        <v>4</v>
      </c>
      <c r="D5952" s="1" t="s">
        <v>5</v>
      </c>
      <c r="E5952" s="1" t="s">
        <v>6</v>
      </c>
      <c r="F5952" s="1" t="s">
        <v>7</v>
      </c>
    </row>
    <row r="5953" spans="1:6" ht="60.75">
      <c r="A5953" s="3">
        <v>9787300088419</v>
      </c>
      <c r="B5953" s="4" t="s">
        <v>14875</v>
      </c>
      <c r="C5953" s="5" t="s">
        <v>14876</v>
      </c>
      <c r="D5953" s="6" t="s">
        <v>14877</v>
      </c>
      <c r="E5953" s="7">
        <v>27</v>
      </c>
      <c r="F5953" s="8">
        <v>2008.2</v>
      </c>
    </row>
    <row r="5954" spans="1:6" ht="60.75">
      <c r="A5954" s="3">
        <v>9787300088402</v>
      </c>
      <c r="B5954" s="4" t="s">
        <v>14878</v>
      </c>
      <c r="C5954" s="5" t="s">
        <v>14879</v>
      </c>
      <c r="D5954" s="6" t="s">
        <v>14880</v>
      </c>
      <c r="E5954" s="7">
        <v>25</v>
      </c>
      <c r="F5954" s="8">
        <v>2008.3</v>
      </c>
    </row>
    <row r="5955" spans="1:6" ht="60.75">
      <c r="A5955" s="3">
        <v>9787300088396</v>
      </c>
      <c r="B5955" s="4" t="s">
        <v>14881</v>
      </c>
      <c r="C5955" s="5" t="s">
        <v>14882</v>
      </c>
      <c r="D5955" s="6" t="s">
        <v>14883</v>
      </c>
      <c r="E5955" s="7">
        <v>27</v>
      </c>
      <c r="F5955" s="8">
        <v>2008.3</v>
      </c>
    </row>
    <row r="5956" spans="1:6" ht="60.75">
      <c r="A5956" s="3">
        <v>9787300088211</v>
      </c>
      <c r="B5956" s="4" t="s">
        <v>14884</v>
      </c>
      <c r="C5956" s="5" t="s">
        <v>14885</v>
      </c>
      <c r="D5956" s="6" t="s">
        <v>14886</v>
      </c>
      <c r="E5956" s="7">
        <v>25</v>
      </c>
      <c r="F5956" s="8">
        <v>2008.1</v>
      </c>
    </row>
    <row r="5957" spans="1:6" ht="60.75">
      <c r="A5957" s="3">
        <v>9787300088228</v>
      </c>
      <c r="B5957" s="4" t="s">
        <v>14887</v>
      </c>
      <c r="C5957" s="5" t="s">
        <v>14888</v>
      </c>
      <c r="D5957" s="6" t="s">
        <v>14889</v>
      </c>
      <c r="E5957" s="7">
        <v>38</v>
      </c>
      <c r="F5957" s="8">
        <v>2008.1</v>
      </c>
    </row>
    <row r="5958" spans="1:6" ht="60.75">
      <c r="A5958" s="3">
        <v>9787300088235</v>
      </c>
      <c r="B5958" s="4" t="s">
        <v>14890</v>
      </c>
      <c r="C5958" s="5" t="s">
        <v>14891</v>
      </c>
      <c r="D5958" s="6" t="s">
        <v>14892</v>
      </c>
      <c r="E5958" s="7">
        <v>39</v>
      </c>
      <c r="F5958" s="8">
        <v>2008.1</v>
      </c>
    </row>
    <row r="5959" spans="1:6" ht="60.75">
      <c r="A5959" s="3">
        <v>9787300088242</v>
      </c>
      <c r="B5959" s="4" t="s">
        <v>14893</v>
      </c>
      <c r="C5959" s="5" t="s">
        <v>14894</v>
      </c>
      <c r="D5959" s="6" t="s">
        <v>14895</v>
      </c>
      <c r="E5959" s="7">
        <v>30</v>
      </c>
      <c r="F5959" s="8">
        <v>2008.1</v>
      </c>
    </row>
    <row r="5960" spans="1:6" ht="60.75">
      <c r="A5960" s="3">
        <v>9787300088259</v>
      </c>
      <c r="B5960" s="4" t="s">
        <v>14896</v>
      </c>
      <c r="C5960" s="5" t="s">
        <v>14897</v>
      </c>
      <c r="D5960" s="6" t="s">
        <v>14898</v>
      </c>
      <c r="E5960" s="7">
        <v>30</v>
      </c>
      <c r="F5960" s="8">
        <v>2008.1</v>
      </c>
    </row>
    <row r="5961" spans="1:6" ht="60.75">
      <c r="A5961" s="3">
        <v>9787300088266</v>
      </c>
      <c r="B5961" s="4" t="s">
        <v>14899</v>
      </c>
      <c r="C5961" s="5" t="s">
        <v>14900</v>
      </c>
      <c r="D5961" s="6" t="s">
        <v>14901</v>
      </c>
      <c r="E5961" s="7">
        <v>30</v>
      </c>
      <c r="F5961" s="8">
        <v>2008.1</v>
      </c>
    </row>
    <row r="5962" spans="1:6" ht="60.75">
      <c r="A5962" s="3">
        <v>9787300088273</v>
      </c>
      <c r="B5962" s="4" t="s">
        <v>14902</v>
      </c>
      <c r="C5962" s="5" t="s">
        <v>14903</v>
      </c>
      <c r="D5962" s="11" t="s">
        <v>14904</v>
      </c>
      <c r="E5962" s="7">
        <v>30</v>
      </c>
      <c r="F5962" s="8">
        <v>2008.1</v>
      </c>
    </row>
    <row r="5963" spans="1:6" ht="16.5">
      <c r="A5963" s="176" t="s">
        <v>14905</v>
      </c>
      <c r="B5963" s="176"/>
      <c r="C5963" s="176"/>
      <c r="D5963" s="176"/>
      <c r="E5963" s="176"/>
      <c r="F5963" s="176"/>
    </row>
    <row r="5964" spans="1:6">
      <c r="A5964" s="1" t="s">
        <v>150</v>
      </c>
      <c r="B5964" s="2" t="s">
        <v>3</v>
      </c>
      <c r="C5964" s="1" t="s">
        <v>4</v>
      </c>
      <c r="D5964" s="1" t="s">
        <v>5</v>
      </c>
      <c r="E5964" s="1" t="s">
        <v>6</v>
      </c>
      <c r="F5964" s="1" t="s">
        <v>7</v>
      </c>
    </row>
    <row r="5965" spans="1:6" ht="60.75">
      <c r="A5965" s="3">
        <v>9787300154145</v>
      </c>
      <c r="B5965" s="4" t="s">
        <v>14906</v>
      </c>
      <c r="C5965" s="5" t="s">
        <v>14907</v>
      </c>
      <c r="D5965" s="6" t="s">
        <v>14908</v>
      </c>
      <c r="E5965" s="7">
        <v>19</v>
      </c>
      <c r="F5965" s="8">
        <v>2012.4</v>
      </c>
    </row>
    <row r="5966" spans="1:6" ht="60.75">
      <c r="A5966" s="3">
        <v>9787300154138</v>
      </c>
      <c r="B5966" s="4" t="s">
        <v>14909</v>
      </c>
      <c r="C5966" s="5" t="s">
        <v>14910</v>
      </c>
      <c r="D5966" s="6" t="s">
        <v>14908</v>
      </c>
      <c r="E5966" s="7">
        <v>19</v>
      </c>
      <c r="F5966" s="8">
        <v>2012.4</v>
      </c>
    </row>
    <row r="5967" spans="1:6" ht="60.75">
      <c r="A5967" s="3">
        <v>9787300154121</v>
      </c>
      <c r="B5967" s="4" t="s">
        <v>14911</v>
      </c>
      <c r="C5967" s="5" t="s">
        <v>14912</v>
      </c>
      <c r="D5967" s="6" t="s">
        <v>14908</v>
      </c>
      <c r="E5967" s="7">
        <v>19</v>
      </c>
      <c r="F5967" s="8">
        <v>2012.4</v>
      </c>
    </row>
    <row r="5968" spans="1:6" ht="16.5">
      <c r="A5968" s="176" t="s">
        <v>14913</v>
      </c>
      <c r="B5968" s="176"/>
      <c r="C5968" s="176"/>
      <c r="D5968" s="176"/>
      <c r="E5968" s="176"/>
      <c r="F5968" s="176"/>
    </row>
    <row r="5969" spans="1:6">
      <c r="A5969" s="1" t="s">
        <v>150</v>
      </c>
      <c r="B5969" s="2" t="s">
        <v>3</v>
      </c>
      <c r="C5969" s="1" t="s">
        <v>4</v>
      </c>
      <c r="D5969" s="1" t="s">
        <v>5</v>
      </c>
      <c r="E5969" s="1" t="s">
        <v>6</v>
      </c>
      <c r="F5969" s="1" t="s">
        <v>7</v>
      </c>
    </row>
    <row r="5970" spans="1:6" ht="60.75">
      <c r="A5970" s="3">
        <v>9787300244044</v>
      </c>
      <c r="B5970" s="4" t="s">
        <v>14914</v>
      </c>
      <c r="C5970" s="5" t="s">
        <v>14915</v>
      </c>
      <c r="D5970" s="6" t="s">
        <v>14908</v>
      </c>
      <c r="E5970" s="7">
        <v>23.8</v>
      </c>
      <c r="F5970" s="8">
        <v>2017.5</v>
      </c>
    </row>
    <row r="5971" spans="1:6" ht="60.75">
      <c r="A5971" s="3">
        <v>9787300087276</v>
      </c>
      <c r="B5971" s="4" t="s">
        <v>14916</v>
      </c>
      <c r="C5971" s="5" t="s">
        <v>14917</v>
      </c>
      <c r="D5971" s="6" t="s">
        <v>14908</v>
      </c>
      <c r="E5971" s="7">
        <v>28</v>
      </c>
      <c r="F5971" s="8">
        <v>2008.4</v>
      </c>
    </row>
    <row r="5972" spans="1:6" ht="60.75">
      <c r="A5972" s="3">
        <v>9787300261126</v>
      </c>
      <c r="B5972" s="4" t="s">
        <v>14918</v>
      </c>
      <c r="C5972" s="5" t="s">
        <v>14919</v>
      </c>
      <c r="D5972" s="6" t="s">
        <v>14920</v>
      </c>
      <c r="E5972" s="7">
        <v>23</v>
      </c>
      <c r="F5972" s="10">
        <v>2018.1</v>
      </c>
    </row>
    <row r="5973" spans="1:6" ht="60.75">
      <c r="A5973" s="3">
        <v>9787300277257</v>
      </c>
      <c r="B5973" s="4" t="s">
        <v>14921</v>
      </c>
      <c r="C5973" s="5" t="s">
        <v>14922</v>
      </c>
      <c r="D5973" s="6" t="s">
        <v>14920</v>
      </c>
      <c r="E5973" s="7">
        <v>28</v>
      </c>
      <c r="F5973" s="14">
        <v>43840</v>
      </c>
    </row>
    <row r="5974" spans="1:6" ht="60.75">
      <c r="A5974" s="3">
        <v>9787300267326</v>
      </c>
      <c r="B5974" s="4" t="s">
        <v>14923</v>
      </c>
      <c r="C5974" s="5" t="s">
        <v>14924</v>
      </c>
      <c r="D5974" s="6" t="s">
        <v>14920</v>
      </c>
      <c r="E5974" s="7">
        <v>28</v>
      </c>
      <c r="F5974" s="14">
        <v>43543</v>
      </c>
    </row>
    <row r="5975" spans="1:6" ht="16.5">
      <c r="A5975" s="176" t="s">
        <v>14925</v>
      </c>
      <c r="B5975" s="176"/>
      <c r="C5975" s="176"/>
      <c r="D5975" s="176"/>
      <c r="E5975" s="176"/>
      <c r="F5975" s="176"/>
    </row>
    <row r="5976" spans="1:6">
      <c r="A5976" s="1" t="s">
        <v>150</v>
      </c>
      <c r="B5976" s="2" t="s">
        <v>3</v>
      </c>
      <c r="C5976" s="1" t="s">
        <v>4</v>
      </c>
      <c r="D5976" s="1" t="s">
        <v>5</v>
      </c>
      <c r="E5976" s="1" t="s">
        <v>6</v>
      </c>
      <c r="F5976" s="1" t="s">
        <v>7</v>
      </c>
    </row>
    <row r="5977" spans="1:6" ht="60.75">
      <c r="A5977" s="3">
        <v>9787300102429</v>
      </c>
      <c r="B5977" s="4" t="s">
        <v>14926</v>
      </c>
      <c r="C5977" s="5" t="s">
        <v>14927</v>
      </c>
      <c r="D5977" s="11" t="s">
        <v>14928</v>
      </c>
      <c r="E5977" s="7">
        <v>36</v>
      </c>
      <c r="F5977" s="8">
        <v>2009.3</v>
      </c>
    </row>
    <row r="5978" spans="1:6" ht="16.5">
      <c r="A5978" s="176" t="s">
        <v>14929</v>
      </c>
      <c r="B5978" s="176"/>
      <c r="C5978" s="176"/>
      <c r="D5978" s="176"/>
      <c r="E5978" s="176"/>
      <c r="F5978" s="176"/>
    </row>
    <row r="5979" spans="1:6">
      <c r="A5979" s="1" t="s">
        <v>150</v>
      </c>
      <c r="B5979" s="2" t="s">
        <v>3</v>
      </c>
      <c r="C5979" s="1" t="s">
        <v>4</v>
      </c>
      <c r="D5979" s="1" t="s">
        <v>5</v>
      </c>
      <c r="E5979" s="1" t="s">
        <v>6</v>
      </c>
      <c r="F5979" s="1" t="s">
        <v>7</v>
      </c>
    </row>
    <row r="5980" spans="1:6" ht="60.75">
      <c r="A5980" s="3">
        <v>9787300140544</v>
      </c>
      <c r="B5980" s="4" t="s">
        <v>14930</v>
      </c>
      <c r="C5980" s="5" t="s">
        <v>14931</v>
      </c>
      <c r="D5980" s="6" t="s">
        <v>14932</v>
      </c>
      <c r="E5980" s="7">
        <v>49</v>
      </c>
      <c r="F5980" s="10">
        <v>2011.11</v>
      </c>
    </row>
    <row r="5981" spans="1:6" ht="60.75">
      <c r="A5981" s="3">
        <v>9787300143002</v>
      </c>
      <c r="B5981" s="4" t="s">
        <v>14933</v>
      </c>
      <c r="C5981" s="5" t="s">
        <v>14934</v>
      </c>
      <c r="D5981" s="6" t="s">
        <v>14932</v>
      </c>
      <c r="E5981" s="7">
        <v>49</v>
      </c>
      <c r="F5981" s="10">
        <v>2011.11</v>
      </c>
    </row>
    <row r="5982" spans="1:6" ht="60.75">
      <c r="A5982" s="3">
        <v>9787300135250</v>
      </c>
      <c r="B5982" s="4" t="s">
        <v>14935</v>
      </c>
      <c r="C5982" s="5" t="s">
        <v>14936</v>
      </c>
      <c r="D5982" s="11" t="s">
        <v>14937</v>
      </c>
      <c r="E5982" s="7">
        <v>49</v>
      </c>
      <c r="F5982" s="8">
        <v>2011.6</v>
      </c>
    </row>
    <row r="5983" spans="1:6" ht="60.75">
      <c r="A5983" s="3">
        <v>9787300135274</v>
      </c>
      <c r="B5983" s="4" t="s">
        <v>14938</v>
      </c>
      <c r="C5983" s="5" t="s">
        <v>14939</v>
      </c>
      <c r="D5983" s="11" t="s">
        <v>14937</v>
      </c>
      <c r="E5983" s="7">
        <v>49</v>
      </c>
      <c r="F5983" s="8">
        <v>2011.6</v>
      </c>
    </row>
    <row r="5984" spans="1:6" ht="16.5">
      <c r="A5984" s="176" t="s">
        <v>14940</v>
      </c>
      <c r="B5984" s="176"/>
      <c r="C5984" s="176"/>
      <c r="D5984" s="176"/>
      <c r="E5984" s="176"/>
      <c r="F5984" s="176"/>
    </row>
    <row r="5985" spans="1:6">
      <c r="A5985" s="1" t="s">
        <v>150</v>
      </c>
      <c r="B5985" s="2" t="s">
        <v>3</v>
      </c>
      <c r="C5985" s="1" t="s">
        <v>4</v>
      </c>
      <c r="D5985" s="1" t="s">
        <v>5</v>
      </c>
      <c r="E5985" s="1" t="s">
        <v>6</v>
      </c>
      <c r="F5985" s="1" t="s">
        <v>7</v>
      </c>
    </row>
    <row r="5986" spans="1:6" ht="60.75">
      <c r="A5986" s="3">
        <v>9787300178028</v>
      </c>
      <c r="B5986" s="4" t="s">
        <v>14941</v>
      </c>
      <c r="C5986" s="5" t="s">
        <v>14942</v>
      </c>
      <c r="D5986" s="6" t="s">
        <v>14943</v>
      </c>
      <c r="E5986" s="7">
        <v>29</v>
      </c>
      <c r="F5986" s="8">
        <v>2013.8</v>
      </c>
    </row>
    <row r="5987" spans="1:6" ht="60.75">
      <c r="A5987" s="3">
        <v>9787300178011</v>
      </c>
      <c r="B5987" s="4" t="s">
        <v>14944</v>
      </c>
      <c r="C5987" s="5" t="s">
        <v>14945</v>
      </c>
      <c r="D5987" s="6" t="s">
        <v>14946</v>
      </c>
      <c r="E5987" s="7">
        <v>23</v>
      </c>
      <c r="F5987" s="8">
        <v>2013.7</v>
      </c>
    </row>
    <row r="5988" spans="1:6" ht="60.75">
      <c r="A5988" s="3">
        <v>9787300178035</v>
      </c>
      <c r="B5988" s="4" t="s">
        <v>14947</v>
      </c>
      <c r="C5988" s="5" t="s">
        <v>14948</v>
      </c>
      <c r="D5988" s="6" t="s">
        <v>14946</v>
      </c>
      <c r="E5988" s="7">
        <v>27</v>
      </c>
      <c r="F5988" s="8">
        <v>2013.8</v>
      </c>
    </row>
    <row r="5989" spans="1:6" ht="60.75">
      <c r="A5989" s="3">
        <v>9787300177953</v>
      </c>
      <c r="B5989" s="4" t="s">
        <v>14949</v>
      </c>
      <c r="C5989" s="5" t="s">
        <v>14950</v>
      </c>
      <c r="D5989" s="6" t="s">
        <v>14946</v>
      </c>
      <c r="E5989" s="7">
        <v>34</v>
      </c>
      <c r="F5989" s="8">
        <v>2013.7</v>
      </c>
    </row>
    <row r="5990" spans="1:6" ht="60.75">
      <c r="A5990" s="3">
        <v>9787300178219</v>
      </c>
      <c r="B5990" s="4" t="s">
        <v>14951</v>
      </c>
      <c r="C5990" s="5" t="s">
        <v>14952</v>
      </c>
      <c r="D5990" s="6" t="s">
        <v>14953</v>
      </c>
      <c r="E5990" s="7">
        <v>29.5</v>
      </c>
      <c r="F5990" s="8">
        <v>2013.8</v>
      </c>
    </row>
    <row r="5991" spans="1:6" ht="60.75">
      <c r="A5991" s="3">
        <v>9787300178004</v>
      </c>
      <c r="B5991" s="4" t="s">
        <v>14954</v>
      </c>
      <c r="C5991" s="5" t="s">
        <v>14955</v>
      </c>
      <c r="D5991" s="6" t="s">
        <v>14956</v>
      </c>
      <c r="E5991" s="7">
        <v>21</v>
      </c>
      <c r="F5991" s="8">
        <v>2013.7</v>
      </c>
    </row>
    <row r="5992" spans="1:6" ht="16.5">
      <c r="A5992" s="176" t="s">
        <v>14957</v>
      </c>
      <c r="B5992" s="176"/>
      <c r="C5992" s="176"/>
      <c r="D5992" s="176"/>
      <c r="E5992" s="176"/>
      <c r="F5992" s="176"/>
    </row>
    <row r="5993" spans="1:6">
      <c r="A5993" s="1" t="s">
        <v>150</v>
      </c>
      <c r="B5993" s="2" t="s">
        <v>3</v>
      </c>
      <c r="C5993" s="1" t="s">
        <v>4</v>
      </c>
      <c r="D5993" s="1" t="s">
        <v>5</v>
      </c>
      <c r="E5993" s="1" t="s">
        <v>6</v>
      </c>
      <c r="F5993" s="1" t="s">
        <v>7</v>
      </c>
    </row>
    <row r="5994" spans="1:6" ht="60.75">
      <c r="A5994" s="3">
        <v>9787300162249</v>
      </c>
      <c r="B5994" s="4" t="s">
        <v>14958</v>
      </c>
      <c r="C5994" s="5" t="s">
        <v>14959</v>
      </c>
      <c r="D5994" s="6" t="s">
        <v>14956</v>
      </c>
      <c r="E5994" s="7">
        <v>20</v>
      </c>
      <c r="F5994" s="8">
        <v>2012.8</v>
      </c>
    </row>
    <row r="5995" spans="1:6" ht="60.75">
      <c r="A5995" s="3">
        <v>9787300162256</v>
      </c>
      <c r="B5995" s="4" t="s">
        <v>14960</v>
      </c>
      <c r="C5995" s="5" t="s">
        <v>14948</v>
      </c>
      <c r="D5995" s="6" t="s">
        <v>14961</v>
      </c>
      <c r="E5995" s="7">
        <v>32</v>
      </c>
      <c r="F5995" s="8">
        <v>2012.8</v>
      </c>
    </row>
    <row r="5996" spans="1:6" ht="60.75">
      <c r="A5996" s="3">
        <v>9787300162263</v>
      </c>
      <c r="B5996" s="4" t="s">
        <v>14962</v>
      </c>
      <c r="C5996" s="5" t="s">
        <v>14945</v>
      </c>
      <c r="D5996" s="6" t="s">
        <v>14963</v>
      </c>
      <c r="E5996" s="7">
        <v>28</v>
      </c>
      <c r="F5996" s="8">
        <v>2012.8</v>
      </c>
    </row>
    <row r="5997" spans="1:6" ht="60.75">
      <c r="A5997" s="3">
        <v>9787300162270</v>
      </c>
      <c r="B5997" s="4" t="s">
        <v>14964</v>
      </c>
      <c r="C5997" s="5" t="s">
        <v>14965</v>
      </c>
      <c r="D5997" s="6" t="s">
        <v>14966</v>
      </c>
      <c r="E5997" s="7">
        <v>28</v>
      </c>
      <c r="F5997" s="8">
        <v>2012.8</v>
      </c>
    </row>
    <row r="5998" spans="1:6" ht="60.75">
      <c r="A5998" s="3">
        <v>9787300162287</v>
      </c>
      <c r="B5998" s="4" t="s">
        <v>14967</v>
      </c>
      <c r="C5998" s="5" t="s">
        <v>14968</v>
      </c>
      <c r="D5998" s="6" t="s">
        <v>14969</v>
      </c>
      <c r="E5998" s="7">
        <v>26</v>
      </c>
      <c r="F5998" s="8">
        <v>2012.8</v>
      </c>
    </row>
    <row r="5999" spans="1:6" ht="60.75">
      <c r="A5999" s="3">
        <v>9787300162294</v>
      </c>
      <c r="B5999" s="4" t="s">
        <v>14970</v>
      </c>
      <c r="C5999" s="5" t="s">
        <v>14950</v>
      </c>
      <c r="D5999" s="6" t="s">
        <v>14971</v>
      </c>
      <c r="E5999" s="7">
        <v>38</v>
      </c>
      <c r="F5999" s="8">
        <v>2012.8</v>
      </c>
    </row>
    <row r="6000" spans="1:6" ht="60.75">
      <c r="A6000" s="3">
        <v>9787300162317</v>
      </c>
      <c r="B6000" s="4" t="s">
        <v>14972</v>
      </c>
      <c r="C6000" s="5" t="s">
        <v>14952</v>
      </c>
      <c r="D6000" s="6" t="s">
        <v>14973</v>
      </c>
      <c r="E6000" s="7">
        <v>31</v>
      </c>
      <c r="F6000" s="8">
        <v>2012.8</v>
      </c>
    </row>
    <row r="6001" spans="1:6" ht="60.75">
      <c r="A6001" s="3">
        <v>9787300162324</v>
      </c>
      <c r="B6001" s="4" t="s">
        <v>14974</v>
      </c>
      <c r="C6001" s="5" t="s">
        <v>14942</v>
      </c>
      <c r="D6001" s="6" t="s">
        <v>14975</v>
      </c>
      <c r="E6001" s="7">
        <v>25</v>
      </c>
      <c r="F6001" s="8">
        <v>2012.8</v>
      </c>
    </row>
    <row r="6002" spans="1:6" ht="16.5">
      <c r="A6002" s="176" t="s">
        <v>14976</v>
      </c>
      <c r="B6002" s="176"/>
      <c r="C6002" s="176"/>
      <c r="D6002" s="176"/>
      <c r="E6002" s="176"/>
      <c r="F6002" s="176"/>
    </row>
    <row r="6003" spans="1:6">
      <c r="A6003" s="1" t="s">
        <v>150</v>
      </c>
      <c r="B6003" s="2" t="s">
        <v>3</v>
      </c>
      <c r="C6003" s="1" t="s">
        <v>4</v>
      </c>
      <c r="D6003" s="1" t="s">
        <v>5</v>
      </c>
      <c r="E6003" s="1" t="s">
        <v>6</v>
      </c>
      <c r="F6003" s="1" t="s">
        <v>7</v>
      </c>
    </row>
    <row r="6004" spans="1:6" ht="60.75">
      <c r="A6004" s="3">
        <v>9787300164151</v>
      </c>
      <c r="B6004" s="4" t="s">
        <v>14977</v>
      </c>
      <c r="C6004" s="5" t="s">
        <v>9192</v>
      </c>
      <c r="D6004" s="6" t="s">
        <v>14978</v>
      </c>
      <c r="E6004" s="7">
        <v>39</v>
      </c>
      <c r="F6004" s="8">
        <v>2012.9</v>
      </c>
    </row>
    <row r="6005" spans="1:6" ht="60.75">
      <c r="A6005" s="3">
        <v>9787300164168</v>
      </c>
      <c r="B6005" s="4" t="s">
        <v>14979</v>
      </c>
      <c r="C6005" s="5" t="s">
        <v>14980</v>
      </c>
      <c r="D6005" s="6" t="s">
        <v>14981</v>
      </c>
      <c r="E6005" s="7">
        <v>33</v>
      </c>
      <c r="F6005" s="8">
        <v>2012.9</v>
      </c>
    </row>
    <row r="6006" spans="1:6" ht="60.75">
      <c r="A6006" s="3">
        <v>9787300164175</v>
      </c>
      <c r="B6006" s="4" t="s">
        <v>14982</v>
      </c>
      <c r="C6006" s="5" t="s">
        <v>14983</v>
      </c>
      <c r="D6006" s="6" t="s">
        <v>14984</v>
      </c>
      <c r="E6006" s="7">
        <v>23</v>
      </c>
      <c r="F6006" s="8">
        <v>2012.9</v>
      </c>
    </row>
    <row r="6007" spans="1:6" ht="60.75">
      <c r="A6007" s="3">
        <v>9787300164182</v>
      </c>
      <c r="B6007" s="4" t="s">
        <v>14985</v>
      </c>
      <c r="C6007" s="5" t="s">
        <v>14986</v>
      </c>
      <c r="D6007" s="6" t="s">
        <v>14987</v>
      </c>
      <c r="E6007" s="7">
        <v>25</v>
      </c>
      <c r="F6007" s="8">
        <v>2012.9</v>
      </c>
    </row>
    <row r="6008" spans="1:6" ht="60.75">
      <c r="A6008" s="3">
        <v>9787300164199</v>
      </c>
      <c r="B6008" s="4" t="s">
        <v>14988</v>
      </c>
      <c r="C6008" s="5" t="s">
        <v>14989</v>
      </c>
      <c r="D6008" s="6" t="s">
        <v>10546</v>
      </c>
      <c r="E6008" s="7">
        <v>58</v>
      </c>
      <c r="F6008" s="8">
        <v>2012.9</v>
      </c>
    </row>
    <row r="6009" spans="1:6" ht="60.75">
      <c r="A6009" s="3">
        <v>9787300164205</v>
      </c>
      <c r="B6009" s="4" t="s">
        <v>14990</v>
      </c>
      <c r="C6009" s="5" t="s">
        <v>14991</v>
      </c>
      <c r="D6009" s="11" t="s">
        <v>14992</v>
      </c>
      <c r="E6009" s="7">
        <v>19</v>
      </c>
      <c r="F6009" s="8">
        <v>2012.9</v>
      </c>
    </row>
    <row r="6010" spans="1:6" ht="60.75">
      <c r="A6010" s="3">
        <v>9787300164144</v>
      </c>
      <c r="B6010" s="4" t="s">
        <v>14993</v>
      </c>
      <c r="C6010" s="5" t="s">
        <v>14994</v>
      </c>
      <c r="D6010" s="6" t="s">
        <v>14995</v>
      </c>
      <c r="E6010" s="7">
        <v>55</v>
      </c>
      <c r="F6010" s="8">
        <v>2012.9</v>
      </c>
    </row>
    <row r="6011" spans="1:6" ht="16.5">
      <c r="A6011" s="176" t="s">
        <v>14996</v>
      </c>
      <c r="B6011" s="176"/>
      <c r="C6011" s="176"/>
      <c r="D6011" s="176"/>
      <c r="E6011" s="176"/>
      <c r="F6011" s="176"/>
    </row>
    <row r="6012" spans="1:6">
      <c r="A6012" s="1" t="s">
        <v>150</v>
      </c>
      <c r="B6012" s="2" t="s">
        <v>3</v>
      </c>
      <c r="C6012" s="1" t="s">
        <v>4</v>
      </c>
      <c r="D6012" s="1" t="s">
        <v>5</v>
      </c>
      <c r="E6012" s="1" t="s">
        <v>6</v>
      </c>
      <c r="F6012" s="1" t="s">
        <v>7</v>
      </c>
    </row>
    <row r="6013" spans="1:6" ht="60.75">
      <c r="A6013" s="3">
        <v>9787300163529</v>
      </c>
      <c r="B6013" s="4" t="s">
        <v>14997</v>
      </c>
      <c r="C6013" s="5" t="s">
        <v>14998</v>
      </c>
      <c r="D6013" s="6" t="s">
        <v>14999</v>
      </c>
      <c r="E6013" s="7">
        <v>24.8</v>
      </c>
      <c r="F6013" s="10">
        <v>2013.12</v>
      </c>
    </row>
    <row r="6014" spans="1:6" ht="60.75">
      <c r="A6014" s="3">
        <v>9787300163505</v>
      </c>
      <c r="B6014" s="4" t="s">
        <v>15000</v>
      </c>
      <c r="C6014" s="5" t="s">
        <v>15001</v>
      </c>
      <c r="D6014" s="6" t="s">
        <v>14999</v>
      </c>
      <c r="E6014" s="7">
        <v>26.8</v>
      </c>
      <c r="F6014" s="10">
        <v>2013.12</v>
      </c>
    </row>
    <row r="6015" spans="1:6" ht="60.75">
      <c r="A6015" s="3">
        <v>9787300152530</v>
      </c>
      <c r="B6015" s="4" t="s">
        <v>15002</v>
      </c>
      <c r="C6015" s="5" t="s">
        <v>15003</v>
      </c>
      <c r="D6015" s="6" t="s">
        <v>14999</v>
      </c>
      <c r="E6015" s="7">
        <v>29.8</v>
      </c>
      <c r="F6015" s="10">
        <v>2013.12</v>
      </c>
    </row>
    <row r="6016" spans="1:6" ht="60.75">
      <c r="A6016" s="3">
        <v>9787300152493</v>
      </c>
      <c r="B6016" s="4" t="s">
        <v>15004</v>
      </c>
      <c r="C6016" s="5" t="s">
        <v>15005</v>
      </c>
      <c r="D6016" s="6" t="s">
        <v>14999</v>
      </c>
      <c r="E6016" s="7">
        <v>27.8</v>
      </c>
      <c r="F6016" s="10">
        <v>2013.12</v>
      </c>
    </row>
    <row r="6017" spans="1:6" ht="16.5">
      <c r="A6017" s="176" t="s">
        <v>15006</v>
      </c>
      <c r="B6017" s="176"/>
      <c r="C6017" s="176"/>
      <c r="D6017" s="176"/>
      <c r="E6017" s="176"/>
      <c r="F6017" s="176"/>
    </row>
    <row r="6018" spans="1:6">
      <c r="A6018" s="1" t="s">
        <v>150</v>
      </c>
      <c r="B6018" s="2" t="s">
        <v>3</v>
      </c>
      <c r="C6018" s="1" t="s">
        <v>4</v>
      </c>
      <c r="D6018" s="1" t="s">
        <v>5</v>
      </c>
      <c r="E6018" s="1" t="s">
        <v>6</v>
      </c>
      <c r="F6018" s="1" t="s">
        <v>7</v>
      </c>
    </row>
    <row r="6019" spans="1:6" ht="60.75">
      <c r="A6019" s="3">
        <v>9787300187068</v>
      </c>
      <c r="B6019" s="4" t="s">
        <v>15007</v>
      </c>
      <c r="C6019" s="5" t="s">
        <v>15008</v>
      </c>
      <c r="D6019" s="6" t="s">
        <v>15009</v>
      </c>
      <c r="E6019" s="7">
        <v>29.8</v>
      </c>
      <c r="F6019" s="8">
        <v>2014.2</v>
      </c>
    </row>
    <row r="6020" spans="1:6" ht="60.75">
      <c r="A6020" s="3">
        <v>9787300187327</v>
      </c>
      <c r="B6020" s="4" t="s">
        <v>15010</v>
      </c>
      <c r="C6020" s="5" t="s">
        <v>15011</v>
      </c>
      <c r="D6020" s="6" t="s">
        <v>15009</v>
      </c>
      <c r="E6020" s="7">
        <v>29.8</v>
      </c>
      <c r="F6020" s="8">
        <v>2014.2</v>
      </c>
    </row>
    <row r="6021" spans="1:6" ht="60.75">
      <c r="A6021" s="3">
        <v>9787300187525</v>
      </c>
      <c r="B6021" s="4" t="s">
        <v>15012</v>
      </c>
      <c r="C6021" s="5" t="s">
        <v>15013</v>
      </c>
      <c r="D6021" s="6" t="s">
        <v>15009</v>
      </c>
      <c r="E6021" s="7">
        <v>29.8</v>
      </c>
      <c r="F6021" s="8">
        <v>2014.2</v>
      </c>
    </row>
    <row r="6022" spans="1:6" ht="60.75">
      <c r="A6022" s="3">
        <v>9787300187198</v>
      </c>
      <c r="B6022" s="4" t="s">
        <v>15014</v>
      </c>
      <c r="C6022" s="5" t="s">
        <v>15015</v>
      </c>
      <c r="D6022" s="6" t="s">
        <v>15016</v>
      </c>
      <c r="E6022" s="7">
        <v>29.8</v>
      </c>
      <c r="F6022" s="8">
        <v>2014.2</v>
      </c>
    </row>
    <row r="6023" spans="1:6" ht="60.75">
      <c r="A6023" s="3">
        <v>9787300187211</v>
      </c>
      <c r="B6023" s="4" t="s">
        <v>15017</v>
      </c>
      <c r="C6023" s="5" t="s">
        <v>15018</v>
      </c>
      <c r="D6023" s="6" t="s">
        <v>15019</v>
      </c>
      <c r="E6023" s="7">
        <v>29.8</v>
      </c>
      <c r="F6023" s="8">
        <v>2014.2</v>
      </c>
    </row>
    <row r="6024" spans="1:6" ht="60.75">
      <c r="A6024" s="3">
        <v>9787300187518</v>
      </c>
      <c r="B6024" s="4" t="s">
        <v>15020</v>
      </c>
      <c r="C6024" s="5" t="s">
        <v>15021</v>
      </c>
      <c r="D6024" s="6" t="s">
        <v>15022</v>
      </c>
      <c r="E6024" s="7">
        <v>29.8</v>
      </c>
      <c r="F6024" s="8">
        <v>2014.2</v>
      </c>
    </row>
    <row r="6025" spans="1:6" ht="16.5">
      <c r="A6025" s="176" t="s">
        <v>15023</v>
      </c>
      <c r="B6025" s="176"/>
      <c r="C6025" s="176"/>
      <c r="D6025" s="176"/>
      <c r="E6025" s="176"/>
      <c r="F6025" s="176"/>
    </row>
    <row r="6026" spans="1:6">
      <c r="A6026" s="1" t="s">
        <v>150</v>
      </c>
      <c r="B6026" s="2" t="s">
        <v>3</v>
      </c>
      <c r="C6026" s="1" t="s">
        <v>4</v>
      </c>
      <c r="D6026" s="1" t="s">
        <v>5</v>
      </c>
      <c r="E6026" s="1" t="s">
        <v>6</v>
      </c>
      <c r="F6026" s="1" t="s">
        <v>7</v>
      </c>
    </row>
    <row r="6027" spans="1:6" ht="60.75">
      <c r="A6027" s="3">
        <v>9787300179117</v>
      </c>
      <c r="B6027" s="4" t="s">
        <v>15024</v>
      </c>
      <c r="C6027" s="5" t="s">
        <v>15025</v>
      </c>
      <c r="D6027" s="6" t="s">
        <v>15026</v>
      </c>
      <c r="E6027" s="7">
        <v>38</v>
      </c>
      <c r="F6027" s="8">
        <v>2013.9</v>
      </c>
    </row>
    <row r="6028" spans="1:6" ht="60.75">
      <c r="A6028" s="3">
        <v>9787300180397</v>
      </c>
      <c r="B6028" s="4" t="s">
        <v>15027</v>
      </c>
      <c r="C6028" s="5" t="s">
        <v>15028</v>
      </c>
      <c r="D6028" s="6" t="s">
        <v>15029</v>
      </c>
      <c r="E6028" s="7">
        <v>32</v>
      </c>
      <c r="F6028" s="8">
        <v>2013.9</v>
      </c>
    </row>
    <row r="6029" spans="1:6" ht="60.75">
      <c r="A6029" s="3">
        <v>9787300180335</v>
      </c>
      <c r="B6029" s="4" t="s">
        <v>15030</v>
      </c>
      <c r="C6029" s="5" t="s">
        <v>15031</v>
      </c>
      <c r="D6029" s="6" t="s">
        <v>15032</v>
      </c>
      <c r="E6029" s="7">
        <v>32</v>
      </c>
      <c r="F6029" s="8">
        <v>2013.9</v>
      </c>
    </row>
    <row r="6030" spans="1:6" ht="60.75">
      <c r="A6030" s="3">
        <v>9787300182186</v>
      </c>
      <c r="B6030" s="4" t="s">
        <v>15033</v>
      </c>
      <c r="C6030" s="5" t="s">
        <v>15034</v>
      </c>
      <c r="D6030" s="6" t="s">
        <v>15035</v>
      </c>
      <c r="E6030" s="7">
        <v>36</v>
      </c>
      <c r="F6030" s="10">
        <v>2013.1</v>
      </c>
    </row>
    <row r="6031" spans="1:6" ht="16.5">
      <c r="A6031" s="176" t="s">
        <v>15036</v>
      </c>
      <c r="B6031" s="176"/>
      <c r="C6031" s="176"/>
      <c r="D6031" s="176"/>
      <c r="E6031" s="176"/>
      <c r="F6031" s="176"/>
    </row>
    <row r="6032" spans="1:6">
      <c r="A6032" s="1" t="s">
        <v>150</v>
      </c>
      <c r="B6032" s="2" t="s">
        <v>3</v>
      </c>
      <c r="C6032" s="1" t="s">
        <v>4</v>
      </c>
      <c r="D6032" s="1" t="s">
        <v>5</v>
      </c>
      <c r="E6032" s="1" t="s">
        <v>6</v>
      </c>
      <c r="F6032" s="1" t="s">
        <v>7</v>
      </c>
    </row>
    <row r="6033" spans="1:6" ht="60.75">
      <c r="A6033" s="3" t="s">
        <v>15037</v>
      </c>
      <c r="B6033" s="4" t="s">
        <v>15038</v>
      </c>
      <c r="C6033" s="5" t="s">
        <v>15039</v>
      </c>
      <c r="D6033" s="6" t="s">
        <v>15040</v>
      </c>
      <c r="E6033" s="7">
        <v>59</v>
      </c>
      <c r="F6033" s="14">
        <v>45275</v>
      </c>
    </row>
    <row r="6034" spans="1:6" ht="60.75">
      <c r="A6034" s="3" t="s">
        <v>15041</v>
      </c>
      <c r="B6034" s="4" t="s">
        <v>15042</v>
      </c>
      <c r="C6034" s="5" t="s">
        <v>15043</v>
      </c>
      <c r="D6034" s="6" t="s">
        <v>15044</v>
      </c>
      <c r="E6034" s="7">
        <v>59</v>
      </c>
      <c r="F6034" s="14">
        <v>45245</v>
      </c>
    </row>
    <row r="6035" spans="1:6" ht="60.75">
      <c r="A6035" s="42">
        <v>9787300321011</v>
      </c>
      <c r="B6035" s="28" t="s">
        <v>15045</v>
      </c>
      <c r="C6035" s="33" t="s">
        <v>15046</v>
      </c>
      <c r="D6035" s="30" t="s">
        <v>15047</v>
      </c>
      <c r="E6035" s="31">
        <v>65</v>
      </c>
      <c r="F6035" s="14">
        <v>45184</v>
      </c>
    </row>
    <row r="6036" spans="1:6" ht="60.75">
      <c r="A6036" s="27">
        <v>9787300317809</v>
      </c>
      <c r="B6036" s="28" t="s">
        <v>15048</v>
      </c>
      <c r="C6036" s="33" t="s">
        <v>15049</v>
      </c>
      <c r="D6036" s="31" t="s">
        <v>15050</v>
      </c>
      <c r="E6036" s="31">
        <v>79</v>
      </c>
      <c r="F6036" s="32">
        <v>45092</v>
      </c>
    </row>
    <row r="6037" spans="1:6" ht="60.75">
      <c r="A6037" s="3">
        <v>9787300317021</v>
      </c>
      <c r="B6037" s="4" t="s">
        <v>15051</v>
      </c>
      <c r="C6037" s="5" t="s">
        <v>15052</v>
      </c>
      <c r="D6037" s="6" t="s">
        <v>15053</v>
      </c>
      <c r="E6037" s="7">
        <v>39</v>
      </c>
      <c r="F6037" s="14">
        <v>45069</v>
      </c>
    </row>
    <row r="6038" spans="1:6" ht="60.75">
      <c r="A6038" s="3">
        <v>9787300313979</v>
      </c>
      <c r="B6038" s="4" t="s">
        <v>15054</v>
      </c>
      <c r="C6038" s="5" t="s">
        <v>15055</v>
      </c>
      <c r="D6038" s="6" t="s">
        <v>15056</v>
      </c>
      <c r="E6038" s="43">
        <v>58</v>
      </c>
      <c r="F6038" s="32">
        <v>44986</v>
      </c>
    </row>
    <row r="6039" spans="1:6" ht="60.75">
      <c r="A6039" s="27">
        <v>9787300311531</v>
      </c>
      <c r="B6039" s="28" t="s">
        <v>15057</v>
      </c>
      <c r="C6039" s="33" t="s">
        <v>15058</v>
      </c>
      <c r="D6039" s="30" t="s">
        <v>15059</v>
      </c>
      <c r="E6039" s="31">
        <v>50</v>
      </c>
      <c r="F6039" s="32">
        <v>44861</v>
      </c>
    </row>
    <row r="6040" spans="1:6" ht="60.75">
      <c r="A6040" s="27">
        <v>9787300306414</v>
      </c>
      <c r="B6040" s="28" t="s">
        <v>15060</v>
      </c>
      <c r="C6040" s="29" t="s">
        <v>15061</v>
      </c>
      <c r="D6040" s="30" t="s">
        <v>15062</v>
      </c>
      <c r="E6040" s="31">
        <v>59</v>
      </c>
      <c r="F6040" s="32">
        <v>44719</v>
      </c>
    </row>
    <row r="6041" spans="1:6" ht="60.75">
      <c r="A6041" s="27">
        <v>9787300303970</v>
      </c>
      <c r="B6041" s="28" t="s">
        <v>15063</v>
      </c>
      <c r="C6041" s="29" t="s">
        <v>15064</v>
      </c>
      <c r="D6041" s="30" t="s">
        <v>15065</v>
      </c>
      <c r="E6041" s="31">
        <v>58</v>
      </c>
      <c r="F6041" s="32">
        <v>44645</v>
      </c>
    </row>
    <row r="6042" spans="1:6" ht="60.75">
      <c r="A6042" s="27">
        <v>9787300303963</v>
      </c>
      <c r="B6042" s="28" t="s">
        <v>15066</v>
      </c>
      <c r="C6042" s="29" t="s">
        <v>15067</v>
      </c>
      <c r="D6042" s="30" t="s">
        <v>15068</v>
      </c>
      <c r="E6042" s="31">
        <v>68</v>
      </c>
      <c r="F6042" s="32">
        <v>44645</v>
      </c>
    </row>
    <row r="6043" spans="1:6" ht="60.75">
      <c r="A6043" s="3">
        <v>9787300292410</v>
      </c>
      <c r="B6043" s="4" t="s">
        <v>15069</v>
      </c>
      <c r="C6043" s="5" t="s">
        <v>15070</v>
      </c>
      <c r="D6043" s="6" t="s">
        <v>15071</v>
      </c>
      <c r="E6043" s="7">
        <v>58</v>
      </c>
      <c r="F6043" s="8">
        <v>2021.3</v>
      </c>
    </row>
    <row r="6044" spans="1:6" ht="60.75">
      <c r="A6044" s="3">
        <v>9787300286211</v>
      </c>
      <c r="B6044" s="4" t="s">
        <v>15072</v>
      </c>
      <c r="C6044" s="5" t="s">
        <v>15073</v>
      </c>
      <c r="D6044" s="6" t="s">
        <v>15074</v>
      </c>
      <c r="E6044" s="7">
        <v>48</v>
      </c>
      <c r="F6044" s="10">
        <v>2020.1</v>
      </c>
    </row>
    <row r="6045" spans="1:6" ht="60.75">
      <c r="A6045" s="3">
        <v>9787300286198</v>
      </c>
      <c r="B6045" s="4" t="s">
        <v>15075</v>
      </c>
      <c r="C6045" s="5" t="s">
        <v>15076</v>
      </c>
      <c r="D6045" s="6" t="s">
        <v>15077</v>
      </c>
      <c r="E6045" s="7">
        <v>58</v>
      </c>
      <c r="F6045" s="10">
        <v>2020.1</v>
      </c>
    </row>
    <row r="6046" spans="1:6" ht="60.75">
      <c r="A6046" s="3">
        <v>9787300283692</v>
      </c>
      <c r="B6046" s="4" t="s">
        <v>15078</v>
      </c>
      <c r="C6046" s="5" t="s">
        <v>15079</v>
      </c>
      <c r="D6046" s="6" t="s">
        <v>15080</v>
      </c>
      <c r="E6046" s="7">
        <v>58</v>
      </c>
      <c r="F6046" s="8">
        <v>2020.9</v>
      </c>
    </row>
    <row r="6047" spans="1:6" ht="60.75">
      <c r="A6047" s="3">
        <v>9787300279800</v>
      </c>
      <c r="B6047" s="4" t="s">
        <v>15081</v>
      </c>
      <c r="C6047" s="5" t="s">
        <v>15082</v>
      </c>
      <c r="D6047" s="6" t="s">
        <v>15083</v>
      </c>
      <c r="E6047" s="7">
        <v>58</v>
      </c>
      <c r="F6047" s="8">
        <v>2020.3</v>
      </c>
    </row>
    <row r="6048" spans="1:6" ht="60.75">
      <c r="A6048" s="3">
        <v>9787300269726</v>
      </c>
      <c r="B6048" s="4" t="s">
        <v>15084</v>
      </c>
      <c r="C6048" s="5" t="s">
        <v>15085</v>
      </c>
      <c r="D6048" s="6" t="s">
        <v>15086</v>
      </c>
      <c r="E6048" s="7">
        <v>29</v>
      </c>
      <c r="F6048" s="8">
        <v>2019.5</v>
      </c>
    </row>
    <row r="6049" spans="1:6" ht="60.75">
      <c r="A6049" s="3">
        <v>9787300269733</v>
      </c>
      <c r="B6049" s="4" t="s">
        <v>15087</v>
      </c>
      <c r="C6049" s="5" t="s">
        <v>15088</v>
      </c>
      <c r="D6049" s="6" t="s">
        <v>15089</v>
      </c>
      <c r="E6049" s="7">
        <v>48</v>
      </c>
      <c r="F6049" s="8">
        <v>2019.5</v>
      </c>
    </row>
    <row r="6050" spans="1:6" ht="60.75">
      <c r="A6050" s="3">
        <v>9787300262697</v>
      </c>
      <c r="B6050" s="4" t="s">
        <v>15090</v>
      </c>
      <c r="C6050" s="5" t="s">
        <v>22205</v>
      </c>
      <c r="D6050" s="6" t="s">
        <v>15091</v>
      </c>
      <c r="E6050" s="7">
        <v>25</v>
      </c>
      <c r="F6050" s="10">
        <v>2018.1</v>
      </c>
    </row>
    <row r="6051" spans="1:6" ht="60.75">
      <c r="A6051" s="3">
        <v>9787300261966</v>
      </c>
      <c r="B6051" s="4" t="s">
        <v>15092</v>
      </c>
      <c r="C6051" s="5" t="s">
        <v>22206</v>
      </c>
      <c r="D6051" s="6" t="s">
        <v>15093</v>
      </c>
      <c r="E6051" s="7">
        <v>32</v>
      </c>
      <c r="F6051" s="10">
        <v>2018.1</v>
      </c>
    </row>
    <row r="6052" spans="1:6" ht="60.75">
      <c r="A6052" s="3">
        <v>9787300255491</v>
      </c>
      <c r="B6052" s="4" t="s">
        <v>15094</v>
      </c>
      <c r="C6052" s="5" t="s">
        <v>15095</v>
      </c>
      <c r="D6052" s="6" t="s">
        <v>12495</v>
      </c>
      <c r="E6052" s="7">
        <v>25</v>
      </c>
      <c r="F6052" s="8">
        <v>2018.3</v>
      </c>
    </row>
    <row r="6053" spans="1:6" ht="60.75">
      <c r="A6053" s="3">
        <v>9787300244037</v>
      </c>
      <c r="B6053" s="4" t="s">
        <v>15096</v>
      </c>
      <c r="C6053" s="5" t="s">
        <v>15097</v>
      </c>
      <c r="D6053" s="6" t="s">
        <v>15098</v>
      </c>
      <c r="E6053" s="7">
        <v>93</v>
      </c>
      <c r="F6053" s="8">
        <v>2017.9</v>
      </c>
    </row>
    <row r="6054" spans="1:6" ht="60.75">
      <c r="A6054" s="3">
        <v>9787300244570</v>
      </c>
      <c r="B6054" s="4" t="s">
        <v>15099</v>
      </c>
      <c r="C6054" s="5" t="s">
        <v>15100</v>
      </c>
      <c r="D6054" s="6" t="s">
        <v>15101</v>
      </c>
      <c r="E6054" s="7">
        <v>35</v>
      </c>
      <c r="F6054" s="8">
        <v>2017.9</v>
      </c>
    </row>
    <row r="6055" spans="1:6" ht="60.75">
      <c r="A6055" s="3">
        <v>9787300250670</v>
      </c>
      <c r="B6055" s="4" t="s">
        <v>15102</v>
      </c>
      <c r="C6055" s="5" t="s">
        <v>15103</v>
      </c>
      <c r="D6055" s="6" t="s">
        <v>15104</v>
      </c>
      <c r="E6055" s="7">
        <v>28</v>
      </c>
      <c r="F6055" s="10">
        <v>2017.1</v>
      </c>
    </row>
    <row r="6056" spans="1:6" ht="60.75">
      <c r="A6056" s="3">
        <v>9787300244068</v>
      </c>
      <c r="B6056" s="4" t="s">
        <v>15105</v>
      </c>
      <c r="C6056" s="5" t="s">
        <v>15106</v>
      </c>
      <c r="D6056" s="6" t="s">
        <v>15107</v>
      </c>
      <c r="E6056" s="7">
        <v>30</v>
      </c>
      <c r="F6056" s="8">
        <v>2017.6</v>
      </c>
    </row>
    <row r="6057" spans="1:6" ht="60.75">
      <c r="A6057" s="3">
        <v>9787300244051</v>
      </c>
      <c r="B6057" s="4" t="s">
        <v>15108</v>
      </c>
      <c r="C6057" s="5" t="s">
        <v>15109</v>
      </c>
      <c r="D6057" s="6" t="s">
        <v>15110</v>
      </c>
      <c r="E6057" s="7">
        <v>55</v>
      </c>
      <c r="F6057" s="8">
        <v>2017.6</v>
      </c>
    </row>
    <row r="6058" spans="1:6" ht="60.75">
      <c r="A6058" s="3">
        <v>9787300232010</v>
      </c>
      <c r="B6058" s="4" t="s">
        <v>15111</v>
      </c>
      <c r="C6058" s="5" t="s">
        <v>15112</v>
      </c>
      <c r="D6058" s="6" t="s">
        <v>15113</v>
      </c>
      <c r="E6058" s="7">
        <v>30</v>
      </c>
      <c r="F6058" s="8">
        <v>2016.7</v>
      </c>
    </row>
    <row r="6059" spans="1:6" ht="60.75">
      <c r="A6059" s="3">
        <v>9787300224732</v>
      </c>
      <c r="B6059" s="4" t="s">
        <v>15114</v>
      </c>
      <c r="C6059" s="5" t="s">
        <v>22207</v>
      </c>
      <c r="D6059" s="6" t="s">
        <v>15115</v>
      </c>
      <c r="E6059" s="7">
        <v>38</v>
      </c>
      <c r="F6059" s="8">
        <v>2016.7</v>
      </c>
    </row>
    <row r="6060" spans="1:6" ht="60.75">
      <c r="A6060" s="3">
        <v>9787300232256</v>
      </c>
      <c r="B6060" s="4" t="s">
        <v>15116</v>
      </c>
      <c r="C6060" s="5" t="s">
        <v>15117</v>
      </c>
      <c r="D6060" s="6" t="s">
        <v>15118</v>
      </c>
      <c r="E6060" s="7">
        <v>28</v>
      </c>
      <c r="F6060" s="8">
        <v>2016.9</v>
      </c>
    </row>
    <row r="6061" spans="1:6" ht="60.75">
      <c r="A6061" s="3">
        <v>9787300235103</v>
      </c>
      <c r="B6061" s="4" t="s">
        <v>15119</v>
      </c>
      <c r="C6061" s="5" t="s">
        <v>15120</v>
      </c>
      <c r="D6061" s="6" t="s">
        <v>15121</v>
      </c>
      <c r="E6061" s="7">
        <v>56</v>
      </c>
      <c r="F6061" s="10">
        <v>2016.1</v>
      </c>
    </row>
    <row r="6062" spans="1:6" ht="60.75">
      <c r="A6062" s="3">
        <v>9787300235646</v>
      </c>
      <c r="B6062" s="4" t="s">
        <v>15122</v>
      </c>
      <c r="C6062" s="5" t="s">
        <v>15123</v>
      </c>
      <c r="D6062" s="6" t="s">
        <v>15124</v>
      </c>
      <c r="E6062" s="7">
        <v>28</v>
      </c>
      <c r="F6062" s="10">
        <v>2016.1</v>
      </c>
    </row>
    <row r="6063" spans="1:6" ht="60.75">
      <c r="A6063" s="3">
        <v>9787300235875</v>
      </c>
      <c r="B6063" s="4" t="s">
        <v>15125</v>
      </c>
      <c r="C6063" s="5" t="s">
        <v>15126</v>
      </c>
      <c r="D6063" s="6" t="s">
        <v>15107</v>
      </c>
      <c r="E6063" s="7">
        <v>28</v>
      </c>
      <c r="F6063" s="10">
        <v>2016.11</v>
      </c>
    </row>
    <row r="6064" spans="1:6" ht="60.75">
      <c r="A6064" s="3">
        <v>9787300212906</v>
      </c>
      <c r="B6064" s="4" t="s">
        <v>15127</v>
      </c>
      <c r="C6064" s="5" t="s">
        <v>15128</v>
      </c>
      <c r="D6064" s="6" t="s">
        <v>15129</v>
      </c>
      <c r="E6064" s="7">
        <v>25</v>
      </c>
      <c r="F6064" s="10">
        <v>2015.1</v>
      </c>
    </row>
    <row r="6065" spans="1:6" ht="60.75">
      <c r="A6065" s="3">
        <v>9787300213026</v>
      </c>
      <c r="B6065" s="4" t="s">
        <v>15130</v>
      </c>
      <c r="C6065" s="5" t="s">
        <v>15131</v>
      </c>
      <c r="D6065" s="6" t="s">
        <v>15132</v>
      </c>
      <c r="E6065" s="7">
        <v>30</v>
      </c>
      <c r="F6065" s="8">
        <v>2015.5</v>
      </c>
    </row>
    <row r="6066" spans="1:6" ht="60.75">
      <c r="A6066" s="3">
        <v>9787300206639</v>
      </c>
      <c r="B6066" s="4" t="s">
        <v>15133</v>
      </c>
      <c r="C6066" s="5" t="s">
        <v>15134</v>
      </c>
      <c r="D6066" s="6" t="s">
        <v>15135</v>
      </c>
      <c r="E6066" s="7">
        <v>28</v>
      </c>
      <c r="F6066" s="8">
        <v>2015.1</v>
      </c>
    </row>
    <row r="6067" spans="1:6" ht="60.75">
      <c r="A6067" s="3">
        <v>9787300207094</v>
      </c>
      <c r="B6067" s="4" t="s">
        <v>15136</v>
      </c>
      <c r="C6067" s="5" t="s">
        <v>15137</v>
      </c>
      <c r="D6067" s="6" t="s">
        <v>15138</v>
      </c>
      <c r="E6067" s="7">
        <v>30</v>
      </c>
      <c r="F6067" s="8">
        <v>2015.2</v>
      </c>
    </row>
    <row r="6068" spans="1:6" ht="60.75">
      <c r="A6068" s="3">
        <v>9787300200125</v>
      </c>
      <c r="B6068" s="4" t="s">
        <v>15139</v>
      </c>
      <c r="C6068" s="5" t="s">
        <v>15140</v>
      </c>
      <c r="D6068" s="6" t="s">
        <v>15141</v>
      </c>
      <c r="E6068" s="7">
        <v>30</v>
      </c>
      <c r="F6068" s="10">
        <v>2014.1</v>
      </c>
    </row>
    <row r="6069" spans="1:6" ht="60.75">
      <c r="A6069" s="3">
        <v>9787300200897</v>
      </c>
      <c r="B6069" s="4" t="s">
        <v>15142</v>
      </c>
      <c r="C6069" s="5" t="s">
        <v>15143</v>
      </c>
      <c r="D6069" s="6" t="s">
        <v>15144</v>
      </c>
      <c r="E6069" s="7">
        <v>32</v>
      </c>
      <c r="F6069" s="10">
        <v>2014.1</v>
      </c>
    </row>
    <row r="6070" spans="1:6" ht="60.75">
      <c r="A6070" s="3">
        <v>9787300186856</v>
      </c>
      <c r="B6070" s="4" t="s">
        <v>15145</v>
      </c>
      <c r="C6070" s="5" t="s">
        <v>15146</v>
      </c>
      <c r="D6070" s="6" t="s">
        <v>4818</v>
      </c>
      <c r="E6070" s="7">
        <v>32</v>
      </c>
      <c r="F6070" s="8">
        <v>2014.1</v>
      </c>
    </row>
    <row r="6071" spans="1:6" ht="60.75">
      <c r="A6071" s="3">
        <v>9787300182797</v>
      </c>
      <c r="B6071" s="4" t="s">
        <v>15147</v>
      </c>
      <c r="C6071" s="5" t="s">
        <v>15148</v>
      </c>
      <c r="D6071" s="6" t="s">
        <v>15149</v>
      </c>
      <c r="E6071" s="7">
        <v>38</v>
      </c>
      <c r="F6071" s="10">
        <v>2013.1</v>
      </c>
    </row>
    <row r="6072" spans="1:6" ht="16.5">
      <c r="A6072" s="176" t="s">
        <v>15150</v>
      </c>
      <c r="B6072" s="176"/>
      <c r="C6072" s="176"/>
      <c r="D6072" s="176"/>
      <c r="E6072" s="176"/>
      <c r="F6072" s="176"/>
    </row>
    <row r="6073" spans="1:6">
      <c r="A6073" s="1" t="s">
        <v>150</v>
      </c>
      <c r="B6073" s="2" t="s">
        <v>3</v>
      </c>
      <c r="C6073" s="1" t="s">
        <v>4</v>
      </c>
      <c r="D6073" s="1" t="s">
        <v>5</v>
      </c>
      <c r="E6073" s="1" t="s">
        <v>6</v>
      </c>
      <c r="F6073" s="1" t="s">
        <v>7</v>
      </c>
    </row>
    <row r="6074" spans="1:6" ht="60.75">
      <c r="A6074" s="3">
        <v>9787300315027</v>
      </c>
      <c r="B6074" s="4" t="s">
        <v>15151</v>
      </c>
      <c r="C6074" s="5" t="s">
        <v>15152</v>
      </c>
      <c r="D6074" s="6" t="s">
        <v>15153</v>
      </c>
      <c r="E6074" s="43">
        <v>50</v>
      </c>
      <c r="F6074" s="32">
        <v>45009</v>
      </c>
    </row>
    <row r="6075" spans="1:6" ht="60.75">
      <c r="A6075" s="27">
        <v>9787300309880</v>
      </c>
      <c r="B6075" s="28" t="s">
        <v>15154</v>
      </c>
      <c r="C6075" s="33" t="s">
        <v>15155</v>
      </c>
      <c r="D6075" s="30" t="s">
        <v>15156</v>
      </c>
      <c r="E6075" s="31">
        <v>65</v>
      </c>
      <c r="F6075" s="32">
        <v>44819</v>
      </c>
    </row>
    <row r="6076" spans="1:6" ht="60.75">
      <c r="A6076" s="27">
        <v>9787300303376</v>
      </c>
      <c r="B6076" s="28" t="s">
        <v>15157</v>
      </c>
      <c r="C6076" s="29" t="s">
        <v>15158</v>
      </c>
      <c r="D6076" s="30" t="s">
        <v>15159</v>
      </c>
      <c r="E6076" s="31">
        <v>58</v>
      </c>
      <c r="F6076" s="32">
        <v>44620</v>
      </c>
    </row>
    <row r="6077" spans="1:6" ht="16.5">
      <c r="A6077" s="179" t="s">
        <v>15160</v>
      </c>
      <c r="B6077" s="179"/>
      <c r="C6077" s="179"/>
      <c r="D6077" s="179"/>
      <c r="E6077" s="179"/>
      <c r="F6077" s="179"/>
    </row>
    <row r="6078" spans="1:6">
      <c r="A6078" s="1" t="s">
        <v>150</v>
      </c>
      <c r="B6078" s="2" t="s">
        <v>3</v>
      </c>
      <c r="C6078" s="1" t="s">
        <v>4</v>
      </c>
      <c r="D6078" s="1" t="s">
        <v>5</v>
      </c>
      <c r="E6078" s="1" t="s">
        <v>6</v>
      </c>
      <c r="F6078" s="1" t="s">
        <v>7</v>
      </c>
    </row>
    <row r="6079" spans="1:6" ht="60.75">
      <c r="A6079" s="3">
        <v>9787300281834</v>
      </c>
      <c r="B6079" s="4" t="s">
        <v>15161</v>
      </c>
      <c r="C6079" s="5" t="s">
        <v>15162</v>
      </c>
      <c r="D6079" s="6" t="s">
        <v>13314</v>
      </c>
      <c r="E6079" s="7">
        <v>39</v>
      </c>
      <c r="F6079" s="8">
        <v>2020.6</v>
      </c>
    </row>
    <row r="6080" spans="1:6" ht="60.75">
      <c r="A6080" s="3">
        <v>9787300281803</v>
      </c>
      <c r="B6080" s="4" t="s">
        <v>15163</v>
      </c>
      <c r="C6080" s="5" t="s">
        <v>15164</v>
      </c>
      <c r="D6080" s="6" t="s">
        <v>13314</v>
      </c>
      <c r="E6080" s="7">
        <v>45</v>
      </c>
      <c r="F6080" s="8">
        <v>2020.6</v>
      </c>
    </row>
    <row r="6081" spans="1:6" ht="60.75">
      <c r="A6081" s="3">
        <v>9787300282084</v>
      </c>
      <c r="B6081" s="4" t="s">
        <v>15165</v>
      </c>
      <c r="C6081" s="5" t="s">
        <v>15166</v>
      </c>
      <c r="D6081" s="6" t="s">
        <v>13314</v>
      </c>
      <c r="E6081" s="7">
        <v>45</v>
      </c>
      <c r="F6081" s="8">
        <v>2020.6</v>
      </c>
    </row>
    <row r="6082" spans="1:6" ht="60.75">
      <c r="A6082" s="3">
        <v>9787300283128</v>
      </c>
      <c r="B6082" s="4" t="s">
        <v>15167</v>
      </c>
      <c r="C6082" s="5" t="s">
        <v>15168</v>
      </c>
      <c r="D6082" s="6" t="s">
        <v>13314</v>
      </c>
      <c r="E6082" s="7">
        <v>37</v>
      </c>
      <c r="F6082" s="8">
        <v>2020.7</v>
      </c>
    </row>
    <row r="6083" spans="1:6" ht="60.75">
      <c r="A6083" s="3">
        <v>9787300282886</v>
      </c>
      <c r="B6083" s="4" t="s">
        <v>15169</v>
      </c>
      <c r="C6083" s="5" t="s">
        <v>15170</v>
      </c>
      <c r="D6083" s="6" t="s">
        <v>13314</v>
      </c>
      <c r="E6083" s="7">
        <v>49</v>
      </c>
      <c r="F6083" s="8">
        <v>2020.7</v>
      </c>
    </row>
    <row r="6084" spans="1:6" ht="60.75">
      <c r="A6084" s="3">
        <v>9787300259789</v>
      </c>
      <c r="B6084" s="4" t="s">
        <v>15171</v>
      </c>
      <c r="C6084" s="5" t="s">
        <v>15172</v>
      </c>
      <c r="D6084" s="6" t="s">
        <v>13314</v>
      </c>
      <c r="E6084" s="7">
        <v>93</v>
      </c>
      <c r="F6084" s="8">
        <v>2018.9</v>
      </c>
    </row>
    <row r="6085" spans="1:6" ht="60.75">
      <c r="A6085" s="3">
        <v>9787300195537</v>
      </c>
      <c r="B6085" s="4" t="s">
        <v>15173</v>
      </c>
      <c r="C6085" s="5" t="s">
        <v>15174</v>
      </c>
      <c r="D6085" s="6" t="s">
        <v>15175</v>
      </c>
      <c r="E6085" s="7">
        <v>44.8</v>
      </c>
      <c r="F6085" s="8">
        <v>2014.7</v>
      </c>
    </row>
    <row r="6086" spans="1:6" ht="60.75">
      <c r="A6086" s="3">
        <v>9787300195544</v>
      </c>
      <c r="B6086" s="4" t="s">
        <v>15176</v>
      </c>
      <c r="C6086" s="5" t="s">
        <v>15177</v>
      </c>
      <c r="D6086" s="6" t="s">
        <v>15178</v>
      </c>
      <c r="E6086" s="7">
        <v>44.8</v>
      </c>
      <c r="F6086" s="8">
        <v>2014.7</v>
      </c>
    </row>
    <row r="6087" spans="1:6" ht="60.75">
      <c r="A6087" s="3">
        <v>9787300195551</v>
      </c>
      <c r="B6087" s="4" t="s">
        <v>15179</v>
      </c>
      <c r="C6087" s="5" t="s">
        <v>15180</v>
      </c>
      <c r="D6087" s="6" t="s">
        <v>15181</v>
      </c>
      <c r="E6087" s="7">
        <v>44.8</v>
      </c>
      <c r="F6087" s="8">
        <v>2014.7</v>
      </c>
    </row>
    <row r="6088" spans="1:6" ht="60.75">
      <c r="A6088" s="3">
        <v>9787300195902</v>
      </c>
      <c r="B6088" s="4" t="s">
        <v>15182</v>
      </c>
      <c r="C6088" s="5" t="s">
        <v>15183</v>
      </c>
      <c r="D6088" s="6" t="s">
        <v>15184</v>
      </c>
      <c r="E6088" s="7">
        <v>44.8</v>
      </c>
      <c r="F6088" s="8">
        <v>2014.7</v>
      </c>
    </row>
    <row r="6089" spans="1:6" ht="16.5">
      <c r="A6089" s="176" t="s">
        <v>15185</v>
      </c>
      <c r="B6089" s="176"/>
      <c r="C6089" s="176"/>
      <c r="D6089" s="176"/>
      <c r="E6089" s="176"/>
      <c r="F6089" s="176"/>
    </row>
    <row r="6090" spans="1:6">
      <c r="A6090" s="1" t="s">
        <v>150</v>
      </c>
      <c r="B6090" s="2" t="s">
        <v>3</v>
      </c>
      <c r="C6090" s="1" t="s">
        <v>4</v>
      </c>
      <c r="D6090" s="1" t="s">
        <v>5</v>
      </c>
      <c r="E6090" s="1" t="s">
        <v>6</v>
      </c>
      <c r="F6090" s="1" t="s">
        <v>7</v>
      </c>
    </row>
    <row r="6091" spans="1:6" ht="60.75">
      <c r="A6091" s="3">
        <v>9787300232072</v>
      </c>
      <c r="B6091" s="4" t="s">
        <v>15186</v>
      </c>
      <c r="C6091" s="5" t="s">
        <v>15187</v>
      </c>
      <c r="D6091" s="6" t="s">
        <v>15188</v>
      </c>
      <c r="E6091" s="7">
        <v>22</v>
      </c>
      <c r="F6091" s="8">
        <v>2016.8</v>
      </c>
    </row>
    <row r="6092" spans="1:6" ht="60.75">
      <c r="A6092" s="3">
        <v>9787300232058</v>
      </c>
      <c r="B6092" s="4" t="s">
        <v>15189</v>
      </c>
      <c r="C6092" s="5" t="s">
        <v>15190</v>
      </c>
      <c r="D6092" s="6" t="s">
        <v>15191</v>
      </c>
      <c r="E6092" s="7">
        <v>23</v>
      </c>
      <c r="F6092" s="8">
        <v>2016.8</v>
      </c>
    </row>
    <row r="6093" spans="1:6" ht="60.75">
      <c r="A6093" s="3">
        <v>9787300232041</v>
      </c>
      <c r="B6093" s="4" t="s">
        <v>15192</v>
      </c>
      <c r="C6093" s="5" t="s">
        <v>15193</v>
      </c>
      <c r="D6093" s="6" t="s">
        <v>15194</v>
      </c>
      <c r="E6093" s="7">
        <v>25</v>
      </c>
      <c r="F6093" s="8">
        <v>2016.8</v>
      </c>
    </row>
    <row r="6094" spans="1:6" ht="60.75">
      <c r="A6094" s="3">
        <v>9787300232065</v>
      </c>
      <c r="B6094" s="4" t="s">
        <v>15195</v>
      </c>
      <c r="C6094" s="5" t="s">
        <v>15196</v>
      </c>
      <c r="D6094" s="6" t="s">
        <v>15197</v>
      </c>
      <c r="E6094" s="7">
        <v>23</v>
      </c>
      <c r="F6094" s="8">
        <v>2016.8</v>
      </c>
    </row>
    <row r="6095" spans="1:6" ht="60.75">
      <c r="A6095" s="3">
        <v>9787300232034</v>
      </c>
      <c r="B6095" s="4" t="s">
        <v>15198</v>
      </c>
      <c r="C6095" s="5" t="s">
        <v>15199</v>
      </c>
      <c r="D6095" s="6" t="s">
        <v>15200</v>
      </c>
      <c r="E6095" s="7">
        <v>24</v>
      </c>
      <c r="F6095" s="8">
        <v>2016.8</v>
      </c>
    </row>
    <row r="6096" spans="1:6" ht="16.5">
      <c r="A6096" s="176" t="s">
        <v>15201</v>
      </c>
      <c r="B6096" s="176"/>
      <c r="C6096" s="176"/>
      <c r="D6096" s="176"/>
      <c r="E6096" s="176"/>
      <c r="F6096" s="176"/>
    </row>
    <row r="6097" spans="1:6">
      <c r="A6097" s="1" t="s">
        <v>150</v>
      </c>
      <c r="B6097" s="2" t="s">
        <v>3</v>
      </c>
      <c r="C6097" s="1" t="s">
        <v>4</v>
      </c>
      <c r="D6097" s="1" t="s">
        <v>5</v>
      </c>
      <c r="E6097" s="1" t="s">
        <v>6</v>
      </c>
      <c r="F6097" s="1" t="s">
        <v>7</v>
      </c>
    </row>
    <row r="6098" spans="1:6" ht="60.75">
      <c r="A6098" s="3">
        <v>9787300256344</v>
      </c>
      <c r="B6098" s="4" t="s">
        <v>15202</v>
      </c>
      <c r="C6098" s="5" t="s">
        <v>15203</v>
      </c>
      <c r="D6098" s="6" t="s">
        <v>15204</v>
      </c>
      <c r="E6098" s="7">
        <v>48</v>
      </c>
      <c r="F6098" s="8">
        <v>2018.4</v>
      </c>
    </row>
    <row r="6099" spans="1:6" ht="60.75">
      <c r="A6099" s="3">
        <v>9787300087351</v>
      </c>
      <c r="B6099" s="4" t="s">
        <v>15205</v>
      </c>
      <c r="C6099" s="5" t="s">
        <v>15206</v>
      </c>
      <c r="D6099" s="11" t="s">
        <v>15207</v>
      </c>
      <c r="E6099" s="7">
        <v>39</v>
      </c>
      <c r="F6099" s="10">
        <v>2007.11</v>
      </c>
    </row>
    <row r="6100" spans="1:6" ht="60.75">
      <c r="A6100" s="3">
        <v>9787300124414</v>
      </c>
      <c r="B6100" s="4" t="s">
        <v>15208</v>
      </c>
      <c r="C6100" s="5" t="s">
        <v>15209</v>
      </c>
      <c r="D6100" s="6" t="s">
        <v>15210</v>
      </c>
      <c r="E6100" s="7">
        <v>39</v>
      </c>
      <c r="F6100" s="8">
        <v>2010.7</v>
      </c>
    </row>
    <row r="6101" spans="1:6" ht="60.75">
      <c r="A6101" s="3">
        <v>9787300124421</v>
      </c>
      <c r="B6101" s="4" t="s">
        <v>15211</v>
      </c>
      <c r="C6101" s="5" t="s">
        <v>15212</v>
      </c>
      <c r="D6101" s="6" t="s">
        <v>15210</v>
      </c>
      <c r="E6101" s="7">
        <v>15</v>
      </c>
      <c r="F6101" s="8">
        <v>2010.7</v>
      </c>
    </row>
    <row r="6102" spans="1:6" ht="60.75">
      <c r="A6102" s="3">
        <v>9787300124438</v>
      </c>
      <c r="B6102" s="4" t="s">
        <v>15213</v>
      </c>
      <c r="C6102" s="5" t="s">
        <v>15214</v>
      </c>
      <c r="D6102" s="6" t="s">
        <v>15210</v>
      </c>
      <c r="E6102" s="7">
        <v>39</v>
      </c>
      <c r="F6102" s="8">
        <v>2010.7</v>
      </c>
    </row>
    <row r="6103" spans="1:6" ht="60.75">
      <c r="A6103" s="3">
        <v>9787300124445</v>
      </c>
      <c r="B6103" s="4" t="s">
        <v>15215</v>
      </c>
      <c r="C6103" s="5" t="s">
        <v>15216</v>
      </c>
      <c r="D6103" s="6" t="s">
        <v>15210</v>
      </c>
      <c r="E6103" s="7">
        <v>15</v>
      </c>
      <c r="F6103" s="8">
        <v>2010.7</v>
      </c>
    </row>
    <row r="6104" spans="1:6" ht="16.5">
      <c r="A6104" s="176" t="s">
        <v>15217</v>
      </c>
      <c r="B6104" s="176"/>
      <c r="C6104" s="176"/>
      <c r="D6104" s="176"/>
      <c r="E6104" s="176"/>
      <c r="F6104" s="176"/>
    </row>
    <row r="6105" spans="1:6">
      <c r="A6105" s="1" t="s">
        <v>150</v>
      </c>
      <c r="B6105" s="2" t="s">
        <v>3</v>
      </c>
      <c r="C6105" s="1" t="s">
        <v>4</v>
      </c>
      <c r="D6105" s="1" t="s">
        <v>5</v>
      </c>
      <c r="E6105" s="1" t="s">
        <v>6</v>
      </c>
      <c r="F6105" s="1" t="s">
        <v>7</v>
      </c>
    </row>
    <row r="6106" spans="1:6" ht="60.75">
      <c r="A6106" s="3">
        <v>9787300274348</v>
      </c>
      <c r="B6106" s="4" t="s">
        <v>15218</v>
      </c>
      <c r="C6106" s="5" t="s">
        <v>15219</v>
      </c>
      <c r="D6106" s="6" t="s">
        <v>15220</v>
      </c>
      <c r="E6106" s="7">
        <v>68</v>
      </c>
      <c r="F6106" s="8">
        <v>2019.9</v>
      </c>
    </row>
    <row r="6107" spans="1:6" ht="16.5">
      <c r="A6107" s="176" t="s">
        <v>15221</v>
      </c>
      <c r="B6107" s="176"/>
      <c r="C6107" s="176"/>
      <c r="D6107" s="176"/>
      <c r="E6107" s="176"/>
      <c r="F6107" s="176"/>
    </row>
    <row r="6108" spans="1:6">
      <c r="A6108" s="1" t="s">
        <v>150</v>
      </c>
      <c r="B6108" s="2" t="s">
        <v>3</v>
      </c>
      <c r="C6108" s="1" t="s">
        <v>4</v>
      </c>
      <c r="D6108" s="1" t="s">
        <v>5</v>
      </c>
      <c r="E6108" s="1" t="s">
        <v>6</v>
      </c>
      <c r="F6108" s="1" t="s">
        <v>7</v>
      </c>
    </row>
    <row r="6109" spans="1:6" ht="60.75">
      <c r="A6109" s="3">
        <v>9787300274317</v>
      </c>
      <c r="B6109" s="4" t="s">
        <v>15222</v>
      </c>
      <c r="C6109" s="5" t="s">
        <v>15223</v>
      </c>
      <c r="D6109" s="6" t="s">
        <v>15224</v>
      </c>
      <c r="E6109" s="7">
        <v>68</v>
      </c>
      <c r="F6109" s="8">
        <v>2019.9</v>
      </c>
    </row>
    <row r="6110" spans="1:6" ht="60.75">
      <c r="A6110" s="3">
        <v>9787300274355</v>
      </c>
      <c r="B6110" s="4" t="s">
        <v>15225</v>
      </c>
      <c r="C6110" s="5" t="s">
        <v>15226</v>
      </c>
      <c r="D6110" s="6" t="s">
        <v>15227</v>
      </c>
      <c r="E6110" s="7">
        <v>68</v>
      </c>
      <c r="F6110" s="8">
        <v>2019.9</v>
      </c>
    </row>
    <row r="6111" spans="1:6" ht="60.75">
      <c r="A6111" s="3">
        <v>9787300274454</v>
      </c>
      <c r="B6111" s="4" t="s">
        <v>15228</v>
      </c>
      <c r="C6111" s="5" t="s">
        <v>15229</v>
      </c>
      <c r="D6111" s="6" t="s">
        <v>15230</v>
      </c>
      <c r="E6111" s="7">
        <v>68</v>
      </c>
      <c r="F6111" s="8">
        <v>2019.9</v>
      </c>
    </row>
    <row r="6112" spans="1:6" ht="60.75">
      <c r="A6112" s="3">
        <v>9787300274461</v>
      </c>
      <c r="B6112" s="4" t="s">
        <v>15231</v>
      </c>
      <c r="C6112" s="5" t="s">
        <v>15232</v>
      </c>
      <c r="D6112" s="6" t="s">
        <v>15233</v>
      </c>
      <c r="E6112" s="7">
        <v>68</v>
      </c>
      <c r="F6112" s="8">
        <v>2019.9</v>
      </c>
    </row>
    <row r="6113" spans="1:6" ht="16.5">
      <c r="A6113" s="176" t="s">
        <v>15234</v>
      </c>
      <c r="B6113" s="176"/>
      <c r="C6113" s="176"/>
      <c r="D6113" s="176"/>
      <c r="E6113" s="176"/>
      <c r="F6113" s="176"/>
    </row>
    <row r="6114" spans="1:6">
      <c r="A6114" s="1" t="s">
        <v>150</v>
      </c>
      <c r="B6114" s="2" t="s">
        <v>3</v>
      </c>
      <c r="C6114" s="1" t="s">
        <v>4</v>
      </c>
      <c r="D6114" s="1" t="s">
        <v>5</v>
      </c>
      <c r="E6114" s="1" t="s">
        <v>6</v>
      </c>
      <c r="F6114" s="1" t="s">
        <v>7</v>
      </c>
    </row>
    <row r="6115" spans="1:6" ht="60.75">
      <c r="A6115" s="3">
        <v>9787300289755</v>
      </c>
      <c r="B6115" s="4" t="s">
        <v>15235</v>
      </c>
      <c r="C6115" s="5" t="s">
        <v>15236</v>
      </c>
      <c r="D6115" s="6" t="s">
        <v>15009</v>
      </c>
      <c r="E6115" s="7">
        <v>75</v>
      </c>
      <c r="F6115" s="8">
        <v>2021.2</v>
      </c>
    </row>
    <row r="6116" spans="1:6" ht="60.75">
      <c r="A6116" s="3">
        <v>9787300289779</v>
      </c>
      <c r="B6116" s="4" t="s">
        <v>15237</v>
      </c>
      <c r="C6116" s="5" t="s">
        <v>15238</v>
      </c>
      <c r="D6116" s="6" t="s">
        <v>15009</v>
      </c>
      <c r="E6116" s="7">
        <v>48</v>
      </c>
      <c r="F6116" s="8">
        <v>2021.2</v>
      </c>
    </row>
    <row r="6117" spans="1:6" ht="60.75">
      <c r="A6117" s="3">
        <v>9787300289762</v>
      </c>
      <c r="B6117" s="4" t="s">
        <v>15239</v>
      </c>
      <c r="C6117" s="5" t="s">
        <v>15240</v>
      </c>
      <c r="D6117" s="6" t="s">
        <v>14946</v>
      </c>
      <c r="E6117" s="7">
        <v>35</v>
      </c>
      <c r="F6117" s="8">
        <v>2021.2</v>
      </c>
    </row>
    <row r="6118" spans="1:6" ht="60.75">
      <c r="A6118" s="3">
        <v>9787300208077</v>
      </c>
      <c r="B6118" s="4" t="s">
        <v>15241</v>
      </c>
      <c r="C6118" s="5" t="s">
        <v>15242</v>
      </c>
      <c r="D6118" s="6" t="s">
        <v>15243</v>
      </c>
      <c r="E6118" s="7">
        <v>43</v>
      </c>
      <c r="F6118" s="8">
        <v>2015.4</v>
      </c>
    </row>
    <row r="6119" spans="1:6" ht="60.75">
      <c r="A6119" s="3">
        <v>9787300219240</v>
      </c>
      <c r="B6119" s="4" t="s">
        <v>15244</v>
      </c>
      <c r="C6119" s="5" t="s">
        <v>22211</v>
      </c>
      <c r="D6119" s="6" t="s">
        <v>15009</v>
      </c>
      <c r="E6119" s="7">
        <v>52.9</v>
      </c>
      <c r="F6119" s="8">
        <v>2019.8</v>
      </c>
    </row>
    <row r="6120" spans="1:6" ht="60.75">
      <c r="A6120" s="3">
        <v>9787300219257</v>
      </c>
      <c r="B6120" s="4" t="s">
        <v>15245</v>
      </c>
      <c r="C6120" s="5" t="s">
        <v>22212</v>
      </c>
      <c r="D6120" s="6" t="s">
        <v>15009</v>
      </c>
      <c r="E6120" s="7">
        <v>45.9</v>
      </c>
      <c r="F6120" s="8">
        <v>2019.8</v>
      </c>
    </row>
    <row r="6121" spans="1:6" ht="60.75">
      <c r="A6121" s="3">
        <v>9787300208053</v>
      </c>
      <c r="B6121" s="4" t="s">
        <v>15246</v>
      </c>
      <c r="C6121" s="5" t="s">
        <v>15247</v>
      </c>
      <c r="D6121" s="6" t="s">
        <v>22654</v>
      </c>
      <c r="E6121" s="7">
        <v>33</v>
      </c>
      <c r="F6121" s="8">
        <v>2015.4</v>
      </c>
    </row>
    <row r="6122" spans="1:6" ht="16.5">
      <c r="A6122" s="176" t="s">
        <v>15249</v>
      </c>
      <c r="B6122" s="176"/>
      <c r="C6122" s="176"/>
      <c r="D6122" s="176"/>
      <c r="E6122" s="176"/>
      <c r="F6122" s="176"/>
    </row>
    <row r="6123" spans="1:6">
      <c r="A6123" s="1" t="s">
        <v>150</v>
      </c>
      <c r="B6123" s="2" t="s">
        <v>3</v>
      </c>
      <c r="C6123" s="1" t="s">
        <v>4</v>
      </c>
      <c r="D6123" s="1" t="s">
        <v>5</v>
      </c>
      <c r="E6123" s="1" t="s">
        <v>6</v>
      </c>
      <c r="F6123" s="1" t="s">
        <v>7</v>
      </c>
    </row>
    <row r="6124" spans="1:6" ht="60.75">
      <c r="A6124" s="34" t="s">
        <v>15250</v>
      </c>
      <c r="B6124" s="35" t="s">
        <v>15251</v>
      </c>
      <c r="C6124" s="36" t="s">
        <v>15252</v>
      </c>
      <c r="D6124" s="44" t="s">
        <v>15253</v>
      </c>
      <c r="E6124" s="38">
        <v>68</v>
      </c>
      <c r="F6124" s="39">
        <v>45823</v>
      </c>
    </row>
    <row r="6125" spans="1:6" ht="60.75">
      <c r="A6125" s="3">
        <v>9787300286228</v>
      </c>
      <c r="B6125" s="4" t="s">
        <v>15254</v>
      </c>
      <c r="C6125" s="5" t="s">
        <v>15255</v>
      </c>
      <c r="D6125" s="6" t="s">
        <v>15256</v>
      </c>
      <c r="E6125" s="7">
        <v>58</v>
      </c>
      <c r="F6125" s="8">
        <v>2020.9</v>
      </c>
    </row>
    <row r="6126" spans="1:6" ht="60.75">
      <c r="A6126" s="3">
        <v>9787300290898</v>
      </c>
      <c r="B6126" s="4" t="s">
        <v>15257</v>
      </c>
      <c r="C6126" s="5" t="s">
        <v>15258</v>
      </c>
      <c r="D6126" s="6" t="s">
        <v>15259</v>
      </c>
      <c r="E6126" s="7">
        <v>58</v>
      </c>
      <c r="F6126" s="8">
        <v>2021.4</v>
      </c>
    </row>
    <row r="6127" spans="1:6" ht="16.5">
      <c r="A6127" s="176" t="s">
        <v>15260</v>
      </c>
      <c r="B6127" s="176"/>
      <c r="C6127" s="176"/>
      <c r="D6127" s="176"/>
      <c r="E6127" s="176"/>
      <c r="F6127" s="176"/>
    </row>
    <row r="6128" spans="1:6">
      <c r="A6128" s="1" t="s">
        <v>150</v>
      </c>
      <c r="B6128" s="2" t="s">
        <v>3</v>
      </c>
      <c r="C6128" s="1" t="s">
        <v>4</v>
      </c>
      <c r="D6128" s="1" t="s">
        <v>5</v>
      </c>
      <c r="E6128" s="1" t="s">
        <v>6</v>
      </c>
      <c r="F6128" s="1" t="s">
        <v>7</v>
      </c>
    </row>
    <row r="6129" spans="1:6" ht="60.75">
      <c r="A6129" s="27">
        <v>9787300311500</v>
      </c>
      <c r="B6129" s="28" t="s">
        <v>15261</v>
      </c>
      <c r="C6129" s="33" t="s">
        <v>15262</v>
      </c>
      <c r="D6129" s="30" t="s">
        <v>15263</v>
      </c>
      <c r="E6129" s="31">
        <v>68</v>
      </c>
      <c r="F6129" s="32">
        <v>44867</v>
      </c>
    </row>
    <row r="6130" spans="1:6" ht="60.75">
      <c r="A6130" s="27">
        <v>9787300311517</v>
      </c>
      <c r="B6130" s="28" t="s">
        <v>15264</v>
      </c>
      <c r="C6130" s="33" t="s">
        <v>15265</v>
      </c>
      <c r="D6130" s="30" t="s">
        <v>15266</v>
      </c>
      <c r="E6130" s="31">
        <v>68</v>
      </c>
      <c r="F6130" s="32">
        <v>44866</v>
      </c>
    </row>
    <row r="6131" spans="1:6" ht="60.75">
      <c r="A6131" s="27">
        <v>9787300311524</v>
      </c>
      <c r="B6131" s="28" t="s">
        <v>15267</v>
      </c>
      <c r="C6131" s="33" t="s">
        <v>15268</v>
      </c>
      <c r="D6131" s="30" t="s">
        <v>15269</v>
      </c>
      <c r="E6131" s="31">
        <v>68</v>
      </c>
      <c r="F6131" s="32">
        <v>44866</v>
      </c>
    </row>
    <row r="6132" spans="1:6" ht="60.75">
      <c r="A6132" s="27">
        <v>9787300310596</v>
      </c>
      <c r="B6132" s="28" t="s">
        <v>15270</v>
      </c>
      <c r="C6132" s="33" t="s">
        <v>15271</v>
      </c>
      <c r="D6132" s="30" t="s">
        <v>15272</v>
      </c>
      <c r="E6132" s="31">
        <v>68</v>
      </c>
      <c r="F6132" s="32">
        <v>44853</v>
      </c>
    </row>
    <row r="6133" spans="1:6" ht="16.5">
      <c r="A6133" s="179" t="s">
        <v>15273</v>
      </c>
      <c r="B6133" s="179"/>
      <c r="C6133" s="179"/>
      <c r="D6133" s="179"/>
      <c r="E6133" s="179"/>
      <c r="F6133" s="179"/>
    </row>
    <row r="6134" spans="1:6">
      <c r="A6134" s="1" t="s">
        <v>150</v>
      </c>
      <c r="B6134" s="2" t="s">
        <v>3</v>
      </c>
      <c r="C6134" s="1" t="s">
        <v>4</v>
      </c>
      <c r="D6134" s="1" t="s">
        <v>5</v>
      </c>
      <c r="E6134" s="1" t="s">
        <v>6</v>
      </c>
      <c r="F6134" s="1" t="s">
        <v>7</v>
      </c>
    </row>
    <row r="6135" spans="1:6" ht="60.75">
      <c r="A6135" s="27">
        <v>9787300310909</v>
      </c>
      <c r="B6135" s="28" t="s">
        <v>15274</v>
      </c>
      <c r="C6135" s="33" t="s">
        <v>15275</v>
      </c>
      <c r="D6135" s="30" t="s">
        <v>15276</v>
      </c>
      <c r="E6135" s="31">
        <v>68</v>
      </c>
      <c r="F6135" s="32">
        <v>44848</v>
      </c>
    </row>
    <row r="6136" spans="1:6" ht="60.75">
      <c r="A6136" s="27">
        <v>9787300310893</v>
      </c>
      <c r="B6136" s="28" t="s">
        <v>15277</v>
      </c>
      <c r="C6136" s="33" t="s">
        <v>15278</v>
      </c>
      <c r="D6136" s="30" t="s">
        <v>15276</v>
      </c>
      <c r="E6136" s="31">
        <v>68</v>
      </c>
      <c r="F6136" s="32">
        <v>44846</v>
      </c>
    </row>
    <row r="6137" spans="1:6" ht="60.75">
      <c r="A6137" s="27">
        <v>9787300310916</v>
      </c>
      <c r="B6137" s="28" t="s">
        <v>15279</v>
      </c>
      <c r="C6137" s="33" t="s">
        <v>15280</v>
      </c>
      <c r="D6137" s="30" t="s">
        <v>15276</v>
      </c>
      <c r="E6137" s="31">
        <v>68</v>
      </c>
      <c r="F6137" s="32">
        <v>44846</v>
      </c>
    </row>
    <row r="6138" spans="1:6" ht="60.75">
      <c r="A6138" s="27">
        <v>9787300310879</v>
      </c>
      <c r="B6138" s="28" t="s">
        <v>15281</v>
      </c>
      <c r="C6138" s="33" t="s">
        <v>15282</v>
      </c>
      <c r="D6138" s="30" t="s">
        <v>15276</v>
      </c>
      <c r="E6138" s="31">
        <v>68</v>
      </c>
      <c r="F6138" s="32">
        <v>44846</v>
      </c>
    </row>
    <row r="6139" spans="1:6" ht="60.75">
      <c r="A6139" s="27">
        <v>9787300310886</v>
      </c>
      <c r="B6139" s="28" t="s">
        <v>15283</v>
      </c>
      <c r="C6139" s="33" t="s">
        <v>15284</v>
      </c>
      <c r="D6139" s="30" t="s">
        <v>15276</v>
      </c>
      <c r="E6139" s="31">
        <v>68</v>
      </c>
      <c r="F6139" s="32">
        <v>44846</v>
      </c>
    </row>
    <row r="6140" spans="1:6" ht="16.5">
      <c r="A6140" s="179" t="s">
        <v>15285</v>
      </c>
      <c r="B6140" s="179"/>
      <c r="C6140" s="179"/>
      <c r="D6140" s="179"/>
      <c r="E6140" s="179"/>
      <c r="F6140" s="179"/>
    </row>
    <row r="6141" spans="1:6">
      <c r="A6141" s="1" t="s">
        <v>150</v>
      </c>
      <c r="B6141" s="2" t="s">
        <v>3</v>
      </c>
      <c r="C6141" s="1" t="s">
        <v>4</v>
      </c>
      <c r="D6141" s="1" t="s">
        <v>5</v>
      </c>
      <c r="E6141" s="1" t="s">
        <v>6</v>
      </c>
      <c r="F6141" s="1" t="s">
        <v>7</v>
      </c>
    </row>
    <row r="6142" spans="1:6" ht="60.75">
      <c r="A6142" s="3" t="s">
        <v>15286</v>
      </c>
      <c r="B6142" s="4" t="s">
        <v>15287</v>
      </c>
      <c r="C6142" s="5" t="s">
        <v>15288</v>
      </c>
      <c r="D6142" s="6" t="s">
        <v>15289</v>
      </c>
      <c r="E6142" s="7">
        <v>79.8</v>
      </c>
      <c r="F6142" s="14">
        <v>45550</v>
      </c>
    </row>
    <row r="6143" spans="1:6" ht="60.75">
      <c r="A6143" s="3" t="s">
        <v>15290</v>
      </c>
      <c r="B6143" s="4" t="s">
        <v>15291</v>
      </c>
      <c r="C6143" s="5" t="s">
        <v>15292</v>
      </c>
      <c r="D6143" s="6" t="s">
        <v>15293</v>
      </c>
      <c r="E6143" s="7">
        <v>45</v>
      </c>
      <c r="F6143" s="14">
        <v>45337</v>
      </c>
    </row>
    <row r="6144" spans="1:6" ht="60.75">
      <c r="A6144" s="34" t="s">
        <v>15294</v>
      </c>
      <c r="B6144" s="35" t="s">
        <v>15295</v>
      </c>
      <c r="C6144" s="36" t="s">
        <v>15296</v>
      </c>
      <c r="D6144" s="44" t="s">
        <v>15297</v>
      </c>
      <c r="E6144" s="38">
        <v>82</v>
      </c>
      <c r="F6144" s="39">
        <v>45730</v>
      </c>
    </row>
    <row r="6145" spans="1:6" ht="60.75">
      <c r="A6145" s="27">
        <v>9787300318080</v>
      </c>
      <c r="B6145" s="28" t="s">
        <v>15298</v>
      </c>
      <c r="C6145" s="33" t="s">
        <v>15299</v>
      </c>
      <c r="D6145" s="31" t="s">
        <v>15300</v>
      </c>
      <c r="E6145" s="31">
        <v>79</v>
      </c>
      <c r="F6145" s="32">
        <v>45092</v>
      </c>
    </row>
    <row r="6146" spans="1:6" ht="60.75">
      <c r="A6146" s="27">
        <v>9787300310954</v>
      </c>
      <c r="B6146" s="28" t="s">
        <v>15301</v>
      </c>
      <c r="C6146" s="33" t="s">
        <v>15302</v>
      </c>
      <c r="D6146" s="30" t="s">
        <v>15303</v>
      </c>
      <c r="E6146" s="31">
        <v>78</v>
      </c>
      <c r="F6146" s="32">
        <v>44851</v>
      </c>
    </row>
    <row r="6147" spans="1:6" ht="60.75">
      <c r="A6147" s="27">
        <v>9787300334431</v>
      </c>
      <c r="B6147" s="28" t="s">
        <v>15304</v>
      </c>
      <c r="C6147" s="33" t="s">
        <v>15305</v>
      </c>
      <c r="D6147" s="33" t="s">
        <v>15306</v>
      </c>
      <c r="E6147" s="31">
        <v>58</v>
      </c>
      <c r="F6147" s="84">
        <v>2024.12</v>
      </c>
    </row>
    <row r="6148" spans="1:6" ht="60.75">
      <c r="A6148" s="27" t="s">
        <v>15307</v>
      </c>
      <c r="B6148" s="28" t="s">
        <v>15308</v>
      </c>
      <c r="C6148" s="29" t="s">
        <v>15309</v>
      </c>
      <c r="D6148" s="30" t="s">
        <v>15310</v>
      </c>
      <c r="E6148" s="31">
        <v>56</v>
      </c>
      <c r="F6148" s="32">
        <v>44782</v>
      </c>
    </row>
    <row r="6149" spans="1:6" ht="60.75">
      <c r="A6149" s="27">
        <v>9787300297538</v>
      </c>
      <c r="B6149" s="28" t="s">
        <v>15311</v>
      </c>
      <c r="C6149" s="29" t="s">
        <v>15312</v>
      </c>
      <c r="D6149" s="30" t="s">
        <v>15313</v>
      </c>
      <c r="E6149" s="31">
        <v>69</v>
      </c>
      <c r="F6149" s="32">
        <v>44688</v>
      </c>
    </row>
    <row r="6150" spans="1:6" ht="60.75">
      <c r="A6150" s="3">
        <v>9787300291994</v>
      </c>
      <c r="B6150" s="4" t="s">
        <v>15314</v>
      </c>
      <c r="C6150" s="5" t="s">
        <v>15315</v>
      </c>
      <c r="D6150" s="6" t="s">
        <v>15316</v>
      </c>
      <c r="E6150" s="7">
        <v>20</v>
      </c>
      <c r="F6150" s="8">
        <v>2021.4</v>
      </c>
    </row>
    <row r="6151" spans="1:6" ht="60.75">
      <c r="A6151" s="3">
        <v>9787300294056</v>
      </c>
      <c r="B6151" s="4" t="s">
        <v>15317</v>
      </c>
      <c r="C6151" s="5" t="s">
        <v>15318</v>
      </c>
      <c r="D6151" s="6" t="s">
        <v>15319</v>
      </c>
      <c r="E6151" s="7">
        <v>39.799999999999997</v>
      </c>
      <c r="F6151" s="10">
        <v>2021.1</v>
      </c>
    </row>
    <row r="6152" spans="1:6" ht="60.75">
      <c r="A6152" s="3">
        <v>9787300296050</v>
      </c>
      <c r="B6152" s="4" t="s">
        <v>15320</v>
      </c>
      <c r="C6152" s="5" t="s">
        <v>15321</v>
      </c>
      <c r="D6152" s="6" t="s">
        <v>15322</v>
      </c>
      <c r="E6152" s="7">
        <v>39.799999999999997</v>
      </c>
      <c r="F6152" s="8">
        <v>2021.8</v>
      </c>
    </row>
    <row r="6153" spans="1:6" ht="60.75">
      <c r="A6153" s="3">
        <v>9787300295275</v>
      </c>
      <c r="B6153" s="4" t="s">
        <v>15323</v>
      </c>
      <c r="C6153" s="5" t="s">
        <v>15324</v>
      </c>
      <c r="D6153" s="6" t="s">
        <v>15325</v>
      </c>
      <c r="E6153" s="7">
        <v>45</v>
      </c>
      <c r="F6153" s="8">
        <v>2021.8</v>
      </c>
    </row>
    <row r="6154" spans="1:6" ht="60.75">
      <c r="A6154" s="3">
        <v>9787300281384</v>
      </c>
      <c r="B6154" s="4" t="s">
        <v>15326</v>
      </c>
      <c r="C6154" s="5" t="s">
        <v>15327</v>
      </c>
      <c r="D6154" s="6" t="s">
        <v>15328</v>
      </c>
      <c r="E6154" s="7">
        <v>49</v>
      </c>
      <c r="F6154" s="8">
        <v>2021.5</v>
      </c>
    </row>
    <row r="6155" spans="1:6" ht="60.75">
      <c r="A6155" s="3">
        <v>9787300292663</v>
      </c>
      <c r="B6155" s="4" t="s">
        <v>15329</v>
      </c>
      <c r="C6155" s="5" t="s">
        <v>15330</v>
      </c>
      <c r="D6155" s="6" t="s">
        <v>15328</v>
      </c>
      <c r="E6155" s="7">
        <v>49.8</v>
      </c>
      <c r="F6155" s="8">
        <v>2021.5</v>
      </c>
    </row>
    <row r="6156" spans="1:6" ht="60.75">
      <c r="A6156" s="3">
        <v>9787300293875</v>
      </c>
      <c r="B6156" s="4" t="s">
        <v>15331</v>
      </c>
      <c r="C6156" s="5" t="s">
        <v>15332</v>
      </c>
      <c r="D6156" s="6" t="s">
        <v>15333</v>
      </c>
      <c r="E6156" s="7">
        <v>49.8</v>
      </c>
      <c r="F6156" s="8">
        <v>2021.8</v>
      </c>
    </row>
    <row r="6157" spans="1:6" ht="60.75">
      <c r="A6157" s="27">
        <v>9787300302157</v>
      </c>
      <c r="B6157" s="28" t="s">
        <v>15334</v>
      </c>
      <c r="C6157" s="29" t="s">
        <v>15335</v>
      </c>
      <c r="D6157" s="30" t="s">
        <v>15336</v>
      </c>
      <c r="E6157" s="31">
        <v>45</v>
      </c>
      <c r="F6157" s="32">
        <v>44610</v>
      </c>
    </row>
    <row r="6158" spans="1:6" ht="60.75">
      <c r="A6158" s="3">
        <v>9787300295879</v>
      </c>
      <c r="B6158" s="4" t="s">
        <v>15337</v>
      </c>
      <c r="C6158" s="5" t="s">
        <v>15338</v>
      </c>
      <c r="D6158" s="6" t="s">
        <v>15339</v>
      </c>
      <c r="E6158" s="7">
        <v>49.8</v>
      </c>
      <c r="F6158" s="10">
        <v>2021.11</v>
      </c>
    </row>
    <row r="6159" spans="1:6" ht="60.75">
      <c r="A6159" s="3">
        <v>9787300294032</v>
      </c>
      <c r="B6159" s="4" t="s">
        <v>15340</v>
      </c>
      <c r="C6159" s="5" t="s">
        <v>15341</v>
      </c>
      <c r="D6159" s="6" t="s">
        <v>15339</v>
      </c>
      <c r="E6159" s="7">
        <v>49.99</v>
      </c>
      <c r="F6159" s="8">
        <v>2021.7</v>
      </c>
    </row>
    <row r="6160" spans="1:6" ht="60.75">
      <c r="A6160" s="3">
        <v>9787300285641</v>
      </c>
      <c r="B6160" s="4" t="s">
        <v>15342</v>
      </c>
      <c r="C6160" s="5" t="s">
        <v>22655</v>
      </c>
      <c r="D6160" s="6" t="s">
        <v>15220</v>
      </c>
      <c r="E6160" s="7">
        <v>488</v>
      </c>
      <c r="F6160" s="8">
        <v>2020.9</v>
      </c>
    </row>
    <row r="6161" spans="1:6" ht="60.75">
      <c r="A6161" s="27">
        <v>9787300313894</v>
      </c>
      <c r="B6161" s="28" t="s">
        <v>15343</v>
      </c>
      <c r="C6161" s="33" t="s">
        <v>15344</v>
      </c>
      <c r="D6161" s="30" t="s">
        <v>15345</v>
      </c>
      <c r="E6161" s="31">
        <v>60</v>
      </c>
      <c r="F6161" s="32">
        <v>44936</v>
      </c>
    </row>
    <row r="6162" spans="1:6" ht="60.75">
      <c r="A6162" s="3">
        <v>9787300301075</v>
      </c>
      <c r="B6162" s="4" t="s">
        <v>15346</v>
      </c>
      <c r="C6162" s="5" t="s">
        <v>15347</v>
      </c>
      <c r="D6162" s="6" t="s">
        <v>15348</v>
      </c>
      <c r="E6162" s="7">
        <v>62</v>
      </c>
      <c r="F6162" s="10">
        <v>2021.12</v>
      </c>
    </row>
    <row r="6163" spans="1:6" ht="60.75">
      <c r="A6163" s="3">
        <v>9787300286686</v>
      </c>
      <c r="B6163" s="4" t="s">
        <v>15349</v>
      </c>
      <c r="C6163" s="5" t="s">
        <v>15350</v>
      </c>
      <c r="D6163" s="6" t="s">
        <v>15351</v>
      </c>
      <c r="E6163" s="7">
        <v>68</v>
      </c>
      <c r="F6163" s="10">
        <v>2020.1</v>
      </c>
    </row>
    <row r="6164" spans="1:6" ht="60.75">
      <c r="A6164" s="3">
        <v>9787300288727</v>
      </c>
      <c r="B6164" s="4" t="s">
        <v>15352</v>
      </c>
      <c r="C6164" s="5" t="s">
        <v>15353</v>
      </c>
      <c r="D6164" s="6" t="s">
        <v>15354</v>
      </c>
      <c r="E6164" s="7">
        <v>48</v>
      </c>
      <c r="F6164" s="8">
        <v>2021.3</v>
      </c>
    </row>
    <row r="6165" spans="1:6" ht="60.75">
      <c r="A6165" s="3">
        <v>9787300287355</v>
      </c>
      <c r="B6165" s="4" t="s">
        <v>15355</v>
      </c>
      <c r="C6165" s="5" t="s">
        <v>15356</v>
      </c>
      <c r="D6165" s="6" t="s">
        <v>15357</v>
      </c>
      <c r="E6165" s="7">
        <v>49.9</v>
      </c>
      <c r="F6165" s="10">
        <v>2020.11</v>
      </c>
    </row>
    <row r="6166" spans="1:6" ht="60.75">
      <c r="A6166" s="3">
        <v>9787300286815</v>
      </c>
      <c r="B6166" s="4" t="s">
        <v>15358</v>
      </c>
      <c r="C6166" s="5" t="s">
        <v>15359</v>
      </c>
      <c r="D6166" s="6" t="s">
        <v>4437</v>
      </c>
      <c r="E6166" s="7">
        <v>39.799999999999997</v>
      </c>
      <c r="F6166" s="10">
        <v>2020.1</v>
      </c>
    </row>
    <row r="6167" spans="1:6" ht="60.75">
      <c r="A6167" s="3">
        <v>9787300283708</v>
      </c>
      <c r="B6167" s="4" t="s">
        <v>15360</v>
      </c>
      <c r="C6167" s="5" t="s">
        <v>15361</v>
      </c>
      <c r="D6167" s="6" t="s">
        <v>15362</v>
      </c>
      <c r="E6167" s="7">
        <v>238</v>
      </c>
      <c r="F6167" s="8">
        <v>2020.7</v>
      </c>
    </row>
    <row r="6168" spans="1:6" ht="60.75">
      <c r="A6168" s="3">
        <v>9787300147833</v>
      </c>
      <c r="B6168" s="4" t="s">
        <v>15363</v>
      </c>
      <c r="C6168" s="5" t="s">
        <v>15364</v>
      </c>
      <c r="D6168" s="6" t="s">
        <v>15365</v>
      </c>
      <c r="E6168" s="7">
        <v>68</v>
      </c>
      <c r="F6168" s="8">
        <v>2020.8</v>
      </c>
    </row>
    <row r="6169" spans="1:6" ht="60.75">
      <c r="A6169" s="3">
        <v>9787300281629</v>
      </c>
      <c r="B6169" s="4" t="s">
        <v>15366</v>
      </c>
      <c r="C6169" s="5" t="s">
        <v>15367</v>
      </c>
      <c r="D6169" s="6" t="s">
        <v>15368</v>
      </c>
      <c r="E6169" s="7">
        <v>58</v>
      </c>
      <c r="F6169" s="8">
        <v>2020.7</v>
      </c>
    </row>
    <row r="6170" spans="1:6" ht="60.75">
      <c r="A6170" s="3">
        <v>9787300276182</v>
      </c>
      <c r="B6170" s="4" t="s">
        <v>15369</v>
      </c>
      <c r="C6170" s="5" t="s">
        <v>15370</v>
      </c>
      <c r="D6170" s="6" t="s">
        <v>15371</v>
      </c>
      <c r="E6170" s="7">
        <v>98</v>
      </c>
      <c r="F6170" s="10">
        <v>2019.11</v>
      </c>
    </row>
    <row r="6171" spans="1:6" ht="60.75">
      <c r="A6171" s="3">
        <v>9787300273549</v>
      </c>
      <c r="B6171" s="4" t="s">
        <v>15372</v>
      </c>
      <c r="C6171" s="5" t="s">
        <v>15373</v>
      </c>
      <c r="D6171" s="6" t="s">
        <v>15365</v>
      </c>
      <c r="E6171" s="7">
        <v>89</v>
      </c>
      <c r="F6171" s="8">
        <v>2019.9</v>
      </c>
    </row>
    <row r="6172" spans="1:6" ht="60.75">
      <c r="A6172" s="3">
        <v>9787300267036</v>
      </c>
      <c r="B6172" s="4" t="s">
        <v>15374</v>
      </c>
      <c r="C6172" s="5" t="s">
        <v>15375</v>
      </c>
      <c r="D6172" s="6" t="s">
        <v>15376</v>
      </c>
      <c r="E6172" s="7">
        <v>49</v>
      </c>
      <c r="F6172" s="10">
        <v>2019.1</v>
      </c>
    </row>
    <row r="6173" spans="1:6" ht="60.75">
      <c r="A6173" s="3">
        <v>9787300128832</v>
      </c>
      <c r="B6173" s="4" t="s">
        <v>15377</v>
      </c>
      <c r="C6173" s="5" t="s">
        <v>15378</v>
      </c>
      <c r="D6173" s="6" t="s">
        <v>15379</v>
      </c>
      <c r="E6173" s="7">
        <v>35</v>
      </c>
      <c r="F6173" s="10">
        <v>2021.11</v>
      </c>
    </row>
    <row r="6174" spans="1:6" ht="60.75">
      <c r="A6174" s="3">
        <v>9787300286150</v>
      </c>
      <c r="B6174" s="4" t="s">
        <v>15380</v>
      </c>
      <c r="C6174" s="5" t="s">
        <v>15381</v>
      </c>
      <c r="D6174" s="6" t="s">
        <v>15382</v>
      </c>
      <c r="E6174" s="7">
        <v>45</v>
      </c>
      <c r="F6174" s="8">
        <v>2020.9</v>
      </c>
    </row>
    <row r="6175" spans="1:6" ht="60.75">
      <c r="A6175" s="3">
        <v>9787300261140</v>
      </c>
      <c r="B6175" s="4" t="s">
        <v>15383</v>
      </c>
      <c r="C6175" s="5" t="s">
        <v>22209</v>
      </c>
      <c r="D6175" s="6" t="s">
        <v>15384</v>
      </c>
      <c r="E6175" s="7">
        <v>42</v>
      </c>
      <c r="F6175" s="8">
        <v>2018.9</v>
      </c>
    </row>
    <row r="6176" spans="1:6" ht="60.75">
      <c r="A6176" s="3">
        <v>9787300232089</v>
      </c>
      <c r="B6176" s="4" t="s">
        <v>15385</v>
      </c>
      <c r="C6176" s="5" t="s">
        <v>22210</v>
      </c>
      <c r="D6176" s="6" t="s">
        <v>15386</v>
      </c>
      <c r="E6176" s="7">
        <v>39</v>
      </c>
      <c r="F6176" s="8">
        <v>2016.8</v>
      </c>
    </row>
    <row r="6177" spans="1:6" ht="60.75">
      <c r="A6177" s="3">
        <v>9787300275413</v>
      </c>
      <c r="B6177" s="4" t="s">
        <v>15387</v>
      </c>
      <c r="C6177" s="5" t="s">
        <v>15388</v>
      </c>
      <c r="D6177" s="6" t="s">
        <v>15389</v>
      </c>
      <c r="E6177" s="7">
        <v>20</v>
      </c>
      <c r="F6177" s="10">
        <v>2019.11</v>
      </c>
    </row>
    <row r="6178" spans="1:6" ht="60.75">
      <c r="A6178" s="3">
        <v>9787300274690</v>
      </c>
      <c r="B6178" s="4" t="s">
        <v>15390</v>
      </c>
      <c r="C6178" s="5" t="s">
        <v>15391</v>
      </c>
      <c r="D6178" s="6" t="s">
        <v>15392</v>
      </c>
      <c r="E6178" s="7">
        <v>55</v>
      </c>
      <c r="F6178" s="10">
        <v>2019.12</v>
      </c>
    </row>
    <row r="6179" spans="1:6" ht="60.75">
      <c r="A6179" s="3">
        <v>9787300219318</v>
      </c>
      <c r="B6179" s="4" t="s">
        <v>15393</v>
      </c>
      <c r="C6179" s="5" t="s">
        <v>22213</v>
      </c>
      <c r="D6179" s="6" t="s">
        <v>15009</v>
      </c>
      <c r="E6179" s="7">
        <v>58</v>
      </c>
      <c r="F6179" s="8">
        <v>2019.9</v>
      </c>
    </row>
    <row r="6180" spans="1:6" ht="60.75">
      <c r="A6180" s="3">
        <v>9787300274324</v>
      </c>
      <c r="B6180" s="4" t="s">
        <v>15394</v>
      </c>
      <c r="C6180" s="5" t="s">
        <v>15395</v>
      </c>
      <c r="D6180" s="6" t="s">
        <v>15396</v>
      </c>
      <c r="E6180" s="7">
        <v>58</v>
      </c>
      <c r="F6180" s="8">
        <v>2019.9</v>
      </c>
    </row>
    <row r="6181" spans="1:6" ht="60.75">
      <c r="A6181" s="3">
        <v>9787300271477</v>
      </c>
      <c r="B6181" s="4" t="s">
        <v>15397</v>
      </c>
      <c r="C6181" s="5" t="s">
        <v>15398</v>
      </c>
      <c r="D6181" s="6" t="s">
        <v>15399</v>
      </c>
      <c r="E6181" s="7">
        <v>78</v>
      </c>
      <c r="F6181" s="8">
        <v>2019.8</v>
      </c>
    </row>
    <row r="6182" spans="1:6" ht="60.75">
      <c r="A6182" s="3">
        <v>9787300273037</v>
      </c>
      <c r="B6182" s="4" t="s">
        <v>15400</v>
      </c>
      <c r="C6182" s="5" t="s">
        <v>15401</v>
      </c>
      <c r="D6182" s="6" t="s">
        <v>15402</v>
      </c>
      <c r="E6182" s="7">
        <v>23</v>
      </c>
      <c r="F6182" s="8">
        <v>2019.8</v>
      </c>
    </row>
    <row r="6183" spans="1:6" ht="60.75">
      <c r="A6183" s="27">
        <v>9787300302430</v>
      </c>
      <c r="B6183" s="28" t="s">
        <v>15403</v>
      </c>
      <c r="C6183" s="29" t="s">
        <v>15404</v>
      </c>
      <c r="D6183" s="30" t="s">
        <v>15405</v>
      </c>
      <c r="E6183" s="31">
        <v>49.9</v>
      </c>
      <c r="F6183" s="32">
        <v>44648</v>
      </c>
    </row>
    <row r="6184" spans="1:6" ht="60.75">
      <c r="A6184" s="3">
        <v>9787300251813</v>
      </c>
      <c r="B6184" s="4" t="s">
        <v>15406</v>
      </c>
      <c r="C6184" s="5" t="s">
        <v>22214</v>
      </c>
      <c r="D6184" s="6" t="s">
        <v>15407</v>
      </c>
      <c r="E6184" s="7">
        <v>100</v>
      </c>
      <c r="F6184" s="8">
        <v>2018.3</v>
      </c>
    </row>
    <row r="6185" spans="1:6" ht="60.75">
      <c r="A6185" s="3">
        <v>9787300251721</v>
      </c>
      <c r="B6185" s="4" t="s">
        <v>15408</v>
      </c>
      <c r="C6185" s="5" t="s">
        <v>15409</v>
      </c>
      <c r="D6185" s="6" t="s">
        <v>15410</v>
      </c>
      <c r="E6185" s="7">
        <v>38</v>
      </c>
      <c r="F6185" s="8">
        <v>2018.1</v>
      </c>
    </row>
    <row r="6186" spans="1:6" ht="60.75">
      <c r="A6186" s="3">
        <v>9787300252247</v>
      </c>
      <c r="B6186" s="4" t="s">
        <v>15411</v>
      </c>
      <c r="C6186" s="5" t="s">
        <v>15412</v>
      </c>
      <c r="D6186" s="6" t="s">
        <v>15413</v>
      </c>
      <c r="E6186" s="7">
        <v>69.8</v>
      </c>
      <c r="F6186" s="8">
        <v>2018.2</v>
      </c>
    </row>
    <row r="6187" spans="1:6" ht="60.75">
      <c r="A6187" s="3">
        <v>9787300249544</v>
      </c>
      <c r="B6187" s="4" t="s">
        <v>15414</v>
      </c>
      <c r="C6187" s="5" t="s">
        <v>15415</v>
      </c>
      <c r="D6187" s="6" t="s">
        <v>15416</v>
      </c>
      <c r="E6187" s="7">
        <v>78</v>
      </c>
      <c r="F6187" s="10">
        <v>2017.1</v>
      </c>
    </row>
    <row r="6188" spans="1:6" ht="60.75">
      <c r="A6188" s="3">
        <v>9787300247120</v>
      </c>
      <c r="B6188" s="4" t="s">
        <v>15417</v>
      </c>
      <c r="C6188" s="5" t="s">
        <v>15418</v>
      </c>
      <c r="D6188" s="6" t="s">
        <v>15419</v>
      </c>
      <c r="E6188" s="7">
        <v>45</v>
      </c>
      <c r="F6188" s="10">
        <v>2017.1</v>
      </c>
    </row>
    <row r="6189" spans="1:6" ht="60.75">
      <c r="A6189" s="3">
        <v>9787300248578</v>
      </c>
      <c r="B6189" s="4" t="s">
        <v>15420</v>
      </c>
      <c r="C6189" s="5" t="s">
        <v>15421</v>
      </c>
      <c r="D6189" s="6" t="s">
        <v>15422</v>
      </c>
      <c r="E6189" s="7">
        <v>65</v>
      </c>
      <c r="F6189" s="10">
        <v>2017.1</v>
      </c>
    </row>
    <row r="6190" spans="1:6" ht="60.75">
      <c r="A6190" s="3">
        <v>9787300275390</v>
      </c>
      <c r="B6190" s="4" t="s">
        <v>15423</v>
      </c>
      <c r="C6190" s="5" t="s">
        <v>15424</v>
      </c>
      <c r="D6190" s="11" t="s">
        <v>15425</v>
      </c>
      <c r="E6190" s="7">
        <v>68</v>
      </c>
      <c r="F6190" s="10">
        <v>2019.1</v>
      </c>
    </row>
    <row r="6191" spans="1:6" ht="60.75">
      <c r="A6191" s="3">
        <v>9787300249551</v>
      </c>
      <c r="B6191" s="4" t="s">
        <v>15426</v>
      </c>
      <c r="C6191" s="5" t="s">
        <v>15427</v>
      </c>
      <c r="D6191" s="6" t="s">
        <v>15428</v>
      </c>
      <c r="E6191" s="7">
        <v>58</v>
      </c>
      <c r="F6191" s="10">
        <v>2017.1</v>
      </c>
    </row>
    <row r="6192" spans="1:6" ht="60.75">
      <c r="A6192" s="3">
        <v>9787300233420</v>
      </c>
      <c r="B6192" s="4" t="s">
        <v>15429</v>
      </c>
      <c r="C6192" s="5" t="s">
        <v>15430</v>
      </c>
      <c r="D6192" s="6" t="s">
        <v>15431</v>
      </c>
      <c r="E6192" s="7">
        <v>38</v>
      </c>
      <c r="F6192" s="8">
        <v>2016.9</v>
      </c>
    </row>
    <row r="6193" spans="1:6" ht="60.75">
      <c r="A6193" s="3">
        <v>9787300230788</v>
      </c>
      <c r="B6193" s="4" t="s">
        <v>15432</v>
      </c>
      <c r="C6193" s="5" t="s">
        <v>15433</v>
      </c>
      <c r="D6193" s="6" t="s">
        <v>15434</v>
      </c>
      <c r="E6193" s="7">
        <v>36</v>
      </c>
      <c r="F6193" s="10">
        <v>2016.11</v>
      </c>
    </row>
    <row r="6194" spans="1:6" ht="60.75">
      <c r="A6194" s="3">
        <v>9787300288796</v>
      </c>
      <c r="B6194" s="4" t="s">
        <v>15435</v>
      </c>
      <c r="C6194" s="5" t="s">
        <v>15436</v>
      </c>
      <c r="D6194" s="6" t="s">
        <v>15437</v>
      </c>
      <c r="E6194" s="7">
        <v>119</v>
      </c>
      <c r="F6194" s="8">
        <v>2021.8</v>
      </c>
    </row>
    <row r="6195" spans="1:6" ht="60.75">
      <c r="A6195" s="3">
        <v>9787300229706</v>
      </c>
      <c r="B6195" s="4" t="s">
        <v>15438</v>
      </c>
      <c r="C6195" s="5" t="s">
        <v>15439</v>
      </c>
      <c r="D6195" s="6" t="s">
        <v>15440</v>
      </c>
      <c r="E6195" s="7">
        <v>75</v>
      </c>
      <c r="F6195" s="10">
        <v>2016.11</v>
      </c>
    </row>
    <row r="6196" spans="1:6" ht="60.75">
      <c r="A6196" s="3">
        <v>9787300233222</v>
      </c>
      <c r="B6196" s="4" t="s">
        <v>15441</v>
      </c>
      <c r="C6196" s="5" t="s">
        <v>15442</v>
      </c>
      <c r="D6196" s="6" t="s">
        <v>15443</v>
      </c>
      <c r="E6196" s="7">
        <v>49</v>
      </c>
      <c r="F6196" s="10">
        <v>2016.12</v>
      </c>
    </row>
    <row r="6197" spans="1:6" ht="60.75">
      <c r="A6197" s="3">
        <v>9787300188645</v>
      </c>
      <c r="B6197" s="4" t="s">
        <v>15444</v>
      </c>
      <c r="C6197" s="5" t="s">
        <v>15445</v>
      </c>
      <c r="D6197" s="6" t="s">
        <v>15446</v>
      </c>
      <c r="E6197" s="7">
        <v>32</v>
      </c>
      <c r="F6197" s="8">
        <v>2014.4</v>
      </c>
    </row>
    <row r="6198" spans="1:6" ht="60.75">
      <c r="A6198" s="3">
        <v>9787300225425</v>
      </c>
      <c r="B6198" s="4" t="s">
        <v>15447</v>
      </c>
      <c r="C6198" s="5" t="s">
        <v>22215</v>
      </c>
      <c r="D6198" s="6" t="s">
        <v>15448</v>
      </c>
      <c r="E6198" s="7">
        <v>19</v>
      </c>
      <c r="F6198" s="8">
        <v>2016.3</v>
      </c>
    </row>
    <row r="6199" spans="1:6" ht="60.75">
      <c r="A6199" s="3">
        <v>9787300228327</v>
      </c>
      <c r="B6199" s="4" t="s">
        <v>15449</v>
      </c>
      <c r="C6199" s="5" t="s">
        <v>15450</v>
      </c>
      <c r="D6199" s="6" t="s">
        <v>15451</v>
      </c>
      <c r="E6199" s="7">
        <v>25</v>
      </c>
      <c r="F6199" s="8">
        <v>2016.5</v>
      </c>
    </row>
    <row r="6200" spans="1:6" ht="60.75">
      <c r="A6200" s="3">
        <v>9787300177199</v>
      </c>
      <c r="B6200" s="4" t="s">
        <v>15452</v>
      </c>
      <c r="C6200" s="5" t="s">
        <v>15453</v>
      </c>
      <c r="D6200" s="11" t="s">
        <v>15454</v>
      </c>
      <c r="E6200" s="7">
        <v>31</v>
      </c>
      <c r="F6200" s="8">
        <v>2013.8</v>
      </c>
    </row>
    <row r="6201" spans="1:6" ht="60.75">
      <c r="A6201" s="3">
        <v>9787560085418</v>
      </c>
      <c r="B6201" s="4" t="s">
        <v>15455</v>
      </c>
      <c r="C6201" s="5" t="s">
        <v>15456</v>
      </c>
      <c r="D6201" s="6" t="s">
        <v>15457</v>
      </c>
      <c r="E6201" s="7">
        <v>1980</v>
      </c>
      <c r="F6201" s="10">
        <v>2012.12</v>
      </c>
    </row>
    <row r="6202" spans="1:6" ht="60.75">
      <c r="A6202" s="3">
        <v>9787300175874</v>
      </c>
      <c r="B6202" s="4" t="s">
        <v>15458</v>
      </c>
      <c r="C6202" s="5" t="s">
        <v>15459</v>
      </c>
      <c r="D6202" s="6" t="s">
        <v>15460</v>
      </c>
      <c r="E6202" s="7">
        <v>35</v>
      </c>
      <c r="F6202" s="8">
        <v>2013.6</v>
      </c>
    </row>
    <row r="6203" spans="1:6" ht="60.75">
      <c r="A6203" s="3">
        <v>9787300173061</v>
      </c>
      <c r="B6203" s="4" t="s">
        <v>15461</v>
      </c>
      <c r="C6203" s="5" t="s">
        <v>15462</v>
      </c>
      <c r="D6203" s="6" t="s">
        <v>15463</v>
      </c>
      <c r="E6203" s="7">
        <v>38</v>
      </c>
      <c r="F6203" s="8">
        <v>2013.6</v>
      </c>
    </row>
    <row r="6204" spans="1:6" ht="60.75">
      <c r="A6204" s="3">
        <v>9787300176253</v>
      </c>
      <c r="B6204" s="4" t="s">
        <v>15464</v>
      </c>
      <c r="C6204" s="5" t="s">
        <v>15465</v>
      </c>
      <c r="D6204" s="6" t="s">
        <v>15466</v>
      </c>
      <c r="E6204" s="7">
        <v>53</v>
      </c>
      <c r="F6204" s="8">
        <v>2013.7</v>
      </c>
    </row>
    <row r="6205" spans="1:6" ht="60.75">
      <c r="A6205" s="3">
        <v>9787300140568</v>
      </c>
      <c r="B6205" s="4" t="s">
        <v>15467</v>
      </c>
      <c r="C6205" s="5" t="s">
        <v>15468</v>
      </c>
      <c r="D6205" s="6" t="s">
        <v>15469</v>
      </c>
      <c r="E6205" s="7">
        <v>39</v>
      </c>
      <c r="F6205" s="8">
        <v>2011.9</v>
      </c>
    </row>
    <row r="6206" spans="1:6" ht="60.75">
      <c r="A6206" s="3">
        <v>9787300127514</v>
      </c>
      <c r="B6206" s="4" t="s">
        <v>15470</v>
      </c>
      <c r="C6206" s="5" t="s">
        <v>15471</v>
      </c>
      <c r="D6206" s="6" t="s">
        <v>15472</v>
      </c>
      <c r="E6206" s="7">
        <v>98</v>
      </c>
      <c r="F6206" s="8">
        <v>2010.9</v>
      </c>
    </row>
    <row r="6207" spans="1:6" ht="60.75">
      <c r="A6207" s="3">
        <v>9787300089362</v>
      </c>
      <c r="B6207" s="4" t="s">
        <v>15473</v>
      </c>
      <c r="C6207" s="5" t="s">
        <v>15474</v>
      </c>
      <c r="D6207" s="11" t="s">
        <v>15475</v>
      </c>
      <c r="E6207" s="7">
        <v>59.8</v>
      </c>
      <c r="F6207" s="8">
        <v>2008.4</v>
      </c>
    </row>
    <row r="6208" spans="1:6" ht="20.25" customHeight="1">
      <c r="A6208" s="3">
        <v>9787300168623</v>
      </c>
      <c r="B6208" s="4" t="s">
        <v>15476</v>
      </c>
      <c r="C6208" s="5" t="s">
        <v>15477</v>
      </c>
      <c r="D6208" s="6" t="s">
        <v>15478</v>
      </c>
      <c r="E6208" s="7">
        <v>66</v>
      </c>
      <c r="F6208" s="8">
        <v>2013.3</v>
      </c>
    </row>
    <row r="6209" spans="1:6" ht="60.75">
      <c r="A6209" s="3">
        <v>9787300118475</v>
      </c>
      <c r="B6209" s="4" t="s">
        <v>15479</v>
      </c>
      <c r="C6209" s="5" t="s">
        <v>15480</v>
      </c>
      <c r="D6209" s="6" t="s">
        <v>15472</v>
      </c>
      <c r="E6209" s="7">
        <v>168</v>
      </c>
      <c r="F6209" s="8">
        <v>2010.3</v>
      </c>
    </row>
    <row r="6210" spans="1:6" ht="60.75">
      <c r="A6210" s="3">
        <v>9787300150024</v>
      </c>
      <c r="B6210" s="4" t="s">
        <v>15481</v>
      </c>
      <c r="C6210" s="5" t="s">
        <v>15482</v>
      </c>
      <c r="D6210" s="6" t="s">
        <v>15483</v>
      </c>
      <c r="E6210" s="7">
        <v>25</v>
      </c>
      <c r="F6210" s="8">
        <v>2012.1</v>
      </c>
    </row>
    <row r="6211" spans="1:6" ht="60.75">
      <c r="A6211" s="3">
        <v>9787300265247</v>
      </c>
      <c r="B6211" s="4" t="s">
        <v>15484</v>
      </c>
      <c r="C6211" s="5" t="s">
        <v>15485</v>
      </c>
      <c r="D6211" s="6" t="s">
        <v>15486</v>
      </c>
      <c r="E6211" s="7">
        <v>49</v>
      </c>
      <c r="F6211" s="10">
        <v>2019.1</v>
      </c>
    </row>
    <row r="6212" spans="1:6" ht="60.75">
      <c r="A6212" s="3">
        <v>9787300267029</v>
      </c>
      <c r="B6212" s="4" t="s">
        <v>15487</v>
      </c>
      <c r="C6212" s="5" t="s">
        <v>15488</v>
      </c>
      <c r="D6212" s="6" t="s">
        <v>15486</v>
      </c>
      <c r="E6212" s="7">
        <v>49</v>
      </c>
      <c r="F6212" s="10">
        <v>2019.1</v>
      </c>
    </row>
    <row r="6213" spans="1:6" ht="60.75">
      <c r="A6213" s="3">
        <v>9787300268002</v>
      </c>
      <c r="B6213" s="4" t="s">
        <v>15489</v>
      </c>
      <c r="C6213" s="5" t="s">
        <v>15490</v>
      </c>
      <c r="D6213" s="6" t="s">
        <v>15486</v>
      </c>
      <c r="E6213" s="7">
        <v>49</v>
      </c>
      <c r="F6213" s="10">
        <v>2019.1</v>
      </c>
    </row>
    <row r="6214" spans="1:6" ht="60.75">
      <c r="A6214" s="3">
        <v>9787300131696</v>
      </c>
      <c r="B6214" s="4" t="s">
        <v>15491</v>
      </c>
      <c r="C6214" s="5" t="s">
        <v>15492</v>
      </c>
      <c r="D6214" s="6" t="s">
        <v>15493</v>
      </c>
      <c r="E6214" s="7">
        <v>25</v>
      </c>
      <c r="F6214" s="8">
        <v>2011.3</v>
      </c>
    </row>
    <row r="6215" spans="1:6" ht="21">
      <c r="A6215" s="180" t="s">
        <v>15494</v>
      </c>
      <c r="B6215" s="180"/>
      <c r="C6215" s="180"/>
      <c r="D6215" s="180"/>
      <c r="E6215" s="180"/>
      <c r="F6215" s="180"/>
    </row>
    <row r="6216" spans="1:6" ht="16.5">
      <c r="A6216" s="181" t="s">
        <v>15495</v>
      </c>
      <c r="B6216" s="181"/>
      <c r="C6216" s="181"/>
      <c r="D6216" s="181"/>
      <c r="E6216" s="181"/>
      <c r="F6216" s="181"/>
    </row>
    <row r="6217" spans="1:6">
      <c r="A6217" s="1" t="s">
        <v>150</v>
      </c>
      <c r="B6217" s="2" t="s">
        <v>3</v>
      </c>
      <c r="C6217" s="1" t="s">
        <v>4</v>
      </c>
      <c r="D6217" s="1" t="s">
        <v>5</v>
      </c>
      <c r="E6217" s="1" t="s">
        <v>6</v>
      </c>
      <c r="F6217" s="1" t="s">
        <v>7</v>
      </c>
    </row>
    <row r="6218" spans="1:6" ht="16.5">
      <c r="A6218" s="176" t="s">
        <v>15496</v>
      </c>
      <c r="B6218" s="176"/>
      <c r="C6218" s="176"/>
      <c r="D6218" s="176"/>
      <c r="E6218" s="176"/>
      <c r="F6218" s="176"/>
    </row>
    <row r="6219" spans="1:6" ht="60.75">
      <c r="A6219" s="3">
        <v>9787300168432</v>
      </c>
      <c r="B6219" s="4" t="s">
        <v>15497</v>
      </c>
      <c r="C6219" s="5" t="s">
        <v>15498</v>
      </c>
      <c r="D6219" s="6" t="s">
        <v>15499</v>
      </c>
      <c r="E6219" s="7">
        <v>8980</v>
      </c>
      <c r="F6219" s="8">
        <v>2018.3</v>
      </c>
    </row>
    <row r="6220" spans="1:6" ht="60.75">
      <c r="A6220" s="3">
        <v>9787300082561</v>
      </c>
      <c r="B6220" s="4" t="s">
        <v>222</v>
      </c>
      <c r="C6220" s="5" t="s">
        <v>223</v>
      </c>
      <c r="D6220" s="6" t="s">
        <v>224</v>
      </c>
      <c r="E6220" s="7">
        <v>1980</v>
      </c>
      <c r="F6220" s="10">
        <v>2007.1</v>
      </c>
    </row>
    <row r="6221" spans="1:6" ht="16.5">
      <c r="A6221" s="176" t="s">
        <v>15500</v>
      </c>
      <c r="B6221" s="176"/>
      <c r="C6221" s="176"/>
      <c r="D6221" s="176"/>
      <c r="E6221" s="176"/>
      <c r="F6221" s="176"/>
    </row>
    <row r="6222" spans="1:6" ht="60.75">
      <c r="A6222" s="3">
        <v>9787300134642</v>
      </c>
      <c r="B6222" s="4" t="s">
        <v>15501</v>
      </c>
      <c r="C6222" s="5" t="s">
        <v>15502</v>
      </c>
      <c r="D6222" s="6" t="s">
        <v>15503</v>
      </c>
      <c r="E6222" s="7">
        <v>68</v>
      </c>
      <c r="F6222" s="10">
        <v>2013.1</v>
      </c>
    </row>
    <row r="6223" spans="1:6" ht="60.75">
      <c r="A6223" s="3">
        <v>9787300139296</v>
      </c>
      <c r="B6223" s="4" t="s">
        <v>15504</v>
      </c>
      <c r="C6223" s="9" t="s">
        <v>15505</v>
      </c>
      <c r="D6223" s="6" t="s">
        <v>15506</v>
      </c>
      <c r="E6223" s="7">
        <v>35</v>
      </c>
      <c r="F6223" s="8">
        <v>2011.7</v>
      </c>
    </row>
    <row r="6224" spans="1:6" ht="60.75">
      <c r="A6224" s="3">
        <v>9787300090719</v>
      </c>
      <c r="B6224" s="4" t="s">
        <v>15507</v>
      </c>
      <c r="C6224" s="5" t="s">
        <v>15508</v>
      </c>
      <c r="D6224" s="6" t="s">
        <v>15503</v>
      </c>
      <c r="E6224" s="7">
        <v>45</v>
      </c>
      <c r="F6224" s="8">
        <v>2008.3</v>
      </c>
    </row>
    <row r="6225" spans="1:6" ht="16.5">
      <c r="A6225" s="176" t="s">
        <v>15509</v>
      </c>
      <c r="B6225" s="176"/>
      <c r="C6225" s="176"/>
      <c r="D6225" s="176"/>
      <c r="E6225" s="176"/>
      <c r="F6225" s="176"/>
    </row>
    <row r="6226" spans="1:6" ht="60.75">
      <c r="A6226" s="3">
        <v>9787300238272</v>
      </c>
      <c r="B6226" s="4" t="s">
        <v>15510</v>
      </c>
      <c r="C6226" s="9" t="s">
        <v>15511</v>
      </c>
      <c r="D6226" s="6" t="s">
        <v>15512</v>
      </c>
      <c r="E6226" s="7">
        <v>149</v>
      </c>
      <c r="F6226" s="8">
        <v>2019.3</v>
      </c>
    </row>
    <row r="6227" spans="1:6" ht="60.75">
      <c r="A6227" s="3">
        <v>9787300091686</v>
      </c>
      <c r="B6227" s="4" t="s">
        <v>15513</v>
      </c>
      <c r="C6227" s="5" t="s">
        <v>15514</v>
      </c>
      <c r="D6227" s="6" t="s">
        <v>15515</v>
      </c>
      <c r="E6227" s="7">
        <v>118</v>
      </c>
      <c r="F6227" s="8">
        <v>2008.5</v>
      </c>
    </row>
    <row r="6228" spans="1:6" ht="16.5">
      <c r="A6228" s="176" t="s">
        <v>15516</v>
      </c>
      <c r="B6228" s="176"/>
      <c r="C6228" s="176"/>
      <c r="D6228" s="176"/>
      <c r="E6228" s="176"/>
      <c r="F6228" s="176"/>
    </row>
    <row r="6229" spans="1:6" ht="60.75">
      <c r="A6229" s="3">
        <v>9787300134291</v>
      </c>
      <c r="B6229" s="4" t="s">
        <v>15517</v>
      </c>
      <c r="C6229" s="5" t="s">
        <v>15518</v>
      </c>
      <c r="D6229" s="6" t="s">
        <v>15519</v>
      </c>
      <c r="E6229" s="7">
        <v>360</v>
      </c>
      <c r="F6229" s="8">
        <v>2011.7</v>
      </c>
    </row>
    <row r="6230" spans="1:6" ht="16.5">
      <c r="A6230" s="176" t="s">
        <v>15520</v>
      </c>
      <c r="B6230" s="176"/>
      <c r="C6230" s="176"/>
      <c r="D6230" s="176"/>
      <c r="E6230" s="176"/>
      <c r="F6230" s="176"/>
    </row>
    <row r="6231" spans="1:6">
      <c r="A6231" s="1" t="s">
        <v>150</v>
      </c>
      <c r="B6231" s="2" t="s">
        <v>3</v>
      </c>
      <c r="C6231" s="1" t="s">
        <v>4</v>
      </c>
      <c r="D6231" s="1" t="s">
        <v>5</v>
      </c>
      <c r="E6231" s="1" t="s">
        <v>6</v>
      </c>
      <c r="F6231" s="1" t="s">
        <v>7</v>
      </c>
    </row>
    <row r="6232" spans="1:6" ht="60.75">
      <c r="A6232" s="3">
        <v>9787300221076</v>
      </c>
      <c r="B6232" s="4" t="s">
        <v>15521</v>
      </c>
      <c r="C6232" s="5" t="s">
        <v>15522</v>
      </c>
      <c r="D6232" s="6" t="s">
        <v>15523</v>
      </c>
      <c r="E6232" s="7">
        <v>139</v>
      </c>
      <c r="F6232" s="8">
        <v>2016.4</v>
      </c>
    </row>
    <row r="6233" spans="1:6" ht="60.75">
      <c r="A6233" s="3">
        <v>9787300185637</v>
      </c>
      <c r="B6233" s="4" t="s">
        <v>15524</v>
      </c>
      <c r="C6233" s="5" t="s">
        <v>15525</v>
      </c>
      <c r="D6233" s="6" t="s">
        <v>15526</v>
      </c>
      <c r="E6233" s="7">
        <v>54</v>
      </c>
      <c r="F6233" s="8">
        <v>2014.5</v>
      </c>
    </row>
    <row r="6234" spans="1:6" ht="60.75">
      <c r="A6234" s="3">
        <v>9787300155616</v>
      </c>
      <c r="B6234" s="4" t="s">
        <v>15527</v>
      </c>
      <c r="C6234" s="5" t="s">
        <v>15528</v>
      </c>
      <c r="D6234" s="6" t="s">
        <v>15529</v>
      </c>
      <c r="E6234" s="7">
        <v>49.8</v>
      </c>
      <c r="F6234" s="8">
        <v>2012.5</v>
      </c>
    </row>
    <row r="6235" spans="1:6" ht="60.75">
      <c r="A6235" s="3">
        <v>9787300135939</v>
      </c>
      <c r="B6235" s="4" t="s">
        <v>15530</v>
      </c>
      <c r="C6235" s="5" t="s">
        <v>15531</v>
      </c>
      <c r="D6235" s="6" t="s">
        <v>15532</v>
      </c>
      <c r="E6235" s="7">
        <v>45</v>
      </c>
      <c r="F6235" s="8">
        <v>2011.5</v>
      </c>
    </row>
    <row r="6236" spans="1:6" ht="60.75">
      <c r="A6236" s="3">
        <v>9787300124247</v>
      </c>
      <c r="B6236" s="4" t="s">
        <v>15533</v>
      </c>
      <c r="C6236" s="5" t="s">
        <v>15534</v>
      </c>
      <c r="D6236" s="6" t="s">
        <v>15535</v>
      </c>
      <c r="E6236" s="7">
        <v>89</v>
      </c>
      <c r="F6236" s="10">
        <v>2010.12</v>
      </c>
    </row>
    <row r="6237" spans="1:6" ht="60.75">
      <c r="A6237" s="3">
        <v>9787300130521</v>
      </c>
      <c r="B6237" s="4" t="s">
        <v>15536</v>
      </c>
      <c r="C6237" s="5" t="s">
        <v>15537</v>
      </c>
      <c r="D6237" s="6" t="s">
        <v>15538</v>
      </c>
      <c r="E6237" s="7">
        <v>69.8</v>
      </c>
      <c r="F6237" s="10">
        <v>2010.12</v>
      </c>
    </row>
    <row r="6238" spans="1:6" ht="60.75">
      <c r="A6238" s="3">
        <v>9787300215792</v>
      </c>
      <c r="B6238" s="4" t="s">
        <v>15539</v>
      </c>
      <c r="C6238" s="5" t="s">
        <v>15540</v>
      </c>
      <c r="D6238" s="6" t="s">
        <v>15541</v>
      </c>
      <c r="E6238" s="7">
        <v>78</v>
      </c>
      <c r="F6238" s="10">
        <v>2015.1</v>
      </c>
    </row>
    <row r="6239" spans="1:6" ht="16.5">
      <c r="A6239" s="176" t="s">
        <v>15542</v>
      </c>
      <c r="B6239" s="176"/>
      <c r="C6239" s="176"/>
      <c r="D6239" s="176"/>
      <c r="E6239" s="176"/>
      <c r="F6239" s="176"/>
    </row>
    <row r="6240" spans="1:6">
      <c r="A6240" s="1" t="s">
        <v>150</v>
      </c>
      <c r="B6240" s="2" t="s">
        <v>3</v>
      </c>
      <c r="C6240" s="1" t="s">
        <v>4</v>
      </c>
      <c r="D6240" s="1" t="s">
        <v>5</v>
      </c>
      <c r="E6240" s="1" t="s">
        <v>6</v>
      </c>
      <c r="F6240" s="1" t="s">
        <v>7</v>
      </c>
    </row>
    <row r="6241" spans="1:6" ht="60.75">
      <c r="A6241" s="54" t="s">
        <v>15543</v>
      </c>
      <c r="B6241" s="55" t="s">
        <v>15544</v>
      </c>
      <c r="C6241" s="66" t="s">
        <v>15545</v>
      </c>
      <c r="D6241" s="38" t="s">
        <v>15546</v>
      </c>
      <c r="E6241" s="7">
        <v>99</v>
      </c>
      <c r="F6241" s="39">
        <v>45890</v>
      </c>
    </row>
    <row r="6242" spans="1:6" ht="60.75">
      <c r="A6242" s="12" t="s">
        <v>15547</v>
      </c>
      <c r="B6242" s="13" t="s">
        <v>15548</v>
      </c>
      <c r="C6242" s="5" t="s">
        <v>15549</v>
      </c>
      <c r="D6242" s="6" t="s">
        <v>15550</v>
      </c>
      <c r="E6242" s="7">
        <v>119</v>
      </c>
      <c r="F6242" s="14">
        <v>45672</v>
      </c>
    </row>
    <row r="6243" spans="1:6" ht="60.75">
      <c r="A6243" s="3">
        <v>9787300296265</v>
      </c>
      <c r="B6243" s="4" t="s">
        <v>15551</v>
      </c>
      <c r="C6243" s="5" t="s">
        <v>15552</v>
      </c>
      <c r="D6243" s="6" t="s">
        <v>15553</v>
      </c>
      <c r="E6243" s="7">
        <v>109</v>
      </c>
      <c r="F6243" s="8">
        <v>2021.8</v>
      </c>
    </row>
    <row r="6244" spans="1:6" ht="16.5">
      <c r="A6244" s="176" t="s">
        <v>15554</v>
      </c>
      <c r="B6244" s="176"/>
      <c r="C6244" s="176"/>
      <c r="D6244" s="176"/>
      <c r="E6244" s="176"/>
      <c r="F6244" s="176"/>
    </row>
    <row r="6245" spans="1:6">
      <c r="A6245" s="1" t="s">
        <v>150</v>
      </c>
      <c r="B6245" s="2" t="s">
        <v>3</v>
      </c>
      <c r="C6245" s="1" t="s">
        <v>4</v>
      </c>
      <c r="D6245" s="1" t="s">
        <v>5</v>
      </c>
      <c r="E6245" s="1" t="s">
        <v>6</v>
      </c>
      <c r="F6245" s="1" t="s">
        <v>7</v>
      </c>
    </row>
    <row r="6246" spans="1:6" ht="60.75">
      <c r="A6246" s="3">
        <v>9787300137308</v>
      </c>
      <c r="B6246" s="4" t="s">
        <v>15555</v>
      </c>
      <c r="C6246" s="5" t="s">
        <v>15556</v>
      </c>
      <c r="D6246" s="6" t="s">
        <v>15557</v>
      </c>
      <c r="E6246" s="7">
        <v>68</v>
      </c>
      <c r="F6246" s="8">
        <v>2011.5</v>
      </c>
    </row>
    <row r="6247" spans="1:6" ht="60.75">
      <c r="A6247" s="3">
        <v>9787300126302</v>
      </c>
      <c r="B6247" s="4" t="s">
        <v>15558</v>
      </c>
      <c r="C6247" s="5" t="s">
        <v>15559</v>
      </c>
      <c r="D6247" s="6" t="s">
        <v>15560</v>
      </c>
      <c r="E6247" s="7">
        <v>90</v>
      </c>
      <c r="F6247" s="8">
        <v>2011.1</v>
      </c>
    </row>
    <row r="6248" spans="1:6" ht="60.75">
      <c r="A6248" s="3">
        <v>9787300127439</v>
      </c>
      <c r="B6248" s="4" t="s">
        <v>15561</v>
      </c>
      <c r="C6248" s="5" t="s">
        <v>15562</v>
      </c>
      <c r="D6248" s="6" t="s">
        <v>15563</v>
      </c>
      <c r="E6248" s="7">
        <v>78</v>
      </c>
      <c r="F6248" s="10">
        <v>2010.1</v>
      </c>
    </row>
    <row r="6249" spans="1:6" ht="60.75">
      <c r="A6249" s="3">
        <v>9787300127965</v>
      </c>
      <c r="B6249" s="4" t="s">
        <v>15564</v>
      </c>
      <c r="C6249" s="5" t="s">
        <v>15565</v>
      </c>
      <c r="D6249" s="6" t="s">
        <v>22656</v>
      </c>
      <c r="E6249" s="7">
        <v>98</v>
      </c>
      <c r="F6249" s="10">
        <v>2010.11</v>
      </c>
    </row>
    <row r="6250" spans="1:6" ht="60.75">
      <c r="A6250" s="3">
        <v>9787300097237</v>
      </c>
      <c r="B6250" s="4" t="s">
        <v>15566</v>
      </c>
      <c r="C6250" s="5" t="s">
        <v>15567</v>
      </c>
      <c r="D6250" s="6" t="s">
        <v>15568</v>
      </c>
      <c r="E6250" s="7">
        <v>118</v>
      </c>
      <c r="F6250" s="10">
        <v>2008.1</v>
      </c>
    </row>
    <row r="6251" spans="1:6" ht="60.75">
      <c r="A6251" s="3">
        <v>9787300124230</v>
      </c>
      <c r="B6251" s="4" t="s">
        <v>15569</v>
      </c>
      <c r="C6251" s="5" t="s">
        <v>15570</v>
      </c>
      <c r="D6251" s="6" t="s">
        <v>15571</v>
      </c>
      <c r="E6251" s="7">
        <v>76</v>
      </c>
      <c r="F6251" s="8">
        <v>2010.8</v>
      </c>
    </row>
    <row r="6252" spans="1:6" ht="60.75">
      <c r="A6252" s="3">
        <v>9787300121390</v>
      </c>
      <c r="B6252" s="4" t="s">
        <v>15572</v>
      </c>
      <c r="C6252" s="5" t="s">
        <v>15573</v>
      </c>
      <c r="D6252" s="6" t="s">
        <v>15574</v>
      </c>
      <c r="E6252" s="7">
        <v>88</v>
      </c>
      <c r="F6252" s="8">
        <v>2010.8</v>
      </c>
    </row>
    <row r="6253" spans="1:6" ht="16.5">
      <c r="A6253" s="176" t="s">
        <v>15575</v>
      </c>
      <c r="B6253" s="176"/>
      <c r="C6253" s="176"/>
      <c r="D6253" s="176"/>
      <c r="E6253" s="176"/>
      <c r="F6253" s="176"/>
    </row>
    <row r="6254" spans="1:6">
      <c r="A6254" s="1" t="s">
        <v>150</v>
      </c>
      <c r="B6254" s="2" t="s">
        <v>3</v>
      </c>
      <c r="C6254" s="1" t="s">
        <v>4</v>
      </c>
      <c r="D6254" s="1" t="s">
        <v>5</v>
      </c>
      <c r="E6254" s="1" t="s">
        <v>6</v>
      </c>
      <c r="F6254" s="1" t="s">
        <v>7</v>
      </c>
    </row>
    <row r="6255" spans="1:6" ht="60.75">
      <c r="A6255" s="3">
        <v>9787300160955</v>
      </c>
      <c r="B6255" s="4" t="s">
        <v>15576</v>
      </c>
      <c r="C6255" s="5" t="s">
        <v>15577</v>
      </c>
      <c r="D6255" s="6" t="s">
        <v>3766</v>
      </c>
      <c r="E6255" s="7">
        <v>19.5</v>
      </c>
      <c r="F6255" s="8">
        <v>2012.8</v>
      </c>
    </row>
    <row r="6256" spans="1:6" ht="60.75">
      <c r="A6256" s="3">
        <v>9787300170268</v>
      </c>
      <c r="B6256" s="4" t="s">
        <v>15578</v>
      </c>
      <c r="C6256" s="5" t="s">
        <v>15579</v>
      </c>
      <c r="D6256" s="6" t="s">
        <v>15580</v>
      </c>
      <c r="E6256" s="7">
        <v>24.8</v>
      </c>
      <c r="F6256" s="8">
        <v>2013.1</v>
      </c>
    </row>
    <row r="6257" spans="1:6" ht="60.75">
      <c r="A6257" s="3">
        <v>9787300141480</v>
      </c>
      <c r="B6257" s="4" t="s">
        <v>15581</v>
      </c>
      <c r="C6257" s="5" t="s">
        <v>15582</v>
      </c>
      <c r="D6257" s="6" t="s">
        <v>15583</v>
      </c>
      <c r="E6257" s="7">
        <v>35</v>
      </c>
      <c r="F6257" s="10">
        <v>2011.1</v>
      </c>
    </row>
    <row r="6258" spans="1:6" ht="60.75">
      <c r="A6258" s="3">
        <v>9787300144788</v>
      </c>
      <c r="B6258" s="4" t="s">
        <v>15584</v>
      </c>
      <c r="C6258" s="5" t="s">
        <v>15585</v>
      </c>
      <c r="D6258" s="6" t="s">
        <v>15586</v>
      </c>
      <c r="E6258" s="7">
        <v>30</v>
      </c>
      <c r="F6258" s="10">
        <v>2011.11</v>
      </c>
    </row>
    <row r="6259" spans="1:6" ht="60.75">
      <c r="A6259" s="3">
        <v>9787300142852</v>
      </c>
      <c r="B6259" s="4" t="s">
        <v>15587</v>
      </c>
      <c r="C6259" s="5" t="s">
        <v>15588</v>
      </c>
      <c r="D6259" s="6" t="s">
        <v>15589</v>
      </c>
      <c r="E6259" s="7">
        <v>75</v>
      </c>
      <c r="F6259" s="8">
        <v>2011.9</v>
      </c>
    </row>
    <row r="6260" spans="1:6" ht="60.75">
      <c r="A6260" s="3">
        <v>9787300131573</v>
      </c>
      <c r="B6260" s="4" t="s">
        <v>15590</v>
      </c>
      <c r="C6260" s="5" t="s">
        <v>15591</v>
      </c>
      <c r="D6260" s="6" t="s">
        <v>11774</v>
      </c>
      <c r="E6260" s="7">
        <v>19.8</v>
      </c>
      <c r="F6260" s="8">
        <v>2011.4</v>
      </c>
    </row>
    <row r="6261" spans="1:6" ht="60.75">
      <c r="A6261" s="3">
        <v>9787300134826</v>
      </c>
      <c r="B6261" s="4" t="s">
        <v>15592</v>
      </c>
      <c r="C6261" s="5" t="s">
        <v>15593</v>
      </c>
      <c r="D6261" s="6" t="s">
        <v>15594</v>
      </c>
      <c r="E6261" s="7">
        <v>29.8</v>
      </c>
      <c r="F6261" s="8">
        <v>2011.4</v>
      </c>
    </row>
    <row r="6262" spans="1:6" ht="60.75">
      <c r="A6262" s="3">
        <v>9787300129587</v>
      </c>
      <c r="B6262" s="4" t="s">
        <v>15595</v>
      </c>
      <c r="C6262" s="5" t="s">
        <v>15596</v>
      </c>
      <c r="D6262" s="6" t="s">
        <v>15597</v>
      </c>
      <c r="E6262" s="7">
        <v>88</v>
      </c>
      <c r="F6262" s="8">
        <v>2011.3</v>
      </c>
    </row>
    <row r="6263" spans="1:6" ht="16.5">
      <c r="A6263" s="176" t="s">
        <v>15598</v>
      </c>
      <c r="B6263" s="176"/>
      <c r="C6263" s="176"/>
      <c r="D6263" s="176"/>
      <c r="E6263" s="176"/>
      <c r="F6263" s="176"/>
    </row>
    <row r="6264" spans="1:6">
      <c r="A6264" s="1" t="s">
        <v>150</v>
      </c>
      <c r="B6264" s="2" t="s">
        <v>3</v>
      </c>
      <c r="C6264" s="1" t="s">
        <v>4</v>
      </c>
      <c r="D6264" s="1" t="s">
        <v>5</v>
      </c>
      <c r="E6264" s="1" t="s">
        <v>6</v>
      </c>
      <c r="F6264" s="1" t="s">
        <v>7</v>
      </c>
    </row>
    <row r="6265" spans="1:6" ht="60.75">
      <c r="A6265" s="3">
        <v>9787300231921</v>
      </c>
      <c r="B6265" s="4" t="s">
        <v>15599</v>
      </c>
      <c r="C6265" s="5" t="s">
        <v>15600</v>
      </c>
      <c r="D6265" s="6" t="s">
        <v>15601</v>
      </c>
      <c r="E6265" s="7">
        <v>76</v>
      </c>
      <c r="F6265" s="8">
        <v>2016.8</v>
      </c>
    </row>
    <row r="6266" spans="1:6" ht="60.75">
      <c r="A6266" s="3">
        <v>9787300234496</v>
      </c>
      <c r="B6266" s="4" t="s">
        <v>15602</v>
      </c>
      <c r="C6266" s="5" t="s">
        <v>15603</v>
      </c>
      <c r="D6266" s="6" t="s">
        <v>15604</v>
      </c>
      <c r="E6266" s="7">
        <v>86</v>
      </c>
      <c r="F6266" s="10">
        <v>2016.1</v>
      </c>
    </row>
    <row r="6267" spans="1:6" ht="60.75">
      <c r="A6267" s="3">
        <v>9787300193922</v>
      </c>
      <c r="B6267" s="4" t="s">
        <v>15605</v>
      </c>
      <c r="C6267" s="5" t="s">
        <v>15606</v>
      </c>
      <c r="D6267" s="6" t="s">
        <v>15607</v>
      </c>
      <c r="E6267" s="7">
        <v>62</v>
      </c>
      <c r="F6267" s="8">
        <v>2015.8</v>
      </c>
    </row>
    <row r="6268" spans="1:6" ht="60.75">
      <c r="A6268" s="3">
        <v>9787300190761</v>
      </c>
      <c r="B6268" s="4" t="s">
        <v>15608</v>
      </c>
      <c r="C6268" s="5" t="s">
        <v>15609</v>
      </c>
      <c r="D6268" s="6" t="s">
        <v>15610</v>
      </c>
      <c r="E6268" s="7">
        <v>45</v>
      </c>
      <c r="F6268" s="8">
        <v>2014.7</v>
      </c>
    </row>
    <row r="6269" spans="1:6" ht="60.75">
      <c r="A6269" s="3">
        <v>9787300170091</v>
      </c>
      <c r="B6269" s="4" t="s">
        <v>15611</v>
      </c>
      <c r="C6269" s="5" t="s">
        <v>15612</v>
      </c>
      <c r="D6269" s="6" t="s">
        <v>15613</v>
      </c>
      <c r="E6269" s="7">
        <v>52</v>
      </c>
      <c r="F6269" s="10">
        <v>2013.11</v>
      </c>
    </row>
    <row r="6270" spans="1:6" ht="60.75">
      <c r="A6270" s="3">
        <v>9787300178356</v>
      </c>
      <c r="B6270" s="4" t="s">
        <v>15614</v>
      </c>
      <c r="C6270" s="5" t="s">
        <v>15615</v>
      </c>
      <c r="D6270" s="6" t="s">
        <v>15604</v>
      </c>
      <c r="E6270" s="7">
        <v>65</v>
      </c>
      <c r="F6270" s="8">
        <v>2013.9</v>
      </c>
    </row>
    <row r="6271" spans="1:6" ht="60.75">
      <c r="A6271" s="3">
        <v>9787300169002</v>
      </c>
      <c r="B6271" s="4" t="s">
        <v>15616</v>
      </c>
      <c r="C6271" s="5" t="s">
        <v>15617</v>
      </c>
      <c r="D6271" s="6" t="s">
        <v>15618</v>
      </c>
      <c r="E6271" s="7">
        <v>112</v>
      </c>
      <c r="F6271" s="8">
        <v>2013.5</v>
      </c>
    </row>
    <row r="6272" spans="1:6" ht="60.75">
      <c r="A6272" s="3">
        <v>9787300160962</v>
      </c>
      <c r="B6272" s="4" t="s">
        <v>15619</v>
      </c>
      <c r="C6272" s="5" t="s">
        <v>15620</v>
      </c>
      <c r="D6272" s="6" t="s">
        <v>3766</v>
      </c>
      <c r="E6272" s="7">
        <v>38</v>
      </c>
      <c r="F6272" s="8">
        <v>2012.8</v>
      </c>
    </row>
    <row r="6273" spans="1:6" ht="60.75">
      <c r="A6273" s="3">
        <v>9787300162614</v>
      </c>
      <c r="B6273" s="4" t="s">
        <v>15621</v>
      </c>
      <c r="C6273" s="5" t="s">
        <v>15622</v>
      </c>
      <c r="D6273" s="6" t="s">
        <v>15623</v>
      </c>
      <c r="E6273" s="7">
        <v>59</v>
      </c>
      <c r="F6273" s="10">
        <v>2012.1</v>
      </c>
    </row>
    <row r="6274" spans="1:6" ht="60.75">
      <c r="A6274" s="3">
        <v>9787300141831</v>
      </c>
      <c r="B6274" s="4" t="s">
        <v>15624</v>
      </c>
      <c r="C6274" s="5" t="s">
        <v>15625</v>
      </c>
      <c r="D6274" s="6" t="s">
        <v>15607</v>
      </c>
      <c r="E6274" s="7">
        <v>48</v>
      </c>
      <c r="F6274" s="8">
        <v>2011.9</v>
      </c>
    </row>
    <row r="6275" spans="1:6" ht="16.5">
      <c r="A6275" s="176" t="s">
        <v>15626</v>
      </c>
      <c r="B6275" s="176"/>
      <c r="C6275" s="176"/>
      <c r="D6275" s="176"/>
      <c r="E6275" s="176"/>
      <c r="F6275" s="176"/>
    </row>
    <row r="6276" spans="1:6">
      <c r="A6276" s="1" t="s">
        <v>150</v>
      </c>
      <c r="B6276" s="2" t="s">
        <v>3</v>
      </c>
      <c r="C6276" s="1" t="s">
        <v>4</v>
      </c>
      <c r="D6276" s="1" t="s">
        <v>5</v>
      </c>
      <c r="E6276" s="1" t="s">
        <v>6</v>
      </c>
      <c r="F6276" s="1" t="s">
        <v>7</v>
      </c>
    </row>
    <row r="6277" spans="1:6" ht="60.75">
      <c r="A6277" s="3">
        <v>9787300162591</v>
      </c>
      <c r="B6277" s="4" t="s">
        <v>15627</v>
      </c>
      <c r="C6277" s="5" t="s">
        <v>15628</v>
      </c>
      <c r="D6277" s="6" t="s">
        <v>15629</v>
      </c>
      <c r="E6277" s="7">
        <v>178</v>
      </c>
      <c r="F6277" s="8">
        <v>2012.8</v>
      </c>
    </row>
    <row r="6278" spans="1:6" ht="60.75">
      <c r="A6278" s="3">
        <v>9787300150192</v>
      </c>
      <c r="B6278" s="4" t="s">
        <v>15630</v>
      </c>
      <c r="C6278" s="5" t="s">
        <v>15631</v>
      </c>
      <c r="D6278" s="6" t="s">
        <v>15632</v>
      </c>
      <c r="E6278" s="7">
        <v>148</v>
      </c>
      <c r="F6278" s="8">
        <v>2012.4</v>
      </c>
    </row>
    <row r="6279" spans="1:6" ht="60.75">
      <c r="A6279" s="3">
        <v>9787300147901</v>
      </c>
      <c r="B6279" s="4" t="s">
        <v>15633</v>
      </c>
      <c r="C6279" s="5" t="s">
        <v>15634</v>
      </c>
      <c r="D6279" s="6" t="s">
        <v>15635</v>
      </c>
      <c r="E6279" s="7">
        <v>150</v>
      </c>
      <c r="F6279" s="8">
        <v>2012.1</v>
      </c>
    </row>
    <row r="6280" spans="1:6" ht="16.5">
      <c r="A6280" s="176" t="s">
        <v>15636</v>
      </c>
      <c r="B6280" s="176"/>
      <c r="C6280" s="176"/>
      <c r="D6280" s="176"/>
      <c r="E6280" s="176"/>
      <c r="F6280" s="176"/>
    </row>
    <row r="6281" spans="1:6">
      <c r="A6281" s="1" t="s">
        <v>150</v>
      </c>
      <c r="B6281" s="2" t="s">
        <v>3</v>
      </c>
      <c r="C6281" s="1" t="s">
        <v>4</v>
      </c>
      <c r="D6281" s="1" t="s">
        <v>5</v>
      </c>
      <c r="E6281" s="1" t="s">
        <v>6</v>
      </c>
      <c r="F6281" s="1" t="s">
        <v>7</v>
      </c>
    </row>
    <row r="6282" spans="1:6" ht="60.75">
      <c r="A6282" s="3">
        <v>9787300148199</v>
      </c>
      <c r="B6282" s="4" t="s">
        <v>15637</v>
      </c>
      <c r="C6282" s="5" t="s">
        <v>15638</v>
      </c>
      <c r="D6282" s="6" t="s">
        <v>15639</v>
      </c>
      <c r="E6282" s="7">
        <v>45</v>
      </c>
      <c r="F6282" s="8">
        <v>2012.1</v>
      </c>
    </row>
    <row r="6283" spans="1:6" ht="60.75">
      <c r="A6283" s="3">
        <v>9787300276656</v>
      </c>
      <c r="B6283" s="4" t="s">
        <v>850</v>
      </c>
      <c r="C6283" s="5" t="s">
        <v>22217</v>
      </c>
      <c r="D6283" s="6" t="s">
        <v>851</v>
      </c>
      <c r="E6283" s="7">
        <v>109</v>
      </c>
      <c r="F6283" s="10">
        <v>2019.12</v>
      </c>
    </row>
    <row r="6284" spans="1:6" ht="60.75">
      <c r="A6284" s="3">
        <v>9787300125107</v>
      </c>
      <c r="B6284" s="4" t="s">
        <v>15640</v>
      </c>
      <c r="C6284" s="5" t="s">
        <v>22218</v>
      </c>
      <c r="D6284" s="6" t="s">
        <v>15641</v>
      </c>
      <c r="E6284" s="7">
        <v>39.799999999999997</v>
      </c>
      <c r="F6284" s="8">
        <v>2010.9</v>
      </c>
    </row>
    <row r="6285" spans="1:6" ht="60.75">
      <c r="A6285" s="3">
        <v>9787300113388</v>
      </c>
      <c r="B6285" s="4" t="s">
        <v>15642</v>
      </c>
      <c r="C6285" s="5" t="s">
        <v>15643</v>
      </c>
      <c r="D6285" s="6" t="s">
        <v>15644</v>
      </c>
      <c r="E6285" s="7">
        <v>59</v>
      </c>
      <c r="F6285" s="10">
        <v>2009.11</v>
      </c>
    </row>
    <row r="6286" spans="1:6" ht="16.5">
      <c r="A6286" s="176" t="s">
        <v>15645</v>
      </c>
      <c r="B6286" s="176"/>
      <c r="C6286" s="176"/>
      <c r="D6286" s="176"/>
      <c r="E6286" s="176"/>
      <c r="F6286" s="176"/>
    </row>
    <row r="6287" spans="1:6">
      <c r="A6287" s="1" t="s">
        <v>150</v>
      </c>
      <c r="B6287" s="2" t="s">
        <v>3</v>
      </c>
      <c r="C6287" s="1" t="s">
        <v>4</v>
      </c>
      <c r="D6287" s="1" t="s">
        <v>5</v>
      </c>
      <c r="E6287" s="1" t="s">
        <v>6</v>
      </c>
      <c r="F6287" s="1" t="s">
        <v>7</v>
      </c>
    </row>
    <row r="6288" spans="1:6" ht="60.75">
      <c r="A6288" s="3">
        <v>9787300228631</v>
      </c>
      <c r="B6288" s="4" t="s">
        <v>15646</v>
      </c>
      <c r="C6288" s="5" t="s">
        <v>15647</v>
      </c>
      <c r="D6288" s="6" t="s">
        <v>15648</v>
      </c>
      <c r="E6288" s="7">
        <v>128</v>
      </c>
      <c r="F6288" s="8">
        <v>2018.7</v>
      </c>
    </row>
    <row r="6289" spans="1:6" ht="60.75">
      <c r="A6289" s="3">
        <v>9787300209241</v>
      </c>
      <c r="B6289" s="4" t="s">
        <v>15649</v>
      </c>
      <c r="C6289" s="5" t="s">
        <v>15650</v>
      </c>
      <c r="D6289" s="6" t="s">
        <v>15651</v>
      </c>
      <c r="E6289" s="7">
        <v>112</v>
      </c>
      <c r="F6289" s="8">
        <v>2015.6</v>
      </c>
    </row>
    <row r="6290" spans="1:6" ht="60.75">
      <c r="A6290" s="3">
        <v>9787300204550</v>
      </c>
      <c r="B6290" s="4" t="s">
        <v>15652</v>
      </c>
      <c r="C6290" s="5" t="s">
        <v>15653</v>
      </c>
      <c r="D6290" s="6" t="s">
        <v>15654</v>
      </c>
      <c r="E6290" s="7">
        <v>143</v>
      </c>
      <c r="F6290" s="8">
        <v>2015.6</v>
      </c>
    </row>
    <row r="6291" spans="1:6" ht="60.75">
      <c r="A6291" s="3">
        <v>9787300207469</v>
      </c>
      <c r="B6291" s="4" t="s">
        <v>15655</v>
      </c>
      <c r="C6291" s="5" t="s">
        <v>15656</v>
      </c>
      <c r="D6291" s="6" t="s">
        <v>15657</v>
      </c>
      <c r="E6291" s="7">
        <v>78</v>
      </c>
      <c r="F6291" s="8">
        <v>2015.6</v>
      </c>
    </row>
    <row r="6292" spans="1:6" ht="60.75">
      <c r="A6292" s="3">
        <v>9787300207025</v>
      </c>
      <c r="B6292" s="4" t="s">
        <v>15658</v>
      </c>
      <c r="C6292" s="5" t="s">
        <v>15659</v>
      </c>
      <c r="D6292" s="6" t="s">
        <v>15651</v>
      </c>
      <c r="E6292" s="7">
        <f>K6273</f>
        <v>0</v>
      </c>
      <c r="F6292" s="8">
        <v>2015.6</v>
      </c>
    </row>
    <row r="6293" spans="1:6" ht="60.75">
      <c r="A6293" s="3">
        <v>9787300206851</v>
      </c>
      <c r="B6293" s="4" t="s">
        <v>15660</v>
      </c>
      <c r="C6293" s="5" t="s">
        <v>15661</v>
      </c>
      <c r="D6293" s="6" t="s">
        <v>15662</v>
      </c>
      <c r="E6293" s="7">
        <v>78</v>
      </c>
      <c r="F6293" s="8">
        <v>2015.5</v>
      </c>
    </row>
    <row r="6294" spans="1:6" ht="60.75">
      <c r="A6294" s="3">
        <v>9787300213293</v>
      </c>
      <c r="B6294" s="4" t="s">
        <v>15663</v>
      </c>
      <c r="C6294" s="5" t="s">
        <v>15664</v>
      </c>
      <c r="D6294" s="6" t="s">
        <v>15665</v>
      </c>
      <c r="E6294" s="7">
        <v>79</v>
      </c>
      <c r="F6294" s="8">
        <v>2015.5</v>
      </c>
    </row>
    <row r="6295" spans="1:6" ht="60.75">
      <c r="A6295" s="3">
        <v>9787300209210</v>
      </c>
      <c r="B6295" s="4" t="s">
        <v>15666</v>
      </c>
      <c r="C6295" s="5" t="s">
        <v>15667</v>
      </c>
      <c r="D6295" s="6" t="s">
        <v>15668</v>
      </c>
      <c r="E6295" s="7">
        <v>123</v>
      </c>
      <c r="F6295" s="8">
        <v>2015.5</v>
      </c>
    </row>
    <row r="6296" spans="1:6" ht="60.75">
      <c r="A6296" s="3">
        <v>9787300204567</v>
      </c>
      <c r="B6296" s="4" t="s">
        <v>15669</v>
      </c>
      <c r="C6296" s="5" t="s">
        <v>15670</v>
      </c>
      <c r="D6296" s="6" t="s">
        <v>15671</v>
      </c>
      <c r="E6296" s="7">
        <v>144</v>
      </c>
      <c r="F6296" s="8">
        <v>2015.5</v>
      </c>
    </row>
    <row r="6297" spans="1:6" ht="60.75">
      <c r="A6297" s="3">
        <v>9787300204611</v>
      </c>
      <c r="B6297" s="4" t="s">
        <v>15672</v>
      </c>
      <c r="C6297" s="5" t="s">
        <v>15673</v>
      </c>
      <c r="D6297" s="6" t="s">
        <v>15674</v>
      </c>
      <c r="E6297" s="7">
        <v>99</v>
      </c>
      <c r="F6297" s="8">
        <v>2015.5</v>
      </c>
    </row>
    <row r="6298" spans="1:6" ht="60.75">
      <c r="A6298" s="3">
        <v>9787300213156</v>
      </c>
      <c r="B6298" s="4" t="s">
        <v>15675</v>
      </c>
      <c r="C6298" s="5" t="s">
        <v>15676</v>
      </c>
      <c r="D6298" s="6" t="s">
        <v>15677</v>
      </c>
      <c r="E6298" s="7">
        <v>86</v>
      </c>
      <c r="F6298" s="8">
        <v>2015.5</v>
      </c>
    </row>
    <row r="6299" spans="1:6" ht="60.75">
      <c r="A6299" s="3">
        <v>9787300209234</v>
      </c>
      <c r="B6299" s="4" t="s">
        <v>15678</v>
      </c>
      <c r="C6299" s="5" t="s">
        <v>15679</v>
      </c>
      <c r="D6299" s="6" t="s">
        <v>2396</v>
      </c>
      <c r="E6299" s="7">
        <v>104</v>
      </c>
      <c r="F6299" s="8">
        <v>2015.5</v>
      </c>
    </row>
    <row r="6300" spans="1:6" ht="60.75">
      <c r="A6300" s="3">
        <v>9787300212432</v>
      </c>
      <c r="B6300" s="4" t="s">
        <v>15680</v>
      </c>
      <c r="C6300" s="5" t="s">
        <v>15681</v>
      </c>
      <c r="D6300" s="6" t="s">
        <v>15677</v>
      </c>
      <c r="E6300" s="7">
        <v>69</v>
      </c>
      <c r="F6300" s="8">
        <v>2015.5</v>
      </c>
    </row>
    <row r="6301" spans="1:6" ht="60.75">
      <c r="A6301" s="3">
        <v>9787300207216</v>
      </c>
      <c r="B6301" s="4" t="s">
        <v>15682</v>
      </c>
      <c r="C6301" s="5" t="s">
        <v>15683</v>
      </c>
      <c r="D6301" s="6" t="s">
        <v>15684</v>
      </c>
      <c r="E6301" s="7">
        <v>101</v>
      </c>
      <c r="F6301" s="8">
        <v>2015.5</v>
      </c>
    </row>
    <row r="6302" spans="1:6" ht="60.75">
      <c r="A6302" s="3">
        <v>9787300207445</v>
      </c>
      <c r="B6302" s="4" t="s">
        <v>15685</v>
      </c>
      <c r="C6302" s="5" t="s">
        <v>15686</v>
      </c>
      <c r="D6302" s="6" t="s">
        <v>15687</v>
      </c>
      <c r="E6302" s="7">
        <v>104</v>
      </c>
      <c r="F6302" s="8">
        <v>2015.5</v>
      </c>
    </row>
    <row r="6303" spans="1:6" ht="60.75">
      <c r="A6303" s="3">
        <v>9787300207452</v>
      </c>
      <c r="B6303" s="4" t="s">
        <v>15688</v>
      </c>
      <c r="C6303" s="5" t="s">
        <v>15689</v>
      </c>
      <c r="D6303" s="6" t="s">
        <v>15690</v>
      </c>
      <c r="E6303" s="7">
        <v>75</v>
      </c>
      <c r="F6303" s="8">
        <v>2015.5</v>
      </c>
    </row>
    <row r="6304" spans="1:6" ht="60.75">
      <c r="A6304" s="3">
        <v>9787300206387</v>
      </c>
      <c r="B6304" s="4" t="s">
        <v>15691</v>
      </c>
      <c r="C6304" s="5" t="s">
        <v>15692</v>
      </c>
      <c r="D6304" s="6" t="s">
        <v>15693</v>
      </c>
      <c r="E6304" s="7">
        <v>116</v>
      </c>
      <c r="F6304" s="8">
        <v>2015.5</v>
      </c>
    </row>
    <row r="6305" spans="1:6" ht="60.75">
      <c r="A6305" s="3">
        <v>9787300209258</v>
      </c>
      <c r="B6305" s="4" t="s">
        <v>15694</v>
      </c>
      <c r="C6305" s="5" t="s">
        <v>15695</v>
      </c>
      <c r="D6305" s="6" t="s">
        <v>15696</v>
      </c>
      <c r="E6305" s="7">
        <v>119</v>
      </c>
      <c r="F6305" s="8">
        <v>2015.5</v>
      </c>
    </row>
    <row r="6306" spans="1:6" ht="60.75">
      <c r="A6306" s="3">
        <v>9787300209227</v>
      </c>
      <c r="B6306" s="4" t="s">
        <v>15697</v>
      </c>
      <c r="C6306" s="5" t="s">
        <v>15698</v>
      </c>
      <c r="D6306" s="6" t="s">
        <v>15699</v>
      </c>
      <c r="E6306" s="7">
        <v>129</v>
      </c>
      <c r="F6306" s="8">
        <v>2015.5</v>
      </c>
    </row>
    <row r="6307" spans="1:6" ht="60.75">
      <c r="A6307" s="3">
        <v>9787300188782</v>
      </c>
      <c r="B6307" s="4" t="s">
        <v>15700</v>
      </c>
      <c r="C6307" s="5" t="s">
        <v>15701</v>
      </c>
      <c r="D6307" s="6" t="s">
        <v>15702</v>
      </c>
      <c r="E6307" s="7">
        <v>136</v>
      </c>
      <c r="F6307" s="8">
        <v>2015.5</v>
      </c>
    </row>
    <row r="6308" spans="1:6" ht="60.75">
      <c r="A6308" s="3">
        <v>9787300199047</v>
      </c>
      <c r="B6308" s="4" t="s">
        <v>15703</v>
      </c>
      <c r="C6308" s="5" t="s">
        <v>15704</v>
      </c>
      <c r="D6308" s="6" t="s">
        <v>15705</v>
      </c>
      <c r="E6308" s="7">
        <v>75</v>
      </c>
      <c r="F6308" s="8">
        <v>2015.5</v>
      </c>
    </row>
    <row r="6309" spans="1:6" ht="60.75">
      <c r="A6309" s="3">
        <v>9787300208107</v>
      </c>
      <c r="B6309" s="4" t="s">
        <v>15706</v>
      </c>
      <c r="C6309" s="5" t="s">
        <v>15707</v>
      </c>
      <c r="D6309" s="6" t="s">
        <v>15708</v>
      </c>
      <c r="E6309" s="7">
        <v>115</v>
      </c>
      <c r="F6309" s="8">
        <v>2015.5</v>
      </c>
    </row>
    <row r="6310" spans="1:6" ht="60.75">
      <c r="A6310" s="3">
        <v>9787300203539</v>
      </c>
      <c r="B6310" s="4" t="s">
        <v>15709</v>
      </c>
      <c r="C6310" s="5" t="s">
        <v>15710</v>
      </c>
      <c r="D6310" s="6" t="s">
        <v>15711</v>
      </c>
      <c r="E6310" s="7">
        <v>113</v>
      </c>
      <c r="F6310" s="8">
        <v>2015.5</v>
      </c>
    </row>
    <row r="6311" spans="1:6" ht="60.75">
      <c r="A6311" s="3">
        <v>9787300187808</v>
      </c>
      <c r="B6311" s="4" t="s">
        <v>15712</v>
      </c>
      <c r="C6311" s="5" t="s">
        <v>15713</v>
      </c>
      <c r="D6311" s="6" t="s">
        <v>15714</v>
      </c>
      <c r="E6311" s="7">
        <v>115</v>
      </c>
      <c r="F6311" s="8">
        <v>2015.1</v>
      </c>
    </row>
    <row r="6312" spans="1:6" ht="60.75">
      <c r="A6312" s="3">
        <v>9787300203560</v>
      </c>
      <c r="B6312" s="4" t="s">
        <v>15715</v>
      </c>
      <c r="C6312" s="5" t="s">
        <v>15716</v>
      </c>
      <c r="D6312" s="6" t="s">
        <v>15717</v>
      </c>
      <c r="E6312" s="7">
        <v>63</v>
      </c>
      <c r="F6312" s="8">
        <v>2015.1</v>
      </c>
    </row>
    <row r="6313" spans="1:6" ht="60.75">
      <c r="A6313" s="3">
        <v>9787300204543</v>
      </c>
      <c r="B6313" s="4" t="s">
        <v>15718</v>
      </c>
      <c r="C6313" s="5" t="s">
        <v>15719</v>
      </c>
      <c r="D6313" s="6" t="s">
        <v>15720</v>
      </c>
      <c r="E6313" s="7">
        <v>104</v>
      </c>
      <c r="F6313" s="8">
        <v>2015.1</v>
      </c>
    </row>
    <row r="6314" spans="1:6" ht="60.75">
      <c r="A6314" s="3">
        <v>9787300193908</v>
      </c>
      <c r="B6314" s="4" t="s">
        <v>15721</v>
      </c>
      <c r="C6314" s="5" t="s">
        <v>15722</v>
      </c>
      <c r="D6314" s="6" t="s">
        <v>1050</v>
      </c>
      <c r="E6314" s="7">
        <v>75</v>
      </c>
      <c r="F6314" s="8">
        <v>2015.1</v>
      </c>
    </row>
    <row r="6315" spans="1:6" ht="60.75">
      <c r="A6315" s="3">
        <v>9787300201696</v>
      </c>
      <c r="B6315" s="4" t="s">
        <v>15723</v>
      </c>
      <c r="C6315" s="5" t="s">
        <v>15724</v>
      </c>
      <c r="D6315" s="6" t="s">
        <v>15725</v>
      </c>
      <c r="E6315" s="7">
        <v>99</v>
      </c>
      <c r="F6315" s="8">
        <v>2015.1</v>
      </c>
    </row>
    <row r="6316" spans="1:6" ht="60.75">
      <c r="A6316" s="3">
        <v>9787300187228</v>
      </c>
      <c r="B6316" s="4" t="s">
        <v>15726</v>
      </c>
      <c r="C6316" s="5" t="s">
        <v>15727</v>
      </c>
      <c r="D6316" s="6" t="s">
        <v>15728</v>
      </c>
      <c r="E6316" s="7">
        <v>134</v>
      </c>
      <c r="F6316" s="8">
        <v>2015.1</v>
      </c>
    </row>
    <row r="6317" spans="1:6" ht="60.75">
      <c r="A6317" s="3">
        <v>9787300188805</v>
      </c>
      <c r="B6317" s="4" t="s">
        <v>15729</v>
      </c>
      <c r="C6317" s="5" t="s">
        <v>15730</v>
      </c>
      <c r="D6317" s="6" t="s">
        <v>15731</v>
      </c>
      <c r="E6317" s="7">
        <v>149</v>
      </c>
      <c r="F6317" s="8">
        <v>2015.1</v>
      </c>
    </row>
    <row r="6318" spans="1:6" ht="60.75">
      <c r="A6318" s="3">
        <v>9787300192123</v>
      </c>
      <c r="B6318" s="4" t="s">
        <v>15732</v>
      </c>
      <c r="C6318" s="5" t="s">
        <v>15733</v>
      </c>
      <c r="D6318" s="6" t="s">
        <v>15734</v>
      </c>
      <c r="E6318" s="7">
        <v>93</v>
      </c>
      <c r="F6318" s="8">
        <v>2015.1</v>
      </c>
    </row>
    <row r="6319" spans="1:6" ht="60.75">
      <c r="A6319" s="3">
        <v>9787300193915</v>
      </c>
      <c r="B6319" s="4" t="s">
        <v>15735</v>
      </c>
      <c r="C6319" s="5" t="s">
        <v>15736</v>
      </c>
      <c r="D6319" s="6" t="s">
        <v>883</v>
      </c>
      <c r="E6319" s="7">
        <v>173</v>
      </c>
      <c r="F6319" s="8">
        <v>2015.1</v>
      </c>
    </row>
    <row r="6320" spans="1:6" ht="60.75">
      <c r="A6320" s="3">
        <v>9787300199023</v>
      </c>
      <c r="B6320" s="4" t="s">
        <v>15737</v>
      </c>
      <c r="C6320" s="5" t="s">
        <v>15738</v>
      </c>
      <c r="D6320" s="6" t="s">
        <v>15739</v>
      </c>
      <c r="E6320" s="7">
        <v>132</v>
      </c>
      <c r="F6320" s="8">
        <v>2015.1</v>
      </c>
    </row>
    <row r="6321" spans="1:6" ht="60.75">
      <c r="A6321" s="3">
        <v>9787300199399</v>
      </c>
      <c r="B6321" s="4" t="s">
        <v>15740</v>
      </c>
      <c r="C6321" s="5" t="s">
        <v>15741</v>
      </c>
      <c r="D6321" s="6" t="s">
        <v>15742</v>
      </c>
      <c r="E6321" s="7">
        <v>99</v>
      </c>
      <c r="F6321" s="8">
        <v>2015.1</v>
      </c>
    </row>
    <row r="6322" spans="1:6" ht="60.75">
      <c r="A6322" s="3">
        <v>9787300199474</v>
      </c>
      <c r="B6322" s="4" t="s">
        <v>15743</v>
      </c>
      <c r="C6322" s="5" t="s">
        <v>15744</v>
      </c>
      <c r="D6322" s="6" t="s">
        <v>15745</v>
      </c>
      <c r="E6322" s="7">
        <v>72</v>
      </c>
      <c r="F6322" s="8">
        <v>2015.1</v>
      </c>
    </row>
    <row r="6323" spans="1:6" ht="60.75">
      <c r="A6323" s="3">
        <v>9787300200798</v>
      </c>
      <c r="B6323" s="4" t="s">
        <v>15746</v>
      </c>
      <c r="C6323" s="5" t="s">
        <v>15747</v>
      </c>
      <c r="D6323" s="6" t="s">
        <v>15748</v>
      </c>
      <c r="E6323" s="7">
        <v>128</v>
      </c>
      <c r="F6323" s="8">
        <v>2015.1</v>
      </c>
    </row>
    <row r="6324" spans="1:6" ht="60.75">
      <c r="A6324" s="3">
        <v>9787300203553</v>
      </c>
      <c r="B6324" s="4" t="s">
        <v>15749</v>
      </c>
      <c r="C6324" s="5" t="s">
        <v>15750</v>
      </c>
      <c r="D6324" s="6" t="s">
        <v>15751</v>
      </c>
      <c r="E6324" s="7">
        <v>147</v>
      </c>
      <c r="F6324" s="8">
        <v>2015.1</v>
      </c>
    </row>
    <row r="6325" spans="1:6" ht="60.75">
      <c r="A6325" s="3">
        <v>9787300204338</v>
      </c>
      <c r="B6325" s="4" t="s">
        <v>15752</v>
      </c>
      <c r="C6325" s="5" t="s">
        <v>15753</v>
      </c>
      <c r="D6325" s="6" t="s">
        <v>15754</v>
      </c>
      <c r="E6325" s="7">
        <v>84</v>
      </c>
      <c r="F6325" s="8">
        <v>2015.1</v>
      </c>
    </row>
    <row r="6326" spans="1:6" ht="60.75">
      <c r="A6326" s="3">
        <v>9787300204628</v>
      </c>
      <c r="B6326" s="4" t="s">
        <v>15755</v>
      </c>
      <c r="C6326" s="5" t="s">
        <v>15756</v>
      </c>
      <c r="D6326" s="6" t="s">
        <v>15757</v>
      </c>
      <c r="E6326" s="7">
        <v>59</v>
      </c>
      <c r="F6326" s="8">
        <v>2015.1</v>
      </c>
    </row>
    <row r="6327" spans="1:6" ht="60.75">
      <c r="A6327" s="3">
        <v>9787300205489</v>
      </c>
      <c r="B6327" s="4" t="s">
        <v>15758</v>
      </c>
      <c r="C6327" s="5" t="s">
        <v>15759</v>
      </c>
      <c r="D6327" s="6" t="s">
        <v>1005</v>
      </c>
      <c r="E6327" s="7">
        <v>86</v>
      </c>
      <c r="F6327" s="8">
        <v>2015.1</v>
      </c>
    </row>
    <row r="6328" spans="1:6" ht="60.75">
      <c r="A6328" s="3">
        <v>9787300206394</v>
      </c>
      <c r="B6328" s="4" t="s">
        <v>15760</v>
      </c>
      <c r="C6328" s="5" t="s">
        <v>15761</v>
      </c>
      <c r="D6328" s="6" t="s">
        <v>15762</v>
      </c>
      <c r="E6328" s="7">
        <v>114</v>
      </c>
      <c r="F6328" s="8">
        <v>2015.2</v>
      </c>
    </row>
    <row r="6329" spans="1:6" ht="60.75">
      <c r="A6329" s="3">
        <v>9787300206417</v>
      </c>
      <c r="B6329" s="4" t="s">
        <v>15763</v>
      </c>
      <c r="C6329" s="5" t="s">
        <v>15764</v>
      </c>
      <c r="D6329" s="6" t="s">
        <v>15629</v>
      </c>
      <c r="E6329" s="7">
        <v>78</v>
      </c>
      <c r="F6329" s="8">
        <v>2015.2</v>
      </c>
    </row>
    <row r="6330" spans="1:6" ht="60.75">
      <c r="A6330" s="3">
        <v>9787300196602</v>
      </c>
      <c r="B6330" s="4" t="s">
        <v>15765</v>
      </c>
      <c r="C6330" s="5" t="s">
        <v>15766</v>
      </c>
      <c r="D6330" s="6" t="s">
        <v>15767</v>
      </c>
      <c r="E6330" s="7">
        <v>96</v>
      </c>
      <c r="F6330" s="8">
        <v>2015.2</v>
      </c>
    </row>
    <row r="6331" spans="1:6" ht="60.75">
      <c r="A6331" s="3">
        <v>9787300204581</v>
      </c>
      <c r="B6331" s="4" t="s">
        <v>15768</v>
      </c>
      <c r="C6331" s="5" t="s">
        <v>15769</v>
      </c>
      <c r="D6331" s="6" t="s">
        <v>15770</v>
      </c>
      <c r="E6331" s="7">
        <v>85</v>
      </c>
      <c r="F6331" s="8">
        <v>2015.2</v>
      </c>
    </row>
    <row r="6332" spans="1:6" ht="60.75">
      <c r="A6332" s="3">
        <v>9787300206868</v>
      </c>
      <c r="B6332" s="4" t="s">
        <v>15771</v>
      </c>
      <c r="C6332" s="5" t="s">
        <v>15772</v>
      </c>
      <c r="D6332" s="6" t="s">
        <v>15773</v>
      </c>
      <c r="E6332" s="7">
        <v>68</v>
      </c>
      <c r="F6332" s="8">
        <v>2015.3</v>
      </c>
    </row>
    <row r="6333" spans="1:6" ht="60.75">
      <c r="A6333" s="3">
        <v>9787300205908</v>
      </c>
      <c r="B6333" s="4" t="s">
        <v>15774</v>
      </c>
      <c r="C6333" s="5" t="s">
        <v>15775</v>
      </c>
      <c r="D6333" s="6" t="s">
        <v>15776</v>
      </c>
      <c r="E6333" s="7">
        <v>99</v>
      </c>
      <c r="F6333" s="8">
        <v>2015.3</v>
      </c>
    </row>
    <row r="6334" spans="1:6" ht="60.75">
      <c r="A6334" s="3">
        <v>9787300206424</v>
      </c>
      <c r="B6334" s="4" t="s">
        <v>15777</v>
      </c>
      <c r="C6334" s="5" t="s">
        <v>15778</v>
      </c>
      <c r="D6334" s="6" t="s">
        <v>15629</v>
      </c>
      <c r="E6334" s="7">
        <v>126</v>
      </c>
      <c r="F6334" s="8">
        <v>2015.3</v>
      </c>
    </row>
    <row r="6335" spans="1:6" ht="60.75">
      <c r="A6335" s="3">
        <v>9787300186177</v>
      </c>
      <c r="B6335" s="4" t="s">
        <v>15779</v>
      </c>
      <c r="C6335" s="5" t="s">
        <v>15780</v>
      </c>
      <c r="D6335" s="6" t="s">
        <v>15781</v>
      </c>
      <c r="E6335" s="7">
        <v>99</v>
      </c>
      <c r="F6335" s="8">
        <v>2015.3</v>
      </c>
    </row>
    <row r="6336" spans="1:6" ht="60.75">
      <c r="A6336" s="3">
        <v>9787300203522</v>
      </c>
      <c r="B6336" s="4" t="s">
        <v>15782</v>
      </c>
      <c r="C6336" s="5" t="s">
        <v>15783</v>
      </c>
      <c r="D6336" s="6" t="s">
        <v>15784</v>
      </c>
      <c r="E6336" s="7">
        <v>114</v>
      </c>
      <c r="F6336" s="8">
        <v>2015.3</v>
      </c>
    </row>
    <row r="6337" spans="1:6" ht="60.75">
      <c r="A6337" s="3">
        <v>9787300175768</v>
      </c>
      <c r="B6337" s="4" t="s">
        <v>15785</v>
      </c>
      <c r="C6337" s="5" t="s">
        <v>15786</v>
      </c>
      <c r="D6337" s="6" t="s">
        <v>15787</v>
      </c>
      <c r="E6337" s="7">
        <v>119</v>
      </c>
      <c r="F6337" s="8">
        <v>2015.3</v>
      </c>
    </row>
    <row r="6338" spans="1:6" ht="60.75">
      <c r="A6338" s="3">
        <v>9787300203546</v>
      </c>
      <c r="B6338" s="4" t="s">
        <v>15788</v>
      </c>
      <c r="C6338" s="5" t="s">
        <v>15789</v>
      </c>
      <c r="D6338" s="6" t="s">
        <v>15790</v>
      </c>
      <c r="E6338" s="7">
        <v>126</v>
      </c>
      <c r="F6338" s="8">
        <v>2015.3</v>
      </c>
    </row>
    <row r="6339" spans="1:6" ht="60.75">
      <c r="A6339" s="3">
        <v>9787300204345</v>
      </c>
      <c r="B6339" s="4" t="s">
        <v>15791</v>
      </c>
      <c r="C6339" s="5" t="s">
        <v>15792</v>
      </c>
      <c r="D6339" s="6" t="s">
        <v>15793</v>
      </c>
      <c r="E6339" s="7">
        <v>83</v>
      </c>
      <c r="F6339" s="8">
        <v>2015.3</v>
      </c>
    </row>
    <row r="6340" spans="1:6" ht="60.75">
      <c r="A6340" s="3">
        <v>9787300204574</v>
      </c>
      <c r="B6340" s="4" t="s">
        <v>15794</v>
      </c>
      <c r="C6340" s="5" t="s">
        <v>15795</v>
      </c>
      <c r="D6340" s="6" t="s">
        <v>15796</v>
      </c>
      <c r="E6340" s="7">
        <v>64</v>
      </c>
      <c r="F6340" s="8">
        <v>2015.3</v>
      </c>
    </row>
    <row r="6341" spans="1:6" ht="60.75">
      <c r="A6341" s="3">
        <v>9787300206196</v>
      </c>
      <c r="B6341" s="4" t="s">
        <v>15797</v>
      </c>
      <c r="C6341" s="5" t="s">
        <v>15798</v>
      </c>
      <c r="D6341" s="6" t="s">
        <v>15799</v>
      </c>
      <c r="E6341" s="7">
        <v>136</v>
      </c>
      <c r="F6341" s="8">
        <v>2015.3</v>
      </c>
    </row>
    <row r="6342" spans="1:6" ht="60.75">
      <c r="A6342" s="3">
        <v>9787300206400</v>
      </c>
      <c r="B6342" s="4" t="s">
        <v>15800</v>
      </c>
      <c r="C6342" s="5" t="s">
        <v>15801</v>
      </c>
      <c r="D6342" s="6" t="s">
        <v>15802</v>
      </c>
      <c r="E6342" s="7">
        <v>141</v>
      </c>
      <c r="F6342" s="8">
        <v>2015.3</v>
      </c>
    </row>
    <row r="6343" spans="1:6" ht="60.75">
      <c r="A6343" s="3">
        <v>9787300199016</v>
      </c>
      <c r="B6343" s="4" t="s">
        <v>15803</v>
      </c>
      <c r="C6343" s="5" t="s">
        <v>15804</v>
      </c>
      <c r="D6343" s="6" t="s">
        <v>15805</v>
      </c>
      <c r="E6343" s="7">
        <v>126</v>
      </c>
      <c r="F6343" s="8">
        <v>2015.4</v>
      </c>
    </row>
    <row r="6344" spans="1:6" ht="60.75">
      <c r="A6344" s="3">
        <v>9787300200415</v>
      </c>
      <c r="B6344" s="4" t="s">
        <v>15806</v>
      </c>
      <c r="C6344" s="5" t="s">
        <v>15807</v>
      </c>
      <c r="D6344" s="6" t="s">
        <v>15808</v>
      </c>
      <c r="E6344" s="7">
        <v>56</v>
      </c>
      <c r="F6344" s="8">
        <v>2014.9</v>
      </c>
    </row>
    <row r="6345" spans="1:6" ht="60.75">
      <c r="A6345" s="3">
        <v>9787300201689</v>
      </c>
      <c r="B6345" s="4" t="s">
        <v>15809</v>
      </c>
      <c r="C6345" s="5" t="s">
        <v>15810</v>
      </c>
      <c r="D6345" s="6" t="s">
        <v>15597</v>
      </c>
      <c r="E6345" s="7">
        <v>87</v>
      </c>
      <c r="F6345" s="10">
        <v>2014.11</v>
      </c>
    </row>
    <row r="6346" spans="1:6" ht="60.75">
      <c r="A6346" s="3">
        <v>9787300187822</v>
      </c>
      <c r="B6346" s="4" t="s">
        <v>15811</v>
      </c>
      <c r="C6346" s="5" t="s">
        <v>15812</v>
      </c>
      <c r="D6346" s="6" t="s">
        <v>6433</v>
      </c>
      <c r="E6346" s="7">
        <v>99</v>
      </c>
      <c r="F6346" s="10">
        <v>2014.11</v>
      </c>
    </row>
    <row r="6347" spans="1:6" ht="60.75">
      <c r="A6347" s="3">
        <v>9787300199030</v>
      </c>
      <c r="B6347" s="4" t="s">
        <v>15813</v>
      </c>
      <c r="C6347" s="5" t="s">
        <v>15814</v>
      </c>
      <c r="D6347" s="6" t="s">
        <v>15815</v>
      </c>
      <c r="E6347" s="7">
        <v>102</v>
      </c>
      <c r="F6347" s="10">
        <v>2014.1</v>
      </c>
    </row>
    <row r="6348" spans="1:6" ht="60.75">
      <c r="A6348" s="3">
        <v>9787300203010</v>
      </c>
      <c r="B6348" s="4" t="s">
        <v>15816</v>
      </c>
      <c r="C6348" s="5" t="s">
        <v>15817</v>
      </c>
      <c r="D6348" s="6" t="s">
        <v>15607</v>
      </c>
      <c r="E6348" s="7">
        <v>116</v>
      </c>
      <c r="F6348" s="10">
        <v>2014.11</v>
      </c>
    </row>
    <row r="6349" spans="1:6" ht="60.75">
      <c r="A6349" s="3">
        <v>9787300201702</v>
      </c>
      <c r="B6349" s="4" t="s">
        <v>15818</v>
      </c>
      <c r="C6349" s="5" t="s">
        <v>15819</v>
      </c>
      <c r="D6349" s="6" t="s">
        <v>15820</v>
      </c>
      <c r="E6349" s="7">
        <v>117</v>
      </c>
      <c r="F6349" s="10">
        <v>2014.11</v>
      </c>
    </row>
    <row r="6350" spans="1:6" ht="60.75">
      <c r="A6350" s="3">
        <v>9787300188287</v>
      </c>
      <c r="B6350" s="4" t="s">
        <v>15821</v>
      </c>
      <c r="C6350" s="5" t="s">
        <v>15822</v>
      </c>
      <c r="D6350" s="6" t="s">
        <v>15823</v>
      </c>
      <c r="E6350" s="7">
        <v>115</v>
      </c>
      <c r="F6350" s="10">
        <v>2014.12</v>
      </c>
    </row>
    <row r="6351" spans="1:6" ht="60.75">
      <c r="A6351" s="3">
        <v>9787300199481</v>
      </c>
      <c r="B6351" s="4" t="s">
        <v>15824</v>
      </c>
      <c r="C6351" s="5" t="s">
        <v>15825</v>
      </c>
      <c r="D6351" s="6" t="s">
        <v>15826</v>
      </c>
      <c r="E6351" s="7">
        <v>115</v>
      </c>
      <c r="F6351" s="10">
        <v>2014.11</v>
      </c>
    </row>
    <row r="6352" spans="1:6" ht="60.75">
      <c r="A6352" s="3">
        <v>9787300200422</v>
      </c>
      <c r="B6352" s="4" t="s">
        <v>15827</v>
      </c>
      <c r="C6352" s="5" t="s">
        <v>15828</v>
      </c>
      <c r="D6352" s="6" t="s">
        <v>849</v>
      </c>
      <c r="E6352" s="7">
        <v>79</v>
      </c>
      <c r="F6352" s="10">
        <v>2014.11</v>
      </c>
    </row>
    <row r="6353" spans="1:6" ht="60.75">
      <c r="A6353" s="3">
        <v>9787300200781</v>
      </c>
      <c r="B6353" s="4" t="s">
        <v>15829</v>
      </c>
      <c r="C6353" s="5" t="s">
        <v>15830</v>
      </c>
      <c r="D6353" s="6" t="s">
        <v>15831</v>
      </c>
      <c r="E6353" s="7">
        <v>119</v>
      </c>
      <c r="F6353" s="10">
        <v>2014.12</v>
      </c>
    </row>
    <row r="6354" spans="1:6" ht="60.75">
      <c r="A6354" s="3">
        <v>9787300187044</v>
      </c>
      <c r="B6354" s="4" t="s">
        <v>15832</v>
      </c>
      <c r="C6354" s="5" t="s">
        <v>15833</v>
      </c>
      <c r="D6354" s="6" t="s">
        <v>15834</v>
      </c>
      <c r="E6354" s="7">
        <v>126</v>
      </c>
      <c r="F6354" s="10">
        <v>2014.11</v>
      </c>
    </row>
    <row r="6355" spans="1:6" ht="60.75">
      <c r="A6355" s="3">
        <v>9787300187815</v>
      </c>
      <c r="B6355" s="4" t="s">
        <v>15835</v>
      </c>
      <c r="C6355" s="5" t="s">
        <v>15836</v>
      </c>
      <c r="D6355" s="6" t="s">
        <v>15837</v>
      </c>
      <c r="E6355" s="7">
        <v>84</v>
      </c>
      <c r="F6355" s="10">
        <v>2014.11</v>
      </c>
    </row>
    <row r="6356" spans="1:6" ht="60.75">
      <c r="A6356" s="3">
        <v>9787300188393</v>
      </c>
      <c r="B6356" s="4" t="s">
        <v>15838</v>
      </c>
      <c r="C6356" s="5" t="s">
        <v>15839</v>
      </c>
      <c r="D6356" s="6" t="s">
        <v>15840</v>
      </c>
      <c r="E6356" s="7">
        <v>126</v>
      </c>
      <c r="F6356" s="10">
        <v>2014.11</v>
      </c>
    </row>
    <row r="6357" spans="1:6" ht="60.75">
      <c r="A6357" s="3">
        <v>9787300188256</v>
      </c>
      <c r="B6357" s="4" t="s">
        <v>15841</v>
      </c>
      <c r="C6357" s="5" t="s">
        <v>15842</v>
      </c>
      <c r="D6357" s="6" t="s">
        <v>15843</v>
      </c>
      <c r="E6357" s="7">
        <f>K6338</f>
        <v>0</v>
      </c>
      <c r="F6357" s="10">
        <v>2014.11</v>
      </c>
    </row>
    <row r="6358" spans="1:6" ht="60.75">
      <c r="A6358" s="3">
        <v>9787300188416</v>
      </c>
      <c r="B6358" s="4" t="s">
        <v>15844</v>
      </c>
      <c r="C6358" s="5" t="s">
        <v>15845</v>
      </c>
      <c r="D6358" s="6" t="s">
        <v>15846</v>
      </c>
      <c r="E6358" s="7">
        <v>164</v>
      </c>
      <c r="F6358" s="10">
        <v>2014.11</v>
      </c>
    </row>
    <row r="6359" spans="1:6" ht="60.75">
      <c r="A6359" s="3">
        <v>9787300185569</v>
      </c>
      <c r="B6359" s="4" t="s">
        <v>15847</v>
      </c>
      <c r="C6359" s="5" t="s">
        <v>15848</v>
      </c>
      <c r="D6359" s="6" t="s">
        <v>15597</v>
      </c>
      <c r="E6359" s="7">
        <v>93</v>
      </c>
      <c r="F6359" s="8">
        <v>2014.6</v>
      </c>
    </row>
    <row r="6360" spans="1:6" ht="60.75">
      <c r="A6360" s="3">
        <v>9787300185590</v>
      </c>
      <c r="B6360" s="4" t="s">
        <v>15849</v>
      </c>
      <c r="C6360" s="5" t="s">
        <v>15850</v>
      </c>
      <c r="D6360" s="6" t="s">
        <v>22657</v>
      </c>
      <c r="E6360" s="7">
        <v>104</v>
      </c>
      <c r="F6360" s="8">
        <v>2014.6</v>
      </c>
    </row>
    <row r="6361" spans="1:6" ht="60.75">
      <c r="A6361" s="3">
        <v>9787300185606</v>
      </c>
      <c r="B6361" s="4" t="s">
        <v>15851</v>
      </c>
      <c r="C6361" s="5" t="s">
        <v>15852</v>
      </c>
      <c r="D6361" s="6" t="s">
        <v>4866</v>
      </c>
      <c r="E6361" s="7">
        <v>49</v>
      </c>
      <c r="F6361" s="8">
        <v>2014.6</v>
      </c>
    </row>
    <row r="6362" spans="1:6" ht="60.75">
      <c r="A6362" s="3">
        <v>9787300185927</v>
      </c>
      <c r="B6362" s="4" t="s">
        <v>15853</v>
      </c>
      <c r="C6362" s="5" t="s">
        <v>15854</v>
      </c>
      <c r="D6362" s="6" t="s">
        <v>15855</v>
      </c>
      <c r="E6362" s="7">
        <v>74</v>
      </c>
      <c r="F6362" s="8">
        <v>2014.6</v>
      </c>
    </row>
    <row r="6363" spans="1:6" ht="60.75">
      <c r="A6363" s="3">
        <v>9787300186023</v>
      </c>
      <c r="B6363" s="4" t="s">
        <v>15856</v>
      </c>
      <c r="C6363" s="5" t="s">
        <v>15857</v>
      </c>
      <c r="D6363" s="6" t="s">
        <v>15858</v>
      </c>
      <c r="E6363" s="7">
        <v>44</v>
      </c>
      <c r="F6363" s="8">
        <v>2014.6</v>
      </c>
    </row>
    <row r="6364" spans="1:6" ht="60.75">
      <c r="A6364" s="3">
        <v>9787300187150</v>
      </c>
      <c r="B6364" s="4" t="s">
        <v>15859</v>
      </c>
      <c r="C6364" s="5" t="s">
        <v>15860</v>
      </c>
      <c r="D6364" s="6" t="s">
        <v>15861</v>
      </c>
      <c r="E6364" s="7">
        <v>119</v>
      </c>
      <c r="F6364" s="8">
        <v>2014.6</v>
      </c>
    </row>
    <row r="6365" spans="1:6" ht="60.75">
      <c r="A6365" s="3">
        <v>9787300187235</v>
      </c>
      <c r="B6365" s="4" t="s">
        <v>15862</v>
      </c>
      <c r="C6365" s="5" t="s">
        <v>15863</v>
      </c>
      <c r="D6365" s="6" t="s">
        <v>15864</v>
      </c>
      <c r="E6365" s="7">
        <v>126</v>
      </c>
      <c r="F6365" s="8">
        <v>2014.6</v>
      </c>
    </row>
    <row r="6366" spans="1:6" ht="60.75">
      <c r="A6366" s="3">
        <v>9787300188775</v>
      </c>
      <c r="B6366" s="4" t="s">
        <v>15865</v>
      </c>
      <c r="C6366" s="5" t="s">
        <v>15866</v>
      </c>
      <c r="D6366" s="6" t="s">
        <v>15728</v>
      </c>
      <c r="E6366" s="7">
        <v>134</v>
      </c>
      <c r="F6366" s="8">
        <v>2014.7</v>
      </c>
    </row>
    <row r="6367" spans="1:6" ht="60.75">
      <c r="A6367" s="3">
        <v>9787300195414</v>
      </c>
      <c r="B6367" s="4" t="s">
        <v>15867</v>
      </c>
      <c r="C6367" s="5" t="s">
        <v>15868</v>
      </c>
      <c r="D6367" s="6" t="s">
        <v>854</v>
      </c>
      <c r="E6367" s="7">
        <v>126</v>
      </c>
      <c r="F6367" s="8">
        <v>2014.6</v>
      </c>
    </row>
    <row r="6368" spans="1:6" ht="60.75">
      <c r="A6368" s="3">
        <v>9787300196596</v>
      </c>
      <c r="B6368" s="4" t="s">
        <v>15869</v>
      </c>
      <c r="C6368" s="5" t="s">
        <v>15870</v>
      </c>
      <c r="D6368" s="6" t="s">
        <v>15770</v>
      </c>
      <c r="E6368" s="7">
        <v>116</v>
      </c>
      <c r="F6368" s="8">
        <v>2014.7</v>
      </c>
    </row>
    <row r="6369" spans="1:6" ht="60.75">
      <c r="A6369" s="3">
        <v>9787300197067</v>
      </c>
      <c r="B6369" s="4" t="s">
        <v>15871</v>
      </c>
      <c r="C6369" s="5" t="s">
        <v>15872</v>
      </c>
      <c r="D6369" s="6" t="s">
        <v>15873</v>
      </c>
      <c r="E6369" s="7">
        <v>84</v>
      </c>
      <c r="F6369" s="8">
        <v>2014.7</v>
      </c>
    </row>
    <row r="6370" spans="1:6" ht="60.75">
      <c r="A6370" s="3">
        <v>9787300185620</v>
      </c>
      <c r="B6370" s="4" t="s">
        <v>15874</v>
      </c>
      <c r="C6370" s="5" t="s">
        <v>15875</v>
      </c>
      <c r="D6370" s="6" t="s">
        <v>15796</v>
      </c>
      <c r="E6370" s="7">
        <v>74</v>
      </c>
      <c r="F6370" s="8">
        <v>2014.6</v>
      </c>
    </row>
    <row r="6371" spans="1:6" ht="60.75">
      <c r="A6371" s="3">
        <v>9787300192086</v>
      </c>
      <c r="B6371" s="4" t="s">
        <v>15876</v>
      </c>
      <c r="C6371" s="5" t="s">
        <v>15877</v>
      </c>
      <c r="D6371" s="6" t="s">
        <v>15878</v>
      </c>
      <c r="E6371" s="7">
        <v>84</v>
      </c>
      <c r="F6371" s="8">
        <v>2014.4</v>
      </c>
    </row>
    <row r="6372" spans="1:6" ht="60.75">
      <c r="A6372" s="3">
        <v>9787300187181</v>
      </c>
      <c r="B6372" s="4" t="s">
        <v>15879</v>
      </c>
      <c r="C6372" s="5" t="s">
        <v>15880</v>
      </c>
      <c r="D6372" s="6" t="s">
        <v>15881</v>
      </c>
      <c r="E6372" s="7">
        <v>111</v>
      </c>
      <c r="F6372" s="8">
        <v>2014.4</v>
      </c>
    </row>
    <row r="6373" spans="1:6" ht="60.75">
      <c r="A6373" s="3">
        <v>9787300184296</v>
      </c>
      <c r="B6373" s="4" t="s">
        <v>15882</v>
      </c>
      <c r="C6373" s="5" t="s">
        <v>15883</v>
      </c>
      <c r="D6373" s="6" t="s">
        <v>15884</v>
      </c>
      <c r="E6373" s="7">
        <v>93</v>
      </c>
      <c r="F6373" s="8">
        <v>2014.1</v>
      </c>
    </row>
    <row r="6374" spans="1:6" ht="60.75">
      <c r="A6374" s="3">
        <v>9787300185552</v>
      </c>
      <c r="B6374" s="4" t="s">
        <v>15885</v>
      </c>
      <c r="C6374" s="5" t="s">
        <v>15886</v>
      </c>
      <c r="D6374" s="6" t="s">
        <v>15767</v>
      </c>
      <c r="E6374" s="7">
        <v>84</v>
      </c>
      <c r="F6374" s="8">
        <v>2014.2</v>
      </c>
    </row>
    <row r="6375" spans="1:6" ht="60.75">
      <c r="A6375" s="3">
        <v>9787300185613</v>
      </c>
      <c r="B6375" s="4" t="s">
        <v>15887</v>
      </c>
      <c r="C6375" s="5" t="s">
        <v>15888</v>
      </c>
      <c r="D6375" s="6" t="s">
        <v>15889</v>
      </c>
      <c r="E6375" s="7">
        <v>99</v>
      </c>
      <c r="F6375" s="8">
        <v>2014.1</v>
      </c>
    </row>
    <row r="6376" spans="1:6" ht="60.75">
      <c r="A6376" s="3">
        <v>9787300185644</v>
      </c>
      <c r="B6376" s="4" t="s">
        <v>15890</v>
      </c>
      <c r="C6376" s="5" t="s">
        <v>15891</v>
      </c>
      <c r="D6376" s="6" t="s">
        <v>15892</v>
      </c>
      <c r="E6376" s="7">
        <v>56</v>
      </c>
      <c r="F6376" s="8">
        <v>2014.1</v>
      </c>
    </row>
    <row r="6377" spans="1:6" ht="60.75">
      <c r="A6377" s="3">
        <v>9787300171340</v>
      </c>
      <c r="B6377" s="4" t="s">
        <v>15893</v>
      </c>
      <c r="C6377" s="5" t="s">
        <v>15894</v>
      </c>
      <c r="D6377" s="6" t="s">
        <v>15895</v>
      </c>
      <c r="E6377" s="7">
        <v>99</v>
      </c>
      <c r="F6377" s="8">
        <v>2013.3</v>
      </c>
    </row>
    <row r="6378" spans="1:6" ht="60.75">
      <c r="A6378" s="3">
        <v>9787300171364</v>
      </c>
      <c r="B6378" s="4" t="s">
        <v>15896</v>
      </c>
      <c r="C6378" s="5" t="s">
        <v>15897</v>
      </c>
      <c r="D6378" s="6" t="s">
        <v>953</v>
      </c>
      <c r="E6378" s="7">
        <v>93</v>
      </c>
      <c r="F6378" s="8">
        <v>2013.4</v>
      </c>
    </row>
    <row r="6379" spans="1:6" ht="60.75">
      <c r="A6379" s="3">
        <v>9787300173092</v>
      </c>
      <c r="B6379" s="4" t="s">
        <v>15898</v>
      </c>
      <c r="C6379" s="5" t="s">
        <v>15899</v>
      </c>
      <c r="D6379" s="6" t="s">
        <v>15900</v>
      </c>
      <c r="E6379" s="7">
        <v>96</v>
      </c>
      <c r="F6379" s="8">
        <v>2013.4</v>
      </c>
    </row>
    <row r="6380" spans="1:6" ht="60.75">
      <c r="A6380" s="3">
        <v>9787300171357</v>
      </c>
      <c r="B6380" s="4" t="s">
        <v>15901</v>
      </c>
      <c r="C6380" s="5" t="s">
        <v>15902</v>
      </c>
      <c r="D6380" s="6" t="s">
        <v>15903</v>
      </c>
      <c r="E6380" s="7">
        <v>69</v>
      </c>
      <c r="F6380" s="8">
        <v>2013.3</v>
      </c>
    </row>
    <row r="6381" spans="1:6" ht="60.75">
      <c r="A6381" s="3">
        <v>9787300173054</v>
      </c>
      <c r="B6381" s="4" t="s">
        <v>15904</v>
      </c>
      <c r="C6381" s="5" t="s">
        <v>15905</v>
      </c>
      <c r="D6381" s="6" t="s">
        <v>15906</v>
      </c>
      <c r="E6381" s="7">
        <v>99</v>
      </c>
      <c r="F6381" s="8">
        <v>2013.4</v>
      </c>
    </row>
    <row r="6382" spans="1:6" ht="60.75">
      <c r="A6382" s="3">
        <v>9787300171371</v>
      </c>
      <c r="B6382" s="4" t="s">
        <v>15907</v>
      </c>
      <c r="C6382" s="5" t="s">
        <v>15908</v>
      </c>
      <c r="D6382" s="6" t="s">
        <v>15909</v>
      </c>
      <c r="E6382" s="7">
        <v>69</v>
      </c>
      <c r="F6382" s="8">
        <v>2013.3</v>
      </c>
    </row>
    <row r="6383" spans="1:6" ht="16.5">
      <c r="A6383" s="176" t="s">
        <v>15910</v>
      </c>
      <c r="B6383" s="176"/>
      <c r="C6383" s="176"/>
      <c r="D6383" s="176"/>
      <c r="E6383" s="176"/>
      <c r="F6383" s="176"/>
    </row>
    <row r="6384" spans="1:6">
      <c r="A6384" s="1" t="s">
        <v>150</v>
      </c>
      <c r="B6384" s="2" t="s">
        <v>3</v>
      </c>
      <c r="C6384" s="1" t="s">
        <v>4</v>
      </c>
      <c r="D6384" s="1" t="s">
        <v>5</v>
      </c>
      <c r="E6384" s="1" t="s">
        <v>6</v>
      </c>
      <c r="F6384" s="1" t="s">
        <v>7</v>
      </c>
    </row>
    <row r="6385" spans="1:6" ht="60.75">
      <c r="A6385" s="3">
        <v>9787300170312</v>
      </c>
      <c r="B6385" s="4" t="s">
        <v>15911</v>
      </c>
      <c r="C6385" s="5" t="s">
        <v>15912</v>
      </c>
      <c r="D6385" s="6" t="s">
        <v>15913</v>
      </c>
      <c r="E6385" s="7">
        <v>108</v>
      </c>
      <c r="F6385" s="8">
        <v>2014.6</v>
      </c>
    </row>
    <row r="6386" spans="1:6" ht="60.75">
      <c r="A6386" s="3">
        <v>9787300170329</v>
      </c>
      <c r="B6386" s="4" t="s">
        <v>15914</v>
      </c>
      <c r="C6386" s="5" t="s">
        <v>15915</v>
      </c>
      <c r="D6386" s="6" t="s">
        <v>15913</v>
      </c>
      <c r="E6386" s="7">
        <v>32</v>
      </c>
      <c r="F6386" s="8">
        <v>2014.6</v>
      </c>
    </row>
    <row r="6387" spans="1:6" ht="60.75">
      <c r="A6387" s="3">
        <v>9787300188652</v>
      </c>
      <c r="B6387" s="4" t="s">
        <v>15916</v>
      </c>
      <c r="C6387" s="5" t="s">
        <v>15917</v>
      </c>
      <c r="D6387" s="6" t="s">
        <v>15913</v>
      </c>
      <c r="E6387" s="7">
        <v>158</v>
      </c>
      <c r="F6387" s="8">
        <v>2014.6</v>
      </c>
    </row>
    <row r="6388" spans="1:6" ht="60.75">
      <c r="A6388" s="3">
        <v>9787300188720</v>
      </c>
      <c r="B6388" s="4" t="s">
        <v>15918</v>
      </c>
      <c r="C6388" s="5" t="s">
        <v>15919</v>
      </c>
      <c r="D6388" s="6" t="s">
        <v>15913</v>
      </c>
      <c r="E6388" s="7">
        <v>36</v>
      </c>
      <c r="F6388" s="8">
        <v>2014.6</v>
      </c>
    </row>
    <row r="6389" spans="1:6" ht="60.75">
      <c r="A6389" s="3">
        <v>9787300188737</v>
      </c>
      <c r="B6389" s="4" t="s">
        <v>15920</v>
      </c>
      <c r="C6389" s="5" t="s">
        <v>15921</v>
      </c>
      <c r="D6389" s="6" t="s">
        <v>15913</v>
      </c>
      <c r="E6389" s="7">
        <v>78</v>
      </c>
      <c r="F6389" s="8">
        <v>2014.6</v>
      </c>
    </row>
    <row r="6390" spans="1:6" ht="60.75">
      <c r="A6390" s="3">
        <v>9787300188744</v>
      </c>
      <c r="B6390" s="4" t="s">
        <v>15922</v>
      </c>
      <c r="C6390" s="5" t="s">
        <v>15923</v>
      </c>
      <c r="D6390" s="6" t="s">
        <v>15913</v>
      </c>
      <c r="E6390" s="7">
        <v>128</v>
      </c>
      <c r="F6390" s="8">
        <v>2014.6</v>
      </c>
    </row>
    <row r="6391" spans="1:6" ht="60.75">
      <c r="A6391" s="3">
        <v>9787300197043</v>
      </c>
      <c r="B6391" s="4" t="s">
        <v>15924</v>
      </c>
      <c r="C6391" s="5" t="s">
        <v>15925</v>
      </c>
      <c r="D6391" s="6" t="s">
        <v>15913</v>
      </c>
      <c r="E6391" s="7">
        <v>42</v>
      </c>
      <c r="F6391" s="8">
        <v>2014.6</v>
      </c>
    </row>
    <row r="6392" spans="1:6" ht="16.5">
      <c r="A6392" s="176" t="s">
        <v>15926</v>
      </c>
      <c r="B6392" s="176"/>
      <c r="C6392" s="176"/>
      <c r="D6392" s="176"/>
      <c r="E6392" s="176"/>
      <c r="F6392" s="176"/>
    </row>
    <row r="6393" spans="1:6">
      <c r="A6393" s="1" t="s">
        <v>150</v>
      </c>
      <c r="B6393" s="2" t="s">
        <v>3</v>
      </c>
      <c r="C6393" s="1" t="s">
        <v>4</v>
      </c>
      <c r="D6393" s="1" t="s">
        <v>5</v>
      </c>
      <c r="E6393" s="1" t="s">
        <v>6</v>
      </c>
      <c r="F6393" s="1" t="s">
        <v>7</v>
      </c>
    </row>
    <row r="6394" spans="1:6" ht="60.75">
      <c r="A6394" s="3">
        <v>9787300260006</v>
      </c>
      <c r="B6394" s="4" t="s">
        <v>15927</v>
      </c>
      <c r="C6394" s="5" t="s">
        <v>15928</v>
      </c>
      <c r="D6394" s="6" t="s">
        <v>15929</v>
      </c>
      <c r="E6394" s="7">
        <v>49</v>
      </c>
      <c r="F6394" s="8">
        <v>2018.7</v>
      </c>
    </row>
    <row r="6395" spans="1:6" ht="60.75">
      <c r="A6395" s="3">
        <v>9787300254340</v>
      </c>
      <c r="B6395" s="4" t="s">
        <v>15930</v>
      </c>
      <c r="C6395" s="5" t="s">
        <v>15931</v>
      </c>
      <c r="D6395" s="6" t="s">
        <v>843</v>
      </c>
      <c r="E6395" s="7">
        <v>59</v>
      </c>
      <c r="F6395" s="8">
        <v>2018.1</v>
      </c>
    </row>
    <row r="6396" spans="1:6" ht="60.75">
      <c r="A6396" s="3">
        <v>9787300241814</v>
      </c>
      <c r="B6396" s="4" t="s">
        <v>15932</v>
      </c>
      <c r="C6396" s="5" t="s">
        <v>15933</v>
      </c>
      <c r="D6396" s="6" t="s">
        <v>15934</v>
      </c>
      <c r="E6396" s="7">
        <v>49</v>
      </c>
      <c r="F6396" s="8">
        <v>2017.3</v>
      </c>
    </row>
    <row r="6397" spans="1:6" ht="60.75">
      <c r="A6397" s="3">
        <v>9787300245256</v>
      </c>
      <c r="B6397" s="4" t="s">
        <v>15935</v>
      </c>
      <c r="C6397" s="5" t="s">
        <v>15936</v>
      </c>
      <c r="D6397" s="6" t="s">
        <v>15937</v>
      </c>
      <c r="E6397" s="7">
        <v>49</v>
      </c>
      <c r="F6397" s="8">
        <v>2017.6</v>
      </c>
    </row>
    <row r="6398" spans="1:6" ht="60.75">
      <c r="A6398" s="3">
        <v>9787300237213</v>
      </c>
      <c r="B6398" s="4" t="s">
        <v>15938</v>
      </c>
      <c r="C6398" s="5" t="s">
        <v>15939</v>
      </c>
      <c r="D6398" s="6" t="s">
        <v>11834</v>
      </c>
      <c r="E6398" s="7">
        <v>39</v>
      </c>
      <c r="F6398" s="8">
        <v>2017.1</v>
      </c>
    </row>
    <row r="6399" spans="1:6" ht="60.75">
      <c r="A6399" s="3">
        <v>9787300238265</v>
      </c>
      <c r="B6399" s="4" t="s">
        <v>15940</v>
      </c>
      <c r="C6399" s="5" t="s">
        <v>15941</v>
      </c>
      <c r="D6399" s="6" t="s">
        <v>15942</v>
      </c>
      <c r="E6399" s="7">
        <v>58</v>
      </c>
      <c r="F6399" s="8">
        <v>2017.2</v>
      </c>
    </row>
    <row r="6400" spans="1:6" ht="16.5">
      <c r="A6400" s="176" t="s">
        <v>15943</v>
      </c>
      <c r="B6400" s="176"/>
      <c r="C6400" s="176"/>
      <c r="D6400" s="176"/>
      <c r="E6400" s="176"/>
      <c r="F6400" s="176"/>
    </row>
    <row r="6401" spans="1:6">
      <c r="A6401" s="1" t="s">
        <v>150</v>
      </c>
      <c r="B6401" s="2" t="s">
        <v>3</v>
      </c>
      <c r="C6401" s="1" t="s">
        <v>4</v>
      </c>
      <c r="D6401" s="1" t="s">
        <v>5</v>
      </c>
      <c r="E6401" s="1" t="s">
        <v>6</v>
      </c>
      <c r="F6401" s="1" t="s">
        <v>7</v>
      </c>
    </row>
    <row r="6402" spans="1:6" ht="60.75">
      <c r="A6402" s="27">
        <v>9787300309477</v>
      </c>
      <c r="B6402" s="28" t="s">
        <v>15944</v>
      </c>
      <c r="C6402" s="33" t="s">
        <v>15945</v>
      </c>
      <c r="D6402" s="30" t="s">
        <v>15946</v>
      </c>
      <c r="E6402" s="31">
        <v>49</v>
      </c>
      <c r="F6402" s="32">
        <v>44819</v>
      </c>
    </row>
    <row r="6403" spans="1:6" ht="60.75">
      <c r="A6403" s="3">
        <v>9787300272719</v>
      </c>
      <c r="B6403" s="4" t="s">
        <v>15947</v>
      </c>
      <c r="C6403" s="5" t="s">
        <v>15948</v>
      </c>
      <c r="D6403" s="6" t="s">
        <v>987</v>
      </c>
      <c r="E6403" s="7">
        <v>39.799999999999997</v>
      </c>
      <c r="F6403" s="8">
        <v>2019.8</v>
      </c>
    </row>
    <row r="6404" spans="1:6" ht="60.75">
      <c r="A6404" s="3">
        <v>9787300282237</v>
      </c>
      <c r="B6404" s="4" t="s">
        <v>15949</v>
      </c>
      <c r="C6404" s="5" t="s">
        <v>15950</v>
      </c>
      <c r="D6404" s="6" t="s">
        <v>15951</v>
      </c>
      <c r="E6404" s="7">
        <v>39.799999999999997</v>
      </c>
      <c r="F6404" s="8">
        <v>2020.6</v>
      </c>
    </row>
    <row r="6405" spans="1:6" ht="16.5">
      <c r="A6405" s="176" t="s">
        <v>15952</v>
      </c>
      <c r="B6405" s="176"/>
      <c r="C6405" s="176"/>
      <c r="D6405" s="176"/>
      <c r="E6405" s="176"/>
      <c r="F6405" s="176"/>
    </row>
    <row r="6406" spans="1:6">
      <c r="A6406" s="1" t="s">
        <v>150</v>
      </c>
      <c r="B6406" s="2" t="s">
        <v>3</v>
      </c>
      <c r="C6406" s="1" t="s">
        <v>4</v>
      </c>
      <c r="D6406" s="1" t="s">
        <v>5</v>
      </c>
      <c r="E6406" s="1" t="s">
        <v>6</v>
      </c>
      <c r="F6406" s="1" t="s">
        <v>7</v>
      </c>
    </row>
    <row r="6407" spans="1:6" ht="60.75">
      <c r="A6407" s="15" t="s">
        <v>15953</v>
      </c>
      <c r="B6407" s="16" t="s">
        <v>15954</v>
      </c>
      <c r="C6407" s="17" t="s">
        <v>15955</v>
      </c>
      <c r="D6407" s="6" t="s">
        <v>15956</v>
      </c>
      <c r="E6407" s="7">
        <v>89</v>
      </c>
      <c r="F6407" s="14">
        <v>46037</v>
      </c>
    </row>
    <row r="6408" spans="1:6" ht="60.75">
      <c r="A6408" s="3" t="s">
        <v>15957</v>
      </c>
      <c r="B6408" s="4" t="s">
        <v>15958</v>
      </c>
      <c r="C6408" s="5" t="s">
        <v>15959</v>
      </c>
      <c r="D6408" s="6" t="s">
        <v>22658</v>
      </c>
      <c r="E6408" s="7">
        <v>108</v>
      </c>
      <c r="F6408" s="14">
        <v>45397</v>
      </c>
    </row>
    <row r="6409" spans="1:6" ht="60.75">
      <c r="A6409" s="3">
        <v>9787300314778</v>
      </c>
      <c r="B6409" s="4" t="s">
        <v>15960</v>
      </c>
      <c r="C6409" s="5" t="s">
        <v>15961</v>
      </c>
      <c r="D6409" s="6" t="s">
        <v>15962</v>
      </c>
      <c r="E6409" s="7">
        <v>89</v>
      </c>
      <c r="F6409" s="14">
        <v>45061</v>
      </c>
    </row>
    <row r="6410" spans="1:6" ht="60.75">
      <c r="A6410" s="27">
        <v>9787300285740</v>
      </c>
      <c r="B6410" s="28" t="s">
        <v>15963</v>
      </c>
      <c r="C6410" s="33" t="s">
        <v>15964</v>
      </c>
      <c r="D6410" s="30" t="s">
        <v>15965</v>
      </c>
      <c r="E6410" s="31">
        <v>98</v>
      </c>
      <c r="F6410" s="32">
        <v>44880</v>
      </c>
    </row>
    <row r="6411" spans="1:6" ht="60.75">
      <c r="A6411" s="3">
        <v>9787300290041</v>
      </c>
      <c r="B6411" s="4" t="s">
        <v>15966</v>
      </c>
      <c r="C6411" s="5" t="s">
        <v>15967</v>
      </c>
      <c r="D6411" s="6" t="s">
        <v>15968</v>
      </c>
      <c r="E6411" s="7">
        <v>89</v>
      </c>
      <c r="F6411" s="8">
        <v>2021.3</v>
      </c>
    </row>
    <row r="6412" spans="1:6" ht="60.75">
      <c r="A6412" s="3">
        <v>9787300290997</v>
      </c>
      <c r="B6412" s="4" t="s">
        <v>15969</v>
      </c>
      <c r="C6412" s="5" t="s">
        <v>15970</v>
      </c>
      <c r="D6412" s="6" t="s">
        <v>15971</v>
      </c>
      <c r="E6412" s="7">
        <v>89</v>
      </c>
      <c r="F6412" s="8">
        <v>2021.4</v>
      </c>
    </row>
    <row r="6413" spans="1:6" ht="16.5">
      <c r="A6413" s="176" t="s">
        <v>2809</v>
      </c>
      <c r="B6413" s="176"/>
      <c r="C6413" s="176"/>
      <c r="D6413" s="176"/>
      <c r="E6413" s="176"/>
      <c r="F6413" s="176"/>
    </row>
    <row r="6414" spans="1:6">
      <c r="A6414" s="1" t="s">
        <v>150</v>
      </c>
      <c r="B6414" s="2" t="s">
        <v>3</v>
      </c>
      <c r="C6414" s="1" t="s">
        <v>4</v>
      </c>
      <c r="D6414" s="1" t="s">
        <v>5</v>
      </c>
      <c r="E6414" s="1" t="s">
        <v>6</v>
      </c>
      <c r="F6414" s="1" t="s">
        <v>7</v>
      </c>
    </row>
    <row r="6415" spans="1:6" ht="60.75">
      <c r="A6415" s="34" t="s">
        <v>15972</v>
      </c>
      <c r="B6415" s="35" t="s">
        <v>15973</v>
      </c>
      <c r="C6415" s="36" t="s">
        <v>15974</v>
      </c>
      <c r="D6415" s="38" t="s">
        <v>15975</v>
      </c>
      <c r="E6415" s="38">
        <v>129</v>
      </c>
      <c r="F6415" s="39">
        <v>45807</v>
      </c>
    </row>
    <row r="6416" spans="1:6" ht="60.75">
      <c r="A6416" s="3" t="s">
        <v>15976</v>
      </c>
      <c r="B6416" s="4" t="s">
        <v>15977</v>
      </c>
      <c r="C6416" s="5" t="s">
        <v>15978</v>
      </c>
      <c r="D6416" s="6" t="s">
        <v>15979</v>
      </c>
      <c r="E6416" s="7">
        <v>69</v>
      </c>
      <c r="F6416" s="14">
        <v>45458</v>
      </c>
    </row>
    <row r="6417" spans="1:6" ht="16.5">
      <c r="A6417" s="176" t="s">
        <v>15980</v>
      </c>
      <c r="B6417" s="176"/>
      <c r="C6417" s="176"/>
      <c r="D6417" s="176"/>
      <c r="E6417" s="176"/>
      <c r="F6417" s="176"/>
    </row>
    <row r="6418" spans="1:6">
      <c r="A6418" s="1" t="s">
        <v>150</v>
      </c>
      <c r="B6418" s="2" t="s">
        <v>3</v>
      </c>
      <c r="C6418" s="1" t="s">
        <v>4</v>
      </c>
      <c r="D6418" s="1" t="s">
        <v>5</v>
      </c>
      <c r="E6418" s="1" t="s">
        <v>6</v>
      </c>
      <c r="F6418" s="1" t="s">
        <v>7</v>
      </c>
    </row>
    <row r="6419" spans="1:6" ht="60.75">
      <c r="A6419" s="34" t="s">
        <v>15981</v>
      </c>
      <c r="B6419" s="35" t="s">
        <v>15982</v>
      </c>
      <c r="C6419" s="36" t="s">
        <v>15983</v>
      </c>
      <c r="D6419" s="38" t="s">
        <v>15984</v>
      </c>
      <c r="E6419" s="7">
        <v>498</v>
      </c>
      <c r="F6419" s="39">
        <v>45839</v>
      </c>
    </row>
    <row r="6420" spans="1:6" ht="60.75">
      <c r="A6420" s="12" t="s">
        <v>15985</v>
      </c>
      <c r="B6420" s="13" t="s">
        <v>15986</v>
      </c>
      <c r="C6420" s="5" t="s">
        <v>7421</v>
      </c>
      <c r="D6420" s="6" t="s">
        <v>7422</v>
      </c>
      <c r="E6420" s="7">
        <v>158</v>
      </c>
      <c r="F6420" s="14">
        <v>45772</v>
      </c>
    </row>
    <row r="6421" spans="1:6" ht="16.5">
      <c r="A6421" s="176" t="s">
        <v>4636</v>
      </c>
      <c r="B6421" s="176"/>
      <c r="C6421" s="176"/>
      <c r="D6421" s="176"/>
      <c r="E6421" s="176"/>
      <c r="F6421" s="176"/>
    </row>
    <row r="6422" spans="1:6">
      <c r="A6422" s="1" t="s">
        <v>150</v>
      </c>
      <c r="B6422" s="2" t="s">
        <v>3</v>
      </c>
      <c r="C6422" s="1" t="s">
        <v>4</v>
      </c>
      <c r="D6422" s="1" t="s">
        <v>5</v>
      </c>
      <c r="E6422" s="1" t="s">
        <v>6</v>
      </c>
      <c r="F6422" s="1" t="s">
        <v>7</v>
      </c>
    </row>
    <row r="6423" spans="1:6" ht="60.75">
      <c r="A6423" s="34" t="s">
        <v>15987</v>
      </c>
      <c r="B6423" s="35" t="s">
        <v>15988</v>
      </c>
      <c r="C6423" s="36" t="s">
        <v>15989</v>
      </c>
      <c r="D6423" s="38" t="s">
        <v>15990</v>
      </c>
      <c r="E6423" s="38">
        <v>169</v>
      </c>
      <c r="F6423" s="39">
        <v>45762</v>
      </c>
    </row>
    <row r="6424" spans="1:6" ht="60.75">
      <c r="A6424" s="34" t="s">
        <v>15991</v>
      </c>
      <c r="B6424" s="35" t="s">
        <v>15992</v>
      </c>
      <c r="C6424" s="36" t="s">
        <v>15993</v>
      </c>
      <c r="D6424" s="38" t="s">
        <v>15994</v>
      </c>
      <c r="E6424" s="38">
        <v>396</v>
      </c>
      <c r="F6424" s="39">
        <v>45762</v>
      </c>
    </row>
    <row r="6425" spans="1:6" ht="16.5">
      <c r="A6425" s="176" t="s">
        <v>15995</v>
      </c>
      <c r="B6425" s="176"/>
      <c r="C6425" s="176"/>
      <c r="D6425" s="176"/>
      <c r="E6425" s="176"/>
      <c r="F6425" s="176"/>
    </row>
    <row r="6426" spans="1:6">
      <c r="A6426" s="1" t="s">
        <v>150</v>
      </c>
      <c r="B6426" s="2" t="s">
        <v>3</v>
      </c>
      <c r="C6426" s="1" t="s">
        <v>4</v>
      </c>
      <c r="D6426" s="1" t="s">
        <v>5</v>
      </c>
      <c r="E6426" s="1" t="s">
        <v>6</v>
      </c>
      <c r="F6426" s="1" t="s">
        <v>7</v>
      </c>
    </row>
    <row r="6427" spans="1:6" ht="60.75">
      <c r="A6427" s="15" t="s">
        <v>15996</v>
      </c>
      <c r="B6427" s="16" t="s">
        <v>15997</v>
      </c>
      <c r="C6427" s="17" t="s">
        <v>15998</v>
      </c>
      <c r="D6427" s="6" t="s">
        <v>15999</v>
      </c>
      <c r="E6427" s="7">
        <v>149</v>
      </c>
      <c r="F6427" s="14">
        <v>46037</v>
      </c>
    </row>
    <row r="6428" spans="1:6" ht="60.75">
      <c r="A6428" s="15" t="s">
        <v>16000</v>
      </c>
      <c r="B6428" s="16" t="s">
        <v>16001</v>
      </c>
      <c r="C6428" s="17" t="s">
        <v>16002</v>
      </c>
      <c r="D6428" s="6" t="s">
        <v>16003</v>
      </c>
      <c r="E6428" s="7">
        <v>188</v>
      </c>
      <c r="F6428" s="14">
        <v>45930</v>
      </c>
    </row>
    <row r="6429" spans="1:6" ht="60.75">
      <c r="A6429" s="34" t="s">
        <v>16004</v>
      </c>
      <c r="B6429" s="35" t="s">
        <v>16005</v>
      </c>
      <c r="C6429" s="36" t="s">
        <v>16006</v>
      </c>
      <c r="D6429" s="44" t="s">
        <v>16007</v>
      </c>
      <c r="E6429" s="38">
        <v>138</v>
      </c>
      <c r="F6429" s="39">
        <v>45792</v>
      </c>
    </row>
    <row r="6430" spans="1:6" ht="60.75">
      <c r="A6430" s="3">
        <v>9787300332437</v>
      </c>
      <c r="B6430" s="4" t="s">
        <v>16008</v>
      </c>
      <c r="C6430" s="5" t="s">
        <v>16009</v>
      </c>
      <c r="D6430" s="6" t="s">
        <v>16010</v>
      </c>
      <c r="E6430" s="7">
        <v>48</v>
      </c>
      <c r="F6430" s="14">
        <v>45565</v>
      </c>
    </row>
    <row r="6431" spans="1:6" ht="60.75">
      <c r="A6431" s="3" t="s">
        <v>16011</v>
      </c>
      <c r="B6431" s="4" t="s">
        <v>16012</v>
      </c>
      <c r="C6431" s="5" t="s">
        <v>16013</v>
      </c>
      <c r="D6431" s="6" t="s">
        <v>22659</v>
      </c>
      <c r="E6431" s="7">
        <v>238</v>
      </c>
      <c r="F6431" s="14">
        <v>45397</v>
      </c>
    </row>
    <row r="6432" spans="1:6" ht="60.75">
      <c r="A6432" s="42">
        <v>9787300321912</v>
      </c>
      <c r="B6432" s="28" t="s">
        <v>16014</v>
      </c>
      <c r="C6432" s="33" t="s">
        <v>16015</v>
      </c>
      <c r="D6432" s="30" t="s">
        <v>16016</v>
      </c>
      <c r="E6432" s="31">
        <v>89</v>
      </c>
      <c r="F6432" s="14">
        <v>45214</v>
      </c>
    </row>
    <row r="6433" spans="1:6" ht="60.75">
      <c r="A6433" s="42">
        <v>9787300316864</v>
      </c>
      <c r="B6433" s="28" t="s">
        <v>16017</v>
      </c>
      <c r="C6433" s="33" t="s">
        <v>16018</v>
      </c>
      <c r="D6433" s="30" t="s">
        <v>16019</v>
      </c>
      <c r="E6433" s="31">
        <v>99</v>
      </c>
      <c r="F6433" s="14">
        <v>45170</v>
      </c>
    </row>
    <row r="6434" spans="1:6" ht="60.75">
      <c r="A6434" s="3">
        <v>9787300315652</v>
      </c>
      <c r="B6434" s="4" t="s">
        <v>16020</v>
      </c>
      <c r="C6434" s="5" t="s">
        <v>16021</v>
      </c>
      <c r="D6434" s="6" t="s">
        <v>16022</v>
      </c>
      <c r="E6434" s="7">
        <v>89.9</v>
      </c>
      <c r="F6434" s="14">
        <v>45092</v>
      </c>
    </row>
    <row r="6435" spans="1:6" ht="60.75">
      <c r="A6435" s="3">
        <v>9787300315102</v>
      </c>
      <c r="B6435" s="4" t="s">
        <v>16023</v>
      </c>
      <c r="C6435" s="5" t="s">
        <v>16024</v>
      </c>
      <c r="D6435" s="6" t="s">
        <v>16025</v>
      </c>
      <c r="E6435" s="43">
        <v>178</v>
      </c>
      <c r="F6435" s="32">
        <v>45092</v>
      </c>
    </row>
    <row r="6436" spans="1:6" ht="60.75">
      <c r="A6436" s="3">
        <v>9787300315294</v>
      </c>
      <c r="B6436" s="4" t="s">
        <v>16026</v>
      </c>
      <c r="C6436" s="5" t="s">
        <v>16027</v>
      </c>
      <c r="D6436" s="6" t="s">
        <v>16028</v>
      </c>
      <c r="E6436" s="43">
        <v>148</v>
      </c>
      <c r="F6436" s="32">
        <v>45061</v>
      </c>
    </row>
    <row r="6437" spans="1:6" ht="60.75">
      <c r="A6437" s="3">
        <v>9787300310770</v>
      </c>
      <c r="B6437" s="4" t="s">
        <v>16029</v>
      </c>
      <c r="C6437" s="5" t="s">
        <v>16030</v>
      </c>
      <c r="D6437" s="6" t="s">
        <v>16031</v>
      </c>
      <c r="E6437" s="7">
        <v>148</v>
      </c>
      <c r="F6437" s="32">
        <v>45061</v>
      </c>
    </row>
    <row r="6438" spans="1:6" ht="60.75">
      <c r="A6438" s="3">
        <v>9787300315300</v>
      </c>
      <c r="B6438" s="4" t="s">
        <v>16032</v>
      </c>
      <c r="C6438" s="5" t="s">
        <v>16033</v>
      </c>
      <c r="D6438" s="6" t="s">
        <v>16034</v>
      </c>
      <c r="E6438" s="43">
        <v>148</v>
      </c>
      <c r="F6438" s="32">
        <v>45061</v>
      </c>
    </row>
    <row r="6439" spans="1:6" ht="60.75">
      <c r="A6439" s="3">
        <v>9787300312262</v>
      </c>
      <c r="B6439" s="4" t="s">
        <v>16035</v>
      </c>
      <c r="C6439" s="5" t="s">
        <v>16036</v>
      </c>
      <c r="D6439" s="6" t="s">
        <v>16037</v>
      </c>
      <c r="E6439" s="43">
        <v>118</v>
      </c>
      <c r="F6439" s="32">
        <v>45061</v>
      </c>
    </row>
    <row r="6440" spans="1:6" ht="60.75">
      <c r="A6440" s="27">
        <v>9787300311586</v>
      </c>
      <c r="B6440" s="28" t="s">
        <v>16038</v>
      </c>
      <c r="C6440" s="33" t="s">
        <v>16039</v>
      </c>
      <c r="D6440" s="30" t="s">
        <v>16040</v>
      </c>
      <c r="E6440" s="31">
        <v>89</v>
      </c>
      <c r="F6440" s="32">
        <v>44972</v>
      </c>
    </row>
    <row r="6441" spans="1:6" ht="60.75">
      <c r="A6441" s="27">
        <v>9787300311807</v>
      </c>
      <c r="B6441" s="28" t="s">
        <v>16041</v>
      </c>
      <c r="C6441" s="33" t="s">
        <v>16042</v>
      </c>
      <c r="D6441" s="30" t="s">
        <v>16043</v>
      </c>
      <c r="E6441" s="7">
        <v>105</v>
      </c>
      <c r="F6441" s="32">
        <v>44910</v>
      </c>
    </row>
    <row r="6442" spans="1:6" ht="60.75">
      <c r="A6442" s="3">
        <v>9787300295114</v>
      </c>
      <c r="B6442" s="4" t="s">
        <v>16044</v>
      </c>
      <c r="C6442" s="5" t="s">
        <v>16045</v>
      </c>
      <c r="D6442" s="6" t="s">
        <v>16046</v>
      </c>
      <c r="E6442" s="7">
        <v>105</v>
      </c>
      <c r="F6442" s="8">
        <v>2021.8</v>
      </c>
    </row>
    <row r="6443" spans="1:6" ht="60.75">
      <c r="A6443" s="3">
        <v>9787300299778</v>
      </c>
      <c r="B6443" s="4" t="s">
        <v>16047</v>
      </c>
      <c r="C6443" s="5" t="s">
        <v>16048</v>
      </c>
      <c r="D6443" s="6" t="s">
        <v>16049</v>
      </c>
      <c r="E6443" s="7">
        <v>79</v>
      </c>
      <c r="F6443" s="8">
        <v>2022.1</v>
      </c>
    </row>
    <row r="6444" spans="1:6" ht="60.75">
      <c r="A6444" s="3">
        <v>9787300298085</v>
      </c>
      <c r="B6444" s="4" t="s">
        <v>16050</v>
      </c>
      <c r="C6444" s="5" t="s">
        <v>16051</v>
      </c>
      <c r="D6444" s="6" t="s">
        <v>3281</v>
      </c>
      <c r="E6444" s="7">
        <v>49</v>
      </c>
      <c r="F6444" s="10">
        <v>2021.1</v>
      </c>
    </row>
    <row r="6445" spans="1:6" ht="60.75">
      <c r="A6445" s="3">
        <v>9787300298856</v>
      </c>
      <c r="B6445" s="4" t="s">
        <v>16052</v>
      </c>
      <c r="C6445" s="5" t="s">
        <v>16053</v>
      </c>
      <c r="D6445" s="6" t="s">
        <v>3281</v>
      </c>
      <c r="E6445" s="7">
        <v>59</v>
      </c>
      <c r="F6445" s="10">
        <v>2021.1</v>
      </c>
    </row>
    <row r="6446" spans="1:6" ht="60.75">
      <c r="A6446" s="3">
        <v>9787300298863</v>
      </c>
      <c r="B6446" s="4" t="s">
        <v>16054</v>
      </c>
      <c r="C6446" s="5" t="s">
        <v>16055</v>
      </c>
      <c r="D6446" s="6" t="s">
        <v>3281</v>
      </c>
      <c r="E6446" s="7">
        <v>69</v>
      </c>
      <c r="F6446" s="10">
        <v>2021.1</v>
      </c>
    </row>
    <row r="6447" spans="1:6" ht="60.75">
      <c r="A6447" s="3">
        <v>9787300289991</v>
      </c>
      <c r="B6447" s="4" t="s">
        <v>16056</v>
      </c>
      <c r="C6447" s="5" t="s">
        <v>16057</v>
      </c>
      <c r="D6447" s="6" t="s">
        <v>16058</v>
      </c>
      <c r="E6447" s="7">
        <v>89</v>
      </c>
      <c r="F6447" s="8">
        <v>2021.3</v>
      </c>
    </row>
    <row r="6448" spans="1:6" ht="60.75">
      <c r="A6448" s="3">
        <v>9787300287096</v>
      </c>
      <c r="B6448" s="4" t="s">
        <v>16059</v>
      </c>
      <c r="C6448" s="5" t="s">
        <v>16060</v>
      </c>
      <c r="D6448" s="6" t="s">
        <v>16061</v>
      </c>
      <c r="E6448" s="7">
        <v>5980</v>
      </c>
      <c r="F6448" s="10">
        <v>2020.1</v>
      </c>
    </row>
    <row r="6449" spans="1:6" ht="60.75">
      <c r="A6449" s="3">
        <v>9787300285962</v>
      </c>
      <c r="B6449" s="4" t="s">
        <v>16062</v>
      </c>
      <c r="C6449" s="5" t="s">
        <v>16063</v>
      </c>
      <c r="D6449" s="6" t="s">
        <v>22660</v>
      </c>
      <c r="E6449" s="7">
        <v>79</v>
      </c>
      <c r="F6449" s="8">
        <v>2021.1</v>
      </c>
    </row>
    <row r="6450" spans="1:6" ht="60.75">
      <c r="A6450" s="3">
        <v>9787300287478</v>
      </c>
      <c r="B6450" s="4" t="s">
        <v>16064</v>
      </c>
      <c r="C6450" s="5" t="s">
        <v>16065</v>
      </c>
      <c r="D6450" s="6" t="s">
        <v>16066</v>
      </c>
      <c r="E6450" s="7">
        <v>149</v>
      </c>
      <c r="F6450" s="10">
        <v>2020.12</v>
      </c>
    </row>
    <row r="6451" spans="1:6" ht="60.75">
      <c r="A6451" s="3">
        <v>9787300116310</v>
      </c>
      <c r="B6451" s="4" t="s">
        <v>16067</v>
      </c>
      <c r="C6451" s="5" t="s">
        <v>16068</v>
      </c>
      <c r="D6451" s="6" t="s">
        <v>837</v>
      </c>
      <c r="E6451" s="7">
        <v>149</v>
      </c>
      <c r="F6451" s="8">
        <v>2020.9</v>
      </c>
    </row>
    <row r="6452" spans="1:6" ht="60.75">
      <c r="A6452" s="3">
        <v>9787300279381</v>
      </c>
      <c r="B6452" s="4" t="s">
        <v>16069</v>
      </c>
      <c r="C6452" s="5" t="s">
        <v>16070</v>
      </c>
      <c r="D6452" s="6" t="s">
        <v>851</v>
      </c>
      <c r="E6452" s="7">
        <v>109</v>
      </c>
      <c r="F6452" s="8">
        <v>2020.5</v>
      </c>
    </row>
    <row r="6453" spans="1:6" ht="60.75">
      <c r="A6453" s="3">
        <v>9787300284514</v>
      </c>
      <c r="B6453" s="4" t="s">
        <v>16071</v>
      </c>
      <c r="C6453" s="5" t="s">
        <v>16072</v>
      </c>
      <c r="D6453" s="6" t="s">
        <v>16073</v>
      </c>
      <c r="E6453" s="7">
        <v>150</v>
      </c>
      <c r="F6453" s="8">
        <v>2020.8</v>
      </c>
    </row>
    <row r="6454" spans="1:6" ht="60.75">
      <c r="A6454" s="3" t="s">
        <v>16074</v>
      </c>
      <c r="B6454" s="4" t="s">
        <v>16075</v>
      </c>
      <c r="C6454" s="5" t="s">
        <v>16076</v>
      </c>
      <c r="D6454" s="6" t="s">
        <v>16043</v>
      </c>
      <c r="E6454" s="7">
        <v>129</v>
      </c>
      <c r="F6454" s="14">
        <v>45292</v>
      </c>
    </row>
    <row r="6455" spans="1:6" ht="60.75">
      <c r="A6455" s="3">
        <v>9787300292915</v>
      </c>
      <c r="B6455" s="4" t="s">
        <v>16077</v>
      </c>
      <c r="C6455" s="5" t="s">
        <v>16078</v>
      </c>
      <c r="D6455" s="6" t="s">
        <v>16043</v>
      </c>
      <c r="E6455" s="7">
        <v>78</v>
      </c>
      <c r="F6455" s="8">
        <v>2021.4</v>
      </c>
    </row>
    <row r="6456" spans="1:6" ht="60.75">
      <c r="A6456" s="3" t="s">
        <v>16080</v>
      </c>
      <c r="B6456" s="4" t="s">
        <v>16081</v>
      </c>
      <c r="C6456" s="5" t="s">
        <v>16082</v>
      </c>
      <c r="D6456" s="6" t="s">
        <v>22661</v>
      </c>
      <c r="E6456" s="7">
        <v>109</v>
      </c>
      <c r="F6456" s="14">
        <v>45397</v>
      </c>
    </row>
    <row r="6457" spans="1:6" ht="60.75">
      <c r="A6457" s="3" t="s">
        <v>16083</v>
      </c>
      <c r="B6457" s="4" t="s">
        <v>16084</v>
      </c>
      <c r="C6457" s="5" t="s">
        <v>16085</v>
      </c>
      <c r="D6457" s="6" t="s">
        <v>22662</v>
      </c>
      <c r="E6457" s="7">
        <v>98</v>
      </c>
      <c r="F6457" s="14">
        <v>45245</v>
      </c>
    </row>
    <row r="6458" spans="1:6" ht="60.75">
      <c r="A6458" s="3" t="s">
        <v>16086</v>
      </c>
      <c r="B6458" s="4" t="s">
        <v>16087</v>
      </c>
      <c r="C6458" s="5" t="s">
        <v>16088</v>
      </c>
      <c r="D6458" s="6" t="s">
        <v>16043</v>
      </c>
      <c r="E6458" s="7">
        <v>88</v>
      </c>
      <c r="F6458" s="14">
        <v>45366</v>
      </c>
    </row>
    <row r="6459" spans="1:6" ht="60.75">
      <c r="A6459" s="3" t="s">
        <v>16089</v>
      </c>
      <c r="B6459" s="4" t="s">
        <v>16090</v>
      </c>
      <c r="C6459" s="5" t="s">
        <v>16091</v>
      </c>
      <c r="D6459" s="6" t="s">
        <v>22663</v>
      </c>
      <c r="E6459" s="7">
        <v>98</v>
      </c>
      <c r="F6459" s="14">
        <v>45397</v>
      </c>
    </row>
    <row r="6460" spans="1:6" ht="60.75">
      <c r="A6460" s="3">
        <v>9787300298122</v>
      </c>
      <c r="B6460" s="4" t="s">
        <v>16092</v>
      </c>
      <c r="C6460" s="5" t="s">
        <v>16093</v>
      </c>
      <c r="D6460" s="6" t="s">
        <v>22220</v>
      </c>
      <c r="E6460" s="7">
        <v>36</v>
      </c>
      <c r="F6460" s="10">
        <v>2021.11</v>
      </c>
    </row>
    <row r="6461" spans="1:6" ht="60.75">
      <c r="A6461" s="3">
        <v>9787300288949</v>
      </c>
      <c r="B6461" s="4" t="s">
        <v>16094</v>
      </c>
      <c r="C6461" s="5" t="s">
        <v>16095</v>
      </c>
      <c r="D6461" s="6" t="s">
        <v>16096</v>
      </c>
      <c r="E6461" s="7">
        <v>89</v>
      </c>
      <c r="F6461" s="8">
        <v>2021.8</v>
      </c>
    </row>
    <row r="6462" spans="1:6" ht="60.75">
      <c r="A6462" s="3">
        <v>9787300278124</v>
      </c>
      <c r="B6462" s="4" t="s">
        <v>16097</v>
      </c>
      <c r="C6462" s="5" t="s">
        <v>16098</v>
      </c>
      <c r="D6462" s="6" t="s">
        <v>16099</v>
      </c>
      <c r="E6462" s="7">
        <v>69</v>
      </c>
      <c r="F6462" s="10">
        <v>2019.12</v>
      </c>
    </row>
    <row r="6463" spans="1:6" ht="60.75">
      <c r="A6463" s="3">
        <v>9787300259512</v>
      </c>
      <c r="B6463" s="4" t="s">
        <v>16100</v>
      </c>
      <c r="C6463" s="5" t="s">
        <v>16101</v>
      </c>
      <c r="D6463" s="6" t="s">
        <v>16102</v>
      </c>
      <c r="E6463" s="7">
        <v>49</v>
      </c>
      <c r="F6463" s="8">
        <v>2018.8</v>
      </c>
    </row>
    <row r="6464" spans="1:6" ht="60.75">
      <c r="A6464" s="3">
        <v>9787300192611</v>
      </c>
      <c r="B6464" s="4" t="s">
        <v>16103</v>
      </c>
      <c r="C6464" s="5" t="s">
        <v>16104</v>
      </c>
      <c r="D6464" s="6" t="s">
        <v>16105</v>
      </c>
      <c r="E6464" s="7">
        <v>46</v>
      </c>
      <c r="F6464" s="8">
        <v>2014.8</v>
      </c>
    </row>
    <row r="6465" spans="1:6" ht="60.75">
      <c r="A6465" s="3">
        <v>9787300187129</v>
      </c>
      <c r="B6465" s="4" t="s">
        <v>16106</v>
      </c>
      <c r="C6465" s="9" t="s">
        <v>16107</v>
      </c>
      <c r="D6465" s="6" t="s">
        <v>16108</v>
      </c>
      <c r="E6465" s="7">
        <v>228</v>
      </c>
      <c r="F6465" s="8">
        <v>2014.6</v>
      </c>
    </row>
    <row r="6466" spans="1:6" ht="60.75">
      <c r="A6466" s="3">
        <v>9787300188928</v>
      </c>
      <c r="B6466" s="4" t="s">
        <v>16109</v>
      </c>
      <c r="C6466" s="5" t="s">
        <v>16110</v>
      </c>
      <c r="D6466" s="6" t="s">
        <v>16111</v>
      </c>
      <c r="E6466" s="7">
        <v>58</v>
      </c>
      <c r="F6466" s="8">
        <v>2014.4</v>
      </c>
    </row>
    <row r="6467" spans="1:6" ht="60.75">
      <c r="A6467" s="3">
        <v>9787300176161</v>
      </c>
      <c r="B6467" s="4" t="s">
        <v>16112</v>
      </c>
      <c r="C6467" s="5" t="s">
        <v>16113</v>
      </c>
      <c r="D6467" s="6" t="s">
        <v>16114</v>
      </c>
      <c r="E6467" s="7">
        <v>268</v>
      </c>
      <c r="F6467" s="8">
        <v>2014.2</v>
      </c>
    </row>
    <row r="6468" spans="1:6" ht="60.75">
      <c r="A6468" s="3">
        <v>9787300183756</v>
      </c>
      <c r="B6468" s="4" t="s">
        <v>16115</v>
      </c>
      <c r="C6468" s="5" t="s">
        <v>16116</v>
      </c>
      <c r="D6468" s="6" t="s">
        <v>15538</v>
      </c>
      <c r="E6468" s="7">
        <v>78</v>
      </c>
      <c r="F6468" s="10">
        <v>2013.12</v>
      </c>
    </row>
    <row r="6469" spans="1:6" ht="60.75">
      <c r="A6469" s="3">
        <v>9787300176000</v>
      </c>
      <c r="B6469" s="4" t="s">
        <v>16117</v>
      </c>
      <c r="C6469" s="5" t="s">
        <v>16118</v>
      </c>
      <c r="D6469" s="6" t="s">
        <v>2580</v>
      </c>
      <c r="E6469" s="7">
        <v>128</v>
      </c>
      <c r="F6469" s="8">
        <v>2013.7</v>
      </c>
    </row>
    <row r="6470" spans="1:6" ht="60.75">
      <c r="A6470" s="3">
        <v>9787300174792</v>
      </c>
      <c r="B6470" s="4" t="s">
        <v>16119</v>
      </c>
      <c r="C6470" s="5" t="s">
        <v>16120</v>
      </c>
      <c r="D6470" s="6" t="s">
        <v>16121</v>
      </c>
      <c r="E6470" s="7">
        <v>32</v>
      </c>
      <c r="F6470" s="8">
        <v>2013.6</v>
      </c>
    </row>
    <row r="6471" spans="1:6" ht="60.75">
      <c r="A6471" s="3">
        <v>9787300295862</v>
      </c>
      <c r="B6471" s="4" t="s">
        <v>16122</v>
      </c>
      <c r="C6471" s="5" t="s">
        <v>16123</v>
      </c>
      <c r="D6471" s="6" t="s">
        <v>16124</v>
      </c>
      <c r="E6471" s="7">
        <v>198</v>
      </c>
      <c r="F6471" s="8">
        <v>2021.9</v>
      </c>
    </row>
    <row r="6472" spans="1:6" ht="60.75">
      <c r="A6472" s="3">
        <v>9787300296548</v>
      </c>
      <c r="B6472" s="4" t="s">
        <v>16125</v>
      </c>
      <c r="C6472" s="5" t="s">
        <v>16126</v>
      </c>
      <c r="D6472" s="6" t="s">
        <v>16127</v>
      </c>
      <c r="E6472" s="7">
        <v>89</v>
      </c>
      <c r="F6472" s="10">
        <v>2021.1</v>
      </c>
    </row>
    <row r="6473" spans="1:6" ht="60.75">
      <c r="A6473" s="3">
        <v>9787300165363</v>
      </c>
      <c r="B6473" s="4" t="s">
        <v>16128</v>
      </c>
      <c r="C6473" s="5" t="s">
        <v>16129</v>
      </c>
      <c r="D6473" s="6" t="s">
        <v>16130</v>
      </c>
      <c r="E6473" s="7">
        <v>99</v>
      </c>
      <c r="F6473" s="10">
        <v>2012.11</v>
      </c>
    </row>
    <row r="6474" spans="1:6" ht="60.75">
      <c r="A6474" s="3">
        <v>9787300172958</v>
      </c>
      <c r="B6474" s="4" t="s">
        <v>16131</v>
      </c>
      <c r="C6474" s="5" t="s">
        <v>16132</v>
      </c>
      <c r="D6474" s="6" t="s">
        <v>3852</v>
      </c>
      <c r="E6474" s="7">
        <v>780</v>
      </c>
      <c r="F6474" s="8">
        <v>2013.4</v>
      </c>
    </row>
    <row r="6475" spans="1:6" ht="60.75">
      <c r="A6475" s="3">
        <v>9787300276274</v>
      </c>
      <c r="B6475" s="4" t="s">
        <v>16133</v>
      </c>
      <c r="C6475" s="5" t="s">
        <v>16134</v>
      </c>
      <c r="D6475" s="6" t="s">
        <v>16135</v>
      </c>
      <c r="E6475" s="7">
        <v>45</v>
      </c>
      <c r="F6475" s="68">
        <v>2019.11</v>
      </c>
    </row>
    <row r="6476" spans="1:6" ht="60.75">
      <c r="A6476" s="3">
        <v>9787300119199</v>
      </c>
      <c r="B6476" s="4" t="s">
        <v>16136</v>
      </c>
      <c r="C6476" s="5" t="s">
        <v>16137</v>
      </c>
      <c r="D6476" s="6" t="s">
        <v>953</v>
      </c>
      <c r="E6476" s="7">
        <v>65</v>
      </c>
      <c r="F6476" s="8">
        <v>2010.4</v>
      </c>
    </row>
    <row r="6477" spans="1:6" ht="60.75">
      <c r="A6477" s="3">
        <v>9787300140742</v>
      </c>
      <c r="B6477" s="4" t="s">
        <v>16138</v>
      </c>
      <c r="C6477" s="5" t="s">
        <v>16139</v>
      </c>
      <c r="D6477" s="11" t="s">
        <v>16140</v>
      </c>
      <c r="E6477" s="7">
        <v>78</v>
      </c>
      <c r="F6477" s="10">
        <v>2011.1</v>
      </c>
    </row>
    <row r="6478" spans="1:6" ht="60.75">
      <c r="A6478" s="3">
        <v>9787300140025</v>
      </c>
      <c r="B6478" s="4" t="s">
        <v>16141</v>
      </c>
      <c r="C6478" s="5" t="s">
        <v>22219</v>
      </c>
      <c r="D6478" s="6" t="s">
        <v>16142</v>
      </c>
      <c r="E6478" s="7">
        <v>59.8</v>
      </c>
      <c r="F6478" s="8">
        <v>2011.8</v>
      </c>
    </row>
    <row r="6479" spans="1:6" ht="60.75">
      <c r="A6479" s="3">
        <v>9787300116907</v>
      </c>
      <c r="B6479" s="4" t="s">
        <v>16143</v>
      </c>
      <c r="C6479" s="5" t="s">
        <v>16144</v>
      </c>
      <c r="D6479" s="6" t="s">
        <v>16145</v>
      </c>
      <c r="E6479" s="7">
        <v>45</v>
      </c>
      <c r="F6479" s="8">
        <v>2010.9</v>
      </c>
    </row>
    <row r="6480" spans="1:6" ht="60.75">
      <c r="A6480" s="3">
        <v>9788993854114</v>
      </c>
      <c r="B6480" s="4" t="s">
        <v>16146</v>
      </c>
      <c r="C6480" s="5" t="s">
        <v>16147</v>
      </c>
      <c r="D6480" s="6" t="s">
        <v>8328</v>
      </c>
      <c r="E6480" s="7">
        <v>200</v>
      </c>
      <c r="F6480" s="8">
        <v>2012.2</v>
      </c>
    </row>
    <row r="6481" spans="1:6" ht="60.75">
      <c r="A6481" s="3">
        <v>9787300157689</v>
      </c>
      <c r="B6481" s="4" t="s">
        <v>16148</v>
      </c>
      <c r="C6481" s="9" t="s">
        <v>16149</v>
      </c>
      <c r="D6481" s="6" t="s">
        <v>16150</v>
      </c>
      <c r="E6481" s="7">
        <v>58</v>
      </c>
      <c r="F6481" s="8">
        <v>2012.5</v>
      </c>
    </row>
    <row r="6482" spans="1:6" ht="21">
      <c r="A6482" s="180" t="s">
        <v>16151</v>
      </c>
      <c r="B6482" s="180"/>
      <c r="C6482" s="180"/>
      <c r="D6482" s="180"/>
      <c r="E6482" s="180"/>
      <c r="F6482" s="180"/>
    </row>
    <row r="6483" spans="1:6" ht="16.5">
      <c r="A6483" s="181" t="s">
        <v>16152</v>
      </c>
      <c r="B6483" s="181"/>
      <c r="C6483" s="181"/>
      <c r="D6483" s="181"/>
      <c r="E6483" s="181"/>
      <c r="F6483" s="181"/>
    </row>
    <row r="6484" spans="1:6">
      <c r="A6484" s="1" t="s">
        <v>150</v>
      </c>
      <c r="B6484" s="2" t="s">
        <v>3</v>
      </c>
      <c r="C6484" s="1" t="s">
        <v>4</v>
      </c>
      <c r="D6484" s="1" t="s">
        <v>5</v>
      </c>
      <c r="E6484" s="1" t="s">
        <v>6</v>
      </c>
      <c r="F6484" s="1" t="s">
        <v>7</v>
      </c>
    </row>
    <row r="6485" spans="1:6" ht="60.75">
      <c r="A6485" s="3">
        <v>9787300108377</v>
      </c>
      <c r="B6485" s="4" t="s">
        <v>16153</v>
      </c>
      <c r="C6485" s="5" t="s">
        <v>16154</v>
      </c>
      <c r="D6485" s="6" t="s">
        <v>12211</v>
      </c>
      <c r="E6485" s="7">
        <v>36</v>
      </c>
      <c r="F6485" s="8">
        <v>2009.7</v>
      </c>
    </row>
    <row r="6486" spans="1:6" ht="60.75">
      <c r="A6486" s="3">
        <v>9787300108384</v>
      </c>
      <c r="B6486" s="4" t="s">
        <v>16155</v>
      </c>
      <c r="C6486" s="5" t="s">
        <v>16156</v>
      </c>
      <c r="D6486" s="6" t="s">
        <v>16157</v>
      </c>
      <c r="E6486" s="7">
        <v>45</v>
      </c>
      <c r="F6486" s="8">
        <v>2009.8</v>
      </c>
    </row>
    <row r="6487" spans="1:6" ht="60.75">
      <c r="A6487" s="3">
        <v>9787300108391</v>
      </c>
      <c r="B6487" s="4" t="s">
        <v>16158</v>
      </c>
      <c r="C6487" s="5" t="s">
        <v>16159</v>
      </c>
      <c r="D6487" s="6" t="s">
        <v>16160</v>
      </c>
      <c r="E6487" s="7">
        <v>45</v>
      </c>
      <c r="F6487" s="8">
        <v>2009.7</v>
      </c>
    </row>
    <row r="6488" spans="1:6" ht="60.75">
      <c r="A6488" s="3">
        <v>9787300108407</v>
      </c>
      <c r="B6488" s="4" t="s">
        <v>16161</v>
      </c>
      <c r="C6488" s="5" t="s">
        <v>16162</v>
      </c>
      <c r="D6488" s="6" t="s">
        <v>16163</v>
      </c>
      <c r="E6488" s="7">
        <v>38</v>
      </c>
      <c r="F6488" s="8">
        <v>2009.7</v>
      </c>
    </row>
    <row r="6489" spans="1:6" ht="60.75">
      <c r="A6489" s="3">
        <v>9787300108414</v>
      </c>
      <c r="B6489" s="4" t="s">
        <v>16164</v>
      </c>
      <c r="C6489" s="5" t="s">
        <v>16165</v>
      </c>
      <c r="D6489" s="6" t="s">
        <v>16166</v>
      </c>
      <c r="E6489" s="7">
        <v>36</v>
      </c>
      <c r="F6489" s="8">
        <v>2009.7</v>
      </c>
    </row>
    <row r="6490" spans="1:6" ht="60.75">
      <c r="A6490" s="3">
        <v>9787300108421</v>
      </c>
      <c r="B6490" s="4" t="s">
        <v>16167</v>
      </c>
      <c r="C6490" s="5" t="s">
        <v>16168</v>
      </c>
      <c r="D6490" s="6" t="s">
        <v>16169</v>
      </c>
      <c r="E6490" s="7">
        <v>45</v>
      </c>
      <c r="F6490" s="8">
        <v>2009.8</v>
      </c>
    </row>
    <row r="6491" spans="1:6" ht="60.75">
      <c r="A6491" s="3">
        <v>9787300108438</v>
      </c>
      <c r="B6491" s="4" t="s">
        <v>16170</v>
      </c>
      <c r="C6491" s="5" t="s">
        <v>16171</v>
      </c>
      <c r="D6491" s="6" t="s">
        <v>16172</v>
      </c>
      <c r="E6491" s="7">
        <v>45</v>
      </c>
      <c r="F6491" s="8">
        <v>2009.7</v>
      </c>
    </row>
    <row r="6492" spans="1:6" ht="60.75">
      <c r="A6492" s="3">
        <v>9787300108469</v>
      </c>
      <c r="B6492" s="4" t="s">
        <v>16173</v>
      </c>
      <c r="C6492" s="5" t="s">
        <v>16174</v>
      </c>
      <c r="D6492" s="6" t="s">
        <v>13935</v>
      </c>
      <c r="E6492" s="7">
        <v>56</v>
      </c>
      <c r="F6492" s="8">
        <v>2009.7</v>
      </c>
    </row>
    <row r="6493" spans="1:6" ht="60.75">
      <c r="A6493" s="3">
        <v>9787300108476</v>
      </c>
      <c r="B6493" s="4" t="s">
        <v>16175</v>
      </c>
      <c r="C6493" s="5" t="s">
        <v>16176</v>
      </c>
      <c r="D6493" s="6" t="s">
        <v>16177</v>
      </c>
      <c r="E6493" s="7">
        <v>45</v>
      </c>
      <c r="F6493" s="8">
        <v>2009.7</v>
      </c>
    </row>
    <row r="6494" spans="1:6" ht="60.75">
      <c r="A6494" s="3">
        <v>9787300108452</v>
      </c>
      <c r="B6494" s="4" t="s">
        <v>16178</v>
      </c>
      <c r="C6494" s="5" t="s">
        <v>16179</v>
      </c>
      <c r="D6494" s="6" t="s">
        <v>16180</v>
      </c>
      <c r="E6494" s="7">
        <v>58</v>
      </c>
      <c r="F6494" s="8">
        <v>2009.9</v>
      </c>
    </row>
    <row r="6495" spans="1:6" ht="16.5">
      <c r="A6495" s="176" t="s">
        <v>16181</v>
      </c>
      <c r="B6495" s="176"/>
      <c r="C6495" s="176"/>
      <c r="D6495" s="176"/>
      <c r="E6495" s="176"/>
      <c r="F6495" s="176"/>
    </row>
    <row r="6496" spans="1:6">
      <c r="A6496" s="1" t="s">
        <v>150</v>
      </c>
      <c r="B6496" s="2" t="s">
        <v>3</v>
      </c>
      <c r="C6496" s="1" t="s">
        <v>4</v>
      </c>
      <c r="D6496" s="1" t="s">
        <v>5</v>
      </c>
      <c r="E6496" s="1" t="s">
        <v>6</v>
      </c>
      <c r="F6496" s="1" t="s">
        <v>7</v>
      </c>
    </row>
    <row r="6497" spans="1:6" ht="60.75">
      <c r="A6497" s="3">
        <v>9787300139203</v>
      </c>
      <c r="B6497" s="4" t="s">
        <v>16182</v>
      </c>
      <c r="C6497" s="5" t="s">
        <v>7004</v>
      </c>
      <c r="D6497" s="6" t="s">
        <v>16183</v>
      </c>
      <c r="E6497" s="7">
        <v>78</v>
      </c>
      <c r="F6497" s="8">
        <v>2011.8</v>
      </c>
    </row>
    <row r="6498" spans="1:6" ht="60.75">
      <c r="A6498" s="3">
        <v>9787300136912</v>
      </c>
      <c r="B6498" s="4" t="s">
        <v>16184</v>
      </c>
      <c r="C6498" s="5" t="s">
        <v>16185</v>
      </c>
      <c r="D6498" s="6" t="s">
        <v>16186</v>
      </c>
      <c r="E6498" s="7">
        <v>49.8</v>
      </c>
      <c r="F6498" s="8">
        <v>2011.6</v>
      </c>
    </row>
    <row r="6499" spans="1:6" ht="60.75">
      <c r="A6499" s="3">
        <v>9787300137285</v>
      </c>
      <c r="B6499" s="4" t="s">
        <v>16187</v>
      </c>
      <c r="C6499" s="5" t="s">
        <v>16188</v>
      </c>
      <c r="D6499" s="6" t="s">
        <v>16186</v>
      </c>
      <c r="E6499" s="7">
        <v>59.8</v>
      </c>
      <c r="F6499" s="8">
        <v>2011.6</v>
      </c>
    </row>
    <row r="6500" spans="1:6" ht="60.75">
      <c r="A6500" s="3">
        <v>9787300145433</v>
      </c>
      <c r="B6500" s="4" t="s">
        <v>16189</v>
      </c>
      <c r="C6500" s="5" t="s">
        <v>16190</v>
      </c>
      <c r="D6500" s="6" t="s">
        <v>16191</v>
      </c>
      <c r="E6500" s="7">
        <v>59.8</v>
      </c>
      <c r="F6500" s="8">
        <v>2012.1</v>
      </c>
    </row>
    <row r="6501" spans="1:6" ht="60.75">
      <c r="A6501" s="3">
        <v>9787300082158</v>
      </c>
      <c r="B6501" s="4" t="s">
        <v>16192</v>
      </c>
      <c r="C6501" s="5" t="s">
        <v>16193</v>
      </c>
      <c r="D6501" s="6" t="s">
        <v>1206</v>
      </c>
      <c r="E6501" s="7">
        <v>59</v>
      </c>
      <c r="F6501" s="10">
        <v>2009.12</v>
      </c>
    </row>
    <row r="6502" spans="1:6" ht="60.75">
      <c r="A6502" s="3">
        <v>9787300093574</v>
      </c>
      <c r="B6502" s="4" t="s">
        <v>16194</v>
      </c>
      <c r="C6502" s="5" t="s">
        <v>16195</v>
      </c>
      <c r="D6502" s="6" t="s">
        <v>16196</v>
      </c>
      <c r="E6502" s="7">
        <v>32</v>
      </c>
      <c r="F6502" s="8">
        <v>2008.7</v>
      </c>
    </row>
    <row r="6503" spans="1:6" ht="16.5">
      <c r="A6503" s="176" t="s">
        <v>16197</v>
      </c>
      <c r="B6503" s="176"/>
      <c r="C6503" s="176"/>
      <c r="D6503" s="176"/>
      <c r="E6503" s="176"/>
      <c r="F6503" s="176"/>
    </row>
    <row r="6504" spans="1:6">
      <c r="A6504" s="1" t="s">
        <v>150</v>
      </c>
      <c r="B6504" s="2" t="s">
        <v>3</v>
      </c>
      <c r="C6504" s="1" t="s">
        <v>4</v>
      </c>
      <c r="D6504" s="1" t="s">
        <v>5</v>
      </c>
      <c r="E6504" s="1" t="s">
        <v>6</v>
      </c>
      <c r="F6504" s="1" t="s">
        <v>7</v>
      </c>
    </row>
    <row r="6505" spans="1:6" ht="60.75">
      <c r="A6505" s="27">
        <v>9787300185903</v>
      </c>
      <c r="B6505" s="28" t="s">
        <v>16198</v>
      </c>
      <c r="C6505" s="33" t="s">
        <v>16199</v>
      </c>
      <c r="D6505" s="30" t="s">
        <v>22664</v>
      </c>
      <c r="E6505" s="31">
        <v>78</v>
      </c>
      <c r="F6505" s="32">
        <v>45107</v>
      </c>
    </row>
    <row r="6506" spans="1:6" ht="60.75">
      <c r="A6506" s="3">
        <v>9787300249216</v>
      </c>
      <c r="B6506" s="4" t="s">
        <v>16200</v>
      </c>
      <c r="C6506" s="5" t="s">
        <v>16201</v>
      </c>
      <c r="D6506" s="6" t="s">
        <v>22665</v>
      </c>
      <c r="E6506" s="7">
        <v>68</v>
      </c>
      <c r="F6506" s="8">
        <v>2020.8</v>
      </c>
    </row>
    <row r="6507" spans="1:6" ht="60.75">
      <c r="A6507" s="3">
        <v>9787300239064</v>
      </c>
      <c r="B6507" s="4" t="s">
        <v>16202</v>
      </c>
      <c r="C6507" s="5" t="s">
        <v>16203</v>
      </c>
      <c r="D6507" s="6" t="s">
        <v>16204</v>
      </c>
      <c r="E6507" s="7">
        <v>68</v>
      </c>
      <c r="F6507" s="8">
        <v>2020.1</v>
      </c>
    </row>
    <row r="6508" spans="1:6" ht="60.75">
      <c r="A6508" s="3">
        <v>9787300262543</v>
      </c>
      <c r="B6508" s="4" t="s">
        <v>16205</v>
      </c>
      <c r="C6508" s="5" t="s">
        <v>16206</v>
      </c>
      <c r="D6508" s="6" t="s">
        <v>16207</v>
      </c>
      <c r="E6508" s="7">
        <v>78</v>
      </c>
      <c r="F6508" s="10">
        <v>2018.1</v>
      </c>
    </row>
    <row r="6509" spans="1:6" ht="60.75">
      <c r="A6509" s="3">
        <v>9787300262611</v>
      </c>
      <c r="B6509" s="4" t="s">
        <v>16208</v>
      </c>
      <c r="C6509" s="5" t="s">
        <v>16209</v>
      </c>
      <c r="D6509" s="6" t="s">
        <v>12009</v>
      </c>
      <c r="E6509" s="7">
        <v>78</v>
      </c>
      <c r="F6509" s="10">
        <v>2018.1</v>
      </c>
    </row>
    <row r="6510" spans="1:6" ht="60.75">
      <c r="A6510" s="3">
        <v>9787300148755</v>
      </c>
      <c r="B6510" s="4" t="s">
        <v>16210</v>
      </c>
      <c r="C6510" s="5" t="s">
        <v>16211</v>
      </c>
      <c r="D6510" s="6" t="s">
        <v>16212</v>
      </c>
      <c r="E6510" s="7">
        <v>59</v>
      </c>
      <c r="F6510" s="8">
        <v>2017.2</v>
      </c>
    </row>
    <row r="6511" spans="1:6" ht="60.75">
      <c r="A6511" s="3">
        <v>9787300204147</v>
      </c>
      <c r="B6511" s="4" t="s">
        <v>16213</v>
      </c>
      <c r="C6511" s="5" t="s">
        <v>16214</v>
      </c>
      <c r="D6511" s="6" t="s">
        <v>16215</v>
      </c>
      <c r="E6511" s="7">
        <v>59</v>
      </c>
      <c r="F6511" s="8">
        <v>2017.3</v>
      </c>
    </row>
    <row r="6512" spans="1:6" ht="60.75">
      <c r="A6512" s="3">
        <v>9787300224985</v>
      </c>
      <c r="B6512" s="4" t="s">
        <v>16216</v>
      </c>
      <c r="C6512" s="5" t="s">
        <v>16217</v>
      </c>
      <c r="D6512" s="6" t="s">
        <v>16218</v>
      </c>
      <c r="E6512" s="7">
        <v>99</v>
      </c>
      <c r="F6512" s="8">
        <v>2016.4</v>
      </c>
    </row>
    <row r="6513" spans="1:6" ht="60.75">
      <c r="A6513" s="3">
        <v>9787300220871</v>
      </c>
      <c r="B6513" s="4" t="s">
        <v>16219</v>
      </c>
      <c r="C6513" s="5" t="s">
        <v>16220</v>
      </c>
      <c r="D6513" s="6" t="s">
        <v>2456</v>
      </c>
      <c r="E6513" s="7">
        <v>68</v>
      </c>
      <c r="F6513" s="8">
        <v>2016.4</v>
      </c>
    </row>
    <row r="6514" spans="1:6" ht="60.75">
      <c r="A6514" s="3">
        <v>9787300227504</v>
      </c>
      <c r="B6514" s="4" t="s">
        <v>16221</v>
      </c>
      <c r="C6514" s="5" t="s">
        <v>16222</v>
      </c>
      <c r="D6514" s="6" t="s">
        <v>2456</v>
      </c>
      <c r="E6514" s="7">
        <v>98</v>
      </c>
      <c r="F6514" s="8">
        <v>2016.5</v>
      </c>
    </row>
    <row r="6515" spans="1:6" ht="60.75">
      <c r="A6515" s="3">
        <v>9787300219028</v>
      </c>
      <c r="B6515" s="4" t="s">
        <v>16223</v>
      </c>
      <c r="C6515" s="5" t="s">
        <v>16224</v>
      </c>
      <c r="D6515" s="6" t="s">
        <v>16218</v>
      </c>
      <c r="E6515" s="7">
        <v>36</v>
      </c>
      <c r="F6515" s="10">
        <v>2015.1</v>
      </c>
    </row>
    <row r="6516" spans="1:6" ht="60.75">
      <c r="A6516" s="3">
        <v>9787300148731</v>
      </c>
      <c r="B6516" s="4" t="s">
        <v>16225</v>
      </c>
      <c r="C6516" s="5" t="s">
        <v>16226</v>
      </c>
      <c r="D6516" s="6" t="s">
        <v>16227</v>
      </c>
      <c r="E6516" s="7">
        <v>48</v>
      </c>
      <c r="F6516" s="8">
        <v>2013.8</v>
      </c>
    </row>
    <row r="6517" spans="1:6" ht="60.75">
      <c r="A6517" s="3">
        <v>9787300155074</v>
      </c>
      <c r="B6517" s="4" t="s">
        <v>16228</v>
      </c>
      <c r="C6517" s="5" t="s">
        <v>16229</v>
      </c>
      <c r="D6517" s="6" t="s">
        <v>16230</v>
      </c>
      <c r="E6517" s="7">
        <v>39</v>
      </c>
      <c r="F6517" s="8">
        <v>2012.8</v>
      </c>
    </row>
    <row r="6518" spans="1:6" ht="60.75">
      <c r="A6518" s="3">
        <v>9787300249216</v>
      </c>
      <c r="B6518" s="4" t="s">
        <v>16200</v>
      </c>
      <c r="C6518" s="5" t="s">
        <v>16231</v>
      </c>
      <c r="D6518" s="6" t="s">
        <v>16218</v>
      </c>
      <c r="E6518" s="7">
        <v>68</v>
      </c>
      <c r="F6518" s="8">
        <v>2020.8</v>
      </c>
    </row>
    <row r="6519" spans="1:6" ht="60.75">
      <c r="A6519" s="3">
        <v>9787300157986</v>
      </c>
      <c r="B6519" s="4" t="s">
        <v>16232</v>
      </c>
      <c r="C6519" s="5" t="s">
        <v>16233</v>
      </c>
      <c r="D6519" s="6" t="s">
        <v>16234</v>
      </c>
      <c r="E6519" s="7">
        <v>48</v>
      </c>
      <c r="F6519" s="8">
        <v>2012.6</v>
      </c>
    </row>
    <row r="6520" spans="1:6" ht="60.75">
      <c r="A6520" s="3">
        <v>9787300148724</v>
      </c>
      <c r="B6520" s="4" t="s">
        <v>16235</v>
      </c>
      <c r="C6520" s="5" t="s">
        <v>16236</v>
      </c>
      <c r="D6520" s="6" t="s">
        <v>16237</v>
      </c>
      <c r="E6520" s="7">
        <v>58</v>
      </c>
      <c r="F6520" s="8">
        <v>2012.6</v>
      </c>
    </row>
    <row r="6521" spans="1:6" ht="60.75">
      <c r="A6521" s="3">
        <v>9787300157962</v>
      </c>
      <c r="B6521" s="4" t="s">
        <v>16238</v>
      </c>
      <c r="C6521" s="5" t="s">
        <v>16239</v>
      </c>
      <c r="D6521" s="6" t="s">
        <v>16240</v>
      </c>
      <c r="E6521" s="7">
        <v>39.799999999999997</v>
      </c>
      <c r="F6521" s="8">
        <v>2012.6</v>
      </c>
    </row>
    <row r="6522" spans="1:6" ht="60.75">
      <c r="A6522" s="3">
        <v>9787300156996</v>
      </c>
      <c r="B6522" s="4" t="s">
        <v>16241</v>
      </c>
      <c r="C6522" s="5" t="s">
        <v>16242</v>
      </c>
      <c r="D6522" s="6" t="s">
        <v>16243</v>
      </c>
      <c r="E6522" s="7">
        <v>58</v>
      </c>
      <c r="F6522" s="8">
        <v>2012.6</v>
      </c>
    </row>
    <row r="6523" spans="1:6" ht="60.75">
      <c r="A6523" s="3">
        <v>9787300157979</v>
      </c>
      <c r="B6523" s="4" t="s">
        <v>16244</v>
      </c>
      <c r="C6523" s="5" t="s">
        <v>16245</v>
      </c>
      <c r="D6523" s="6" t="s">
        <v>16246</v>
      </c>
      <c r="E6523" s="7">
        <v>58</v>
      </c>
      <c r="F6523" s="8">
        <v>2012.6</v>
      </c>
    </row>
    <row r="6524" spans="1:6" ht="16.5">
      <c r="A6524" s="176" t="s">
        <v>16247</v>
      </c>
      <c r="B6524" s="176"/>
      <c r="C6524" s="176"/>
      <c r="D6524" s="176"/>
      <c r="E6524" s="176"/>
      <c r="F6524" s="176"/>
    </row>
    <row r="6525" spans="1:6">
      <c r="A6525" s="1" t="s">
        <v>150</v>
      </c>
      <c r="B6525" s="2" t="s">
        <v>3</v>
      </c>
      <c r="C6525" s="1" t="s">
        <v>4</v>
      </c>
      <c r="D6525" s="1" t="s">
        <v>5</v>
      </c>
      <c r="E6525" s="1" t="s">
        <v>6</v>
      </c>
      <c r="F6525" s="1" t="s">
        <v>7</v>
      </c>
    </row>
    <row r="6526" spans="1:6" ht="60.75">
      <c r="A6526" s="3" t="s">
        <v>16248</v>
      </c>
      <c r="B6526" s="4" t="s">
        <v>16249</v>
      </c>
      <c r="C6526" s="5" t="s">
        <v>16250</v>
      </c>
      <c r="D6526" s="6" t="s">
        <v>16251</v>
      </c>
      <c r="E6526" s="7">
        <v>79</v>
      </c>
      <c r="F6526" s="14">
        <v>45378</v>
      </c>
    </row>
    <row r="6527" spans="1:6" ht="60.75">
      <c r="A6527" s="3">
        <v>9787300317069</v>
      </c>
      <c r="B6527" s="4" t="s">
        <v>16252</v>
      </c>
      <c r="C6527" s="5" t="s">
        <v>16253</v>
      </c>
      <c r="D6527" s="6" t="s">
        <v>16254</v>
      </c>
      <c r="E6527" s="7">
        <v>95</v>
      </c>
      <c r="F6527" s="14">
        <v>45092</v>
      </c>
    </row>
    <row r="6528" spans="1:6" ht="60.75">
      <c r="A6528" s="3">
        <v>9787300282251</v>
      </c>
      <c r="B6528" s="4" t="s">
        <v>16255</v>
      </c>
      <c r="C6528" s="5" t="s">
        <v>16256</v>
      </c>
      <c r="D6528" s="6" t="s">
        <v>16257</v>
      </c>
      <c r="E6528" s="7">
        <v>105</v>
      </c>
      <c r="F6528" s="8">
        <v>2020.6</v>
      </c>
    </row>
    <row r="6529" spans="1:6" ht="60.75">
      <c r="A6529" s="3">
        <v>9787300269504</v>
      </c>
      <c r="B6529" s="4" t="s">
        <v>16258</v>
      </c>
      <c r="C6529" s="5" t="s">
        <v>16259</v>
      </c>
      <c r="D6529" s="6" t="s">
        <v>22667</v>
      </c>
      <c r="E6529" s="7">
        <v>90</v>
      </c>
      <c r="F6529" s="10">
        <v>2019.1</v>
      </c>
    </row>
    <row r="6530" spans="1:6" ht="60.75">
      <c r="A6530" s="3">
        <v>9787300253701</v>
      </c>
      <c r="B6530" s="4" t="s">
        <v>16260</v>
      </c>
      <c r="C6530" s="5" t="s">
        <v>16261</v>
      </c>
      <c r="D6530" s="6" t="s">
        <v>22668</v>
      </c>
      <c r="E6530" s="7">
        <v>69</v>
      </c>
      <c r="F6530" s="8">
        <v>2018.1</v>
      </c>
    </row>
    <row r="6531" spans="1:6" ht="60.75">
      <c r="A6531" s="3">
        <v>9787300232621</v>
      </c>
      <c r="B6531" s="4" t="s">
        <v>16262</v>
      </c>
      <c r="C6531" s="5" t="s">
        <v>16263</v>
      </c>
      <c r="D6531" s="6" t="s">
        <v>15503</v>
      </c>
      <c r="E6531" s="7">
        <v>76</v>
      </c>
      <c r="F6531" s="8">
        <v>2016.9</v>
      </c>
    </row>
    <row r="6532" spans="1:6" ht="60.75">
      <c r="A6532" s="3">
        <v>9787300232638</v>
      </c>
      <c r="B6532" s="4" t="s">
        <v>16264</v>
      </c>
      <c r="C6532" s="5" t="s">
        <v>16265</v>
      </c>
      <c r="D6532" s="6" t="s">
        <v>15503</v>
      </c>
      <c r="E6532" s="7">
        <v>76</v>
      </c>
      <c r="F6532" s="8">
        <v>2016.9</v>
      </c>
    </row>
    <row r="6533" spans="1:6" ht="60.75">
      <c r="A6533" s="3">
        <v>9787300232645</v>
      </c>
      <c r="B6533" s="4" t="s">
        <v>16266</v>
      </c>
      <c r="C6533" s="5" t="s">
        <v>15502</v>
      </c>
      <c r="D6533" s="6" t="s">
        <v>15503</v>
      </c>
      <c r="E6533" s="7">
        <v>99</v>
      </c>
      <c r="F6533" s="8">
        <v>2016.9</v>
      </c>
    </row>
    <row r="6534" spans="1:6" ht="60.75">
      <c r="A6534" s="3">
        <v>9787300298962</v>
      </c>
      <c r="B6534" s="4" t="s">
        <v>16267</v>
      </c>
      <c r="C6534" s="5" t="s">
        <v>16268</v>
      </c>
      <c r="D6534" s="6" t="s">
        <v>16269</v>
      </c>
      <c r="E6534" s="7">
        <v>109</v>
      </c>
      <c r="F6534" s="8">
        <v>2022.1</v>
      </c>
    </row>
    <row r="6535" spans="1:6" ht="60.75">
      <c r="A6535" s="3">
        <v>9787300181004</v>
      </c>
      <c r="B6535" s="4" t="s">
        <v>16270</v>
      </c>
      <c r="C6535" s="5" t="s">
        <v>16271</v>
      </c>
      <c r="D6535" s="6" t="s">
        <v>22666</v>
      </c>
      <c r="E6535" s="7">
        <v>52</v>
      </c>
      <c r="F6535" s="8">
        <v>2014.1</v>
      </c>
    </row>
    <row r="6536" spans="1:6" ht="60.75">
      <c r="A6536" s="3">
        <v>9787300183183</v>
      </c>
      <c r="B6536" s="4" t="s">
        <v>16272</v>
      </c>
      <c r="C6536" s="5" t="s">
        <v>16273</v>
      </c>
      <c r="D6536" s="6" t="s">
        <v>15503</v>
      </c>
      <c r="E6536" s="7">
        <v>69</v>
      </c>
      <c r="F6536" s="8">
        <v>2014.1</v>
      </c>
    </row>
    <row r="6537" spans="1:6" ht="60.75">
      <c r="A6537" s="3">
        <v>9787300143941</v>
      </c>
      <c r="B6537" s="4" t="s">
        <v>16274</v>
      </c>
      <c r="C6537" s="5" t="s">
        <v>16275</v>
      </c>
      <c r="D6537" s="6" t="s">
        <v>16276</v>
      </c>
      <c r="E6537" s="7">
        <v>36</v>
      </c>
      <c r="F6537" s="8">
        <v>2012.3</v>
      </c>
    </row>
    <row r="6538" spans="1:6" ht="60.75">
      <c r="A6538" s="3">
        <v>9787300159584</v>
      </c>
      <c r="B6538" s="4" t="s">
        <v>16277</v>
      </c>
      <c r="C6538" s="5" t="s">
        <v>16278</v>
      </c>
      <c r="D6538" s="6" t="s">
        <v>16279</v>
      </c>
      <c r="E6538" s="7">
        <v>68</v>
      </c>
      <c r="F6538" s="8">
        <v>2012.7</v>
      </c>
    </row>
    <row r="6539" spans="1:6" ht="60.75">
      <c r="A6539" s="3">
        <v>9787300161273</v>
      </c>
      <c r="B6539" s="4" t="s">
        <v>16280</v>
      </c>
      <c r="C6539" s="5" t="s">
        <v>16281</v>
      </c>
      <c r="D6539" s="6" t="s">
        <v>16282</v>
      </c>
      <c r="E6539" s="7">
        <v>79.8</v>
      </c>
      <c r="F6539" s="8">
        <v>2012.8</v>
      </c>
    </row>
    <row r="6540" spans="1:6" ht="60.75">
      <c r="A6540" s="3">
        <v>9787300117508</v>
      </c>
      <c r="B6540" s="4" t="s">
        <v>16283</v>
      </c>
      <c r="C6540" s="5" t="s">
        <v>16284</v>
      </c>
      <c r="D6540" s="6" t="s">
        <v>16285</v>
      </c>
      <c r="E6540" s="7">
        <v>32</v>
      </c>
      <c r="F6540" s="8">
        <v>2010.4</v>
      </c>
    </row>
    <row r="6541" spans="1:6" ht="60.75">
      <c r="A6541" s="3">
        <v>9787300140032</v>
      </c>
      <c r="B6541" s="4" t="s">
        <v>16286</v>
      </c>
      <c r="C6541" s="5" t="s">
        <v>16287</v>
      </c>
      <c r="D6541" s="6" t="s">
        <v>16288</v>
      </c>
      <c r="E6541" s="7">
        <v>58</v>
      </c>
      <c r="F6541" s="8">
        <v>2011.7</v>
      </c>
    </row>
    <row r="6542" spans="1:6" ht="60.75">
      <c r="A6542" s="3">
        <v>9787300139289</v>
      </c>
      <c r="B6542" s="4" t="s">
        <v>16289</v>
      </c>
      <c r="C6542" s="5" t="s">
        <v>16290</v>
      </c>
      <c r="D6542" s="6" t="s">
        <v>16291</v>
      </c>
      <c r="E6542" s="7">
        <v>88</v>
      </c>
      <c r="F6542" s="8">
        <v>2011.9</v>
      </c>
    </row>
    <row r="6543" spans="1:6" ht="16.5">
      <c r="A6543" s="176" t="s">
        <v>16292</v>
      </c>
      <c r="B6543" s="176"/>
      <c r="C6543" s="176"/>
      <c r="D6543" s="176"/>
      <c r="E6543" s="176"/>
      <c r="F6543" s="176"/>
    </row>
    <row r="6544" spans="1:6" ht="60.75">
      <c r="A6544" s="15" t="s">
        <v>16293</v>
      </c>
      <c r="B6544" s="16" t="s">
        <v>16294</v>
      </c>
      <c r="C6544" s="17" t="s">
        <v>16295</v>
      </c>
      <c r="D6544" s="6" t="s">
        <v>16296</v>
      </c>
      <c r="E6544" s="7">
        <v>109</v>
      </c>
      <c r="F6544" s="14">
        <v>45904</v>
      </c>
    </row>
    <row r="6545" spans="1:6" ht="60.75">
      <c r="A6545" s="3" t="s">
        <v>16297</v>
      </c>
      <c r="B6545" s="4" t="s">
        <v>16298</v>
      </c>
      <c r="C6545" s="5" t="s">
        <v>16299</v>
      </c>
      <c r="D6545" s="6" t="s">
        <v>22669</v>
      </c>
      <c r="E6545" s="7">
        <v>79</v>
      </c>
      <c r="F6545" s="14">
        <v>45306</v>
      </c>
    </row>
    <row r="6546" spans="1:6" ht="60.75">
      <c r="A6546" s="3">
        <v>9787300284279</v>
      </c>
      <c r="B6546" s="4" t="s">
        <v>16300</v>
      </c>
      <c r="C6546" s="5" t="s">
        <v>16301</v>
      </c>
      <c r="D6546" s="6" t="s">
        <v>16302</v>
      </c>
      <c r="E6546" s="7">
        <v>69</v>
      </c>
      <c r="F6546" s="8">
        <v>2020.8</v>
      </c>
    </row>
    <row r="6547" spans="1:6" ht="60.75">
      <c r="A6547" s="3">
        <v>9787300278735</v>
      </c>
      <c r="B6547" s="4" t="s">
        <v>16303</v>
      </c>
      <c r="C6547" s="5" t="s">
        <v>16304</v>
      </c>
      <c r="D6547" s="6" t="s">
        <v>16305</v>
      </c>
      <c r="E6547" s="7">
        <v>79</v>
      </c>
      <c r="F6547" s="8">
        <v>2020.4</v>
      </c>
    </row>
    <row r="6548" spans="1:6" ht="60.75">
      <c r="A6548" s="3">
        <v>9787300272689</v>
      </c>
      <c r="B6548" s="4" t="s">
        <v>16306</v>
      </c>
      <c r="C6548" s="5" t="s">
        <v>16307</v>
      </c>
      <c r="D6548" s="6" t="s">
        <v>16308</v>
      </c>
      <c r="E6548" s="7">
        <v>69</v>
      </c>
      <c r="F6548" s="8">
        <v>2020.1</v>
      </c>
    </row>
    <row r="6549" spans="1:6" ht="60.75">
      <c r="A6549" s="3">
        <v>9787300254326</v>
      </c>
      <c r="B6549" s="4" t="s">
        <v>16309</v>
      </c>
      <c r="C6549" s="9" t="s">
        <v>16310</v>
      </c>
      <c r="D6549" s="6" t="s">
        <v>16311</v>
      </c>
      <c r="E6549" s="7">
        <v>99</v>
      </c>
      <c r="F6549" s="8">
        <v>2018.9</v>
      </c>
    </row>
    <row r="6550" spans="1:6" ht="16.5">
      <c r="A6550" s="176" t="s">
        <v>16312</v>
      </c>
      <c r="B6550" s="176"/>
      <c r="C6550" s="176"/>
      <c r="D6550" s="176"/>
      <c r="E6550" s="176"/>
      <c r="F6550" s="176"/>
    </row>
    <row r="6551" spans="1:6">
      <c r="A6551" s="1" t="s">
        <v>150</v>
      </c>
      <c r="B6551" s="2" t="s">
        <v>3</v>
      </c>
      <c r="C6551" s="1" t="s">
        <v>4</v>
      </c>
      <c r="D6551" s="1" t="s">
        <v>5</v>
      </c>
      <c r="E6551" s="1" t="s">
        <v>6</v>
      </c>
      <c r="F6551" s="1" t="s">
        <v>7</v>
      </c>
    </row>
    <row r="6552" spans="1:6" ht="60.75">
      <c r="A6552" s="3">
        <v>9787300172460</v>
      </c>
      <c r="B6552" s="4" t="s">
        <v>16313</v>
      </c>
      <c r="C6552" s="5" t="s">
        <v>16314</v>
      </c>
      <c r="D6552" s="11" t="s">
        <v>8553</v>
      </c>
      <c r="E6552" s="7">
        <v>36</v>
      </c>
      <c r="F6552" s="8">
        <v>2013.4</v>
      </c>
    </row>
    <row r="6553" spans="1:6" ht="60.75">
      <c r="A6553" s="3">
        <v>9787300172637</v>
      </c>
      <c r="B6553" s="4" t="s">
        <v>16315</v>
      </c>
      <c r="C6553" s="5" t="s">
        <v>16316</v>
      </c>
      <c r="D6553" s="6" t="s">
        <v>8818</v>
      </c>
      <c r="E6553" s="7">
        <v>58</v>
      </c>
      <c r="F6553" s="8">
        <v>2013.4</v>
      </c>
    </row>
    <row r="6554" spans="1:6" ht="60.75">
      <c r="A6554" s="3">
        <v>9787300172644</v>
      </c>
      <c r="B6554" s="4" t="s">
        <v>16317</v>
      </c>
      <c r="C6554" s="5" t="s">
        <v>16318</v>
      </c>
      <c r="D6554" s="6" t="s">
        <v>799</v>
      </c>
      <c r="E6554" s="7">
        <v>35</v>
      </c>
      <c r="F6554" s="8">
        <v>2013.4</v>
      </c>
    </row>
    <row r="6555" spans="1:6" ht="60.75">
      <c r="A6555" s="3">
        <v>9787300172651</v>
      </c>
      <c r="B6555" s="4" t="s">
        <v>16319</v>
      </c>
      <c r="C6555" s="5" t="s">
        <v>6712</v>
      </c>
      <c r="D6555" s="11" t="s">
        <v>6713</v>
      </c>
      <c r="E6555" s="7">
        <v>68</v>
      </c>
      <c r="F6555" s="8">
        <v>2013.4</v>
      </c>
    </row>
    <row r="6556" spans="1:6" ht="60.75">
      <c r="A6556" s="3">
        <v>9787300172668</v>
      </c>
      <c r="B6556" s="4" t="s">
        <v>16320</v>
      </c>
      <c r="C6556" s="5" t="s">
        <v>4021</v>
      </c>
      <c r="D6556" s="6" t="s">
        <v>4022</v>
      </c>
      <c r="E6556" s="7">
        <v>58</v>
      </c>
      <c r="F6556" s="8">
        <v>2013.4</v>
      </c>
    </row>
    <row r="6557" spans="1:6" ht="60.75">
      <c r="A6557" s="3">
        <v>9787300172675</v>
      </c>
      <c r="B6557" s="4" t="s">
        <v>16321</v>
      </c>
      <c r="C6557" s="5" t="s">
        <v>4012</v>
      </c>
      <c r="D6557" s="6" t="s">
        <v>4013</v>
      </c>
      <c r="E6557" s="7">
        <v>98</v>
      </c>
      <c r="F6557" s="8">
        <v>2013.4</v>
      </c>
    </row>
    <row r="6558" spans="1:6" ht="60.75">
      <c r="A6558" s="3">
        <v>9787300172682</v>
      </c>
      <c r="B6558" s="4" t="s">
        <v>16322</v>
      </c>
      <c r="C6558" s="5" t="s">
        <v>505</v>
      </c>
      <c r="D6558" s="6" t="s">
        <v>506</v>
      </c>
      <c r="E6558" s="7">
        <v>58</v>
      </c>
      <c r="F6558" s="8">
        <v>2013.4</v>
      </c>
    </row>
    <row r="6559" spans="1:6" ht="60.75">
      <c r="A6559" s="3">
        <v>9787300172699</v>
      </c>
      <c r="B6559" s="4" t="s">
        <v>16323</v>
      </c>
      <c r="C6559" s="5" t="s">
        <v>16324</v>
      </c>
      <c r="D6559" s="6" t="s">
        <v>16325</v>
      </c>
      <c r="E6559" s="7">
        <v>69</v>
      </c>
      <c r="F6559" s="8">
        <v>2013.4</v>
      </c>
    </row>
    <row r="6560" spans="1:6" ht="60.75">
      <c r="A6560" s="3">
        <v>9787300172705</v>
      </c>
      <c r="B6560" s="4" t="s">
        <v>16326</v>
      </c>
      <c r="C6560" s="5" t="s">
        <v>6706</v>
      </c>
      <c r="D6560" s="6" t="s">
        <v>22670</v>
      </c>
      <c r="E6560" s="7">
        <v>55</v>
      </c>
      <c r="F6560" s="8">
        <v>2013.4</v>
      </c>
    </row>
    <row r="6561" spans="1:6" ht="60.75">
      <c r="A6561" s="3">
        <v>9787300172712</v>
      </c>
      <c r="B6561" s="4" t="s">
        <v>16327</v>
      </c>
      <c r="C6561" s="5" t="s">
        <v>16328</v>
      </c>
      <c r="D6561" s="6" t="s">
        <v>16329</v>
      </c>
      <c r="E6561" s="7">
        <v>88</v>
      </c>
      <c r="F6561" s="8">
        <v>2013.4</v>
      </c>
    </row>
    <row r="6562" spans="1:6" ht="60.75">
      <c r="A6562" s="3">
        <v>9787300172729</v>
      </c>
      <c r="B6562" s="4" t="s">
        <v>16330</v>
      </c>
      <c r="C6562" s="5" t="s">
        <v>6694</v>
      </c>
      <c r="D6562" s="6" t="s">
        <v>16331</v>
      </c>
      <c r="E6562" s="7">
        <v>29</v>
      </c>
      <c r="F6562" s="8">
        <v>2013.4</v>
      </c>
    </row>
    <row r="6563" spans="1:6" ht="60.75">
      <c r="A6563" s="3">
        <v>9787300293233</v>
      </c>
      <c r="B6563" s="4" t="s">
        <v>16332</v>
      </c>
      <c r="C6563" s="5" t="s">
        <v>16333</v>
      </c>
      <c r="D6563" s="6" t="s">
        <v>16334</v>
      </c>
      <c r="E6563" s="7">
        <v>168</v>
      </c>
      <c r="F6563" s="8">
        <v>2022.2</v>
      </c>
    </row>
    <row r="6564" spans="1:6" ht="60.75">
      <c r="A6564" s="3">
        <v>9787300172743</v>
      </c>
      <c r="B6564" s="4" t="s">
        <v>16335</v>
      </c>
      <c r="C6564" s="5" t="s">
        <v>608</v>
      </c>
      <c r="D6564" s="6" t="s">
        <v>16336</v>
      </c>
      <c r="E6564" s="7">
        <v>78</v>
      </c>
      <c r="F6564" s="8">
        <v>2013.4</v>
      </c>
    </row>
    <row r="6565" spans="1:6" ht="60.75">
      <c r="A6565" s="3">
        <v>9787300172989</v>
      </c>
      <c r="B6565" s="4" t="s">
        <v>16337</v>
      </c>
      <c r="C6565" s="5" t="s">
        <v>16338</v>
      </c>
      <c r="D6565" s="6" t="s">
        <v>16339</v>
      </c>
      <c r="E6565" s="7">
        <v>29</v>
      </c>
      <c r="F6565" s="8">
        <v>2013.4</v>
      </c>
    </row>
    <row r="6566" spans="1:6" ht="60.75">
      <c r="A6566" s="3">
        <v>9787300173207</v>
      </c>
      <c r="B6566" s="4" t="s">
        <v>16340</v>
      </c>
      <c r="C6566" s="5" t="s">
        <v>16341</v>
      </c>
      <c r="D6566" s="11" t="s">
        <v>16342</v>
      </c>
      <c r="E6566" s="7">
        <v>36</v>
      </c>
      <c r="F6566" s="8">
        <v>2013.4</v>
      </c>
    </row>
    <row r="6567" spans="1:6" ht="60.75">
      <c r="A6567" s="3">
        <v>9787300173214</v>
      </c>
      <c r="B6567" s="4" t="s">
        <v>16343</v>
      </c>
      <c r="C6567" s="5" t="s">
        <v>16344</v>
      </c>
      <c r="D6567" s="11" t="s">
        <v>12045</v>
      </c>
      <c r="E6567" s="7">
        <v>98</v>
      </c>
      <c r="F6567" s="8">
        <v>2013.4</v>
      </c>
    </row>
    <row r="6568" spans="1:6" ht="60.75">
      <c r="A6568" s="3">
        <v>9787300173238</v>
      </c>
      <c r="B6568" s="4" t="s">
        <v>16345</v>
      </c>
      <c r="C6568" s="5" t="s">
        <v>16346</v>
      </c>
      <c r="D6568" s="6" t="s">
        <v>16218</v>
      </c>
      <c r="E6568" s="7">
        <v>38</v>
      </c>
      <c r="F6568" s="8">
        <v>2013.4</v>
      </c>
    </row>
    <row r="6569" spans="1:6" ht="60.75">
      <c r="A6569" s="3">
        <v>9787300173245</v>
      </c>
      <c r="B6569" s="4" t="s">
        <v>16347</v>
      </c>
      <c r="C6569" s="5" t="s">
        <v>16245</v>
      </c>
      <c r="D6569" s="6" t="s">
        <v>16246</v>
      </c>
      <c r="E6569" s="7">
        <v>58</v>
      </c>
      <c r="F6569" s="8">
        <v>2013.4</v>
      </c>
    </row>
    <row r="6570" spans="1:6" ht="60.75">
      <c r="A6570" s="3">
        <v>9787300173252</v>
      </c>
      <c r="B6570" s="4" t="s">
        <v>16348</v>
      </c>
      <c r="C6570" s="5" t="s">
        <v>16239</v>
      </c>
      <c r="D6570" s="6" t="s">
        <v>16240</v>
      </c>
      <c r="E6570" s="7">
        <v>39.799999999999997</v>
      </c>
      <c r="F6570" s="8">
        <v>2013.4</v>
      </c>
    </row>
    <row r="6571" spans="1:6" ht="16.5">
      <c r="A6571" s="176" t="s">
        <v>16349</v>
      </c>
      <c r="B6571" s="176"/>
      <c r="C6571" s="176"/>
      <c r="D6571" s="176"/>
      <c r="E6571" s="176"/>
      <c r="F6571" s="176"/>
    </row>
    <row r="6572" spans="1:6">
      <c r="A6572" s="1" t="s">
        <v>150</v>
      </c>
      <c r="B6572" s="2" t="s">
        <v>3</v>
      </c>
      <c r="C6572" s="1" t="s">
        <v>4</v>
      </c>
      <c r="D6572" s="1" t="s">
        <v>5</v>
      </c>
      <c r="E6572" s="1" t="s">
        <v>6</v>
      </c>
      <c r="F6572" s="1" t="s">
        <v>7</v>
      </c>
    </row>
    <row r="6573" spans="1:6" ht="60.75">
      <c r="A6573" s="3">
        <v>9787300193991</v>
      </c>
      <c r="B6573" s="4" t="s">
        <v>16350</v>
      </c>
      <c r="C6573" s="5" t="s">
        <v>16351</v>
      </c>
      <c r="D6573" s="6" t="s">
        <v>16352</v>
      </c>
      <c r="E6573" s="7">
        <v>48</v>
      </c>
      <c r="F6573" s="8">
        <v>2014.9</v>
      </c>
    </row>
    <row r="6574" spans="1:6" ht="60.75">
      <c r="A6574" s="3">
        <v>9787300193984</v>
      </c>
      <c r="B6574" s="4" t="s">
        <v>16353</v>
      </c>
      <c r="C6574" s="5" t="s">
        <v>16354</v>
      </c>
      <c r="D6574" s="6" t="s">
        <v>16355</v>
      </c>
      <c r="E6574" s="7">
        <v>118</v>
      </c>
      <c r="F6574" s="8">
        <v>2014.8</v>
      </c>
    </row>
    <row r="6575" spans="1:6" ht="60.75">
      <c r="A6575" s="3">
        <v>9787300193953</v>
      </c>
      <c r="B6575" s="4" t="s">
        <v>16356</v>
      </c>
      <c r="C6575" s="5" t="s">
        <v>16357</v>
      </c>
      <c r="D6575" s="6" t="s">
        <v>16358</v>
      </c>
      <c r="E6575" s="7">
        <v>125</v>
      </c>
      <c r="F6575" s="8">
        <v>2014.9</v>
      </c>
    </row>
    <row r="6576" spans="1:6" ht="60.75">
      <c r="A6576" s="3">
        <v>9787300194004</v>
      </c>
      <c r="B6576" s="4" t="s">
        <v>16359</v>
      </c>
      <c r="C6576" s="5" t="s">
        <v>16360</v>
      </c>
      <c r="D6576" s="6" t="s">
        <v>16361</v>
      </c>
      <c r="E6576" s="7">
        <v>78</v>
      </c>
      <c r="F6576" s="8">
        <v>2014.9</v>
      </c>
    </row>
    <row r="6577" spans="1:6" ht="60.75">
      <c r="A6577" s="3">
        <v>9787300193977</v>
      </c>
      <c r="B6577" s="4" t="s">
        <v>16362</v>
      </c>
      <c r="C6577" s="5" t="s">
        <v>16363</v>
      </c>
      <c r="D6577" s="6" t="s">
        <v>22671</v>
      </c>
      <c r="E6577" s="7">
        <v>110</v>
      </c>
      <c r="F6577" s="8">
        <v>2014.9</v>
      </c>
    </row>
    <row r="6578" spans="1:6" ht="60.75">
      <c r="A6578" s="3">
        <v>9787300193960</v>
      </c>
      <c r="B6578" s="4" t="s">
        <v>16364</v>
      </c>
      <c r="C6578" s="5" t="s">
        <v>16365</v>
      </c>
      <c r="D6578" s="6" t="s">
        <v>16366</v>
      </c>
      <c r="E6578" s="7">
        <v>115</v>
      </c>
      <c r="F6578" s="8">
        <v>2014.9</v>
      </c>
    </row>
    <row r="6579" spans="1:6" ht="60.75">
      <c r="A6579" s="3">
        <v>9787300193946</v>
      </c>
      <c r="B6579" s="4" t="s">
        <v>16367</v>
      </c>
      <c r="C6579" s="5" t="s">
        <v>16368</v>
      </c>
      <c r="D6579" s="6" t="s">
        <v>16369</v>
      </c>
      <c r="E6579" s="7">
        <v>108</v>
      </c>
      <c r="F6579" s="8">
        <v>2014.9</v>
      </c>
    </row>
    <row r="6580" spans="1:6" ht="60.75">
      <c r="A6580" s="3">
        <v>9787300194011</v>
      </c>
      <c r="B6580" s="4" t="s">
        <v>16370</v>
      </c>
      <c r="C6580" s="5" t="s">
        <v>16371</v>
      </c>
      <c r="D6580" s="6" t="s">
        <v>16372</v>
      </c>
      <c r="E6580" s="7">
        <v>118</v>
      </c>
      <c r="F6580" s="8">
        <v>2014.9</v>
      </c>
    </row>
    <row r="6581" spans="1:6" ht="60.75">
      <c r="A6581" s="3">
        <v>9787300193939</v>
      </c>
      <c r="B6581" s="4" t="s">
        <v>16373</v>
      </c>
      <c r="C6581" s="5" t="s">
        <v>16374</v>
      </c>
      <c r="D6581" s="6" t="s">
        <v>16369</v>
      </c>
      <c r="E6581" s="7">
        <v>128</v>
      </c>
      <c r="F6581" s="8">
        <v>2014.9</v>
      </c>
    </row>
    <row r="6582" spans="1:6" ht="16.5">
      <c r="A6582" s="176" t="s">
        <v>16375</v>
      </c>
      <c r="B6582" s="176"/>
      <c r="C6582" s="176"/>
      <c r="D6582" s="176"/>
      <c r="E6582" s="176"/>
      <c r="F6582" s="176"/>
    </row>
    <row r="6583" spans="1:6">
      <c r="A6583" s="1" t="s">
        <v>150</v>
      </c>
      <c r="B6583" s="2" t="s">
        <v>3</v>
      </c>
      <c r="C6583" s="1" t="s">
        <v>4</v>
      </c>
      <c r="D6583" s="1" t="s">
        <v>5</v>
      </c>
      <c r="E6583" s="1" t="s">
        <v>6</v>
      </c>
      <c r="F6583" s="1" t="s">
        <v>7</v>
      </c>
    </row>
    <row r="6584" spans="1:6" ht="60.75">
      <c r="A6584" s="3">
        <v>9787300242507</v>
      </c>
      <c r="B6584" s="4" t="s">
        <v>16376</v>
      </c>
      <c r="C6584" s="5" t="s">
        <v>16377</v>
      </c>
      <c r="D6584" s="6" t="s">
        <v>16378</v>
      </c>
      <c r="E6584" s="7">
        <v>118</v>
      </c>
      <c r="F6584" s="8">
        <v>2017.3</v>
      </c>
    </row>
    <row r="6585" spans="1:6" ht="60.75">
      <c r="A6585" s="3">
        <v>9787300242514</v>
      </c>
      <c r="B6585" s="4" t="s">
        <v>16379</v>
      </c>
      <c r="C6585" s="5" t="s">
        <v>16380</v>
      </c>
      <c r="D6585" s="6" t="s">
        <v>16381</v>
      </c>
      <c r="E6585" s="7">
        <v>129</v>
      </c>
      <c r="F6585" s="8">
        <v>2017.3</v>
      </c>
    </row>
    <row r="6586" spans="1:6" ht="60.75">
      <c r="A6586" s="3">
        <v>9787300242521</v>
      </c>
      <c r="B6586" s="4" t="s">
        <v>16382</v>
      </c>
      <c r="C6586" s="5" t="s">
        <v>16383</v>
      </c>
      <c r="D6586" s="6" t="s">
        <v>16384</v>
      </c>
      <c r="E6586" s="7">
        <v>128</v>
      </c>
      <c r="F6586" s="8">
        <v>2017.3</v>
      </c>
    </row>
    <row r="6587" spans="1:6" ht="60.75">
      <c r="A6587" s="3">
        <v>9787300242538</v>
      </c>
      <c r="B6587" s="4" t="s">
        <v>16385</v>
      </c>
      <c r="C6587" s="5" t="s">
        <v>16386</v>
      </c>
      <c r="D6587" s="6" t="s">
        <v>11834</v>
      </c>
      <c r="E6587" s="7">
        <v>119</v>
      </c>
      <c r="F6587" s="8">
        <v>2017.3</v>
      </c>
    </row>
    <row r="6588" spans="1:6" ht="60.75">
      <c r="A6588" s="3">
        <v>9787300242545</v>
      </c>
      <c r="B6588" s="4" t="s">
        <v>16387</v>
      </c>
      <c r="C6588" s="5" t="s">
        <v>16388</v>
      </c>
      <c r="D6588" s="6" t="s">
        <v>16389</v>
      </c>
      <c r="E6588" s="7">
        <v>108</v>
      </c>
      <c r="F6588" s="8">
        <v>2017.3</v>
      </c>
    </row>
    <row r="6589" spans="1:6" ht="60.75">
      <c r="A6589" s="3">
        <v>9787300242552</v>
      </c>
      <c r="B6589" s="4" t="s">
        <v>16390</v>
      </c>
      <c r="C6589" s="5" t="s">
        <v>16391</v>
      </c>
      <c r="D6589" s="6" t="s">
        <v>4866</v>
      </c>
      <c r="E6589" s="7">
        <v>129</v>
      </c>
      <c r="F6589" s="8">
        <v>2017.3</v>
      </c>
    </row>
    <row r="6590" spans="1:6" ht="60.75">
      <c r="A6590" s="3">
        <v>9787300242569</v>
      </c>
      <c r="B6590" s="4" t="s">
        <v>16392</v>
      </c>
      <c r="C6590" s="5" t="s">
        <v>16393</v>
      </c>
      <c r="D6590" s="6" t="s">
        <v>16394</v>
      </c>
      <c r="E6590" s="7">
        <v>89</v>
      </c>
      <c r="F6590" s="8">
        <v>2017.3</v>
      </c>
    </row>
    <row r="6591" spans="1:6" ht="60.75">
      <c r="A6591" s="3">
        <v>9787300261997</v>
      </c>
      <c r="B6591" s="4" t="s">
        <v>16395</v>
      </c>
      <c r="C6591" s="5" t="s">
        <v>16393</v>
      </c>
      <c r="D6591" s="6" t="s">
        <v>16396</v>
      </c>
      <c r="E6591" s="7">
        <v>78</v>
      </c>
      <c r="F6591" s="8">
        <v>2019.1</v>
      </c>
    </row>
    <row r="6592" spans="1:6" ht="60.75">
      <c r="A6592" s="3">
        <v>9787300261980</v>
      </c>
      <c r="B6592" s="4" t="s">
        <v>16397</v>
      </c>
      <c r="C6592" s="5" t="s">
        <v>16398</v>
      </c>
      <c r="D6592" s="6" t="s">
        <v>16399</v>
      </c>
      <c r="E6592" s="7">
        <v>218</v>
      </c>
      <c r="F6592" s="8">
        <v>2019.1</v>
      </c>
    </row>
    <row r="6593" spans="1:6" ht="60.75">
      <c r="A6593" s="3">
        <v>9787300261973</v>
      </c>
      <c r="B6593" s="4" t="s">
        <v>16400</v>
      </c>
      <c r="C6593" s="5" t="s">
        <v>16401</v>
      </c>
      <c r="D6593" s="6" t="s">
        <v>22672</v>
      </c>
      <c r="E6593" s="7">
        <v>288</v>
      </c>
      <c r="F6593" s="8">
        <v>2019.1</v>
      </c>
    </row>
    <row r="6594" spans="1:6" ht="16.5">
      <c r="A6594" s="176" t="s">
        <v>16402</v>
      </c>
      <c r="B6594" s="176"/>
      <c r="C6594" s="176"/>
      <c r="D6594" s="176"/>
      <c r="E6594" s="176"/>
      <c r="F6594" s="176"/>
    </row>
    <row r="6595" spans="1:6">
      <c r="A6595" s="1" t="s">
        <v>150</v>
      </c>
      <c r="B6595" s="2" t="s">
        <v>3</v>
      </c>
      <c r="C6595" s="1" t="s">
        <v>4</v>
      </c>
      <c r="D6595" s="1" t="s">
        <v>5</v>
      </c>
      <c r="E6595" s="1" t="s">
        <v>6</v>
      </c>
      <c r="F6595" s="1" t="s">
        <v>7</v>
      </c>
    </row>
    <row r="6596" spans="1:6" ht="60.75">
      <c r="A6596" s="3">
        <v>9787300236926</v>
      </c>
      <c r="B6596" s="4" t="s">
        <v>16403</v>
      </c>
      <c r="C6596" s="5" t="s">
        <v>16404</v>
      </c>
      <c r="D6596" s="6" t="s">
        <v>16405</v>
      </c>
      <c r="E6596" s="7">
        <v>55</v>
      </c>
      <c r="F6596" s="8">
        <v>2017.7</v>
      </c>
    </row>
    <row r="6597" spans="1:6" ht="60.75">
      <c r="A6597" s="3">
        <v>9787300236940</v>
      </c>
      <c r="B6597" s="4" t="s">
        <v>16406</v>
      </c>
      <c r="C6597" s="5" t="s">
        <v>16407</v>
      </c>
      <c r="D6597" s="6" t="s">
        <v>16405</v>
      </c>
      <c r="E6597" s="7">
        <v>49</v>
      </c>
      <c r="F6597" s="8">
        <v>2017.7</v>
      </c>
    </row>
    <row r="6598" spans="1:6" ht="60.75">
      <c r="A6598" s="3">
        <v>9787300236957</v>
      </c>
      <c r="B6598" s="4" t="s">
        <v>16408</v>
      </c>
      <c r="C6598" s="5" t="s">
        <v>16409</v>
      </c>
      <c r="D6598" s="6" t="s">
        <v>16405</v>
      </c>
      <c r="E6598" s="7">
        <v>50</v>
      </c>
      <c r="F6598" s="8">
        <v>2017.7</v>
      </c>
    </row>
    <row r="6599" spans="1:6" ht="60.75">
      <c r="A6599" s="3">
        <v>9787300236971</v>
      </c>
      <c r="B6599" s="4" t="s">
        <v>16410</v>
      </c>
      <c r="C6599" s="5" t="s">
        <v>16411</v>
      </c>
      <c r="D6599" s="6" t="s">
        <v>16405</v>
      </c>
      <c r="E6599" s="7">
        <v>59</v>
      </c>
      <c r="F6599" s="8">
        <v>2017.7</v>
      </c>
    </row>
    <row r="6600" spans="1:6" ht="60.75">
      <c r="A6600" s="3">
        <v>9787300236995</v>
      </c>
      <c r="B6600" s="4" t="s">
        <v>16412</v>
      </c>
      <c r="C6600" s="5" t="s">
        <v>16413</v>
      </c>
      <c r="D6600" s="6" t="s">
        <v>16405</v>
      </c>
      <c r="E6600" s="7">
        <v>56</v>
      </c>
      <c r="F6600" s="8">
        <v>2017.7</v>
      </c>
    </row>
    <row r="6601" spans="1:6" ht="60.75">
      <c r="A6601" s="3">
        <v>9787300237015</v>
      </c>
      <c r="B6601" s="4" t="s">
        <v>16414</v>
      </c>
      <c r="C6601" s="5" t="s">
        <v>16415</v>
      </c>
      <c r="D6601" s="6" t="s">
        <v>16405</v>
      </c>
      <c r="E6601" s="7">
        <v>59</v>
      </c>
      <c r="F6601" s="8">
        <v>2017.7</v>
      </c>
    </row>
    <row r="6602" spans="1:6" ht="60.75">
      <c r="A6602" s="3">
        <v>9787300237022</v>
      </c>
      <c r="B6602" s="4" t="s">
        <v>16416</v>
      </c>
      <c r="C6602" s="5" t="s">
        <v>16417</v>
      </c>
      <c r="D6602" s="6" t="s">
        <v>16405</v>
      </c>
      <c r="E6602" s="7">
        <v>55</v>
      </c>
      <c r="F6602" s="8">
        <v>2017.7</v>
      </c>
    </row>
    <row r="6603" spans="1:6" ht="60.75">
      <c r="A6603" s="3">
        <v>9787300240619</v>
      </c>
      <c r="B6603" s="4" t="s">
        <v>16418</v>
      </c>
      <c r="C6603" s="5" t="s">
        <v>16419</v>
      </c>
      <c r="D6603" s="6" t="s">
        <v>16405</v>
      </c>
      <c r="E6603" s="7">
        <v>55</v>
      </c>
      <c r="F6603" s="8">
        <v>2017.7</v>
      </c>
    </row>
    <row r="6604" spans="1:6" ht="60.75">
      <c r="A6604" s="3">
        <v>9787300240640</v>
      </c>
      <c r="B6604" s="4" t="s">
        <v>16420</v>
      </c>
      <c r="C6604" s="5" t="s">
        <v>16421</v>
      </c>
      <c r="D6604" s="6" t="s">
        <v>16405</v>
      </c>
      <c r="E6604" s="7">
        <v>50</v>
      </c>
      <c r="F6604" s="8">
        <v>2017.7</v>
      </c>
    </row>
    <row r="6605" spans="1:6" ht="60.75">
      <c r="A6605" s="3">
        <v>9787300240671</v>
      </c>
      <c r="B6605" s="4" t="s">
        <v>16422</v>
      </c>
      <c r="C6605" s="5" t="s">
        <v>16423</v>
      </c>
      <c r="D6605" s="6" t="s">
        <v>16405</v>
      </c>
      <c r="E6605" s="7">
        <v>52</v>
      </c>
      <c r="F6605" s="8">
        <v>2017.7</v>
      </c>
    </row>
    <row r="6606" spans="1:6" ht="60.75">
      <c r="A6606" s="3">
        <v>9787300240695</v>
      </c>
      <c r="B6606" s="4" t="s">
        <v>16424</v>
      </c>
      <c r="C6606" s="5" t="s">
        <v>16425</v>
      </c>
      <c r="D6606" s="6" t="s">
        <v>16405</v>
      </c>
      <c r="E6606" s="7">
        <v>50</v>
      </c>
      <c r="F6606" s="8">
        <v>2017.7</v>
      </c>
    </row>
    <row r="6607" spans="1:6" ht="60.75">
      <c r="A6607" s="3">
        <v>9787300240701</v>
      </c>
      <c r="B6607" s="4" t="s">
        <v>16426</v>
      </c>
      <c r="C6607" s="5" t="s">
        <v>16427</v>
      </c>
      <c r="D6607" s="6" t="s">
        <v>16405</v>
      </c>
      <c r="E6607" s="7">
        <v>49</v>
      </c>
      <c r="F6607" s="8">
        <v>2017.7</v>
      </c>
    </row>
    <row r="6608" spans="1:6" ht="60.75">
      <c r="A6608" s="3">
        <v>9787300240732</v>
      </c>
      <c r="B6608" s="4" t="s">
        <v>16428</v>
      </c>
      <c r="C6608" s="5" t="s">
        <v>16429</v>
      </c>
      <c r="D6608" s="6" t="s">
        <v>16405</v>
      </c>
      <c r="E6608" s="7">
        <v>49</v>
      </c>
      <c r="F6608" s="8">
        <v>2017.7</v>
      </c>
    </row>
    <row r="6609" spans="1:6" ht="60.75">
      <c r="A6609" s="3">
        <v>9787300240794</v>
      </c>
      <c r="B6609" s="4" t="s">
        <v>16430</v>
      </c>
      <c r="C6609" s="5" t="s">
        <v>16431</v>
      </c>
      <c r="D6609" s="6" t="s">
        <v>16405</v>
      </c>
      <c r="E6609" s="7">
        <v>49</v>
      </c>
      <c r="F6609" s="8">
        <v>2017.7</v>
      </c>
    </row>
    <row r="6610" spans="1:6" ht="60.75">
      <c r="A6610" s="3">
        <v>9787300241050</v>
      </c>
      <c r="B6610" s="4" t="s">
        <v>16432</v>
      </c>
      <c r="C6610" s="5" t="s">
        <v>16433</v>
      </c>
      <c r="D6610" s="6" t="s">
        <v>16405</v>
      </c>
      <c r="E6610" s="7">
        <v>59</v>
      </c>
      <c r="F6610" s="8">
        <v>2017.7</v>
      </c>
    </row>
    <row r="6611" spans="1:6" ht="60.75">
      <c r="A6611" s="3">
        <v>9787300241067</v>
      </c>
      <c r="B6611" s="4" t="s">
        <v>16434</v>
      </c>
      <c r="C6611" s="5" t="s">
        <v>16435</v>
      </c>
      <c r="D6611" s="6" t="s">
        <v>16405</v>
      </c>
      <c r="E6611" s="7">
        <v>59</v>
      </c>
      <c r="F6611" s="8">
        <v>2017.7</v>
      </c>
    </row>
    <row r="6612" spans="1:6" ht="60.75">
      <c r="A6612" s="3">
        <v>9787300241135</v>
      </c>
      <c r="B6612" s="4" t="s">
        <v>16436</v>
      </c>
      <c r="C6612" s="5" t="s">
        <v>16437</v>
      </c>
      <c r="D6612" s="6" t="s">
        <v>16405</v>
      </c>
      <c r="E6612" s="7">
        <v>49</v>
      </c>
      <c r="F6612" s="8">
        <v>2017.7</v>
      </c>
    </row>
    <row r="6613" spans="1:6" ht="60.75">
      <c r="A6613" s="3">
        <v>9787300241173</v>
      </c>
      <c r="B6613" s="4" t="s">
        <v>16438</v>
      </c>
      <c r="C6613" s="5" t="s">
        <v>16439</v>
      </c>
      <c r="D6613" s="6" t="s">
        <v>16405</v>
      </c>
      <c r="E6613" s="7">
        <v>49</v>
      </c>
      <c r="F6613" s="8">
        <v>2017.7</v>
      </c>
    </row>
    <row r="6614" spans="1:6" ht="60.75">
      <c r="A6614" s="3">
        <v>9787300241210</v>
      </c>
      <c r="B6614" s="4" t="s">
        <v>16440</v>
      </c>
      <c r="C6614" s="5" t="s">
        <v>16441</v>
      </c>
      <c r="D6614" s="6" t="s">
        <v>16405</v>
      </c>
      <c r="E6614" s="7">
        <v>59</v>
      </c>
      <c r="F6614" s="8">
        <v>2017.7</v>
      </c>
    </row>
    <row r="6615" spans="1:6" ht="60.75">
      <c r="A6615" s="3">
        <v>9787300257129</v>
      </c>
      <c r="B6615" s="4" t="s">
        <v>16442</v>
      </c>
      <c r="C6615" s="5" t="s">
        <v>16443</v>
      </c>
      <c r="D6615" s="6" t="s">
        <v>16405</v>
      </c>
      <c r="E6615" s="7">
        <v>68</v>
      </c>
      <c r="F6615" s="8">
        <v>2018.4</v>
      </c>
    </row>
    <row r="6616" spans="1:6" ht="60.75">
      <c r="A6616" s="3">
        <v>9787300257136</v>
      </c>
      <c r="B6616" s="4" t="s">
        <v>16444</v>
      </c>
      <c r="C6616" s="5" t="s">
        <v>16445</v>
      </c>
      <c r="D6616" s="6" t="s">
        <v>16405</v>
      </c>
      <c r="E6616" s="7">
        <v>72</v>
      </c>
      <c r="F6616" s="8">
        <v>2018.4</v>
      </c>
    </row>
    <row r="6617" spans="1:6" ht="16.5">
      <c r="A6617" s="176" t="s">
        <v>16446</v>
      </c>
      <c r="B6617" s="176"/>
      <c r="C6617" s="176"/>
      <c r="D6617" s="176"/>
      <c r="E6617" s="176"/>
      <c r="F6617" s="176"/>
    </row>
    <row r="6618" spans="1:6">
      <c r="A6618" s="1" t="s">
        <v>150</v>
      </c>
      <c r="B6618" s="2" t="s">
        <v>3</v>
      </c>
      <c r="C6618" s="1" t="s">
        <v>4</v>
      </c>
      <c r="D6618" s="1" t="s">
        <v>5</v>
      </c>
      <c r="E6618" s="1" t="s">
        <v>6</v>
      </c>
      <c r="F6618" s="1" t="s">
        <v>7</v>
      </c>
    </row>
    <row r="6619" spans="1:6" ht="60.75">
      <c r="A6619" s="3">
        <v>9787300283784</v>
      </c>
      <c r="B6619" s="4" t="s">
        <v>16447</v>
      </c>
      <c r="C6619" s="5" t="s">
        <v>16448</v>
      </c>
      <c r="D6619" s="6" t="s">
        <v>1399</v>
      </c>
      <c r="E6619" s="7">
        <v>48</v>
      </c>
      <c r="F6619" s="8">
        <v>2020.7</v>
      </c>
    </row>
    <row r="6620" spans="1:6" ht="60.75">
      <c r="A6620" s="3">
        <v>9787300268934</v>
      </c>
      <c r="B6620" s="4" t="s">
        <v>16449</v>
      </c>
      <c r="C6620" s="5" t="s">
        <v>16450</v>
      </c>
      <c r="D6620" s="6" t="s">
        <v>1143</v>
      </c>
      <c r="E6620" s="7">
        <v>38</v>
      </c>
      <c r="F6620" s="8">
        <v>2019.5</v>
      </c>
    </row>
    <row r="6621" spans="1:6" ht="60.75">
      <c r="A6621" s="3">
        <v>9787300257495</v>
      </c>
      <c r="B6621" s="4" t="s">
        <v>16451</v>
      </c>
      <c r="C6621" s="5" t="s">
        <v>16452</v>
      </c>
      <c r="D6621" s="6" t="s">
        <v>932</v>
      </c>
      <c r="E6621" s="7">
        <v>48</v>
      </c>
      <c r="F6621" s="8">
        <v>2018.5</v>
      </c>
    </row>
    <row r="6622" spans="1:6" ht="60.75">
      <c r="A6622" s="3">
        <v>9787300257532</v>
      </c>
      <c r="B6622" s="4" t="s">
        <v>16453</v>
      </c>
      <c r="C6622" s="5" t="s">
        <v>16454</v>
      </c>
      <c r="D6622" s="6" t="s">
        <v>1652</v>
      </c>
      <c r="E6622" s="7">
        <v>38</v>
      </c>
      <c r="F6622" s="8">
        <v>2018.5</v>
      </c>
    </row>
    <row r="6623" spans="1:6" ht="60.75">
      <c r="A6623" s="3">
        <v>9787300257693</v>
      </c>
      <c r="B6623" s="4" t="s">
        <v>16455</v>
      </c>
      <c r="C6623" s="5" t="s">
        <v>16456</v>
      </c>
      <c r="D6623" s="6" t="s">
        <v>16457</v>
      </c>
      <c r="E6623" s="7">
        <v>38</v>
      </c>
      <c r="F6623" s="8">
        <v>2018.5</v>
      </c>
    </row>
    <row r="6624" spans="1:6" ht="60.75">
      <c r="A6624" s="3">
        <v>9787300258201</v>
      </c>
      <c r="B6624" s="4" t="s">
        <v>16458</v>
      </c>
      <c r="C6624" s="5" t="s">
        <v>16459</v>
      </c>
      <c r="D6624" s="6" t="s">
        <v>1615</v>
      </c>
      <c r="E6624" s="7">
        <v>38</v>
      </c>
      <c r="F6624" s="8">
        <v>2018.5</v>
      </c>
    </row>
    <row r="6625" spans="1:6" ht="16.5">
      <c r="A6625" s="176" t="s">
        <v>16460</v>
      </c>
      <c r="B6625" s="176"/>
      <c r="C6625" s="176"/>
      <c r="D6625" s="176"/>
      <c r="E6625" s="176"/>
      <c r="F6625" s="176"/>
    </row>
    <row r="6626" spans="1:6">
      <c r="A6626" s="1" t="s">
        <v>150</v>
      </c>
      <c r="B6626" s="2" t="s">
        <v>3</v>
      </c>
      <c r="C6626" s="1" t="s">
        <v>4</v>
      </c>
      <c r="D6626" s="1" t="s">
        <v>5</v>
      </c>
      <c r="E6626" s="1" t="s">
        <v>6</v>
      </c>
      <c r="F6626" s="1" t="s">
        <v>7</v>
      </c>
    </row>
    <row r="6627" spans="1:6" ht="60.75">
      <c r="A6627" s="3">
        <v>9787300267494</v>
      </c>
      <c r="B6627" s="4" t="s">
        <v>16461</v>
      </c>
      <c r="C6627" s="5" t="s">
        <v>16462</v>
      </c>
      <c r="D6627" s="6" t="s">
        <v>16463</v>
      </c>
      <c r="E6627" s="7">
        <v>89</v>
      </c>
      <c r="F6627" s="8">
        <v>2019.3</v>
      </c>
    </row>
    <row r="6628" spans="1:6" ht="60.75">
      <c r="A6628" s="3">
        <v>9787300267777</v>
      </c>
      <c r="B6628" s="4" t="s">
        <v>16464</v>
      </c>
      <c r="C6628" s="5" t="s">
        <v>16465</v>
      </c>
      <c r="D6628" s="6" t="s">
        <v>16466</v>
      </c>
      <c r="E6628" s="7">
        <v>99</v>
      </c>
      <c r="F6628" s="8">
        <v>2019.3</v>
      </c>
    </row>
    <row r="6629" spans="1:6" ht="60.75">
      <c r="A6629" s="3">
        <v>9787300258294</v>
      </c>
      <c r="B6629" s="4" t="s">
        <v>16467</v>
      </c>
      <c r="C6629" s="5" t="s">
        <v>16468</v>
      </c>
      <c r="D6629" s="6" t="s">
        <v>1542</v>
      </c>
      <c r="E6629" s="7">
        <v>148</v>
      </c>
      <c r="F6629" s="8">
        <v>2018.5</v>
      </c>
    </row>
    <row r="6630" spans="1:6" ht="60.75">
      <c r="A6630" s="3">
        <v>9787300258300</v>
      </c>
      <c r="B6630" s="4" t="s">
        <v>16469</v>
      </c>
      <c r="C6630" s="5" t="s">
        <v>16470</v>
      </c>
      <c r="D6630" s="6" t="s">
        <v>16471</v>
      </c>
      <c r="E6630" s="7">
        <v>89</v>
      </c>
      <c r="F6630" s="8">
        <v>2018.5</v>
      </c>
    </row>
    <row r="6631" spans="1:6" ht="60.75">
      <c r="A6631" s="3">
        <v>9787300258317</v>
      </c>
      <c r="B6631" s="4" t="s">
        <v>16472</v>
      </c>
      <c r="C6631" s="5" t="s">
        <v>16473</v>
      </c>
      <c r="D6631" s="6" t="s">
        <v>16474</v>
      </c>
      <c r="E6631" s="7">
        <v>89</v>
      </c>
      <c r="F6631" s="8">
        <v>2018.5</v>
      </c>
    </row>
    <row r="6632" spans="1:6" ht="60.75">
      <c r="A6632" s="3">
        <v>9787300258331</v>
      </c>
      <c r="B6632" s="4" t="s">
        <v>16475</v>
      </c>
      <c r="C6632" s="5" t="s">
        <v>16476</v>
      </c>
      <c r="D6632" s="6" t="s">
        <v>16477</v>
      </c>
      <c r="E6632" s="7">
        <v>89</v>
      </c>
      <c r="F6632" s="8">
        <v>2018.5</v>
      </c>
    </row>
    <row r="6633" spans="1:6" ht="60.75">
      <c r="A6633" s="3">
        <v>9787300258348</v>
      </c>
      <c r="B6633" s="4" t="s">
        <v>16478</v>
      </c>
      <c r="C6633" s="5" t="s">
        <v>16479</v>
      </c>
      <c r="D6633" s="6" t="s">
        <v>1487</v>
      </c>
      <c r="E6633" s="7">
        <v>89</v>
      </c>
      <c r="F6633" s="8">
        <v>2018.5</v>
      </c>
    </row>
    <row r="6634" spans="1:6" ht="16.5">
      <c r="A6634" s="176" t="s">
        <v>16480</v>
      </c>
      <c r="B6634" s="176"/>
      <c r="C6634" s="176"/>
      <c r="D6634" s="176"/>
      <c r="E6634" s="176"/>
      <c r="F6634" s="176"/>
    </row>
    <row r="6635" spans="1:6">
      <c r="A6635" s="1" t="s">
        <v>150</v>
      </c>
      <c r="B6635" s="2" t="s">
        <v>3</v>
      </c>
      <c r="C6635" s="1" t="s">
        <v>4</v>
      </c>
      <c r="D6635" s="1" t="s">
        <v>5</v>
      </c>
      <c r="E6635" s="1" t="s">
        <v>6</v>
      </c>
      <c r="F6635" s="1" t="s">
        <v>7</v>
      </c>
    </row>
    <row r="6636" spans="1:6" ht="60.75">
      <c r="A6636" s="3">
        <v>9787300315263</v>
      </c>
      <c r="B6636" s="4" t="s">
        <v>16481</v>
      </c>
      <c r="C6636" s="5" t="s">
        <v>16482</v>
      </c>
      <c r="D6636" s="6" t="s">
        <v>16483</v>
      </c>
      <c r="E6636" s="43">
        <v>69</v>
      </c>
      <c r="F6636" s="32">
        <v>45031</v>
      </c>
    </row>
    <row r="6637" spans="1:6" ht="60.75">
      <c r="A6637" s="3">
        <v>9787300268033</v>
      </c>
      <c r="B6637" s="4" t="s">
        <v>16484</v>
      </c>
      <c r="C6637" s="5" t="s">
        <v>16485</v>
      </c>
      <c r="D6637" s="6" t="s">
        <v>16486</v>
      </c>
      <c r="E6637" s="7">
        <v>89</v>
      </c>
      <c r="F6637" s="8">
        <v>2019.3</v>
      </c>
    </row>
    <row r="6638" spans="1:6" ht="60.75">
      <c r="A6638" s="3">
        <v>9787300260372</v>
      </c>
      <c r="B6638" s="4" t="s">
        <v>16487</v>
      </c>
      <c r="C6638" s="5" t="s">
        <v>16488</v>
      </c>
      <c r="D6638" s="6" t="s">
        <v>16489</v>
      </c>
      <c r="E6638" s="7">
        <v>95</v>
      </c>
      <c r="F6638" s="10">
        <v>2018.1</v>
      </c>
    </row>
    <row r="6639" spans="1:6" ht="60.75">
      <c r="A6639" s="3">
        <v>9787300263694</v>
      </c>
      <c r="B6639" s="4" t="s">
        <v>16490</v>
      </c>
      <c r="C6639" s="5" t="s">
        <v>16491</v>
      </c>
      <c r="D6639" s="6" t="s">
        <v>16492</v>
      </c>
      <c r="E6639" s="7">
        <v>118</v>
      </c>
      <c r="F6639" s="10">
        <v>2018.1</v>
      </c>
    </row>
    <row r="6640" spans="1:6" ht="60.75">
      <c r="A6640" s="3">
        <v>9787300263816</v>
      </c>
      <c r="B6640" s="4" t="s">
        <v>16493</v>
      </c>
      <c r="C6640" s="5" t="s">
        <v>16494</v>
      </c>
      <c r="D6640" s="6" t="s">
        <v>16495</v>
      </c>
      <c r="E6640" s="7">
        <v>88</v>
      </c>
      <c r="F6640" s="10">
        <v>2018.11</v>
      </c>
    </row>
    <row r="6641" spans="1:6" ht="60.75">
      <c r="A6641" s="3">
        <v>9787300260143</v>
      </c>
      <c r="B6641" s="4" t="s">
        <v>16496</v>
      </c>
      <c r="C6641" s="5" t="s">
        <v>16497</v>
      </c>
      <c r="D6641" s="6" t="s">
        <v>16498</v>
      </c>
      <c r="E6641" s="7">
        <v>118</v>
      </c>
      <c r="F6641" s="10">
        <v>2018.11</v>
      </c>
    </row>
    <row r="6642" spans="1:6" ht="16.5">
      <c r="A6642" s="176" t="s">
        <v>16499</v>
      </c>
      <c r="B6642" s="176"/>
      <c r="C6642" s="176"/>
      <c r="D6642" s="176"/>
      <c r="E6642" s="176"/>
      <c r="F6642" s="176"/>
    </row>
    <row r="6643" spans="1:6">
      <c r="A6643" s="1" t="s">
        <v>150</v>
      </c>
      <c r="B6643" s="2" t="s">
        <v>3</v>
      </c>
      <c r="C6643" s="1" t="s">
        <v>4</v>
      </c>
      <c r="D6643" s="1" t="s">
        <v>5</v>
      </c>
      <c r="E6643" s="1" t="s">
        <v>6</v>
      </c>
      <c r="F6643" s="1" t="s">
        <v>7</v>
      </c>
    </row>
    <row r="6644" spans="1:6" ht="60.75">
      <c r="A6644" s="12" t="s">
        <v>16500</v>
      </c>
      <c r="B6644" s="13" t="s">
        <v>16501</v>
      </c>
      <c r="C6644" s="5" t="s">
        <v>16502</v>
      </c>
      <c r="D6644" s="6" t="s">
        <v>16503</v>
      </c>
      <c r="E6644" s="7">
        <v>89</v>
      </c>
      <c r="F6644" s="14">
        <v>45677</v>
      </c>
    </row>
    <row r="6645" spans="1:6" ht="60.75">
      <c r="A6645" s="12" t="s">
        <v>16504</v>
      </c>
      <c r="B6645" s="13" t="s">
        <v>16505</v>
      </c>
      <c r="C6645" s="5" t="s">
        <v>16506</v>
      </c>
      <c r="D6645" s="6" t="s">
        <v>16507</v>
      </c>
      <c r="E6645" s="7">
        <v>79</v>
      </c>
      <c r="F6645" s="14">
        <v>45672</v>
      </c>
    </row>
    <row r="6646" spans="1:6" ht="60.75">
      <c r="A6646" s="3" t="s">
        <v>16508</v>
      </c>
      <c r="B6646" s="4" t="s">
        <v>16509</v>
      </c>
      <c r="C6646" s="5" t="s">
        <v>16510</v>
      </c>
      <c r="D6646" s="6" t="s">
        <v>16511</v>
      </c>
      <c r="E6646" s="7">
        <v>108</v>
      </c>
      <c r="F6646" s="14">
        <v>45519</v>
      </c>
    </row>
    <row r="6647" spans="1:6" ht="60.75">
      <c r="A6647" s="3" t="s">
        <v>16512</v>
      </c>
      <c r="B6647" s="4" t="s">
        <v>16513</v>
      </c>
      <c r="C6647" s="5" t="s">
        <v>16514</v>
      </c>
      <c r="D6647" s="6" t="s">
        <v>16515</v>
      </c>
      <c r="E6647" s="7">
        <v>128</v>
      </c>
      <c r="F6647" s="14">
        <v>45306</v>
      </c>
    </row>
    <row r="6648" spans="1:6" ht="60.75">
      <c r="A6648" s="42">
        <v>9787300321363</v>
      </c>
      <c r="B6648" s="28" t="s">
        <v>16516</v>
      </c>
      <c r="C6648" s="33" t="s">
        <v>16517</v>
      </c>
      <c r="D6648" s="30" t="s">
        <v>16518</v>
      </c>
      <c r="E6648" s="31">
        <v>108</v>
      </c>
      <c r="F6648" s="14">
        <v>45184</v>
      </c>
    </row>
    <row r="6649" spans="1:6" ht="16.5">
      <c r="A6649" s="176" t="s">
        <v>16519</v>
      </c>
      <c r="B6649" s="176"/>
      <c r="C6649" s="176"/>
      <c r="D6649" s="176"/>
      <c r="E6649" s="176"/>
      <c r="F6649" s="176"/>
    </row>
    <row r="6650" spans="1:6">
      <c r="A6650" s="1" t="s">
        <v>150</v>
      </c>
      <c r="B6650" s="2" t="s">
        <v>3</v>
      </c>
      <c r="C6650" s="1" t="s">
        <v>4</v>
      </c>
      <c r="D6650" s="1" t="s">
        <v>5</v>
      </c>
      <c r="E6650" s="1" t="s">
        <v>6</v>
      </c>
      <c r="F6650" s="1" t="s">
        <v>7</v>
      </c>
    </row>
    <row r="6651" spans="1:6" ht="60.75">
      <c r="A6651" s="27">
        <v>9787300309668</v>
      </c>
      <c r="B6651" s="28" t="s">
        <v>16520</v>
      </c>
      <c r="C6651" s="33" t="s">
        <v>16521</v>
      </c>
      <c r="D6651" s="30" t="s">
        <v>16522</v>
      </c>
      <c r="E6651" s="31">
        <v>118</v>
      </c>
      <c r="F6651" s="32">
        <v>44834</v>
      </c>
    </row>
    <row r="6652" spans="1:6" ht="60.75">
      <c r="A6652" s="3">
        <v>9787300292823</v>
      </c>
      <c r="B6652" s="4" t="s">
        <v>16523</v>
      </c>
      <c r="C6652" s="5" t="s">
        <v>16524</v>
      </c>
      <c r="D6652" s="6" t="s">
        <v>22673</v>
      </c>
      <c r="E6652" s="7">
        <v>78</v>
      </c>
      <c r="F6652" s="8">
        <v>2021.9</v>
      </c>
    </row>
    <row r="6653" spans="1:6" ht="60.75">
      <c r="A6653" s="3">
        <v>9787300294087</v>
      </c>
      <c r="B6653" s="4" t="s">
        <v>16525</v>
      </c>
      <c r="C6653" s="5" t="s">
        <v>16526</v>
      </c>
      <c r="D6653" s="6" t="s">
        <v>10780</v>
      </c>
      <c r="E6653" s="7">
        <v>54</v>
      </c>
      <c r="F6653" s="8">
        <v>2021.5</v>
      </c>
    </row>
    <row r="6654" spans="1:6" ht="60.75">
      <c r="A6654" s="3">
        <v>9787300285252</v>
      </c>
      <c r="B6654" s="4" t="s">
        <v>16527</v>
      </c>
      <c r="C6654" s="5" t="s">
        <v>16528</v>
      </c>
      <c r="D6654" s="6" t="s">
        <v>16529</v>
      </c>
      <c r="E6654" s="7">
        <v>86</v>
      </c>
      <c r="F6654" s="8">
        <v>2020.9</v>
      </c>
    </row>
    <row r="6655" spans="1:6" ht="60.75">
      <c r="A6655" s="3">
        <v>9787300287232</v>
      </c>
      <c r="B6655" s="4" t="s">
        <v>16530</v>
      </c>
      <c r="C6655" s="5" t="s">
        <v>16531</v>
      </c>
      <c r="D6655" s="6" t="s">
        <v>16532</v>
      </c>
      <c r="E6655" s="7">
        <v>59.8</v>
      </c>
      <c r="F6655" s="10">
        <v>2020.11</v>
      </c>
    </row>
    <row r="6656" spans="1:6" ht="60.75">
      <c r="A6656" s="3">
        <v>9787300275949</v>
      </c>
      <c r="B6656" s="4" t="s">
        <v>16533</v>
      </c>
      <c r="C6656" s="5" t="s">
        <v>16534</v>
      </c>
      <c r="D6656" s="6" t="s">
        <v>16535</v>
      </c>
      <c r="E6656" s="7">
        <v>59.8</v>
      </c>
      <c r="F6656" s="8">
        <v>2020.1</v>
      </c>
    </row>
    <row r="6657" spans="1:6" ht="60.75">
      <c r="A6657" s="3">
        <v>9787300275000</v>
      </c>
      <c r="B6657" s="4" t="s">
        <v>16536</v>
      </c>
      <c r="C6657" s="5" t="s">
        <v>16537</v>
      </c>
      <c r="D6657" s="6" t="s">
        <v>16538</v>
      </c>
      <c r="E6657" s="7">
        <f>K6638</f>
        <v>0</v>
      </c>
      <c r="F6657" s="10">
        <v>2019.1</v>
      </c>
    </row>
    <row r="6658" spans="1:6" ht="60.75">
      <c r="A6658" s="3">
        <v>9787300267258</v>
      </c>
      <c r="B6658" s="4" t="s">
        <v>16539</v>
      </c>
      <c r="C6658" s="5" t="s">
        <v>16540</v>
      </c>
      <c r="D6658" s="6" t="s">
        <v>10780</v>
      </c>
      <c r="E6658" s="7">
        <v>78</v>
      </c>
      <c r="F6658" s="8">
        <v>2019.8</v>
      </c>
    </row>
    <row r="6659" spans="1:6" ht="60.75">
      <c r="A6659" s="3">
        <v>9787300269276</v>
      </c>
      <c r="B6659" s="4" t="s">
        <v>16541</v>
      </c>
      <c r="C6659" s="5" t="s">
        <v>16542</v>
      </c>
      <c r="D6659" s="6" t="s">
        <v>16543</v>
      </c>
      <c r="E6659" s="7">
        <v>39</v>
      </c>
      <c r="F6659" s="8">
        <v>2019.5</v>
      </c>
    </row>
    <row r="6660" spans="1:6" ht="60.75">
      <c r="A6660" s="3">
        <v>9787300259024</v>
      </c>
      <c r="B6660" s="4" t="s">
        <v>16544</v>
      </c>
      <c r="C6660" s="5" t="s">
        <v>16545</v>
      </c>
      <c r="D6660" s="6" t="s">
        <v>16546</v>
      </c>
      <c r="E6660" s="7">
        <v>49</v>
      </c>
      <c r="F6660" s="8">
        <v>2018.7</v>
      </c>
    </row>
    <row r="6661" spans="1:6" ht="16.5">
      <c r="A6661" s="176" t="s">
        <v>16547</v>
      </c>
      <c r="B6661" s="176"/>
      <c r="C6661" s="176"/>
      <c r="D6661" s="176"/>
      <c r="E6661" s="176"/>
      <c r="F6661" s="176"/>
    </row>
    <row r="6662" spans="1:6">
      <c r="A6662" s="1" t="s">
        <v>150</v>
      </c>
      <c r="B6662" s="2" t="s">
        <v>3</v>
      </c>
      <c r="C6662" s="1" t="s">
        <v>4</v>
      </c>
      <c r="D6662" s="1" t="s">
        <v>5</v>
      </c>
      <c r="E6662" s="1" t="s">
        <v>6</v>
      </c>
      <c r="F6662" s="1" t="s">
        <v>7</v>
      </c>
    </row>
    <row r="6663" spans="1:6" ht="60.75">
      <c r="A6663" s="15" t="s">
        <v>16548</v>
      </c>
      <c r="B6663" s="16" t="s">
        <v>16549</v>
      </c>
      <c r="C6663" s="17" t="s">
        <v>16550</v>
      </c>
      <c r="D6663" s="6" t="s">
        <v>16551</v>
      </c>
      <c r="E6663" s="7">
        <v>98</v>
      </c>
      <c r="F6663" s="14">
        <v>46023</v>
      </c>
    </row>
    <row r="6664" spans="1:6" ht="60.75">
      <c r="A6664" s="12" t="s">
        <v>16552</v>
      </c>
      <c r="B6664" s="13" t="s">
        <v>16553</v>
      </c>
      <c r="C6664" s="5" t="s">
        <v>16554</v>
      </c>
      <c r="D6664" s="6" t="s">
        <v>16555</v>
      </c>
      <c r="E6664" s="7">
        <v>88</v>
      </c>
      <c r="F6664" s="14">
        <v>45658</v>
      </c>
    </row>
    <row r="6665" spans="1:6" ht="60.75">
      <c r="A6665" s="12" t="s">
        <v>16556</v>
      </c>
      <c r="B6665" s="13" t="s">
        <v>16557</v>
      </c>
      <c r="C6665" s="5" t="s">
        <v>16558</v>
      </c>
      <c r="D6665" s="6" t="s">
        <v>16559</v>
      </c>
      <c r="E6665" s="7">
        <v>98</v>
      </c>
      <c r="F6665" s="14">
        <v>45658</v>
      </c>
    </row>
    <row r="6666" spans="1:6" ht="16.5">
      <c r="A6666" s="176" t="s">
        <v>16560</v>
      </c>
      <c r="B6666" s="176"/>
      <c r="C6666" s="176"/>
      <c r="D6666" s="176"/>
      <c r="E6666" s="176"/>
      <c r="F6666" s="176"/>
    </row>
    <row r="6667" spans="1:6">
      <c r="A6667" s="1" t="s">
        <v>150</v>
      </c>
      <c r="B6667" s="2" t="s">
        <v>3</v>
      </c>
      <c r="C6667" s="1" t="s">
        <v>4</v>
      </c>
      <c r="D6667" s="1" t="s">
        <v>5</v>
      </c>
      <c r="E6667" s="1" t="s">
        <v>6</v>
      </c>
      <c r="F6667" s="1" t="s">
        <v>7</v>
      </c>
    </row>
    <row r="6668" spans="1:6" ht="60.75">
      <c r="A6668" s="34" t="s">
        <v>16561</v>
      </c>
      <c r="B6668" s="35" t="s">
        <v>16562</v>
      </c>
      <c r="C6668" s="36" t="s">
        <v>16563</v>
      </c>
      <c r="D6668" s="44" t="s">
        <v>16564</v>
      </c>
      <c r="E6668" s="38">
        <v>498</v>
      </c>
      <c r="F6668" s="39">
        <v>45838</v>
      </c>
    </row>
    <row r="6669" spans="1:6" ht="16.5">
      <c r="A6669" s="176" t="s">
        <v>16565</v>
      </c>
      <c r="B6669" s="176"/>
      <c r="C6669" s="176"/>
      <c r="D6669" s="176"/>
      <c r="E6669" s="176"/>
      <c r="F6669" s="176"/>
    </row>
    <row r="6670" spans="1:6">
      <c r="A6670" s="1" t="s">
        <v>150</v>
      </c>
      <c r="B6670" s="2" t="s">
        <v>3</v>
      </c>
      <c r="C6670" s="1" t="s">
        <v>4</v>
      </c>
      <c r="D6670" s="1" t="s">
        <v>5</v>
      </c>
      <c r="E6670" s="1" t="s">
        <v>6</v>
      </c>
      <c r="F6670" s="1" t="s">
        <v>7</v>
      </c>
    </row>
    <row r="6671" spans="1:6" ht="60.75">
      <c r="A6671" s="34" t="s">
        <v>16566</v>
      </c>
      <c r="B6671" s="35" t="s">
        <v>16567</v>
      </c>
      <c r="C6671" s="36" t="s">
        <v>16568</v>
      </c>
      <c r="D6671" s="38" t="s">
        <v>16569</v>
      </c>
      <c r="E6671" s="38">
        <v>54</v>
      </c>
      <c r="F6671" s="39">
        <v>45777</v>
      </c>
    </row>
    <row r="6672" spans="1:6" ht="60.75">
      <c r="A6672" s="3" t="s">
        <v>16570</v>
      </c>
      <c r="B6672" s="4" t="s">
        <v>16571</v>
      </c>
      <c r="C6672" s="5" t="s">
        <v>16572</v>
      </c>
      <c r="D6672" s="6" t="s">
        <v>11215</v>
      </c>
      <c r="E6672" s="7">
        <v>58</v>
      </c>
      <c r="F6672" s="14">
        <v>45456</v>
      </c>
    </row>
    <row r="6673" spans="1:6" ht="60.75">
      <c r="A6673" s="27">
        <v>9787300309675</v>
      </c>
      <c r="B6673" s="28" t="s">
        <v>16573</v>
      </c>
      <c r="C6673" s="33" t="s">
        <v>16574</v>
      </c>
      <c r="D6673" s="30" t="s">
        <v>16575</v>
      </c>
      <c r="E6673" s="31">
        <v>58</v>
      </c>
      <c r="F6673" s="32">
        <v>44832</v>
      </c>
    </row>
    <row r="6674" spans="1:6" ht="60.75">
      <c r="A6674" s="27" t="s">
        <v>16576</v>
      </c>
      <c r="B6674" s="28" t="s">
        <v>16577</v>
      </c>
      <c r="C6674" s="29" t="s">
        <v>16578</v>
      </c>
      <c r="D6674" s="30" t="s">
        <v>16579</v>
      </c>
      <c r="E6674" s="31">
        <v>58</v>
      </c>
      <c r="F6674" s="32">
        <v>44789</v>
      </c>
    </row>
    <row r="6675" spans="1:6" ht="60.75">
      <c r="A6675" s="3">
        <v>9787300292618</v>
      </c>
      <c r="B6675" s="4" t="s">
        <v>16580</v>
      </c>
      <c r="C6675" s="5" t="s">
        <v>16581</v>
      </c>
      <c r="D6675" s="6" t="s">
        <v>16582</v>
      </c>
      <c r="E6675" s="7">
        <v>58</v>
      </c>
      <c r="F6675" s="8">
        <v>2021.4</v>
      </c>
    </row>
    <row r="6676" spans="1:6" ht="60.75">
      <c r="A6676" s="3">
        <v>9787300288222</v>
      </c>
      <c r="B6676" s="4" t="s">
        <v>16583</v>
      </c>
      <c r="C6676" s="5" t="s">
        <v>16584</v>
      </c>
      <c r="D6676" s="6" t="s">
        <v>16585</v>
      </c>
      <c r="E6676" s="7">
        <v>58</v>
      </c>
      <c r="F6676" s="8">
        <v>2021.1</v>
      </c>
    </row>
    <row r="6677" spans="1:6" ht="60.75">
      <c r="A6677" s="3">
        <v>9787300281971</v>
      </c>
      <c r="B6677" s="4" t="s">
        <v>16586</v>
      </c>
      <c r="C6677" s="5" t="s">
        <v>16587</v>
      </c>
      <c r="D6677" s="6" t="s">
        <v>16588</v>
      </c>
      <c r="E6677" s="7">
        <v>58</v>
      </c>
      <c r="F6677" s="8">
        <v>2020.6</v>
      </c>
    </row>
    <row r="6678" spans="1:6" ht="16.5">
      <c r="A6678" s="176" t="s">
        <v>16589</v>
      </c>
      <c r="B6678" s="176"/>
      <c r="C6678" s="176"/>
      <c r="D6678" s="176"/>
      <c r="E6678" s="176"/>
      <c r="F6678" s="176"/>
    </row>
    <row r="6679" spans="1:6">
      <c r="A6679" s="1" t="s">
        <v>150</v>
      </c>
      <c r="B6679" s="2" t="s">
        <v>3</v>
      </c>
      <c r="C6679" s="1" t="s">
        <v>4</v>
      </c>
      <c r="D6679" s="1" t="s">
        <v>5</v>
      </c>
      <c r="E6679" s="1" t="s">
        <v>6</v>
      </c>
      <c r="F6679" s="45" t="s">
        <v>7</v>
      </c>
    </row>
    <row r="6680" spans="1:6" ht="60.75">
      <c r="A6680" s="27">
        <v>9787300312583</v>
      </c>
      <c r="B6680" s="85" t="s">
        <v>16590</v>
      </c>
      <c r="C6680" s="33" t="s">
        <v>16591</v>
      </c>
      <c r="D6680" s="30" t="s">
        <v>16592</v>
      </c>
      <c r="E6680" s="7">
        <v>56</v>
      </c>
      <c r="F6680" s="32">
        <v>44986</v>
      </c>
    </row>
    <row r="6681" spans="1:6" ht="60.75">
      <c r="A6681" s="3">
        <v>9787300305295</v>
      </c>
      <c r="B6681" s="4" t="s">
        <v>16593</v>
      </c>
      <c r="C6681" s="5" t="s">
        <v>22221</v>
      </c>
      <c r="D6681" s="6" t="s">
        <v>16594</v>
      </c>
      <c r="E6681" s="43">
        <v>48</v>
      </c>
      <c r="F6681" s="32">
        <v>44712</v>
      </c>
    </row>
    <row r="6682" spans="1:6" ht="60.75">
      <c r="A6682" s="3">
        <v>9787300300825</v>
      </c>
      <c r="B6682" s="4" t="s">
        <v>16595</v>
      </c>
      <c r="C6682" s="5" t="s">
        <v>22222</v>
      </c>
      <c r="D6682" s="6" t="s">
        <v>16596</v>
      </c>
      <c r="E6682" s="43">
        <v>48</v>
      </c>
      <c r="F6682" s="32">
        <v>44666</v>
      </c>
    </row>
    <row r="6683" spans="1:6" ht="16.5">
      <c r="A6683" s="181" t="s">
        <v>22111</v>
      </c>
      <c r="B6683" s="181"/>
      <c r="C6683" s="181"/>
      <c r="D6683" s="181"/>
      <c r="E6683" s="181"/>
      <c r="F6683" s="181"/>
    </row>
    <row r="6684" spans="1:6">
      <c r="A6684" s="1" t="s">
        <v>150</v>
      </c>
      <c r="B6684" s="2" t="s">
        <v>3</v>
      </c>
      <c r="C6684" s="1" t="s">
        <v>4</v>
      </c>
      <c r="D6684" s="1" t="s">
        <v>5</v>
      </c>
      <c r="E6684" s="1" t="s">
        <v>6</v>
      </c>
      <c r="F6684" s="45" t="s">
        <v>7</v>
      </c>
    </row>
    <row r="6685" spans="1:6" ht="60.75">
      <c r="A6685" s="162" t="s">
        <v>22075</v>
      </c>
      <c r="B6685" s="16" t="s">
        <v>22087</v>
      </c>
      <c r="C6685" s="158" t="s">
        <v>22110</v>
      </c>
      <c r="D6685" s="159" t="s">
        <v>16778</v>
      </c>
      <c r="E6685" s="160">
        <v>68</v>
      </c>
      <c r="F6685" s="154">
        <v>46085</v>
      </c>
    </row>
    <row r="6686" spans="1:6" ht="60.75">
      <c r="A6686" s="34" t="s">
        <v>16598</v>
      </c>
      <c r="B6686" s="35" t="s">
        <v>16599</v>
      </c>
      <c r="C6686" s="36" t="s">
        <v>16600</v>
      </c>
      <c r="D6686" s="38" t="s">
        <v>16564</v>
      </c>
      <c r="E6686" s="38">
        <v>138</v>
      </c>
      <c r="F6686" s="39">
        <v>45748</v>
      </c>
    </row>
    <row r="6687" spans="1:6" ht="60.75">
      <c r="A6687" s="3" t="s">
        <v>16601</v>
      </c>
      <c r="B6687" s="4" t="s">
        <v>16602</v>
      </c>
      <c r="C6687" s="5" t="s">
        <v>16603</v>
      </c>
      <c r="D6687" s="6" t="s">
        <v>350</v>
      </c>
      <c r="E6687" s="7">
        <v>88</v>
      </c>
      <c r="F6687" s="14">
        <v>45309</v>
      </c>
    </row>
    <row r="6688" spans="1:6" ht="60.75">
      <c r="A6688" s="27">
        <v>9787300317373</v>
      </c>
      <c r="B6688" s="28" t="s">
        <v>16604</v>
      </c>
      <c r="C6688" s="33" t="s">
        <v>16605</v>
      </c>
      <c r="D6688" s="31" t="s">
        <v>16606</v>
      </c>
      <c r="E6688" s="7">
        <v>69</v>
      </c>
      <c r="F6688" s="32">
        <v>45113</v>
      </c>
    </row>
    <row r="6689" spans="1:6" ht="60.75">
      <c r="A6689" s="27">
        <v>9787300317359</v>
      </c>
      <c r="B6689" s="28" t="s">
        <v>16607</v>
      </c>
      <c r="C6689" s="33" t="s">
        <v>16608</v>
      </c>
      <c r="D6689" s="31" t="s">
        <v>16609</v>
      </c>
      <c r="E6689" s="31">
        <v>68</v>
      </c>
      <c r="F6689" s="32">
        <v>45114</v>
      </c>
    </row>
    <row r="6690" spans="1:6" ht="16.5">
      <c r="A6690" s="179" t="s">
        <v>16610</v>
      </c>
      <c r="B6690" s="179"/>
      <c r="C6690" s="179"/>
      <c r="D6690" s="179"/>
      <c r="E6690" s="179"/>
      <c r="F6690" s="179"/>
    </row>
    <row r="6691" spans="1:6">
      <c r="A6691" s="1" t="s">
        <v>150</v>
      </c>
      <c r="B6691" s="2" t="s">
        <v>3</v>
      </c>
      <c r="C6691" s="1" t="s">
        <v>4</v>
      </c>
      <c r="D6691" s="1" t="s">
        <v>5</v>
      </c>
      <c r="E6691" s="1" t="s">
        <v>6</v>
      </c>
      <c r="F6691" s="1" t="s">
        <v>7</v>
      </c>
    </row>
    <row r="6692" spans="1:6" ht="60.75">
      <c r="A6692" s="27">
        <v>9787300304120</v>
      </c>
      <c r="B6692" s="28" t="s">
        <v>16611</v>
      </c>
      <c r="C6692" s="29" t="s">
        <v>16612</v>
      </c>
      <c r="D6692" s="30" t="s">
        <v>16613</v>
      </c>
      <c r="E6692" s="7">
        <v>118</v>
      </c>
      <c r="F6692" s="32">
        <v>44666</v>
      </c>
    </row>
    <row r="6693" spans="1:6" ht="60.75">
      <c r="A6693" s="3">
        <v>9787300297453</v>
      </c>
      <c r="B6693" s="4" t="s">
        <v>16614</v>
      </c>
      <c r="C6693" s="5" t="s">
        <v>16615</v>
      </c>
      <c r="D6693" s="6" t="s">
        <v>16616</v>
      </c>
      <c r="E6693" s="7">
        <v>98</v>
      </c>
      <c r="F6693" s="8">
        <v>2021.8</v>
      </c>
    </row>
    <row r="6694" spans="1:6" ht="16.5">
      <c r="A6694" s="176" t="s">
        <v>16617</v>
      </c>
      <c r="B6694" s="176"/>
      <c r="C6694" s="176"/>
      <c r="D6694" s="176"/>
      <c r="E6694" s="176"/>
      <c r="F6694" s="176"/>
    </row>
    <row r="6695" spans="1:6">
      <c r="A6695" s="1" t="s">
        <v>150</v>
      </c>
      <c r="B6695" s="2" t="s">
        <v>3</v>
      </c>
      <c r="C6695" s="1" t="s">
        <v>4</v>
      </c>
      <c r="D6695" s="1" t="s">
        <v>5</v>
      </c>
      <c r="E6695" s="1" t="s">
        <v>6</v>
      </c>
      <c r="F6695" s="1" t="s">
        <v>7</v>
      </c>
    </row>
    <row r="6696" spans="1:6" ht="60.75">
      <c r="A6696" s="12" t="s">
        <v>16618</v>
      </c>
      <c r="B6696" s="13" t="s">
        <v>16619</v>
      </c>
      <c r="C6696" s="5" t="s">
        <v>16620</v>
      </c>
      <c r="D6696" s="6" t="s">
        <v>16621</v>
      </c>
      <c r="E6696" s="7">
        <v>168</v>
      </c>
      <c r="F6696" s="14">
        <v>45658</v>
      </c>
    </row>
    <row r="6697" spans="1:6" ht="60.75">
      <c r="A6697" s="3" t="s">
        <v>16622</v>
      </c>
      <c r="B6697" s="4" t="s">
        <v>16623</v>
      </c>
      <c r="C6697" s="5" t="s">
        <v>16624</v>
      </c>
      <c r="D6697" s="6" t="s">
        <v>16625</v>
      </c>
      <c r="E6697" s="7">
        <v>148</v>
      </c>
      <c r="F6697" s="14">
        <v>45454</v>
      </c>
    </row>
    <row r="6698" spans="1:6" ht="60.75">
      <c r="A6698" s="3" t="s">
        <v>16626</v>
      </c>
      <c r="B6698" s="4" t="s">
        <v>16627</v>
      </c>
      <c r="C6698" s="5" t="s">
        <v>16628</v>
      </c>
      <c r="D6698" s="6" t="s">
        <v>358</v>
      </c>
      <c r="E6698" s="7">
        <v>108</v>
      </c>
      <c r="F6698" s="14">
        <v>45469</v>
      </c>
    </row>
    <row r="6699" spans="1:6" ht="60.75">
      <c r="A6699" s="3" t="s">
        <v>16629</v>
      </c>
      <c r="B6699" s="4" t="s">
        <v>16630</v>
      </c>
      <c r="C6699" s="5" t="s">
        <v>16631</v>
      </c>
      <c r="D6699" s="6" t="s">
        <v>16632</v>
      </c>
      <c r="E6699" s="7">
        <v>138</v>
      </c>
      <c r="F6699" s="14">
        <v>45450</v>
      </c>
    </row>
    <row r="6700" spans="1:6" ht="60.75">
      <c r="A6700" s="27">
        <v>9787300318820</v>
      </c>
      <c r="B6700" s="28" t="s">
        <v>16633</v>
      </c>
      <c r="C6700" s="33" t="s">
        <v>16634</v>
      </c>
      <c r="D6700" s="31" t="s">
        <v>358</v>
      </c>
      <c r="E6700" s="31">
        <v>98</v>
      </c>
      <c r="F6700" s="32">
        <v>45124</v>
      </c>
    </row>
    <row r="6701" spans="1:6" ht="16.5">
      <c r="A6701" s="176" t="s">
        <v>4636</v>
      </c>
      <c r="B6701" s="176"/>
      <c r="C6701" s="176"/>
      <c r="D6701" s="176"/>
      <c r="E6701" s="176"/>
      <c r="F6701" s="176"/>
    </row>
    <row r="6702" spans="1:6">
      <c r="A6702" s="1" t="s">
        <v>150</v>
      </c>
      <c r="B6702" s="2" t="s">
        <v>3</v>
      </c>
      <c r="C6702" s="1" t="s">
        <v>4</v>
      </c>
      <c r="D6702" s="1" t="s">
        <v>5</v>
      </c>
      <c r="E6702" s="1" t="s">
        <v>6</v>
      </c>
      <c r="F6702" s="1" t="s">
        <v>7</v>
      </c>
    </row>
    <row r="6703" spans="1:6" ht="60.75">
      <c r="A6703" s="34" t="s">
        <v>16635</v>
      </c>
      <c r="B6703" s="35" t="s">
        <v>16636</v>
      </c>
      <c r="C6703" s="36" t="s">
        <v>16628</v>
      </c>
      <c r="D6703" s="37" t="s">
        <v>358</v>
      </c>
      <c r="E6703" s="38">
        <v>138</v>
      </c>
      <c r="F6703" s="39">
        <v>45754</v>
      </c>
    </row>
    <row r="6704" spans="1:6" ht="16.5">
      <c r="A6704" s="176" t="s">
        <v>16637</v>
      </c>
      <c r="B6704" s="176"/>
      <c r="C6704" s="176"/>
      <c r="D6704" s="176"/>
      <c r="E6704" s="176"/>
      <c r="F6704" s="176"/>
    </row>
    <row r="6705" spans="1:6">
      <c r="A6705" s="1" t="s">
        <v>150</v>
      </c>
      <c r="B6705" s="2" t="s">
        <v>3</v>
      </c>
      <c r="C6705" s="1" t="s">
        <v>4</v>
      </c>
      <c r="D6705" s="1" t="s">
        <v>5</v>
      </c>
      <c r="E6705" s="1" t="s">
        <v>6</v>
      </c>
      <c r="F6705" s="1" t="s">
        <v>7</v>
      </c>
    </row>
    <row r="6706" spans="1:6" ht="60.75">
      <c r="A6706" s="15" t="s">
        <v>16638</v>
      </c>
      <c r="B6706" s="16" t="s">
        <v>16639</v>
      </c>
      <c r="C6706" s="17" t="s">
        <v>16640</v>
      </c>
      <c r="D6706" s="6" t="s">
        <v>16641</v>
      </c>
      <c r="E6706" s="7">
        <v>88</v>
      </c>
      <c r="F6706" s="14">
        <v>45974</v>
      </c>
    </row>
    <row r="6707" spans="1:6" ht="16.5">
      <c r="A6707" s="176" t="s">
        <v>16642</v>
      </c>
      <c r="B6707" s="176"/>
      <c r="C6707" s="176"/>
      <c r="D6707" s="176"/>
      <c r="E6707" s="176"/>
      <c r="F6707" s="176"/>
    </row>
    <row r="6708" spans="1:6">
      <c r="A6708" s="1" t="s">
        <v>150</v>
      </c>
      <c r="B6708" s="2" t="s">
        <v>3</v>
      </c>
      <c r="C6708" s="1" t="s">
        <v>4</v>
      </c>
      <c r="D6708" s="1" t="s">
        <v>5</v>
      </c>
      <c r="E6708" s="1" t="s">
        <v>6</v>
      </c>
      <c r="F6708" s="1" t="s">
        <v>7</v>
      </c>
    </row>
    <row r="6709" spans="1:6" ht="60.75">
      <c r="A6709" s="15" t="s">
        <v>16643</v>
      </c>
      <c r="B6709" s="16" t="s">
        <v>16644</v>
      </c>
      <c r="C6709" s="17" t="s">
        <v>16645</v>
      </c>
      <c r="D6709" s="6" t="s">
        <v>16646</v>
      </c>
      <c r="E6709" s="7">
        <v>168</v>
      </c>
      <c r="F6709" s="14">
        <v>46023</v>
      </c>
    </row>
    <row r="6710" spans="1:6" ht="60.75">
      <c r="A6710" s="15" t="s">
        <v>16647</v>
      </c>
      <c r="B6710" s="16" t="s">
        <v>16648</v>
      </c>
      <c r="C6710" s="17" t="s">
        <v>16649</v>
      </c>
      <c r="D6710" s="6" t="s">
        <v>16609</v>
      </c>
      <c r="E6710" s="7">
        <v>128</v>
      </c>
      <c r="F6710" s="14">
        <v>45869</v>
      </c>
    </row>
    <row r="6711" spans="1:6" ht="16.5">
      <c r="A6711" s="176" t="s">
        <v>16650</v>
      </c>
      <c r="B6711" s="176"/>
      <c r="C6711" s="176"/>
      <c r="D6711" s="176"/>
      <c r="E6711" s="176"/>
      <c r="F6711" s="176"/>
    </row>
    <row r="6712" spans="1:6">
      <c r="A6712" s="1" t="s">
        <v>150</v>
      </c>
      <c r="B6712" s="2" t="s">
        <v>3</v>
      </c>
      <c r="C6712" s="1" t="s">
        <v>4</v>
      </c>
      <c r="D6712" s="1" t="s">
        <v>5</v>
      </c>
      <c r="E6712" s="1" t="s">
        <v>6</v>
      </c>
      <c r="F6712" s="1" t="s">
        <v>7</v>
      </c>
    </row>
    <row r="6713" spans="1:6" ht="60.75">
      <c r="A6713" s="15" t="s">
        <v>16651</v>
      </c>
      <c r="B6713" s="16" t="s">
        <v>16652</v>
      </c>
      <c r="C6713" s="17" t="s">
        <v>16653</v>
      </c>
      <c r="D6713" s="6" t="s">
        <v>16654</v>
      </c>
      <c r="E6713" s="7">
        <v>76</v>
      </c>
      <c r="F6713" s="14">
        <v>45958</v>
      </c>
    </row>
    <row r="6714" spans="1:6" ht="16.5">
      <c r="A6714" s="179" t="s">
        <v>16655</v>
      </c>
      <c r="B6714" s="179"/>
      <c r="C6714" s="179"/>
      <c r="D6714" s="179"/>
      <c r="E6714" s="179"/>
      <c r="F6714" s="179"/>
    </row>
    <row r="6715" spans="1:6">
      <c r="A6715" s="1" t="s">
        <v>150</v>
      </c>
      <c r="B6715" s="2" t="s">
        <v>3</v>
      </c>
      <c r="C6715" s="1" t="s">
        <v>4</v>
      </c>
      <c r="D6715" s="1" t="s">
        <v>5</v>
      </c>
      <c r="E6715" s="1" t="s">
        <v>6</v>
      </c>
      <c r="F6715" s="1" t="s">
        <v>7</v>
      </c>
    </row>
    <row r="6716" spans="1:6" ht="60.75">
      <c r="A6716" s="15" t="s">
        <v>16656</v>
      </c>
      <c r="B6716" s="16" t="s">
        <v>16657</v>
      </c>
      <c r="C6716" s="17" t="s">
        <v>16658</v>
      </c>
      <c r="D6716" s="6" t="s">
        <v>16659</v>
      </c>
      <c r="E6716" s="7">
        <v>138</v>
      </c>
      <c r="F6716" s="14">
        <v>46082</v>
      </c>
    </row>
    <row r="6717" spans="1:6" ht="60.75">
      <c r="A6717" s="15" t="s">
        <v>16660</v>
      </c>
      <c r="B6717" s="16" t="s">
        <v>16661</v>
      </c>
      <c r="C6717" s="17" t="s">
        <v>16662</v>
      </c>
      <c r="D6717" s="6" t="s">
        <v>7574</v>
      </c>
      <c r="E6717" s="7">
        <v>78</v>
      </c>
      <c r="F6717" s="14">
        <v>46022</v>
      </c>
    </row>
    <row r="6718" spans="1:6" ht="60.75">
      <c r="A6718" s="15" t="s">
        <v>16663</v>
      </c>
      <c r="B6718" s="16" t="s">
        <v>16664</v>
      </c>
      <c r="C6718" s="17" t="s">
        <v>16665</v>
      </c>
      <c r="D6718" s="6" t="s">
        <v>16666</v>
      </c>
      <c r="E6718" s="7">
        <v>148</v>
      </c>
      <c r="F6718" s="14">
        <v>46009</v>
      </c>
    </row>
    <row r="6719" spans="1:6" ht="60.75">
      <c r="A6719" s="15" t="s">
        <v>16667</v>
      </c>
      <c r="B6719" s="16" t="s">
        <v>16668</v>
      </c>
      <c r="C6719" s="17" t="s">
        <v>16669</v>
      </c>
      <c r="D6719" s="6" t="s">
        <v>16666</v>
      </c>
      <c r="E6719" s="7">
        <v>138</v>
      </c>
      <c r="F6719" s="14">
        <v>46010</v>
      </c>
    </row>
    <row r="6720" spans="1:6" ht="60.75">
      <c r="A6720" s="15" t="s">
        <v>16670</v>
      </c>
      <c r="B6720" s="16" t="s">
        <v>16671</v>
      </c>
      <c r="C6720" s="17" t="s">
        <v>16672</v>
      </c>
      <c r="D6720" s="6" t="s">
        <v>16666</v>
      </c>
      <c r="E6720" s="7">
        <v>168</v>
      </c>
      <c r="F6720" s="14">
        <v>46010</v>
      </c>
    </row>
    <row r="6721" spans="1:6" ht="60.75">
      <c r="A6721" s="15" t="s">
        <v>16673</v>
      </c>
      <c r="B6721" s="16" t="s">
        <v>16674</v>
      </c>
      <c r="C6721" s="17" t="s">
        <v>16675</v>
      </c>
      <c r="D6721" s="6" t="s">
        <v>16676</v>
      </c>
      <c r="E6721" s="7">
        <v>68</v>
      </c>
      <c r="F6721" s="14">
        <v>45985</v>
      </c>
    </row>
    <row r="6722" spans="1:6" ht="60.75">
      <c r="A6722" s="15" t="s">
        <v>16677</v>
      </c>
      <c r="B6722" s="16" t="s">
        <v>16678</v>
      </c>
      <c r="C6722" s="17" t="s">
        <v>16679</v>
      </c>
      <c r="D6722" s="6" t="s">
        <v>16680</v>
      </c>
      <c r="E6722" s="7">
        <v>79</v>
      </c>
      <c r="F6722" s="14">
        <v>45900</v>
      </c>
    </row>
    <row r="6723" spans="1:6" ht="60.75">
      <c r="A6723" s="34" t="s">
        <v>16681</v>
      </c>
      <c r="B6723" s="35" t="s">
        <v>16682</v>
      </c>
      <c r="C6723" s="36" t="s">
        <v>16683</v>
      </c>
      <c r="D6723" s="44" t="s">
        <v>16684</v>
      </c>
      <c r="E6723" s="7">
        <v>79</v>
      </c>
      <c r="F6723" s="39">
        <v>45877</v>
      </c>
    </row>
    <row r="6724" spans="1:6" ht="60.75">
      <c r="A6724" s="34" t="s">
        <v>16685</v>
      </c>
      <c r="B6724" s="35" t="s">
        <v>16686</v>
      </c>
      <c r="C6724" s="36" t="s">
        <v>16687</v>
      </c>
      <c r="D6724" s="44" t="s">
        <v>16688</v>
      </c>
      <c r="E6724" s="7">
        <v>79</v>
      </c>
      <c r="F6724" s="39">
        <v>45875</v>
      </c>
    </row>
    <row r="6725" spans="1:6" ht="60.75">
      <c r="A6725" s="34" t="s">
        <v>16689</v>
      </c>
      <c r="B6725" s="35" t="s">
        <v>16690</v>
      </c>
      <c r="C6725" s="36" t="s">
        <v>16691</v>
      </c>
      <c r="D6725" s="44" t="s">
        <v>16692</v>
      </c>
      <c r="E6725" s="7">
        <v>79</v>
      </c>
      <c r="F6725" s="39">
        <v>45875</v>
      </c>
    </row>
    <row r="6726" spans="1:6" ht="60.75">
      <c r="A6726" s="34" t="s">
        <v>16693</v>
      </c>
      <c r="B6726" s="35" t="s">
        <v>16694</v>
      </c>
      <c r="C6726" s="36" t="s">
        <v>16695</v>
      </c>
      <c r="D6726" s="44" t="s">
        <v>16696</v>
      </c>
      <c r="E6726" s="7">
        <v>79</v>
      </c>
      <c r="F6726" s="39">
        <v>45876</v>
      </c>
    </row>
    <row r="6727" spans="1:6" ht="60.75">
      <c r="A6727" s="34" t="s">
        <v>16697</v>
      </c>
      <c r="B6727" s="35" t="s">
        <v>16698</v>
      </c>
      <c r="C6727" s="36" t="s">
        <v>16699</v>
      </c>
      <c r="D6727" s="44" t="s">
        <v>16700</v>
      </c>
      <c r="E6727" s="7">
        <v>79</v>
      </c>
      <c r="F6727" s="39">
        <v>45875</v>
      </c>
    </row>
    <row r="6728" spans="1:6" ht="60.75">
      <c r="A6728" s="34" t="s">
        <v>16701</v>
      </c>
      <c r="B6728" s="35" t="s">
        <v>16702</v>
      </c>
      <c r="C6728" s="36" t="s">
        <v>16703</v>
      </c>
      <c r="D6728" s="44" t="s">
        <v>16704</v>
      </c>
      <c r="E6728" s="38">
        <v>79</v>
      </c>
      <c r="F6728" s="39">
        <v>45748</v>
      </c>
    </row>
    <row r="6729" spans="1:6" ht="60.75">
      <c r="A6729" s="34" t="s">
        <v>16705</v>
      </c>
      <c r="B6729" s="35" t="s">
        <v>16706</v>
      </c>
      <c r="C6729" s="36" t="s">
        <v>16707</v>
      </c>
      <c r="D6729" s="44" t="s">
        <v>16708</v>
      </c>
      <c r="E6729" s="38">
        <v>108</v>
      </c>
      <c r="F6729" s="39">
        <v>45790</v>
      </c>
    </row>
    <row r="6730" spans="1:6" ht="60.75">
      <c r="A6730" s="34" t="s">
        <v>16709</v>
      </c>
      <c r="B6730" s="35" t="s">
        <v>16710</v>
      </c>
      <c r="C6730" s="36" t="s">
        <v>16711</v>
      </c>
      <c r="D6730" s="44" t="s">
        <v>7574</v>
      </c>
      <c r="E6730" s="7">
        <v>48</v>
      </c>
      <c r="F6730" s="39">
        <v>45866</v>
      </c>
    </row>
    <row r="6731" spans="1:6" ht="60.75">
      <c r="A6731" s="12">
        <v>9787300330532</v>
      </c>
      <c r="B6731" s="13" t="s">
        <v>16712</v>
      </c>
      <c r="C6731" s="5" t="s">
        <v>16713</v>
      </c>
      <c r="D6731" s="6" t="s">
        <v>16714</v>
      </c>
      <c r="E6731" s="7">
        <v>78</v>
      </c>
      <c r="F6731" s="14">
        <v>45658</v>
      </c>
    </row>
    <row r="6732" spans="1:6" ht="60.75">
      <c r="A6732" s="12" t="s">
        <v>98</v>
      </c>
      <c r="B6732" s="13" t="s">
        <v>99</v>
      </c>
      <c r="C6732" s="5" t="s">
        <v>100</v>
      </c>
      <c r="D6732" s="6" t="s">
        <v>12830</v>
      </c>
      <c r="E6732" s="7">
        <v>98</v>
      </c>
      <c r="F6732" s="14">
        <v>45658</v>
      </c>
    </row>
    <row r="6733" spans="1:6" ht="60.75">
      <c r="A6733" s="3">
        <v>9787300332529</v>
      </c>
      <c r="B6733" s="4" t="s">
        <v>16715</v>
      </c>
      <c r="C6733" s="5" t="s">
        <v>16716</v>
      </c>
      <c r="D6733" s="6" t="s">
        <v>16717</v>
      </c>
      <c r="E6733" s="7">
        <v>98</v>
      </c>
      <c r="F6733" s="14">
        <v>45546</v>
      </c>
    </row>
    <row r="6734" spans="1:6" ht="60.75">
      <c r="A6734" s="3" t="s">
        <v>16718</v>
      </c>
      <c r="B6734" s="4" t="s">
        <v>16719</v>
      </c>
      <c r="C6734" s="5" t="s">
        <v>16720</v>
      </c>
      <c r="D6734" s="6" t="s">
        <v>16721</v>
      </c>
      <c r="E6734" s="7">
        <v>79</v>
      </c>
      <c r="F6734" s="14">
        <v>45458</v>
      </c>
    </row>
    <row r="6735" spans="1:6" ht="60.75">
      <c r="A6735" s="3" t="s">
        <v>16722</v>
      </c>
      <c r="B6735" s="4" t="s">
        <v>16723</v>
      </c>
      <c r="C6735" s="5" t="s">
        <v>16724</v>
      </c>
      <c r="D6735" s="6" t="s">
        <v>16725</v>
      </c>
      <c r="E6735" s="7">
        <v>98</v>
      </c>
      <c r="F6735" s="14">
        <v>45505</v>
      </c>
    </row>
    <row r="6736" spans="1:6" ht="60.75">
      <c r="A6736" s="3" t="s">
        <v>16726</v>
      </c>
      <c r="B6736" s="4" t="s">
        <v>16727</v>
      </c>
      <c r="C6736" s="5" t="s">
        <v>1888</v>
      </c>
      <c r="D6736" s="6" t="s">
        <v>1381</v>
      </c>
      <c r="E6736" s="7">
        <v>79</v>
      </c>
      <c r="F6736" s="14">
        <v>45457</v>
      </c>
    </row>
    <row r="6737" spans="1:6" ht="60.75">
      <c r="A6737" s="3" t="s">
        <v>16728</v>
      </c>
      <c r="B6737" s="4" t="s">
        <v>16729</v>
      </c>
      <c r="C6737" s="5" t="s">
        <v>16730</v>
      </c>
      <c r="D6737" s="6" t="s">
        <v>16731</v>
      </c>
      <c r="E6737" s="7">
        <v>59</v>
      </c>
      <c r="F6737" s="14">
        <v>45517</v>
      </c>
    </row>
    <row r="6738" spans="1:6" ht="60.75">
      <c r="A6738" s="3" t="s">
        <v>16732</v>
      </c>
      <c r="B6738" s="4" t="s">
        <v>16733</v>
      </c>
      <c r="C6738" s="5" t="s">
        <v>16734</v>
      </c>
      <c r="D6738" s="6" t="s">
        <v>16735</v>
      </c>
      <c r="E6738" s="7">
        <v>89</v>
      </c>
      <c r="F6738" s="14">
        <v>45440</v>
      </c>
    </row>
    <row r="6739" spans="1:6" ht="60.75">
      <c r="A6739" s="3" t="s">
        <v>16736</v>
      </c>
      <c r="B6739" s="4" t="s">
        <v>16737</v>
      </c>
      <c r="C6739" s="5" t="s">
        <v>16738</v>
      </c>
      <c r="D6739" s="6" t="s">
        <v>16739</v>
      </c>
      <c r="E6739" s="7">
        <v>178</v>
      </c>
      <c r="F6739" s="14">
        <v>45366</v>
      </c>
    </row>
    <row r="6740" spans="1:6" ht="60.75">
      <c r="A6740" s="3" t="s">
        <v>16740</v>
      </c>
      <c r="B6740" s="4" t="s">
        <v>16741</v>
      </c>
      <c r="C6740" s="5" t="s">
        <v>16742</v>
      </c>
      <c r="D6740" s="6" t="s">
        <v>4670</v>
      </c>
      <c r="E6740" s="7">
        <v>69</v>
      </c>
      <c r="F6740" s="14">
        <v>45293</v>
      </c>
    </row>
    <row r="6741" spans="1:6" ht="60.75">
      <c r="A6741" s="3" t="s">
        <v>16743</v>
      </c>
      <c r="B6741" s="4" t="s">
        <v>16744</v>
      </c>
      <c r="C6741" s="5" t="s">
        <v>16745</v>
      </c>
      <c r="D6741" s="6" t="s">
        <v>16746</v>
      </c>
      <c r="E6741" s="7">
        <v>39</v>
      </c>
      <c r="F6741" s="14">
        <v>45369</v>
      </c>
    </row>
    <row r="6742" spans="1:6" ht="60.75">
      <c r="A6742" s="42">
        <v>9787300321516</v>
      </c>
      <c r="B6742" s="28" t="s">
        <v>16747</v>
      </c>
      <c r="C6742" s="33" t="s">
        <v>16748</v>
      </c>
      <c r="D6742" s="30" t="s">
        <v>16749</v>
      </c>
      <c r="E6742" s="31">
        <v>79</v>
      </c>
      <c r="F6742" s="14">
        <v>45184</v>
      </c>
    </row>
    <row r="6743" spans="1:6" ht="60.75">
      <c r="A6743" s="3">
        <v>9787300315416</v>
      </c>
      <c r="B6743" s="4" t="s">
        <v>16750</v>
      </c>
      <c r="C6743" s="5" t="s">
        <v>16751</v>
      </c>
      <c r="D6743" s="6" t="s">
        <v>10691</v>
      </c>
      <c r="E6743" s="43">
        <v>42</v>
      </c>
      <c r="F6743" s="32">
        <v>45009</v>
      </c>
    </row>
    <row r="6744" spans="1:6" ht="60.75">
      <c r="A6744" s="3">
        <v>9787300314365</v>
      </c>
      <c r="B6744" s="4" t="s">
        <v>16752</v>
      </c>
      <c r="C6744" s="5" t="s">
        <v>1881</v>
      </c>
      <c r="D6744" s="6" t="s">
        <v>1882</v>
      </c>
      <c r="E6744" s="7">
        <v>79.8</v>
      </c>
      <c r="F6744" s="32">
        <v>44999</v>
      </c>
    </row>
    <row r="6745" spans="1:6" ht="60.75">
      <c r="A6745" s="3">
        <v>9787300314037</v>
      </c>
      <c r="B6745" s="4" t="s">
        <v>16753</v>
      </c>
      <c r="C6745" s="5" t="s">
        <v>16754</v>
      </c>
      <c r="D6745" s="6" t="s">
        <v>16755</v>
      </c>
      <c r="E6745" s="43">
        <v>69</v>
      </c>
      <c r="F6745" s="32">
        <v>44971</v>
      </c>
    </row>
    <row r="6746" spans="1:6" ht="60.75">
      <c r="A6746" s="31" t="s">
        <v>16756</v>
      </c>
      <c r="B6746" s="41" t="s">
        <v>16757</v>
      </c>
      <c r="C6746" s="29" t="s">
        <v>16758</v>
      </c>
      <c r="D6746" s="30" t="s">
        <v>16759</v>
      </c>
      <c r="E6746" s="31">
        <v>168</v>
      </c>
      <c r="F6746" s="32">
        <v>44835</v>
      </c>
    </row>
    <row r="6747" spans="1:6" ht="60.75">
      <c r="A6747" s="31" t="s">
        <v>16760</v>
      </c>
      <c r="B6747" s="41" t="s">
        <v>16761</v>
      </c>
      <c r="C6747" s="29" t="s">
        <v>16762</v>
      </c>
      <c r="D6747" s="30" t="s">
        <v>16763</v>
      </c>
      <c r="E6747" s="31">
        <v>98</v>
      </c>
      <c r="F6747" s="32">
        <v>44819</v>
      </c>
    </row>
    <row r="6748" spans="1:6" ht="60.75">
      <c r="A6748" s="27">
        <v>9787300304892</v>
      </c>
      <c r="B6748" s="28" t="s">
        <v>16764</v>
      </c>
      <c r="C6748" s="29" t="s">
        <v>16765</v>
      </c>
      <c r="D6748" s="30" t="s">
        <v>16766</v>
      </c>
      <c r="E6748" s="31">
        <v>58</v>
      </c>
      <c r="F6748" s="32">
        <v>44743</v>
      </c>
    </row>
    <row r="6749" spans="1:6" ht="60.75">
      <c r="A6749" s="27">
        <v>9787300306117</v>
      </c>
      <c r="B6749" s="28" t="s">
        <v>16767</v>
      </c>
      <c r="C6749" s="29" t="s">
        <v>16768</v>
      </c>
      <c r="D6749" s="30" t="s">
        <v>16769</v>
      </c>
      <c r="E6749" s="31">
        <v>68</v>
      </c>
      <c r="F6749" s="32">
        <v>44739</v>
      </c>
    </row>
    <row r="6750" spans="1:6" ht="60.75">
      <c r="A6750" s="27">
        <v>9787300304854</v>
      </c>
      <c r="B6750" s="28" t="s">
        <v>16770</v>
      </c>
      <c r="C6750" s="29" t="s">
        <v>16771</v>
      </c>
      <c r="D6750" s="30" t="s">
        <v>16772</v>
      </c>
      <c r="E6750" s="31">
        <v>65</v>
      </c>
      <c r="F6750" s="32">
        <v>44732</v>
      </c>
    </row>
    <row r="6751" spans="1:6" ht="60.75">
      <c r="A6751" s="27">
        <v>9787300304946</v>
      </c>
      <c r="B6751" s="28" t="s">
        <v>16773</v>
      </c>
      <c r="C6751" s="29" t="s">
        <v>16774</v>
      </c>
      <c r="D6751" s="30" t="s">
        <v>16775</v>
      </c>
      <c r="E6751" s="31">
        <v>69</v>
      </c>
      <c r="F6751" s="32">
        <v>44681</v>
      </c>
    </row>
    <row r="6752" spans="1:6" ht="60.75">
      <c r="A6752" s="27">
        <v>9787300303581</v>
      </c>
      <c r="B6752" s="28" t="s">
        <v>16776</v>
      </c>
      <c r="C6752" s="29" t="s">
        <v>16777</v>
      </c>
      <c r="D6752" s="30" t="s">
        <v>16778</v>
      </c>
      <c r="E6752" s="31">
        <v>86</v>
      </c>
      <c r="F6752" s="32">
        <v>44678</v>
      </c>
    </row>
    <row r="6753" spans="1:6" ht="60.75">
      <c r="A6753" s="3">
        <v>9787300297590</v>
      </c>
      <c r="B6753" s="4" t="s">
        <v>16779</v>
      </c>
      <c r="C6753" s="5" t="s">
        <v>16780</v>
      </c>
      <c r="D6753" s="6" t="s">
        <v>16781</v>
      </c>
      <c r="E6753" s="7">
        <v>69</v>
      </c>
      <c r="F6753" s="8">
        <v>2021.9</v>
      </c>
    </row>
    <row r="6754" spans="1:6" ht="60.75">
      <c r="A6754" s="3">
        <v>9787300294469</v>
      </c>
      <c r="B6754" s="4" t="s">
        <v>16782</v>
      </c>
      <c r="C6754" s="5" t="s">
        <v>16783</v>
      </c>
      <c r="D6754" s="6" t="s">
        <v>10743</v>
      </c>
      <c r="E6754" s="7">
        <v>228</v>
      </c>
      <c r="F6754" s="8">
        <v>2021.6</v>
      </c>
    </row>
    <row r="6755" spans="1:6" ht="60.75">
      <c r="A6755" s="3">
        <v>9787300294483</v>
      </c>
      <c r="B6755" s="4" t="s">
        <v>16784</v>
      </c>
      <c r="C6755" s="5" t="s">
        <v>16785</v>
      </c>
      <c r="D6755" s="6" t="s">
        <v>10788</v>
      </c>
      <c r="E6755" s="7">
        <v>198</v>
      </c>
      <c r="F6755" s="8">
        <v>2021.6</v>
      </c>
    </row>
    <row r="6756" spans="1:6" ht="60.75">
      <c r="A6756" s="3">
        <v>9787300294506</v>
      </c>
      <c r="B6756" s="4" t="s">
        <v>16786</v>
      </c>
      <c r="C6756" s="5" t="s">
        <v>16787</v>
      </c>
      <c r="D6756" s="6" t="s">
        <v>10788</v>
      </c>
      <c r="E6756" s="7">
        <v>268</v>
      </c>
      <c r="F6756" s="8">
        <v>2021.6</v>
      </c>
    </row>
    <row r="6757" spans="1:6" ht="60.75">
      <c r="A6757" s="3">
        <v>9787300294513</v>
      </c>
      <c r="B6757" s="4" t="s">
        <v>16788</v>
      </c>
      <c r="C6757" s="5" t="s">
        <v>16789</v>
      </c>
      <c r="D6757" s="6" t="s">
        <v>12096</v>
      </c>
      <c r="E6757" s="7">
        <v>198</v>
      </c>
      <c r="F6757" s="8">
        <v>2021.6</v>
      </c>
    </row>
    <row r="6758" spans="1:6" ht="60.75">
      <c r="A6758" s="3">
        <v>9787300294520</v>
      </c>
      <c r="B6758" s="4" t="s">
        <v>16790</v>
      </c>
      <c r="C6758" s="5" t="s">
        <v>16791</v>
      </c>
      <c r="D6758" s="6" t="s">
        <v>22674</v>
      </c>
      <c r="E6758" s="7">
        <v>198</v>
      </c>
      <c r="F6758" s="8">
        <v>2021.6</v>
      </c>
    </row>
    <row r="6759" spans="1:6" ht="60.75">
      <c r="A6759" s="3">
        <v>9787300294940</v>
      </c>
      <c r="B6759" s="4" t="s">
        <v>16792</v>
      </c>
      <c r="C6759" s="5" t="s">
        <v>16793</v>
      </c>
      <c r="D6759" s="6" t="s">
        <v>16794</v>
      </c>
      <c r="E6759" s="7">
        <v>65</v>
      </c>
      <c r="F6759" s="8">
        <v>2021.7</v>
      </c>
    </row>
    <row r="6760" spans="1:6" ht="60.75">
      <c r="A6760" s="3">
        <v>9787300294476</v>
      </c>
      <c r="B6760" s="4" t="s">
        <v>16795</v>
      </c>
      <c r="C6760" s="5" t="s">
        <v>16796</v>
      </c>
      <c r="D6760" s="6" t="s">
        <v>12104</v>
      </c>
      <c r="E6760" s="7">
        <v>168</v>
      </c>
      <c r="F6760" s="8">
        <v>2021.6</v>
      </c>
    </row>
    <row r="6761" spans="1:6" ht="60.75">
      <c r="A6761" s="3">
        <v>9787300294544</v>
      </c>
      <c r="B6761" s="4" t="s">
        <v>16797</v>
      </c>
      <c r="C6761" s="5" t="s">
        <v>16798</v>
      </c>
      <c r="D6761" s="6" t="s">
        <v>15220</v>
      </c>
      <c r="E6761" s="7">
        <v>68</v>
      </c>
      <c r="F6761" s="8">
        <v>2021.6</v>
      </c>
    </row>
    <row r="6762" spans="1:6" ht="60.75">
      <c r="A6762" s="3">
        <v>9787300292014</v>
      </c>
      <c r="B6762" s="4" t="s">
        <v>16799</v>
      </c>
      <c r="C6762" s="5" t="s">
        <v>16800</v>
      </c>
      <c r="D6762" s="6" t="s">
        <v>16801</v>
      </c>
      <c r="E6762" s="7">
        <v>68</v>
      </c>
      <c r="F6762" s="8">
        <v>2021.4</v>
      </c>
    </row>
    <row r="6763" spans="1:6" ht="60.75">
      <c r="A6763" s="3">
        <v>9787300291659</v>
      </c>
      <c r="B6763" s="4" t="s">
        <v>16802</v>
      </c>
      <c r="C6763" s="5" t="s">
        <v>16803</v>
      </c>
      <c r="D6763" s="6" t="s">
        <v>16804</v>
      </c>
      <c r="E6763" s="7">
        <v>59</v>
      </c>
      <c r="F6763" s="8">
        <v>2021.4</v>
      </c>
    </row>
    <row r="6764" spans="1:6" ht="60.75">
      <c r="A6764" s="3">
        <v>9787300287621</v>
      </c>
      <c r="B6764" s="4" t="s">
        <v>16805</v>
      </c>
      <c r="C6764" s="5" t="s">
        <v>16806</v>
      </c>
      <c r="D6764" s="6" t="s">
        <v>6492</v>
      </c>
      <c r="E6764" s="7">
        <v>58</v>
      </c>
      <c r="F6764" s="8">
        <v>2021.1</v>
      </c>
    </row>
    <row r="6765" spans="1:6" ht="60.75">
      <c r="A6765" s="3">
        <v>9787300287683</v>
      </c>
      <c r="B6765" s="4" t="s">
        <v>16807</v>
      </c>
      <c r="C6765" s="5" t="s">
        <v>16808</v>
      </c>
      <c r="D6765" s="6" t="s">
        <v>16809</v>
      </c>
      <c r="E6765" s="7">
        <v>68</v>
      </c>
      <c r="F6765" s="8">
        <v>2021.1</v>
      </c>
    </row>
    <row r="6766" spans="1:6" ht="60.75">
      <c r="A6766" s="3">
        <v>9787300293974</v>
      </c>
      <c r="B6766" s="4" t="s">
        <v>16810</v>
      </c>
      <c r="C6766" s="5" t="s">
        <v>16811</v>
      </c>
      <c r="D6766" s="6" t="s">
        <v>16812</v>
      </c>
      <c r="E6766" s="7">
        <v>68</v>
      </c>
      <c r="F6766" s="8">
        <v>2021.6</v>
      </c>
    </row>
    <row r="6767" spans="1:6" ht="60.75">
      <c r="A6767" s="3">
        <v>9787300259796</v>
      </c>
      <c r="B6767" s="4" t="s">
        <v>16813</v>
      </c>
      <c r="C6767" s="5" t="s">
        <v>16814</v>
      </c>
      <c r="D6767" s="6" t="s">
        <v>1931</v>
      </c>
      <c r="E6767" s="7">
        <v>79</v>
      </c>
      <c r="F6767" s="8">
        <v>2019.1</v>
      </c>
    </row>
    <row r="6768" spans="1:6" ht="60.75">
      <c r="A6768" s="3">
        <v>9787300263847</v>
      </c>
      <c r="B6768" s="4" t="s">
        <v>16815</v>
      </c>
      <c r="C6768" s="5" t="s">
        <v>16816</v>
      </c>
      <c r="D6768" s="6" t="s">
        <v>16817</v>
      </c>
      <c r="E6768" s="7">
        <v>98</v>
      </c>
      <c r="F6768" s="8">
        <v>2019.5</v>
      </c>
    </row>
    <row r="6769" spans="1:6" ht="60.75">
      <c r="A6769" s="3">
        <v>9787300270333</v>
      </c>
      <c r="B6769" s="4" t="s">
        <v>16818</v>
      </c>
      <c r="C6769" s="5" t="s">
        <v>16819</v>
      </c>
      <c r="D6769" s="6" t="s">
        <v>16820</v>
      </c>
      <c r="E6769" s="7">
        <v>49</v>
      </c>
      <c r="F6769" s="8">
        <v>2019.7</v>
      </c>
    </row>
    <row r="6770" spans="1:6" ht="60.75">
      <c r="A6770" s="3">
        <v>9787300270357</v>
      </c>
      <c r="B6770" s="4" t="s">
        <v>16821</v>
      </c>
      <c r="C6770" s="5" t="s">
        <v>16822</v>
      </c>
      <c r="D6770" s="6" t="s">
        <v>16809</v>
      </c>
      <c r="E6770" s="7">
        <v>38</v>
      </c>
      <c r="F6770" s="8">
        <v>2019.6</v>
      </c>
    </row>
    <row r="6771" spans="1:6" ht="60.75">
      <c r="A6771" s="3">
        <v>9787300266091</v>
      </c>
      <c r="B6771" s="4" t="s">
        <v>16823</v>
      </c>
      <c r="C6771" s="5" t="s">
        <v>16824</v>
      </c>
      <c r="D6771" s="6" t="s">
        <v>16825</v>
      </c>
      <c r="E6771" s="7">
        <v>88</v>
      </c>
      <c r="F6771" s="8">
        <v>2019.7</v>
      </c>
    </row>
    <row r="6772" spans="1:6" ht="60.75">
      <c r="A6772" s="3">
        <v>9787300267197</v>
      </c>
      <c r="B6772" s="4" t="s">
        <v>16826</v>
      </c>
      <c r="C6772" s="5" t="s">
        <v>16827</v>
      </c>
      <c r="D6772" s="6" t="s">
        <v>4847</v>
      </c>
      <c r="E6772" s="7">
        <v>238</v>
      </c>
      <c r="F6772" s="8">
        <v>2019.1</v>
      </c>
    </row>
    <row r="6773" spans="1:6" ht="60.75">
      <c r="A6773" s="3">
        <v>9787300262437</v>
      </c>
      <c r="B6773" s="4" t="s">
        <v>16828</v>
      </c>
      <c r="C6773" s="5" t="s">
        <v>16829</v>
      </c>
      <c r="D6773" s="6" t="s">
        <v>16830</v>
      </c>
      <c r="E6773" s="7">
        <v>38</v>
      </c>
      <c r="F6773" s="8">
        <v>2019.5</v>
      </c>
    </row>
    <row r="6774" spans="1:6" ht="60.75">
      <c r="A6774" s="3">
        <v>9787300208244</v>
      </c>
      <c r="B6774" s="4" t="s">
        <v>16831</v>
      </c>
      <c r="C6774" s="5" t="s">
        <v>16832</v>
      </c>
      <c r="D6774" s="6" t="s">
        <v>16833</v>
      </c>
      <c r="E6774" s="7">
        <v>198</v>
      </c>
      <c r="F6774" s="8">
        <v>2018.7</v>
      </c>
    </row>
    <row r="6775" spans="1:6" ht="60.75">
      <c r="A6775" s="3">
        <v>9787300257990</v>
      </c>
      <c r="B6775" s="4" t="s">
        <v>16834</v>
      </c>
      <c r="C6775" s="5" t="s">
        <v>16835</v>
      </c>
      <c r="D6775" s="6" t="s">
        <v>22675</v>
      </c>
      <c r="E6775" s="7">
        <v>68</v>
      </c>
      <c r="F6775" s="8">
        <v>2018.6</v>
      </c>
    </row>
    <row r="6776" spans="1:6" ht="60.75">
      <c r="A6776" s="3">
        <v>9787300254876</v>
      </c>
      <c r="B6776" s="4" t="s">
        <v>16836</v>
      </c>
      <c r="C6776" s="5" t="s">
        <v>16837</v>
      </c>
      <c r="D6776" s="6" t="s">
        <v>22677</v>
      </c>
      <c r="E6776" s="7">
        <v>61</v>
      </c>
      <c r="F6776" s="8">
        <v>2018.6</v>
      </c>
    </row>
    <row r="6777" spans="1:6" ht="60.75">
      <c r="A6777" s="3">
        <v>9787300249629</v>
      </c>
      <c r="B6777" s="4" t="s">
        <v>16838</v>
      </c>
      <c r="C6777" s="5" t="s">
        <v>16839</v>
      </c>
      <c r="D6777" s="6" t="s">
        <v>16840</v>
      </c>
      <c r="E6777" s="7">
        <v>68</v>
      </c>
      <c r="F6777" s="8">
        <v>2018.5</v>
      </c>
    </row>
    <row r="6778" spans="1:6" ht="60.75">
      <c r="A6778" s="3">
        <v>9787300254883</v>
      </c>
      <c r="B6778" s="4" t="s">
        <v>16841</v>
      </c>
      <c r="C6778" s="5" t="s">
        <v>16842</v>
      </c>
      <c r="D6778" s="6" t="s">
        <v>16843</v>
      </c>
      <c r="E6778" s="7">
        <v>138</v>
      </c>
      <c r="F6778" s="8">
        <v>2018.6</v>
      </c>
    </row>
    <row r="6779" spans="1:6" ht="60.75">
      <c r="A6779" s="3">
        <v>9787300256962</v>
      </c>
      <c r="B6779" s="4" t="s">
        <v>16844</v>
      </c>
      <c r="C6779" s="5" t="s">
        <v>22223</v>
      </c>
      <c r="D6779" s="6" t="s">
        <v>16845</v>
      </c>
      <c r="E6779" s="7">
        <v>60</v>
      </c>
      <c r="F6779" s="8">
        <v>2018.5</v>
      </c>
    </row>
    <row r="6780" spans="1:6" ht="60.75">
      <c r="A6780" s="3">
        <v>9787300260174</v>
      </c>
      <c r="B6780" s="4" t="s">
        <v>16846</v>
      </c>
      <c r="C6780" s="5" t="s">
        <v>16847</v>
      </c>
      <c r="D6780" s="6" t="s">
        <v>6413</v>
      </c>
      <c r="E6780" s="7">
        <v>30</v>
      </c>
      <c r="F6780" s="8">
        <v>2018.7</v>
      </c>
    </row>
    <row r="6781" spans="1:6" ht="60.75">
      <c r="A6781" s="3">
        <v>9787300260525</v>
      </c>
      <c r="B6781" s="4" t="s">
        <v>16848</v>
      </c>
      <c r="C6781" s="5" t="s">
        <v>16849</v>
      </c>
      <c r="D6781" s="6" t="s">
        <v>16850</v>
      </c>
      <c r="E6781" s="7">
        <v>70</v>
      </c>
      <c r="F6781" s="8">
        <v>2018.8</v>
      </c>
    </row>
    <row r="6782" spans="1:6" ht="60.75">
      <c r="A6782" s="3">
        <v>9787300251288</v>
      </c>
      <c r="B6782" s="4" t="s">
        <v>16851</v>
      </c>
      <c r="C6782" s="5" t="s">
        <v>16852</v>
      </c>
      <c r="D6782" s="6" t="s">
        <v>16853</v>
      </c>
      <c r="E6782" s="7">
        <v>38</v>
      </c>
      <c r="F6782" s="8">
        <v>2018.7</v>
      </c>
    </row>
    <row r="6783" spans="1:6" ht="60.75">
      <c r="A6783" s="3">
        <v>9787300255521</v>
      </c>
      <c r="B6783" s="4" t="s">
        <v>16854</v>
      </c>
      <c r="C6783" s="5" t="s">
        <v>16855</v>
      </c>
      <c r="D6783" s="6" t="s">
        <v>16856</v>
      </c>
      <c r="E6783" s="7">
        <v>38</v>
      </c>
      <c r="F6783" s="8">
        <v>2018.4</v>
      </c>
    </row>
    <row r="6784" spans="1:6" ht="60.75">
      <c r="A6784" s="3">
        <v>9787300254418</v>
      </c>
      <c r="B6784" s="4" t="s">
        <v>16857</v>
      </c>
      <c r="C6784" s="5" t="s">
        <v>16858</v>
      </c>
      <c r="D6784" s="6" t="s">
        <v>11084</v>
      </c>
      <c r="E6784" s="7">
        <v>59</v>
      </c>
      <c r="F6784" s="8">
        <v>2018.5</v>
      </c>
    </row>
    <row r="6785" spans="1:6" ht="60.75">
      <c r="A6785" s="3">
        <v>9787300255514</v>
      </c>
      <c r="B6785" s="4" t="s">
        <v>16859</v>
      </c>
      <c r="C6785" s="5" t="s">
        <v>16860</v>
      </c>
      <c r="D6785" s="6" t="s">
        <v>16861</v>
      </c>
      <c r="E6785" s="7">
        <v>79</v>
      </c>
      <c r="F6785" s="8">
        <v>2018.5</v>
      </c>
    </row>
    <row r="6786" spans="1:6" ht="60.75">
      <c r="A6786" s="3">
        <v>9787300302522</v>
      </c>
      <c r="B6786" s="4" t="s">
        <v>16862</v>
      </c>
      <c r="C6786" s="5" t="s">
        <v>16863</v>
      </c>
      <c r="D6786" s="6" t="s">
        <v>16861</v>
      </c>
      <c r="E6786" s="7">
        <v>80</v>
      </c>
      <c r="F6786" s="8">
        <v>2022.1</v>
      </c>
    </row>
    <row r="6787" spans="1:6" ht="60.75">
      <c r="A6787" s="3">
        <v>9787300252544</v>
      </c>
      <c r="B6787" s="4" t="s">
        <v>16864</v>
      </c>
      <c r="C6787" s="5" t="s">
        <v>16865</v>
      </c>
      <c r="D6787" s="6" t="s">
        <v>1475</v>
      </c>
      <c r="E6787" s="7">
        <v>48</v>
      </c>
      <c r="F6787" s="8">
        <v>2018.3</v>
      </c>
    </row>
    <row r="6788" spans="1:6" ht="60.75">
      <c r="A6788" s="3">
        <v>9787300240060</v>
      </c>
      <c r="B6788" s="4" t="s">
        <v>16866</v>
      </c>
      <c r="C6788" s="5" t="s">
        <v>16867</v>
      </c>
      <c r="D6788" s="6" t="s">
        <v>16868</v>
      </c>
      <c r="E6788" s="7">
        <v>103</v>
      </c>
      <c r="F6788" s="8">
        <v>2018.1</v>
      </c>
    </row>
    <row r="6789" spans="1:6" ht="60.75">
      <c r="A6789" s="3">
        <v>9787300240947</v>
      </c>
      <c r="B6789" s="4" t="s">
        <v>16869</v>
      </c>
      <c r="C6789" s="5" t="s">
        <v>16870</v>
      </c>
      <c r="D6789" s="6" t="s">
        <v>16871</v>
      </c>
      <c r="E6789" s="7">
        <v>76</v>
      </c>
      <c r="F6789" s="8">
        <v>2018.5</v>
      </c>
    </row>
    <row r="6790" spans="1:6" ht="60.75">
      <c r="A6790" s="3">
        <v>9787300256467</v>
      </c>
      <c r="B6790" s="4" t="s">
        <v>16872</v>
      </c>
      <c r="C6790" s="5" t="s">
        <v>16873</v>
      </c>
      <c r="D6790" s="6" t="s">
        <v>16874</v>
      </c>
      <c r="E6790" s="7">
        <v>49</v>
      </c>
      <c r="F6790" s="8">
        <v>2018.4</v>
      </c>
    </row>
    <row r="6791" spans="1:6" ht="60.75">
      <c r="A6791" s="3">
        <v>9787300257709</v>
      </c>
      <c r="B6791" s="4" t="s">
        <v>16875</v>
      </c>
      <c r="C6791" s="5" t="s">
        <v>16876</v>
      </c>
      <c r="D6791" s="6" t="s">
        <v>16877</v>
      </c>
      <c r="E6791" s="7">
        <v>69</v>
      </c>
      <c r="F6791" s="8">
        <v>2018.5</v>
      </c>
    </row>
    <row r="6792" spans="1:6" ht="60.75">
      <c r="A6792" s="3">
        <v>9787300277974</v>
      </c>
      <c r="B6792" s="4" t="s">
        <v>16878</v>
      </c>
      <c r="C6792" s="5" t="s">
        <v>16879</v>
      </c>
      <c r="D6792" s="6" t="s">
        <v>1615</v>
      </c>
      <c r="E6792" s="7">
        <v>88</v>
      </c>
      <c r="F6792" s="8">
        <v>2020.1</v>
      </c>
    </row>
    <row r="6793" spans="1:6" ht="60.75">
      <c r="A6793" s="3">
        <v>9787300279688</v>
      </c>
      <c r="B6793" s="4" t="s">
        <v>16880</v>
      </c>
      <c r="C6793" s="5" t="s">
        <v>16881</v>
      </c>
      <c r="D6793" s="11" t="s">
        <v>16882</v>
      </c>
      <c r="E6793" s="7">
        <v>59</v>
      </c>
      <c r="F6793" s="8">
        <v>2020.3</v>
      </c>
    </row>
    <row r="6794" spans="1:6" ht="60.75">
      <c r="A6794" s="3">
        <v>9787300249711</v>
      </c>
      <c r="B6794" s="4" t="s">
        <v>16883</v>
      </c>
      <c r="C6794" s="5" t="s">
        <v>16884</v>
      </c>
      <c r="D6794" s="6" t="s">
        <v>16885</v>
      </c>
      <c r="E6794" s="7">
        <v>75</v>
      </c>
      <c r="F6794" s="8">
        <v>2017.9</v>
      </c>
    </row>
    <row r="6795" spans="1:6" ht="60.75">
      <c r="A6795" s="3">
        <v>9787300237084</v>
      </c>
      <c r="B6795" s="4" t="s">
        <v>16886</v>
      </c>
      <c r="C6795" s="5" t="s">
        <v>16887</v>
      </c>
      <c r="D6795" s="6" t="s">
        <v>10780</v>
      </c>
      <c r="E6795" s="7">
        <v>39.799999999999997</v>
      </c>
      <c r="F6795" s="8">
        <v>2017.9</v>
      </c>
    </row>
    <row r="6796" spans="1:6" ht="60.75">
      <c r="A6796" s="3">
        <v>9787300248080</v>
      </c>
      <c r="B6796" s="4" t="s">
        <v>16888</v>
      </c>
      <c r="C6796" s="5" t="s">
        <v>16889</v>
      </c>
      <c r="D6796" s="6" t="s">
        <v>16890</v>
      </c>
      <c r="E6796" s="7">
        <v>38</v>
      </c>
      <c r="F6796" s="8">
        <v>2017.9</v>
      </c>
    </row>
    <row r="6797" spans="1:6" ht="60.75">
      <c r="A6797" s="3">
        <v>9787300273815</v>
      </c>
      <c r="B6797" s="4" t="s">
        <v>16891</v>
      </c>
      <c r="C6797" s="5" t="s">
        <v>16892</v>
      </c>
      <c r="D6797" s="6" t="s">
        <v>16893</v>
      </c>
      <c r="E6797" s="7">
        <v>38</v>
      </c>
      <c r="F6797" s="10">
        <v>2019.1</v>
      </c>
    </row>
    <row r="6798" spans="1:6" ht="60.75">
      <c r="A6798" s="3">
        <v>9787300174297</v>
      </c>
      <c r="B6798" s="4" t="s">
        <v>16894</v>
      </c>
      <c r="C6798" s="5" t="s">
        <v>22224</v>
      </c>
      <c r="D6798" s="6" t="s">
        <v>1432</v>
      </c>
      <c r="E6798" s="7">
        <v>108</v>
      </c>
      <c r="F6798" s="8">
        <v>2015.1</v>
      </c>
    </row>
    <row r="6799" spans="1:6" ht="60.75">
      <c r="A6799" s="3">
        <v>9787300242439</v>
      </c>
      <c r="B6799" s="4" t="s">
        <v>16895</v>
      </c>
      <c r="C6799" s="5" t="s">
        <v>16896</v>
      </c>
      <c r="D6799" s="6" t="s">
        <v>1432</v>
      </c>
      <c r="E6799" s="7">
        <v>148</v>
      </c>
      <c r="F6799" s="8">
        <v>2019.4</v>
      </c>
    </row>
    <row r="6800" spans="1:6" ht="60.75">
      <c r="A6800" s="3">
        <v>9787300242422</v>
      </c>
      <c r="B6800" s="4" t="s">
        <v>16897</v>
      </c>
      <c r="C6800" s="5" t="s">
        <v>16898</v>
      </c>
      <c r="D6800" s="6" t="s">
        <v>1432</v>
      </c>
      <c r="E6800" s="7">
        <v>88</v>
      </c>
      <c r="F6800" s="8">
        <v>2017.6</v>
      </c>
    </row>
    <row r="6801" spans="1:6" ht="60.75">
      <c r="A6801" s="3">
        <v>9787300242453</v>
      </c>
      <c r="B6801" s="4" t="s">
        <v>16899</v>
      </c>
      <c r="C6801" s="5" t="s">
        <v>16900</v>
      </c>
      <c r="D6801" s="6" t="s">
        <v>16901</v>
      </c>
      <c r="E6801" s="7">
        <v>78</v>
      </c>
      <c r="F6801" s="8">
        <v>2017.4</v>
      </c>
    </row>
    <row r="6802" spans="1:6" ht="60.75">
      <c r="A6802" s="3">
        <v>9787300238760</v>
      </c>
      <c r="B6802" s="4" t="s">
        <v>16902</v>
      </c>
      <c r="C6802" s="5" t="s">
        <v>16903</v>
      </c>
      <c r="D6802" s="6" t="s">
        <v>16904</v>
      </c>
      <c r="E6802" s="7">
        <v>28</v>
      </c>
      <c r="F6802" s="8">
        <v>2017.2</v>
      </c>
    </row>
    <row r="6803" spans="1:6" ht="60.75">
      <c r="A6803" s="3">
        <v>9787300236285</v>
      </c>
      <c r="B6803" s="4" t="s">
        <v>16905</v>
      </c>
      <c r="C6803" s="5" t="s">
        <v>16906</v>
      </c>
      <c r="D6803" s="6" t="s">
        <v>16907</v>
      </c>
      <c r="E6803" s="7">
        <v>108</v>
      </c>
      <c r="F6803" s="8">
        <v>2017.1</v>
      </c>
    </row>
    <row r="6804" spans="1:6" ht="60.75">
      <c r="A6804" s="3">
        <v>9787300235561</v>
      </c>
      <c r="B6804" s="4" t="s">
        <v>16908</v>
      </c>
      <c r="C6804" s="5" t="s">
        <v>16909</v>
      </c>
      <c r="D6804" s="6" t="s">
        <v>1954</v>
      </c>
      <c r="E6804" s="7">
        <v>76</v>
      </c>
      <c r="F6804" s="8">
        <v>2017.1</v>
      </c>
    </row>
    <row r="6805" spans="1:6" ht="60.75">
      <c r="A6805" s="3">
        <v>9787300238241</v>
      </c>
      <c r="B6805" s="4" t="s">
        <v>16910</v>
      </c>
      <c r="C6805" s="5" t="s">
        <v>16911</v>
      </c>
      <c r="D6805" s="6" t="s">
        <v>16912</v>
      </c>
      <c r="E6805" s="7">
        <v>680</v>
      </c>
      <c r="F6805" s="8">
        <v>2017.1</v>
      </c>
    </row>
    <row r="6806" spans="1:6" ht="60.75">
      <c r="A6806" s="3">
        <v>9787300236315</v>
      </c>
      <c r="B6806" s="4" t="s">
        <v>16913</v>
      </c>
      <c r="C6806" s="5" t="s">
        <v>16914</v>
      </c>
      <c r="D6806" s="6" t="s">
        <v>16915</v>
      </c>
      <c r="E6806" s="7">
        <v>168</v>
      </c>
      <c r="F6806" s="8">
        <v>2017.1</v>
      </c>
    </row>
    <row r="6807" spans="1:6" ht="60.75">
      <c r="A6807" s="3">
        <v>9787300232447</v>
      </c>
      <c r="B6807" s="4" t="s">
        <v>16916</v>
      </c>
      <c r="C6807" s="5" t="s">
        <v>16917</v>
      </c>
      <c r="D6807" s="6" t="s">
        <v>4847</v>
      </c>
      <c r="E6807" s="7">
        <v>50</v>
      </c>
      <c r="F6807" s="8">
        <v>2016.9</v>
      </c>
    </row>
    <row r="6808" spans="1:6" ht="60.75">
      <c r="A6808" s="3">
        <v>9787300231365</v>
      </c>
      <c r="B6808" s="4" t="s">
        <v>16918</v>
      </c>
      <c r="C6808" s="5" t="s">
        <v>16919</v>
      </c>
      <c r="D6808" s="6" t="s">
        <v>16920</v>
      </c>
      <c r="E6808" s="7">
        <v>79.599999999999994</v>
      </c>
      <c r="F6808" s="8">
        <v>2016.8</v>
      </c>
    </row>
    <row r="6809" spans="1:6" ht="60.75">
      <c r="A6809" s="3">
        <v>9787300253091</v>
      </c>
      <c r="B6809" s="4" t="s">
        <v>16921</v>
      </c>
      <c r="C6809" s="5" t="s">
        <v>16922</v>
      </c>
      <c r="D6809" s="6" t="s">
        <v>22226</v>
      </c>
      <c r="E6809" s="7">
        <v>98</v>
      </c>
      <c r="F6809" s="8">
        <v>2018.1</v>
      </c>
    </row>
    <row r="6810" spans="1:6" ht="60.75">
      <c r="A6810" s="3">
        <v>9787300233321</v>
      </c>
      <c r="B6810" s="4" t="s">
        <v>16923</v>
      </c>
      <c r="C6810" s="5" t="s">
        <v>16924</v>
      </c>
      <c r="D6810" s="6" t="s">
        <v>16925</v>
      </c>
      <c r="E6810" s="7">
        <v>88</v>
      </c>
      <c r="F6810" s="8">
        <v>2016.8</v>
      </c>
    </row>
    <row r="6811" spans="1:6" ht="60.75">
      <c r="A6811" s="3">
        <v>9787300232454</v>
      </c>
      <c r="B6811" s="4" t="s">
        <v>16926</v>
      </c>
      <c r="C6811" s="5" t="s">
        <v>16927</v>
      </c>
      <c r="D6811" s="6" t="s">
        <v>16928</v>
      </c>
      <c r="E6811" s="7">
        <v>58</v>
      </c>
      <c r="F6811" s="8">
        <v>2016.8</v>
      </c>
    </row>
    <row r="6812" spans="1:6" ht="60.75">
      <c r="A6812" s="3">
        <v>9787300229270</v>
      </c>
      <c r="B6812" s="4" t="s">
        <v>16929</v>
      </c>
      <c r="C6812" s="5" t="s">
        <v>16930</v>
      </c>
      <c r="D6812" s="6" t="s">
        <v>956</v>
      </c>
      <c r="E6812" s="7">
        <v>38</v>
      </c>
      <c r="F6812" s="8">
        <v>2016.8</v>
      </c>
    </row>
    <row r="6813" spans="1:6" ht="60.75">
      <c r="A6813" s="3">
        <v>9787300229027</v>
      </c>
      <c r="B6813" s="4" t="s">
        <v>16931</v>
      </c>
      <c r="C6813" s="5" t="s">
        <v>16932</v>
      </c>
      <c r="D6813" s="6" t="s">
        <v>16933</v>
      </c>
      <c r="E6813" s="7">
        <v>110</v>
      </c>
      <c r="F6813" s="8">
        <v>2016.6</v>
      </c>
    </row>
    <row r="6814" spans="1:6" ht="60.75">
      <c r="A6814" s="3">
        <v>9787300228662</v>
      </c>
      <c r="B6814" s="4" t="s">
        <v>16934</v>
      </c>
      <c r="C6814" s="5" t="s">
        <v>16935</v>
      </c>
      <c r="D6814" s="6" t="s">
        <v>16936</v>
      </c>
      <c r="E6814" s="7">
        <v>42</v>
      </c>
      <c r="F6814" s="8">
        <v>2016.6</v>
      </c>
    </row>
    <row r="6815" spans="1:6" ht="60.75">
      <c r="A6815" s="3">
        <v>9787300226866</v>
      </c>
      <c r="B6815" s="4" t="s">
        <v>16937</v>
      </c>
      <c r="C6815" s="9" t="s">
        <v>16938</v>
      </c>
      <c r="D6815" s="6" t="s">
        <v>16939</v>
      </c>
      <c r="E6815" s="7">
        <v>55</v>
      </c>
      <c r="F6815" s="8">
        <v>2016.6</v>
      </c>
    </row>
    <row r="6816" spans="1:6" ht="60.75">
      <c r="A6816" s="3">
        <v>9787300223193</v>
      </c>
      <c r="B6816" s="4" t="s">
        <v>16940</v>
      </c>
      <c r="C6816" s="5" t="s">
        <v>22227</v>
      </c>
      <c r="D6816" s="6" t="s">
        <v>16941</v>
      </c>
      <c r="E6816" s="7">
        <v>48</v>
      </c>
      <c r="F6816" s="8">
        <v>2016.6</v>
      </c>
    </row>
    <row r="6817" spans="1:6" ht="60.75">
      <c r="A6817" s="3">
        <v>9787300226873</v>
      </c>
      <c r="B6817" s="4" t="s">
        <v>16942</v>
      </c>
      <c r="C6817" s="9" t="s">
        <v>16943</v>
      </c>
      <c r="D6817" s="6" t="s">
        <v>16939</v>
      </c>
      <c r="E6817" s="7">
        <v>55</v>
      </c>
      <c r="F6817" s="8">
        <v>2016.6</v>
      </c>
    </row>
    <row r="6818" spans="1:6" ht="60.75">
      <c r="A6818" s="3">
        <v>9787300226897</v>
      </c>
      <c r="B6818" s="4" t="s">
        <v>16944</v>
      </c>
      <c r="C6818" s="5" t="s">
        <v>16945</v>
      </c>
      <c r="D6818" s="6" t="s">
        <v>16946</v>
      </c>
      <c r="E6818" s="7">
        <v>35</v>
      </c>
      <c r="F6818" s="8">
        <v>2016.6</v>
      </c>
    </row>
    <row r="6819" spans="1:6" ht="60.75">
      <c r="A6819" s="3">
        <v>9787300223162</v>
      </c>
      <c r="B6819" s="4" t="s">
        <v>16947</v>
      </c>
      <c r="C6819" s="5" t="s">
        <v>16948</v>
      </c>
      <c r="D6819" s="6" t="s">
        <v>12104</v>
      </c>
      <c r="E6819" s="7">
        <v>38</v>
      </c>
      <c r="F6819" s="8">
        <v>2016.6</v>
      </c>
    </row>
    <row r="6820" spans="1:6" ht="60.75">
      <c r="A6820" s="3">
        <v>9787300230832</v>
      </c>
      <c r="B6820" s="4" t="s">
        <v>16949</v>
      </c>
      <c r="C6820" s="5" t="s">
        <v>16950</v>
      </c>
      <c r="D6820" s="6" t="s">
        <v>16951</v>
      </c>
      <c r="E6820" s="7">
        <v>49.8</v>
      </c>
      <c r="F6820" s="10">
        <v>2016.11</v>
      </c>
    </row>
    <row r="6821" spans="1:6" ht="60.75">
      <c r="A6821" s="3">
        <v>9787300234427</v>
      </c>
      <c r="B6821" s="4" t="s">
        <v>16952</v>
      </c>
      <c r="C6821" s="5" t="s">
        <v>16953</v>
      </c>
      <c r="D6821" s="6" t="s">
        <v>22681</v>
      </c>
      <c r="E6821" s="7">
        <v>138</v>
      </c>
      <c r="F6821" s="10">
        <v>2016.1</v>
      </c>
    </row>
    <row r="6822" spans="1:6" ht="60.75">
      <c r="A6822" s="3">
        <v>9787300233451</v>
      </c>
      <c r="B6822" s="4" t="s">
        <v>16954</v>
      </c>
      <c r="C6822" s="9" t="s">
        <v>16955</v>
      </c>
      <c r="D6822" s="6" t="s">
        <v>22679</v>
      </c>
      <c r="E6822" s="7">
        <v>68</v>
      </c>
      <c r="F6822" s="10">
        <v>2016.1</v>
      </c>
    </row>
    <row r="6823" spans="1:6" ht="60.75">
      <c r="A6823" s="3">
        <v>9787300234755</v>
      </c>
      <c r="B6823" s="4" t="s">
        <v>16956</v>
      </c>
      <c r="C6823" s="5" t="s">
        <v>16957</v>
      </c>
      <c r="D6823" s="6" t="s">
        <v>16958</v>
      </c>
      <c r="E6823" s="7">
        <v>125</v>
      </c>
      <c r="F6823" s="10">
        <v>2016.1</v>
      </c>
    </row>
    <row r="6824" spans="1:6" ht="60.75">
      <c r="A6824" s="3">
        <v>9787300228938</v>
      </c>
      <c r="B6824" s="4" t="s">
        <v>16959</v>
      </c>
      <c r="C6824" s="5" t="s">
        <v>16960</v>
      </c>
      <c r="D6824" s="6" t="s">
        <v>16961</v>
      </c>
      <c r="E6824" s="7">
        <v>88</v>
      </c>
      <c r="F6824" s="10">
        <v>2016.1</v>
      </c>
    </row>
    <row r="6825" spans="1:6" ht="60.75">
      <c r="A6825" s="3">
        <v>9787300209715</v>
      </c>
      <c r="B6825" s="4" t="s">
        <v>16962</v>
      </c>
      <c r="C6825" s="5" t="s">
        <v>16963</v>
      </c>
      <c r="D6825" s="6" t="s">
        <v>16964</v>
      </c>
      <c r="E6825" s="7">
        <v>38</v>
      </c>
      <c r="F6825" s="8">
        <v>2015.5</v>
      </c>
    </row>
    <row r="6826" spans="1:6" ht="60.75">
      <c r="A6826" s="3">
        <v>9787300210650</v>
      </c>
      <c r="B6826" s="4" t="s">
        <v>16965</v>
      </c>
      <c r="C6826" s="5" t="s">
        <v>16966</v>
      </c>
      <c r="D6826" s="6" t="s">
        <v>16967</v>
      </c>
      <c r="E6826" s="7">
        <v>128</v>
      </c>
      <c r="F6826" s="8">
        <v>2015.4</v>
      </c>
    </row>
    <row r="6827" spans="1:6" ht="60.75">
      <c r="A6827" s="3">
        <v>9787300209180</v>
      </c>
      <c r="B6827" s="4" t="s">
        <v>16968</v>
      </c>
      <c r="C6827" s="5" t="s">
        <v>16969</v>
      </c>
      <c r="D6827" s="6" t="s">
        <v>16970</v>
      </c>
      <c r="E6827" s="7">
        <v>38</v>
      </c>
      <c r="F6827" s="8">
        <v>2015.4</v>
      </c>
    </row>
    <row r="6828" spans="1:6" ht="60.75">
      <c r="A6828" s="3">
        <v>9787300206288</v>
      </c>
      <c r="B6828" s="4" t="s">
        <v>16971</v>
      </c>
      <c r="C6828" s="5" t="s">
        <v>16972</v>
      </c>
      <c r="D6828" s="6" t="s">
        <v>16973</v>
      </c>
      <c r="E6828" s="7">
        <v>32</v>
      </c>
      <c r="F6828" s="8">
        <v>2015.4</v>
      </c>
    </row>
    <row r="6829" spans="1:6" ht="60.75">
      <c r="A6829" s="3">
        <v>9787300209562</v>
      </c>
      <c r="B6829" s="4" t="s">
        <v>16974</v>
      </c>
      <c r="C6829" s="5" t="s">
        <v>16975</v>
      </c>
      <c r="D6829" s="6" t="s">
        <v>11084</v>
      </c>
      <c r="E6829" s="7">
        <v>39.799999999999997</v>
      </c>
      <c r="F6829" s="8">
        <v>2015.3</v>
      </c>
    </row>
    <row r="6830" spans="1:6" ht="60.75">
      <c r="A6830" s="3">
        <v>9787300207322</v>
      </c>
      <c r="B6830" s="4" t="s">
        <v>16976</v>
      </c>
      <c r="C6830" s="5" t="s">
        <v>16977</v>
      </c>
      <c r="D6830" s="6" t="s">
        <v>16978</v>
      </c>
      <c r="E6830" s="7">
        <v>58</v>
      </c>
      <c r="F6830" s="8">
        <v>2015.3</v>
      </c>
    </row>
    <row r="6831" spans="1:6" ht="60.75">
      <c r="A6831" s="3">
        <v>9787300206844</v>
      </c>
      <c r="B6831" s="4" t="s">
        <v>16979</v>
      </c>
      <c r="C6831" s="5" t="s">
        <v>16980</v>
      </c>
      <c r="D6831" s="6" t="s">
        <v>16981</v>
      </c>
      <c r="E6831" s="7">
        <v>58</v>
      </c>
      <c r="F6831" s="8">
        <v>2015.3</v>
      </c>
    </row>
    <row r="6832" spans="1:6" ht="60.75">
      <c r="A6832" s="3">
        <v>9787300205434</v>
      </c>
      <c r="B6832" s="4" t="s">
        <v>16982</v>
      </c>
      <c r="C6832" s="5" t="s">
        <v>16983</v>
      </c>
      <c r="D6832" s="6" t="s">
        <v>22680</v>
      </c>
      <c r="E6832" s="7">
        <v>61</v>
      </c>
      <c r="F6832" s="8">
        <v>2015.2</v>
      </c>
    </row>
    <row r="6833" spans="1:6" ht="60.75">
      <c r="A6833" s="3">
        <v>9787300206325</v>
      </c>
      <c r="B6833" s="4" t="s">
        <v>16984</v>
      </c>
      <c r="C6833" s="5" t="s">
        <v>16985</v>
      </c>
      <c r="D6833" s="6" t="s">
        <v>16986</v>
      </c>
      <c r="E6833" s="7">
        <v>178</v>
      </c>
      <c r="F6833" s="8">
        <v>2015.1</v>
      </c>
    </row>
    <row r="6834" spans="1:6" ht="60.75">
      <c r="A6834" s="3">
        <v>9787300202860</v>
      </c>
      <c r="B6834" s="4" t="s">
        <v>16987</v>
      </c>
      <c r="C6834" s="5" t="s">
        <v>16988</v>
      </c>
      <c r="D6834" s="6" t="s">
        <v>16989</v>
      </c>
      <c r="E6834" s="7">
        <v>68</v>
      </c>
      <c r="F6834" s="8">
        <v>2015.1</v>
      </c>
    </row>
    <row r="6835" spans="1:6" ht="60.75">
      <c r="A6835" s="3">
        <v>9787300219868</v>
      </c>
      <c r="B6835" s="4" t="s">
        <v>16990</v>
      </c>
      <c r="C6835" s="5" t="s">
        <v>16991</v>
      </c>
      <c r="D6835" s="6" t="s">
        <v>16992</v>
      </c>
      <c r="E6835" s="7">
        <v>68</v>
      </c>
      <c r="F6835" s="10">
        <v>2015.1</v>
      </c>
    </row>
    <row r="6836" spans="1:6" ht="60.75">
      <c r="A6836" s="3">
        <v>9787300201672</v>
      </c>
      <c r="B6836" s="4" t="s">
        <v>16993</v>
      </c>
      <c r="C6836" s="5" t="s">
        <v>16994</v>
      </c>
      <c r="D6836" s="6" t="s">
        <v>16186</v>
      </c>
      <c r="E6836" s="7">
        <v>36</v>
      </c>
      <c r="F6836" s="8">
        <v>2015.1</v>
      </c>
    </row>
    <row r="6837" spans="1:6" ht="60.75">
      <c r="A6837" s="3">
        <v>9787300197616</v>
      </c>
      <c r="B6837" s="4" t="s">
        <v>16995</v>
      </c>
      <c r="C6837" s="9" t="s">
        <v>16996</v>
      </c>
      <c r="D6837" s="6" t="s">
        <v>16997</v>
      </c>
      <c r="E6837" s="7">
        <v>138</v>
      </c>
      <c r="F6837" s="8">
        <v>2015.1</v>
      </c>
    </row>
    <row r="6838" spans="1:6" ht="60.75">
      <c r="A6838" s="3">
        <v>9787300160276</v>
      </c>
      <c r="B6838" s="4" t="s">
        <v>16998</v>
      </c>
      <c r="C6838" s="5" t="s">
        <v>16999</v>
      </c>
      <c r="D6838" s="6" t="s">
        <v>17000</v>
      </c>
      <c r="E6838" s="7">
        <v>45</v>
      </c>
      <c r="F6838" s="8">
        <v>2015.1</v>
      </c>
    </row>
    <row r="6839" spans="1:6" ht="60.75">
      <c r="A6839" s="3">
        <v>9787300174150</v>
      </c>
      <c r="B6839" s="4" t="s">
        <v>17001</v>
      </c>
      <c r="C6839" s="5" t="s">
        <v>17002</v>
      </c>
      <c r="D6839" s="6" t="s">
        <v>17003</v>
      </c>
      <c r="E6839" s="7">
        <v>48</v>
      </c>
      <c r="F6839" s="8">
        <v>2016.5</v>
      </c>
    </row>
    <row r="6840" spans="1:6" ht="60.75">
      <c r="A6840" s="3">
        <v>9787300212715</v>
      </c>
      <c r="B6840" s="4" t="s">
        <v>17004</v>
      </c>
      <c r="C6840" s="5" t="s">
        <v>17005</v>
      </c>
      <c r="D6840" s="6" t="s">
        <v>5089</v>
      </c>
      <c r="E6840" s="7">
        <v>128</v>
      </c>
      <c r="F6840" s="8">
        <v>2016.5</v>
      </c>
    </row>
    <row r="6841" spans="1:6" ht="60.75">
      <c r="A6841" s="3">
        <v>9787530003398</v>
      </c>
      <c r="B6841" s="4" t="s">
        <v>17006</v>
      </c>
      <c r="C6841" s="5" t="s">
        <v>17007</v>
      </c>
      <c r="D6841" s="6" t="s">
        <v>17008</v>
      </c>
      <c r="E6841" s="7">
        <v>45</v>
      </c>
      <c r="F6841" s="8">
        <v>2016.5</v>
      </c>
    </row>
    <row r="6842" spans="1:6" ht="60.75">
      <c r="A6842" s="3">
        <v>9787300212753</v>
      </c>
      <c r="B6842" s="4" t="s">
        <v>17009</v>
      </c>
      <c r="C6842" s="5" t="s">
        <v>17010</v>
      </c>
      <c r="D6842" s="6" t="s">
        <v>7235</v>
      </c>
      <c r="E6842" s="7">
        <v>78</v>
      </c>
      <c r="F6842" s="8">
        <v>2016.5</v>
      </c>
    </row>
    <row r="6843" spans="1:6" ht="60.75">
      <c r="A6843" s="3">
        <v>9787300225777</v>
      </c>
      <c r="B6843" s="4" t="s">
        <v>17011</v>
      </c>
      <c r="C6843" s="5" t="s">
        <v>17012</v>
      </c>
      <c r="D6843" s="6" t="s">
        <v>17013</v>
      </c>
      <c r="E6843" s="7">
        <v>45</v>
      </c>
      <c r="F6843" s="8">
        <v>2016.5</v>
      </c>
    </row>
    <row r="6844" spans="1:6" ht="60.75">
      <c r="A6844" s="3">
        <v>9787300227801</v>
      </c>
      <c r="B6844" s="4" t="s">
        <v>17014</v>
      </c>
      <c r="C6844" s="5" t="s">
        <v>17015</v>
      </c>
      <c r="D6844" s="6" t="s">
        <v>4844</v>
      </c>
      <c r="E6844" s="7">
        <v>32</v>
      </c>
      <c r="F6844" s="8">
        <v>2016.4</v>
      </c>
    </row>
    <row r="6845" spans="1:6" ht="60.75">
      <c r="A6845" s="3">
        <v>9787300226354</v>
      </c>
      <c r="B6845" s="4" t="s">
        <v>17016</v>
      </c>
      <c r="C6845" s="9" t="s">
        <v>17017</v>
      </c>
      <c r="D6845" s="6" t="s">
        <v>17018</v>
      </c>
      <c r="E6845" s="7">
        <v>98</v>
      </c>
      <c r="F6845" s="8">
        <v>2016.4</v>
      </c>
    </row>
    <row r="6846" spans="1:6" ht="60.75">
      <c r="A6846" s="3">
        <v>9787300226996</v>
      </c>
      <c r="B6846" s="4" t="s">
        <v>17019</v>
      </c>
      <c r="C6846" s="5" t="s">
        <v>17020</v>
      </c>
      <c r="D6846" s="6" t="s">
        <v>15529</v>
      </c>
      <c r="E6846" s="7">
        <v>69</v>
      </c>
      <c r="F6846" s="8">
        <v>2016.3</v>
      </c>
    </row>
    <row r="6847" spans="1:6" ht="60.75">
      <c r="A6847" s="3">
        <v>9787300226347</v>
      </c>
      <c r="B6847" s="4" t="s">
        <v>17021</v>
      </c>
      <c r="C6847" s="5" t="s">
        <v>17022</v>
      </c>
      <c r="D6847" s="6" t="s">
        <v>22682</v>
      </c>
      <c r="E6847" s="7">
        <v>35</v>
      </c>
      <c r="F6847" s="8">
        <v>2016.3</v>
      </c>
    </row>
    <row r="6848" spans="1:6" ht="60.75">
      <c r="A6848" s="3">
        <v>9787300209722</v>
      </c>
      <c r="B6848" s="4" t="s">
        <v>17023</v>
      </c>
      <c r="C6848" s="5" t="s">
        <v>17024</v>
      </c>
      <c r="D6848" s="6" t="s">
        <v>17025</v>
      </c>
      <c r="E6848" s="7">
        <v>58</v>
      </c>
      <c r="F6848" s="8">
        <v>2016.1</v>
      </c>
    </row>
    <row r="6849" spans="1:6" ht="60.75">
      <c r="A6849" s="3">
        <v>9787300222387</v>
      </c>
      <c r="B6849" s="4" t="s">
        <v>17026</v>
      </c>
      <c r="C6849" s="5" t="s">
        <v>22228</v>
      </c>
      <c r="D6849" s="6" t="s">
        <v>17027</v>
      </c>
      <c r="E6849" s="7">
        <v>42</v>
      </c>
      <c r="F6849" s="8">
        <v>2016.1</v>
      </c>
    </row>
    <row r="6850" spans="1:6" ht="60.75">
      <c r="A6850" s="3">
        <v>9787300131870</v>
      </c>
      <c r="B6850" s="4" t="s">
        <v>17028</v>
      </c>
      <c r="C6850" s="5" t="s">
        <v>17029</v>
      </c>
      <c r="D6850" s="6" t="s">
        <v>17030</v>
      </c>
      <c r="E6850" s="7">
        <v>110</v>
      </c>
      <c r="F6850" s="8">
        <v>2016.1</v>
      </c>
    </row>
    <row r="6851" spans="1:6" ht="60.75">
      <c r="A6851" s="3">
        <v>9787300200569</v>
      </c>
      <c r="B6851" s="4" t="s">
        <v>17031</v>
      </c>
      <c r="C6851" s="5" t="s">
        <v>22229</v>
      </c>
      <c r="D6851" s="6" t="s">
        <v>17032</v>
      </c>
      <c r="E6851" s="7">
        <v>32</v>
      </c>
      <c r="F6851" s="8">
        <v>2015.8</v>
      </c>
    </row>
    <row r="6852" spans="1:6" ht="60.75">
      <c r="A6852" s="3">
        <v>9787300217796</v>
      </c>
      <c r="B6852" s="4" t="s">
        <v>17033</v>
      </c>
      <c r="C6852" s="5" t="s">
        <v>17034</v>
      </c>
      <c r="D6852" s="6" t="s">
        <v>1840</v>
      </c>
      <c r="E6852" s="7">
        <v>68</v>
      </c>
      <c r="F6852" s="8">
        <v>2015.8</v>
      </c>
    </row>
    <row r="6853" spans="1:6" ht="60.75">
      <c r="A6853" s="3">
        <v>9787300217093</v>
      </c>
      <c r="B6853" s="4" t="s">
        <v>17035</v>
      </c>
      <c r="C6853" s="5" t="s">
        <v>17036</v>
      </c>
      <c r="D6853" s="6" t="s">
        <v>592</v>
      </c>
      <c r="E6853" s="7">
        <v>29</v>
      </c>
      <c r="F6853" s="8">
        <v>2015.8</v>
      </c>
    </row>
    <row r="6854" spans="1:6" ht="60.75">
      <c r="A6854" s="3">
        <v>9787300216911</v>
      </c>
      <c r="B6854" s="4" t="s">
        <v>17037</v>
      </c>
      <c r="C6854" s="5" t="s">
        <v>17038</v>
      </c>
      <c r="D6854" s="6" t="s">
        <v>22679</v>
      </c>
      <c r="E6854" s="7">
        <v>58</v>
      </c>
      <c r="F6854" s="8">
        <v>2015.7</v>
      </c>
    </row>
    <row r="6855" spans="1:6" ht="60.75">
      <c r="A6855" s="3">
        <v>9787300215310</v>
      </c>
      <c r="B6855" s="4" t="s">
        <v>17039</v>
      </c>
      <c r="C6855" s="5" t="s">
        <v>17040</v>
      </c>
      <c r="D6855" s="6" t="s">
        <v>121</v>
      </c>
      <c r="E6855" s="7">
        <v>62</v>
      </c>
      <c r="F6855" s="8">
        <v>2015.7</v>
      </c>
    </row>
    <row r="6856" spans="1:6" ht="60.75">
      <c r="A6856" s="3">
        <v>9787300210889</v>
      </c>
      <c r="B6856" s="4" t="s">
        <v>17041</v>
      </c>
      <c r="C6856" s="5" t="s">
        <v>22230</v>
      </c>
      <c r="D6856" s="6" t="s">
        <v>17042</v>
      </c>
      <c r="E6856" s="7">
        <v>28</v>
      </c>
      <c r="F6856" s="8">
        <v>2015.6</v>
      </c>
    </row>
    <row r="6857" spans="1:6" ht="60.75">
      <c r="A6857" s="3">
        <v>9787300202785</v>
      </c>
      <c r="B6857" s="4" t="s">
        <v>17043</v>
      </c>
      <c r="C6857" s="5" t="s">
        <v>17044</v>
      </c>
      <c r="D6857" s="6" t="s">
        <v>17045</v>
      </c>
      <c r="E6857" s="7">
        <v>78</v>
      </c>
      <c r="F6857" s="8">
        <v>2015.5</v>
      </c>
    </row>
    <row r="6858" spans="1:6" ht="60.75">
      <c r="A6858" s="3">
        <v>9787300213071</v>
      </c>
      <c r="B6858" s="4" t="s">
        <v>17046</v>
      </c>
      <c r="C6858" s="5" t="s">
        <v>17047</v>
      </c>
      <c r="D6858" s="6" t="s">
        <v>17048</v>
      </c>
      <c r="E6858" s="7">
        <v>38</v>
      </c>
      <c r="F6858" s="8">
        <v>2015.5</v>
      </c>
    </row>
    <row r="6859" spans="1:6" ht="60.75">
      <c r="A6859" s="3">
        <v>9787300211121</v>
      </c>
      <c r="B6859" s="4" t="s">
        <v>17049</v>
      </c>
      <c r="C6859" s="5" t="s">
        <v>17050</v>
      </c>
      <c r="D6859" s="6" t="s">
        <v>17051</v>
      </c>
      <c r="E6859" s="7">
        <v>138</v>
      </c>
      <c r="F6859" s="8">
        <v>2015.5</v>
      </c>
    </row>
    <row r="6860" spans="1:6" ht="60.75">
      <c r="A6860" s="3">
        <v>9787300207889</v>
      </c>
      <c r="B6860" s="4" t="s">
        <v>17052</v>
      </c>
      <c r="C6860" s="5" t="s">
        <v>22231</v>
      </c>
      <c r="D6860" s="6" t="s">
        <v>17053</v>
      </c>
      <c r="E6860" s="7">
        <v>30</v>
      </c>
      <c r="F6860" s="8">
        <v>2015.5</v>
      </c>
    </row>
    <row r="6861" spans="1:6" ht="60.75">
      <c r="A6861" s="3">
        <v>9787300211312</v>
      </c>
      <c r="B6861" s="4" t="s">
        <v>17054</v>
      </c>
      <c r="C6861" s="5" t="s">
        <v>17055</v>
      </c>
      <c r="D6861" s="6" t="s">
        <v>17056</v>
      </c>
      <c r="E6861" s="7">
        <v>56</v>
      </c>
      <c r="F6861" s="8">
        <v>2015.5</v>
      </c>
    </row>
    <row r="6862" spans="1:6" ht="60.75">
      <c r="A6862" s="3">
        <v>9787300211831</v>
      </c>
      <c r="B6862" s="4" t="s">
        <v>17057</v>
      </c>
      <c r="C6862" s="5" t="s">
        <v>17058</v>
      </c>
      <c r="D6862" s="6" t="s">
        <v>4847</v>
      </c>
      <c r="E6862" s="7">
        <v>68</v>
      </c>
      <c r="F6862" s="8">
        <v>2015.5</v>
      </c>
    </row>
    <row r="6863" spans="1:6" ht="60.75">
      <c r="A6863" s="3">
        <v>9787300211848</v>
      </c>
      <c r="B6863" s="4" t="s">
        <v>17059</v>
      </c>
      <c r="C6863" s="5" t="s">
        <v>17060</v>
      </c>
      <c r="D6863" s="6" t="s">
        <v>4847</v>
      </c>
      <c r="E6863" s="7">
        <v>68</v>
      </c>
      <c r="F6863" s="8">
        <v>2015.5</v>
      </c>
    </row>
    <row r="6864" spans="1:6" ht="60.75">
      <c r="A6864" s="3">
        <v>9787300209593</v>
      </c>
      <c r="B6864" s="4" t="s">
        <v>17061</v>
      </c>
      <c r="C6864" s="5" t="s">
        <v>17062</v>
      </c>
      <c r="D6864" s="6" t="s">
        <v>16861</v>
      </c>
      <c r="E6864" s="7">
        <v>60</v>
      </c>
      <c r="F6864" s="8">
        <v>2015.5</v>
      </c>
    </row>
    <row r="6865" spans="1:6" ht="60.75">
      <c r="A6865" s="3">
        <v>9787300210605</v>
      </c>
      <c r="B6865" s="4" t="s">
        <v>17063</v>
      </c>
      <c r="C6865" s="5" t="s">
        <v>17064</v>
      </c>
      <c r="D6865" s="6" t="s">
        <v>22683</v>
      </c>
      <c r="E6865" s="7">
        <v>108</v>
      </c>
      <c r="F6865" s="8">
        <v>2015.5</v>
      </c>
    </row>
    <row r="6866" spans="1:6" ht="60.75">
      <c r="A6866" s="3">
        <v>9787300207872</v>
      </c>
      <c r="B6866" s="4" t="s">
        <v>17065</v>
      </c>
      <c r="C6866" s="5" t="s">
        <v>17066</v>
      </c>
      <c r="D6866" s="6" t="s">
        <v>1113</v>
      </c>
      <c r="E6866" s="7">
        <v>36</v>
      </c>
      <c r="F6866" s="8">
        <v>2015.5</v>
      </c>
    </row>
    <row r="6867" spans="1:6" ht="60.75">
      <c r="A6867" s="3">
        <v>9787300201054</v>
      </c>
      <c r="B6867" s="4" t="s">
        <v>17067</v>
      </c>
      <c r="C6867" s="5" t="s">
        <v>17068</v>
      </c>
      <c r="D6867" s="6" t="s">
        <v>17069</v>
      </c>
      <c r="E6867" s="7">
        <v>98</v>
      </c>
      <c r="F6867" s="10">
        <v>2014.1</v>
      </c>
    </row>
    <row r="6868" spans="1:6" ht="60.75">
      <c r="A6868" s="3">
        <v>9787300197807</v>
      </c>
      <c r="B6868" s="4" t="s">
        <v>17070</v>
      </c>
      <c r="C6868" s="5" t="s">
        <v>17071</v>
      </c>
      <c r="D6868" s="6" t="s">
        <v>17072</v>
      </c>
      <c r="E6868" s="7">
        <v>70</v>
      </c>
      <c r="F6868" s="8">
        <v>2014.9</v>
      </c>
    </row>
    <row r="6869" spans="1:6" ht="60.75">
      <c r="A6869" s="3">
        <v>9787300198040</v>
      </c>
      <c r="B6869" s="4" t="s">
        <v>17073</v>
      </c>
      <c r="C6869" s="5" t="s">
        <v>17074</v>
      </c>
      <c r="D6869" s="6" t="s">
        <v>22679</v>
      </c>
      <c r="E6869" s="7">
        <v>48</v>
      </c>
      <c r="F6869" s="8">
        <v>2014.8</v>
      </c>
    </row>
    <row r="6870" spans="1:6" ht="60.75">
      <c r="A6870" s="3">
        <v>9787300195018</v>
      </c>
      <c r="B6870" s="4" t="s">
        <v>17075</v>
      </c>
      <c r="C6870" s="5" t="s">
        <v>17076</v>
      </c>
      <c r="D6870" s="6" t="s">
        <v>17077</v>
      </c>
      <c r="E6870" s="7">
        <v>78</v>
      </c>
      <c r="F6870" s="8">
        <v>2014.8</v>
      </c>
    </row>
    <row r="6871" spans="1:6" ht="60.75">
      <c r="A6871" s="3">
        <v>9787300196640</v>
      </c>
      <c r="B6871" s="4" t="s">
        <v>17078</v>
      </c>
      <c r="C6871" s="5" t="s">
        <v>17079</v>
      </c>
      <c r="D6871" s="6" t="s">
        <v>16871</v>
      </c>
      <c r="E6871" s="7">
        <v>61</v>
      </c>
      <c r="F6871" s="8">
        <v>2014.8</v>
      </c>
    </row>
    <row r="6872" spans="1:6" ht="60.75">
      <c r="A6872" s="3">
        <v>9787300145488</v>
      </c>
      <c r="B6872" s="4" t="s">
        <v>17080</v>
      </c>
      <c r="C6872" s="5" t="s">
        <v>17081</v>
      </c>
      <c r="D6872" s="6" t="s">
        <v>17082</v>
      </c>
      <c r="E6872" s="7">
        <v>59</v>
      </c>
      <c r="F6872" s="8">
        <v>2014.7</v>
      </c>
    </row>
    <row r="6873" spans="1:6" ht="60.75">
      <c r="A6873" s="3">
        <v>9787300195643</v>
      </c>
      <c r="B6873" s="4" t="s">
        <v>17083</v>
      </c>
      <c r="C6873" s="5" t="s">
        <v>17084</v>
      </c>
      <c r="D6873" s="6" t="s">
        <v>17085</v>
      </c>
      <c r="E6873" s="7">
        <v>48</v>
      </c>
      <c r="F6873" s="8">
        <v>2014.7</v>
      </c>
    </row>
    <row r="6874" spans="1:6" ht="60.75">
      <c r="A6874" s="3">
        <v>9787300145457</v>
      </c>
      <c r="B6874" s="4" t="s">
        <v>17086</v>
      </c>
      <c r="C6874" s="5" t="s">
        <v>17087</v>
      </c>
      <c r="D6874" s="6" t="s">
        <v>17088</v>
      </c>
      <c r="E6874" s="7">
        <v>58</v>
      </c>
      <c r="F6874" s="8">
        <v>2014.6</v>
      </c>
    </row>
    <row r="6875" spans="1:6" ht="60.75">
      <c r="A6875" s="3">
        <v>9787300189673</v>
      </c>
      <c r="B6875" s="4" t="s">
        <v>17089</v>
      </c>
      <c r="C6875" s="5" t="s">
        <v>17090</v>
      </c>
      <c r="D6875" s="6" t="s">
        <v>17091</v>
      </c>
      <c r="E6875" s="7">
        <v>61</v>
      </c>
      <c r="F6875" s="8">
        <v>2014.6</v>
      </c>
    </row>
    <row r="6876" spans="1:6" ht="60.75">
      <c r="A6876" s="3">
        <v>9787300182124</v>
      </c>
      <c r="B6876" s="4" t="s">
        <v>17092</v>
      </c>
      <c r="C6876" s="5" t="s">
        <v>17093</v>
      </c>
      <c r="D6876" s="6" t="s">
        <v>17094</v>
      </c>
      <c r="E6876" s="7">
        <v>38</v>
      </c>
      <c r="F6876" s="8">
        <v>2014.3</v>
      </c>
    </row>
    <row r="6877" spans="1:6" ht="60.75">
      <c r="A6877" s="3">
        <v>9787300167565</v>
      </c>
      <c r="B6877" s="4" t="s">
        <v>17095</v>
      </c>
      <c r="C6877" s="5" t="s">
        <v>17096</v>
      </c>
      <c r="D6877" s="6" t="s">
        <v>11860</v>
      </c>
      <c r="E6877" s="7">
        <v>58</v>
      </c>
      <c r="F6877" s="8">
        <v>2014.1</v>
      </c>
    </row>
    <row r="6878" spans="1:6" ht="60.75">
      <c r="A6878" s="3">
        <v>9787300177816</v>
      </c>
      <c r="B6878" s="4" t="s">
        <v>17097</v>
      </c>
      <c r="C6878" s="5" t="s">
        <v>17098</v>
      </c>
      <c r="D6878" s="6" t="s">
        <v>4847</v>
      </c>
      <c r="E6878" s="7">
        <v>68</v>
      </c>
      <c r="F6878" s="10">
        <v>2013.11</v>
      </c>
    </row>
    <row r="6879" spans="1:6" ht="60.75">
      <c r="A6879" s="3">
        <v>9787300182353</v>
      </c>
      <c r="B6879" s="4" t="s">
        <v>17099</v>
      </c>
      <c r="C6879" s="5" t="s">
        <v>17100</v>
      </c>
      <c r="D6879" s="6" t="s">
        <v>17101</v>
      </c>
      <c r="E6879" s="7">
        <v>70</v>
      </c>
      <c r="F6879" s="10">
        <v>2013.1</v>
      </c>
    </row>
    <row r="6880" spans="1:6" ht="60.75">
      <c r="A6880" s="3">
        <v>9787300182148</v>
      </c>
      <c r="B6880" s="4" t="s">
        <v>17102</v>
      </c>
      <c r="C6880" s="5" t="s">
        <v>17103</v>
      </c>
      <c r="D6880" s="6" t="s">
        <v>17104</v>
      </c>
      <c r="E6880" s="7">
        <v>46</v>
      </c>
      <c r="F6880" s="10">
        <v>2013.1</v>
      </c>
    </row>
    <row r="6881" spans="1:6" ht="60.75">
      <c r="A6881" s="3">
        <v>9787300182155</v>
      </c>
      <c r="B6881" s="4" t="s">
        <v>17105</v>
      </c>
      <c r="C6881" s="5" t="s">
        <v>17106</v>
      </c>
      <c r="D6881" s="6" t="s">
        <v>22684</v>
      </c>
      <c r="E6881" s="7">
        <v>42</v>
      </c>
      <c r="F6881" s="10">
        <v>2013.1</v>
      </c>
    </row>
    <row r="6882" spans="1:6" ht="60.75">
      <c r="A6882" s="3">
        <v>9787300177137</v>
      </c>
      <c r="B6882" s="4" t="s">
        <v>17107</v>
      </c>
      <c r="C6882" s="5" t="s">
        <v>17108</v>
      </c>
      <c r="D6882" s="6" t="s">
        <v>17109</v>
      </c>
      <c r="E6882" s="7">
        <v>78</v>
      </c>
      <c r="F6882" s="10">
        <v>2013.1</v>
      </c>
    </row>
    <row r="6883" spans="1:6" ht="60.75">
      <c r="A6883" s="3">
        <v>9787300181363</v>
      </c>
      <c r="B6883" s="4" t="s">
        <v>17110</v>
      </c>
      <c r="C6883" s="5" t="s">
        <v>17111</v>
      </c>
      <c r="D6883" s="6" t="s">
        <v>17112</v>
      </c>
      <c r="E6883" s="7">
        <v>84</v>
      </c>
      <c r="F6883" s="10">
        <v>2013.1</v>
      </c>
    </row>
    <row r="6884" spans="1:6" ht="60.75">
      <c r="A6884" s="3">
        <v>9787300169668</v>
      </c>
      <c r="B6884" s="4" t="s">
        <v>17113</v>
      </c>
      <c r="C6884" s="5" t="s">
        <v>17114</v>
      </c>
      <c r="D6884" s="6" t="s">
        <v>17115</v>
      </c>
      <c r="E6884" s="7">
        <v>38</v>
      </c>
      <c r="F6884" s="10">
        <v>2013.1</v>
      </c>
    </row>
    <row r="6885" spans="1:6" ht="60.75">
      <c r="A6885" s="3">
        <v>9787300179698</v>
      </c>
      <c r="B6885" s="4" t="s">
        <v>17116</v>
      </c>
      <c r="C6885" s="5" t="s">
        <v>17117</v>
      </c>
      <c r="D6885" s="6" t="s">
        <v>17118</v>
      </c>
      <c r="E6885" s="7">
        <v>98</v>
      </c>
      <c r="F6885" s="8">
        <v>2013.9</v>
      </c>
    </row>
    <row r="6886" spans="1:6" ht="60.75">
      <c r="A6886" s="3">
        <v>9787300180861</v>
      </c>
      <c r="B6886" s="4" t="s">
        <v>17119</v>
      </c>
      <c r="C6886" s="5" t="s">
        <v>22232</v>
      </c>
      <c r="D6886" s="11" t="s">
        <v>17120</v>
      </c>
      <c r="E6886" s="7">
        <v>128</v>
      </c>
      <c r="F6886" s="8">
        <v>2013.9</v>
      </c>
    </row>
    <row r="6887" spans="1:6" ht="60.75">
      <c r="A6887" s="3">
        <v>9787300180854</v>
      </c>
      <c r="B6887" s="4" t="s">
        <v>17121</v>
      </c>
      <c r="C6887" s="5" t="s">
        <v>17122</v>
      </c>
      <c r="D6887" s="11" t="s">
        <v>17120</v>
      </c>
      <c r="E6887" s="7">
        <v>48</v>
      </c>
      <c r="F6887" s="8">
        <v>2013.9</v>
      </c>
    </row>
    <row r="6888" spans="1:6" ht="60.75">
      <c r="A6888" s="3">
        <v>9787300172965</v>
      </c>
      <c r="B6888" s="4" t="s">
        <v>17123</v>
      </c>
      <c r="C6888" s="5" t="s">
        <v>17124</v>
      </c>
      <c r="D6888" s="6" t="s">
        <v>17125</v>
      </c>
      <c r="E6888" s="7">
        <v>98</v>
      </c>
      <c r="F6888" s="8">
        <v>2013.4</v>
      </c>
    </row>
    <row r="6889" spans="1:6" ht="60.75">
      <c r="A6889" s="3">
        <v>9787300172873</v>
      </c>
      <c r="B6889" s="4" t="s">
        <v>17126</v>
      </c>
      <c r="C6889" s="5" t="s">
        <v>22233</v>
      </c>
      <c r="D6889" s="6" t="s">
        <v>17127</v>
      </c>
      <c r="E6889" s="7">
        <v>42</v>
      </c>
      <c r="F6889" s="8">
        <v>2013.4</v>
      </c>
    </row>
    <row r="6890" spans="1:6" ht="60.75">
      <c r="A6890" s="3">
        <v>9787300166667</v>
      </c>
      <c r="B6890" s="4" t="s">
        <v>17128</v>
      </c>
      <c r="C6890" s="5" t="s">
        <v>22234</v>
      </c>
      <c r="D6890" s="6" t="s">
        <v>10583</v>
      </c>
      <c r="E6890" s="7">
        <v>38</v>
      </c>
      <c r="F6890" s="10">
        <v>2012.11</v>
      </c>
    </row>
    <row r="6891" spans="1:6" ht="60.75">
      <c r="A6891" s="3">
        <v>9787300146935</v>
      </c>
      <c r="B6891" s="4" t="s">
        <v>17129</v>
      </c>
      <c r="C6891" s="5" t="s">
        <v>22235</v>
      </c>
      <c r="D6891" s="6" t="s">
        <v>22236</v>
      </c>
      <c r="E6891" s="7">
        <v>88</v>
      </c>
      <c r="F6891" s="10">
        <v>2012.1</v>
      </c>
    </row>
    <row r="6892" spans="1:6" ht="60.75">
      <c r="A6892" s="3">
        <v>9787300161952</v>
      </c>
      <c r="B6892" s="4" t="s">
        <v>17130</v>
      </c>
      <c r="C6892" s="5" t="s">
        <v>17131</v>
      </c>
      <c r="D6892" s="6" t="s">
        <v>17132</v>
      </c>
      <c r="E6892" s="7">
        <v>198</v>
      </c>
      <c r="F6892" s="8">
        <v>2012.9</v>
      </c>
    </row>
    <row r="6893" spans="1:6" ht="60.75">
      <c r="A6893" s="3">
        <v>9787300155272</v>
      </c>
      <c r="B6893" s="4" t="s">
        <v>17133</v>
      </c>
      <c r="C6893" s="5" t="s">
        <v>17134</v>
      </c>
      <c r="D6893" s="6" t="s">
        <v>8704</v>
      </c>
      <c r="E6893" s="7">
        <v>48</v>
      </c>
      <c r="F6893" s="8">
        <v>2012.5</v>
      </c>
    </row>
    <row r="6894" spans="1:6" ht="60.75">
      <c r="A6894" s="3">
        <v>9787300142784</v>
      </c>
      <c r="B6894" s="4" t="s">
        <v>17135</v>
      </c>
      <c r="C6894" s="5" t="s">
        <v>17136</v>
      </c>
      <c r="D6894" s="6" t="s">
        <v>17137</v>
      </c>
      <c r="E6894" s="7">
        <v>49.8</v>
      </c>
      <c r="F6894" s="8">
        <v>2011.9</v>
      </c>
    </row>
    <row r="6895" spans="1:6" ht="60.75">
      <c r="A6895" s="3">
        <v>9787300138213</v>
      </c>
      <c r="B6895" s="4" t="s">
        <v>17138</v>
      </c>
      <c r="C6895" s="5" t="s">
        <v>22238</v>
      </c>
      <c r="D6895" s="6" t="s">
        <v>17139</v>
      </c>
      <c r="E6895" s="7">
        <v>68</v>
      </c>
      <c r="F6895" s="8">
        <v>2011.6</v>
      </c>
    </row>
    <row r="6896" spans="1:6" ht="60.75">
      <c r="A6896" s="3">
        <v>9787300138480</v>
      </c>
      <c r="B6896" s="4" t="s">
        <v>17140</v>
      </c>
      <c r="C6896" s="5" t="s">
        <v>17141</v>
      </c>
      <c r="D6896" s="6" t="s">
        <v>17142</v>
      </c>
      <c r="E6896" s="7">
        <v>29</v>
      </c>
      <c r="F6896" s="8">
        <v>2011.6</v>
      </c>
    </row>
    <row r="6897" spans="1:6" ht="60.75">
      <c r="A6897" s="3">
        <v>9787300139357</v>
      </c>
      <c r="B6897" s="4" t="s">
        <v>17143</v>
      </c>
      <c r="C6897" s="5" t="s">
        <v>17144</v>
      </c>
      <c r="D6897" s="6" t="s">
        <v>17145</v>
      </c>
      <c r="E6897" s="7">
        <v>25</v>
      </c>
      <c r="F6897" s="8">
        <v>2011.6</v>
      </c>
    </row>
    <row r="6898" spans="1:6" ht="60.75">
      <c r="A6898" s="3">
        <v>9787300137865</v>
      </c>
      <c r="B6898" s="4" t="s">
        <v>17146</v>
      </c>
      <c r="C6898" s="5" t="s">
        <v>17147</v>
      </c>
      <c r="D6898" s="6" t="s">
        <v>17148</v>
      </c>
      <c r="E6898" s="7">
        <v>25</v>
      </c>
      <c r="F6898" s="8">
        <v>2011.6</v>
      </c>
    </row>
    <row r="6899" spans="1:6" ht="60.75">
      <c r="A6899" s="3">
        <v>9787300137056</v>
      </c>
      <c r="B6899" s="4" t="s">
        <v>17149</v>
      </c>
      <c r="C6899" s="5" t="s">
        <v>17150</v>
      </c>
      <c r="D6899" s="6" t="s">
        <v>17151</v>
      </c>
      <c r="E6899" s="7">
        <v>48</v>
      </c>
      <c r="F6899" s="8">
        <v>2011.5</v>
      </c>
    </row>
    <row r="6900" spans="1:6" ht="60.75">
      <c r="A6900" s="3">
        <v>9787300130682</v>
      </c>
      <c r="B6900" s="4" t="s">
        <v>17152</v>
      </c>
      <c r="C6900" s="5" t="s">
        <v>17153</v>
      </c>
      <c r="D6900" s="11" t="s">
        <v>17154</v>
      </c>
      <c r="E6900" s="7">
        <v>38</v>
      </c>
      <c r="F6900" s="8">
        <v>2011.3</v>
      </c>
    </row>
    <row r="6901" spans="1:6" ht="60.75">
      <c r="A6901" s="3">
        <v>9787300129921</v>
      </c>
      <c r="B6901" s="4" t="s">
        <v>17155</v>
      </c>
      <c r="C6901" s="5" t="s">
        <v>17156</v>
      </c>
      <c r="D6901" s="6" t="s">
        <v>4387</v>
      </c>
      <c r="E6901" s="7">
        <v>38</v>
      </c>
      <c r="F6901" s="8">
        <v>2011.1</v>
      </c>
    </row>
    <row r="6902" spans="1:6" ht="60.75">
      <c r="A6902" s="3">
        <v>9787300127354</v>
      </c>
      <c r="B6902" s="4" t="s">
        <v>17157</v>
      </c>
      <c r="C6902" s="5" t="s">
        <v>17158</v>
      </c>
      <c r="D6902" s="6" t="s">
        <v>17159</v>
      </c>
      <c r="E6902" s="7">
        <v>49.8</v>
      </c>
      <c r="F6902" s="10">
        <v>2010.1</v>
      </c>
    </row>
    <row r="6903" spans="1:6" ht="60.75">
      <c r="A6903" s="3">
        <v>9787300119700</v>
      </c>
      <c r="B6903" s="4" t="s">
        <v>17160</v>
      </c>
      <c r="C6903" s="5" t="s">
        <v>22239</v>
      </c>
      <c r="D6903" s="6" t="s">
        <v>2798</v>
      </c>
      <c r="E6903" s="7">
        <v>45</v>
      </c>
      <c r="F6903" s="8">
        <v>2010.5</v>
      </c>
    </row>
    <row r="6904" spans="1:6" ht="60.75">
      <c r="A6904" s="3">
        <v>9787300118642</v>
      </c>
      <c r="B6904" s="4" t="s">
        <v>17161</v>
      </c>
      <c r="C6904" s="5" t="s">
        <v>17162</v>
      </c>
      <c r="D6904" s="6" t="s">
        <v>16616</v>
      </c>
      <c r="E6904" s="7">
        <v>36</v>
      </c>
      <c r="F6904" s="8">
        <v>2010.5</v>
      </c>
    </row>
    <row r="6905" spans="1:6" ht="60.75">
      <c r="A6905" s="3">
        <v>9787300116600</v>
      </c>
      <c r="B6905" s="4" t="s">
        <v>17163</v>
      </c>
      <c r="C6905" s="5" t="s">
        <v>17164</v>
      </c>
      <c r="D6905" s="6" t="s">
        <v>17165</v>
      </c>
      <c r="E6905" s="7">
        <v>32</v>
      </c>
      <c r="F6905" s="8">
        <v>2010.3</v>
      </c>
    </row>
    <row r="6906" spans="1:6" ht="60.75">
      <c r="A6906" s="3">
        <v>9787300094915</v>
      </c>
      <c r="B6906" s="4" t="s">
        <v>17166</v>
      </c>
      <c r="C6906" s="5" t="s">
        <v>17167</v>
      </c>
      <c r="D6906" s="6" t="s">
        <v>3779</v>
      </c>
      <c r="E6906" s="7">
        <v>49</v>
      </c>
      <c r="F6906" s="10">
        <v>2008.12</v>
      </c>
    </row>
    <row r="6907" spans="1:6" ht="60.75">
      <c r="A6907" s="3">
        <v>9787300098210</v>
      </c>
      <c r="B6907" s="4" t="s">
        <v>17168</v>
      </c>
      <c r="C6907" s="5" t="s">
        <v>17169</v>
      </c>
      <c r="D6907" s="6" t="s">
        <v>17170</v>
      </c>
      <c r="E6907" s="7">
        <v>35</v>
      </c>
      <c r="F6907" s="10">
        <v>2008.11</v>
      </c>
    </row>
    <row r="6908" spans="1:6" ht="60.75">
      <c r="A6908" s="3">
        <v>9787300184357</v>
      </c>
      <c r="B6908" s="4" t="s">
        <v>17171</v>
      </c>
      <c r="C6908" s="5" t="s">
        <v>17172</v>
      </c>
      <c r="D6908" s="6" t="s">
        <v>1943</v>
      </c>
      <c r="E6908" s="7">
        <v>128</v>
      </c>
      <c r="F6908" s="8">
        <v>2014.1</v>
      </c>
    </row>
    <row r="6909" spans="1:6" ht="60.75">
      <c r="A6909" s="3">
        <v>9787300174303</v>
      </c>
      <c r="B6909" s="4" t="s">
        <v>17173</v>
      </c>
      <c r="C6909" s="5" t="s">
        <v>17174</v>
      </c>
      <c r="D6909" s="6" t="s">
        <v>17175</v>
      </c>
      <c r="E6909" s="7">
        <v>45</v>
      </c>
      <c r="F6909" s="8">
        <v>2014.1</v>
      </c>
    </row>
    <row r="6910" spans="1:6" ht="60.75">
      <c r="A6910" s="3">
        <v>9787300168562</v>
      </c>
      <c r="B6910" s="4" t="s">
        <v>17176</v>
      </c>
      <c r="C6910" s="5" t="s">
        <v>17177</v>
      </c>
      <c r="D6910" s="6" t="s">
        <v>2749</v>
      </c>
      <c r="E6910" s="7">
        <v>58</v>
      </c>
      <c r="F6910" s="8">
        <v>2013.8</v>
      </c>
    </row>
    <row r="6911" spans="1:6" ht="60.75">
      <c r="A6911" s="3">
        <v>9787300176024</v>
      </c>
      <c r="B6911" s="4" t="s">
        <v>17178</v>
      </c>
      <c r="C6911" s="5" t="s">
        <v>17179</v>
      </c>
      <c r="D6911" s="6" t="s">
        <v>17180</v>
      </c>
      <c r="E6911" s="7">
        <v>59</v>
      </c>
      <c r="F6911" s="8">
        <v>2013.7</v>
      </c>
    </row>
    <row r="6912" spans="1:6" ht="60.75">
      <c r="A6912" s="3">
        <v>9787300175409</v>
      </c>
      <c r="B6912" s="4" t="s">
        <v>17181</v>
      </c>
      <c r="C6912" s="5" t="s">
        <v>17182</v>
      </c>
      <c r="D6912" s="6" t="s">
        <v>4390</v>
      </c>
      <c r="E6912" s="7">
        <v>39</v>
      </c>
      <c r="F6912" s="8">
        <v>2013.7</v>
      </c>
    </row>
    <row r="6913" spans="1:6" ht="60.75">
      <c r="A6913" s="3">
        <v>9787300176529</v>
      </c>
      <c r="B6913" s="4" t="s">
        <v>17183</v>
      </c>
      <c r="C6913" s="5" t="s">
        <v>17184</v>
      </c>
      <c r="D6913" s="6" t="s">
        <v>17185</v>
      </c>
      <c r="E6913" s="7">
        <v>39</v>
      </c>
      <c r="F6913" s="8">
        <v>2013.7</v>
      </c>
    </row>
    <row r="6914" spans="1:6" ht="60.75">
      <c r="A6914" s="3">
        <v>9787300176246</v>
      </c>
      <c r="B6914" s="4" t="s">
        <v>17186</v>
      </c>
      <c r="C6914" s="5" t="s">
        <v>17184</v>
      </c>
      <c r="D6914" s="6" t="s">
        <v>17185</v>
      </c>
      <c r="E6914" s="7">
        <v>39</v>
      </c>
      <c r="F6914" s="8">
        <v>2013.6</v>
      </c>
    </row>
    <row r="6915" spans="1:6" ht="60.75">
      <c r="A6915" s="3">
        <v>9787300160634</v>
      </c>
      <c r="B6915" s="4" t="s">
        <v>17187</v>
      </c>
      <c r="C6915" s="5" t="s">
        <v>17188</v>
      </c>
      <c r="D6915" s="6" t="s">
        <v>17189</v>
      </c>
      <c r="E6915" s="7">
        <v>98</v>
      </c>
      <c r="F6915" s="8">
        <v>2013.2</v>
      </c>
    </row>
    <row r="6916" spans="1:6" ht="60.75">
      <c r="A6916" s="3">
        <v>9787300160986</v>
      </c>
      <c r="B6916" s="4" t="s">
        <v>17190</v>
      </c>
      <c r="C6916" s="5" t="s">
        <v>17191</v>
      </c>
      <c r="D6916" s="6" t="s">
        <v>17189</v>
      </c>
      <c r="E6916" s="7">
        <v>128</v>
      </c>
      <c r="F6916" s="8">
        <v>2013.2</v>
      </c>
    </row>
    <row r="6917" spans="1:6" ht="60.75">
      <c r="A6917" s="3">
        <v>9787300160641</v>
      </c>
      <c r="B6917" s="4" t="s">
        <v>17192</v>
      </c>
      <c r="C6917" s="5" t="s">
        <v>17193</v>
      </c>
      <c r="D6917" s="6" t="s">
        <v>121</v>
      </c>
      <c r="E6917" s="7">
        <v>198</v>
      </c>
      <c r="F6917" s="8">
        <v>2013.2</v>
      </c>
    </row>
    <row r="6918" spans="1:6" ht="60.75">
      <c r="A6918" s="3">
        <v>9787300185675</v>
      </c>
      <c r="B6918" s="4" t="s">
        <v>17194</v>
      </c>
      <c r="C6918" s="5" t="s">
        <v>22240</v>
      </c>
      <c r="D6918" s="6" t="s">
        <v>2798</v>
      </c>
      <c r="E6918" s="7">
        <v>68</v>
      </c>
      <c r="F6918" s="10">
        <v>2013.12</v>
      </c>
    </row>
    <row r="6919" spans="1:6" ht="60.75">
      <c r="A6919" s="3">
        <v>9787300167541</v>
      </c>
      <c r="B6919" s="4" t="s">
        <v>17195</v>
      </c>
      <c r="C6919" s="5" t="s">
        <v>22241</v>
      </c>
      <c r="D6919" s="6" t="s">
        <v>11860</v>
      </c>
      <c r="E6919" s="7">
        <v>18</v>
      </c>
      <c r="F6919" s="8">
        <v>2013.1</v>
      </c>
    </row>
    <row r="6920" spans="1:6" ht="60.75">
      <c r="A6920" s="3">
        <v>9787300167077</v>
      </c>
      <c r="B6920" s="4" t="s">
        <v>17196</v>
      </c>
      <c r="C6920" s="5" t="s">
        <v>17197</v>
      </c>
      <c r="D6920" s="6" t="s">
        <v>1652</v>
      </c>
      <c r="E6920" s="7">
        <v>38</v>
      </c>
      <c r="F6920" s="8">
        <v>2013.1</v>
      </c>
    </row>
    <row r="6921" spans="1:6" ht="60.75">
      <c r="A6921" s="3">
        <v>9787300167558</v>
      </c>
      <c r="B6921" s="4" t="s">
        <v>17198</v>
      </c>
      <c r="C6921" s="5" t="s">
        <v>17199</v>
      </c>
      <c r="D6921" s="6" t="s">
        <v>17200</v>
      </c>
      <c r="E6921" s="7">
        <v>25</v>
      </c>
      <c r="F6921" s="8">
        <v>2013.1</v>
      </c>
    </row>
    <row r="6922" spans="1:6" ht="60.75">
      <c r="A6922" s="3">
        <v>9787300169705</v>
      </c>
      <c r="B6922" s="4" t="s">
        <v>17201</v>
      </c>
      <c r="C6922" s="5" t="s">
        <v>17202</v>
      </c>
      <c r="D6922" s="11" t="s">
        <v>17203</v>
      </c>
      <c r="E6922" s="7">
        <v>60</v>
      </c>
      <c r="F6922" s="8">
        <v>2013.1</v>
      </c>
    </row>
    <row r="6923" spans="1:6" ht="60.75">
      <c r="A6923" s="3">
        <v>9787300166735</v>
      </c>
      <c r="B6923" s="4" t="s">
        <v>17204</v>
      </c>
      <c r="C6923" s="5" t="s">
        <v>17205</v>
      </c>
      <c r="D6923" s="6" t="s">
        <v>1107</v>
      </c>
      <c r="E6923" s="7">
        <v>25</v>
      </c>
      <c r="F6923" s="8">
        <v>2013.1</v>
      </c>
    </row>
    <row r="6924" spans="1:6" ht="60.75">
      <c r="A6924" s="3">
        <v>9787300148717</v>
      </c>
      <c r="B6924" s="4" t="s">
        <v>17206</v>
      </c>
      <c r="C6924" s="5" t="s">
        <v>17207</v>
      </c>
      <c r="D6924" s="6" t="s">
        <v>17208</v>
      </c>
      <c r="E6924" s="7">
        <v>39.799999999999997</v>
      </c>
      <c r="F6924" s="8">
        <v>2012.7</v>
      </c>
    </row>
    <row r="6925" spans="1:6" ht="60.75">
      <c r="A6925" s="3">
        <v>9787300167152</v>
      </c>
      <c r="B6925" s="4" t="s">
        <v>17209</v>
      </c>
      <c r="C6925" s="5" t="s">
        <v>17210</v>
      </c>
      <c r="D6925" s="6" t="s">
        <v>1107</v>
      </c>
      <c r="E6925" s="7">
        <v>29.8</v>
      </c>
      <c r="F6925" s="10">
        <v>2012.12</v>
      </c>
    </row>
    <row r="6926" spans="1:6" ht="60.75">
      <c r="A6926" s="3">
        <v>9787300143200</v>
      </c>
      <c r="B6926" s="4" t="s">
        <v>17211</v>
      </c>
      <c r="C6926" s="9" t="s">
        <v>17212</v>
      </c>
      <c r="D6926" s="6" t="s">
        <v>17213</v>
      </c>
      <c r="E6926" s="7">
        <v>48</v>
      </c>
      <c r="F6926" s="8">
        <v>2012.1</v>
      </c>
    </row>
    <row r="6927" spans="1:6" ht="60.75">
      <c r="A6927" s="3">
        <v>9787300149158</v>
      </c>
      <c r="B6927" s="4" t="s">
        <v>17214</v>
      </c>
      <c r="C6927" s="5" t="s">
        <v>17215</v>
      </c>
      <c r="D6927" s="6" t="s">
        <v>17216</v>
      </c>
      <c r="E6927" s="7">
        <v>26</v>
      </c>
      <c r="F6927" s="8">
        <v>2012.1</v>
      </c>
    </row>
    <row r="6928" spans="1:6" ht="60.75">
      <c r="A6928" s="3">
        <v>9787300139210</v>
      </c>
      <c r="B6928" s="4" t="s">
        <v>17217</v>
      </c>
      <c r="C6928" s="5" t="s">
        <v>17218</v>
      </c>
      <c r="D6928" s="6" t="s">
        <v>17219</v>
      </c>
      <c r="E6928" s="7">
        <v>38</v>
      </c>
      <c r="F6928" s="8">
        <v>2012.1</v>
      </c>
    </row>
    <row r="6929" spans="1:6" ht="60.75">
      <c r="A6929" s="3">
        <v>9787300145396</v>
      </c>
      <c r="B6929" s="4" t="s">
        <v>17220</v>
      </c>
      <c r="C6929" s="5" t="s">
        <v>17221</v>
      </c>
      <c r="D6929" s="6" t="s">
        <v>17222</v>
      </c>
      <c r="E6929" s="7">
        <v>58</v>
      </c>
      <c r="F6929" s="8">
        <v>2012.1</v>
      </c>
    </row>
    <row r="6930" spans="1:6" ht="60.75">
      <c r="A6930" s="3">
        <v>9787300148854</v>
      </c>
      <c r="B6930" s="4" t="s">
        <v>17223</v>
      </c>
      <c r="C6930" s="5" t="s">
        <v>17224</v>
      </c>
      <c r="D6930" s="6" t="s">
        <v>17225</v>
      </c>
      <c r="E6930" s="7">
        <v>58</v>
      </c>
      <c r="F6930" s="8">
        <v>2012.1</v>
      </c>
    </row>
    <row r="6931" spans="1:6" ht="60.75">
      <c r="A6931" s="3">
        <v>9787300149363</v>
      </c>
      <c r="B6931" s="4" t="s">
        <v>17226</v>
      </c>
      <c r="C6931" s="5" t="s">
        <v>17227</v>
      </c>
      <c r="D6931" s="6" t="s">
        <v>11656</v>
      </c>
      <c r="E6931" s="7">
        <v>36</v>
      </c>
      <c r="F6931" s="8">
        <v>2012.1</v>
      </c>
    </row>
    <row r="6932" spans="1:6" ht="60.75">
      <c r="A6932" s="3">
        <v>9787300127286</v>
      </c>
      <c r="B6932" s="4" t="s">
        <v>17228</v>
      </c>
      <c r="C6932" s="5" t="s">
        <v>17229</v>
      </c>
      <c r="D6932" s="6" t="s">
        <v>3881</v>
      </c>
      <c r="E6932" s="7">
        <v>58</v>
      </c>
      <c r="F6932" s="8">
        <v>2010.9</v>
      </c>
    </row>
    <row r="6933" spans="1:6" ht="60.75">
      <c r="A6933" s="3">
        <v>9787300121246</v>
      </c>
      <c r="B6933" s="4" t="s">
        <v>17230</v>
      </c>
      <c r="C6933" s="5" t="s">
        <v>17231</v>
      </c>
      <c r="D6933" s="6" t="s">
        <v>17232</v>
      </c>
      <c r="E6933" s="7">
        <v>39</v>
      </c>
      <c r="F6933" s="8">
        <v>2010.8</v>
      </c>
    </row>
    <row r="6934" spans="1:6" ht="60.75">
      <c r="A6934" s="3">
        <v>9787300124216</v>
      </c>
      <c r="B6934" s="4" t="s">
        <v>17233</v>
      </c>
      <c r="C6934" s="5" t="s">
        <v>17234</v>
      </c>
      <c r="D6934" s="6" t="s">
        <v>17235</v>
      </c>
      <c r="E6934" s="7">
        <v>36</v>
      </c>
      <c r="F6934" s="8">
        <v>2010.8</v>
      </c>
    </row>
    <row r="6935" spans="1:6" ht="60.75">
      <c r="A6935" s="3">
        <v>9787300125541</v>
      </c>
      <c r="B6935" s="4" t="s">
        <v>17236</v>
      </c>
      <c r="C6935" s="5" t="s">
        <v>17237</v>
      </c>
      <c r="D6935" s="6" t="s">
        <v>17238</v>
      </c>
      <c r="E6935" s="7">
        <v>36</v>
      </c>
      <c r="F6935" s="8">
        <v>2010.8</v>
      </c>
    </row>
    <row r="6936" spans="1:6" ht="60.75">
      <c r="A6936" s="3">
        <v>9787300121512</v>
      </c>
      <c r="B6936" s="4" t="s">
        <v>17239</v>
      </c>
      <c r="C6936" s="5" t="s">
        <v>17240</v>
      </c>
      <c r="D6936" s="6" t="s">
        <v>7226</v>
      </c>
      <c r="E6936" s="7">
        <v>35</v>
      </c>
      <c r="F6936" s="8">
        <v>2010.7</v>
      </c>
    </row>
    <row r="6937" spans="1:6" ht="60.75">
      <c r="A6937" s="3">
        <v>9787300126661</v>
      </c>
      <c r="B6937" s="4" t="s">
        <v>17241</v>
      </c>
      <c r="C6937" s="5" t="s">
        <v>17242</v>
      </c>
      <c r="D6937" s="6" t="s">
        <v>17243</v>
      </c>
      <c r="E6937" s="7">
        <v>38</v>
      </c>
      <c r="F6937" s="10">
        <v>2010.1</v>
      </c>
    </row>
    <row r="6938" spans="1:6" ht="60.75">
      <c r="A6938" s="3">
        <v>9787300087412</v>
      </c>
      <c r="B6938" s="4" t="s">
        <v>17244</v>
      </c>
      <c r="C6938" s="5" t="s">
        <v>17245</v>
      </c>
      <c r="D6938" s="6" t="s">
        <v>17246</v>
      </c>
      <c r="E6938" s="7">
        <v>48</v>
      </c>
      <c r="F6938" s="8">
        <v>2009.9</v>
      </c>
    </row>
    <row r="6939" spans="1:6" ht="60.75">
      <c r="A6939" s="3">
        <v>9787300113494</v>
      </c>
      <c r="B6939" s="4" t="s">
        <v>17247</v>
      </c>
      <c r="C6939" s="5" t="s">
        <v>17248</v>
      </c>
      <c r="D6939" s="6" t="s">
        <v>17249</v>
      </c>
      <c r="E6939" s="7">
        <v>29.8</v>
      </c>
      <c r="F6939" s="10">
        <v>2009.12</v>
      </c>
    </row>
    <row r="6940" spans="1:6" ht="60.75">
      <c r="A6940" s="3">
        <v>9787300113258</v>
      </c>
      <c r="B6940" s="4" t="s">
        <v>17250</v>
      </c>
      <c r="C6940" s="5" t="s">
        <v>17251</v>
      </c>
      <c r="D6940" s="6" t="s">
        <v>9964</v>
      </c>
      <c r="E6940" s="7">
        <v>39</v>
      </c>
      <c r="F6940" s="10">
        <v>2009.11</v>
      </c>
    </row>
    <row r="6941" spans="1:6" ht="60.75">
      <c r="A6941" s="3">
        <v>9787300112855</v>
      </c>
      <c r="B6941" s="4" t="s">
        <v>17252</v>
      </c>
      <c r="C6941" s="5" t="s">
        <v>17253</v>
      </c>
      <c r="D6941" s="6" t="s">
        <v>17254</v>
      </c>
      <c r="E6941" s="7">
        <v>36</v>
      </c>
      <c r="F6941" s="10">
        <v>2009.1</v>
      </c>
    </row>
    <row r="6942" spans="1:6" ht="60.75">
      <c r="A6942" s="3">
        <v>9787300092867</v>
      </c>
      <c r="B6942" s="4" t="s">
        <v>17255</v>
      </c>
      <c r="C6942" s="5" t="s">
        <v>17256</v>
      </c>
      <c r="D6942" s="6" t="s">
        <v>17257</v>
      </c>
      <c r="E6942" s="7">
        <v>38</v>
      </c>
      <c r="F6942" s="8">
        <v>2008.6</v>
      </c>
    </row>
    <row r="6943" spans="1:6" ht="60.75">
      <c r="A6943" s="3">
        <v>9787300097831</v>
      </c>
      <c r="B6943" s="4" t="s">
        <v>17258</v>
      </c>
      <c r="C6943" s="5" t="s">
        <v>17259</v>
      </c>
      <c r="D6943" s="6" t="s">
        <v>17260</v>
      </c>
      <c r="E6943" s="7">
        <v>58</v>
      </c>
      <c r="F6943" s="10">
        <v>2008.1</v>
      </c>
    </row>
    <row r="6944" spans="1:6" ht="60.75">
      <c r="A6944" s="3">
        <v>9787300084992</v>
      </c>
      <c r="B6944" s="4" t="s">
        <v>17261</v>
      </c>
      <c r="C6944" s="5" t="s">
        <v>17262</v>
      </c>
      <c r="D6944" s="6" t="s">
        <v>37</v>
      </c>
      <c r="E6944" s="7">
        <v>58</v>
      </c>
      <c r="F6944" s="8">
        <v>2007.1</v>
      </c>
    </row>
    <row r="6945" spans="1:6" ht="21">
      <c r="A6945" s="180" t="s">
        <v>17263</v>
      </c>
      <c r="B6945" s="180"/>
      <c r="C6945" s="180"/>
      <c r="D6945" s="180"/>
      <c r="E6945" s="180"/>
      <c r="F6945" s="180"/>
    </row>
    <row r="6946" spans="1:6" ht="16.5">
      <c r="A6946" s="181" t="s">
        <v>17264</v>
      </c>
      <c r="B6946" s="181"/>
      <c r="C6946" s="181"/>
      <c r="D6946" s="181"/>
      <c r="E6946" s="181"/>
      <c r="F6946" s="181"/>
    </row>
    <row r="6947" spans="1:6">
      <c r="A6947" s="1" t="s">
        <v>150</v>
      </c>
      <c r="B6947" s="2" t="s">
        <v>3</v>
      </c>
      <c r="C6947" s="1" t="s">
        <v>4</v>
      </c>
      <c r="D6947" s="1" t="s">
        <v>5</v>
      </c>
      <c r="E6947" s="1" t="s">
        <v>6</v>
      </c>
      <c r="F6947" s="1" t="s">
        <v>7</v>
      </c>
    </row>
    <row r="6948" spans="1:6" ht="60.75">
      <c r="A6948" s="3">
        <v>9787300115160</v>
      </c>
      <c r="B6948" s="4" t="s">
        <v>17265</v>
      </c>
      <c r="C6948" s="5" t="s">
        <v>17266</v>
      </c>
      <c r="D6948" s="6" t="s">
        <v>17267</v>
      </c>
      <c r="E6948" s="7">
        <v>158</v>
      </c>
      <c r="F6948" s="8">
        <v>2010.1</v>
      </c>
    </row>
    <row r="6949" spans="1:6" ht="60.75">
      <c r="A6949" s="3">
        <v>9787300115153</v>
      </c>
      <c r="B6949" s="4" t="s">
        <v>17268</v>
      </c>
      <c r="C6949" s="5" t="s">
        <v>17269</v>
      </c>
      <c r="D6949" s="6" t="s">
        <v>17270</v>
      </c>
      <c r="E6949" s="7">
        <v>588</v>
      </c>
      <c r="F6949" s="8">
        <v>2010.1</v>
      </c>
    </row>
    <row r="6950" spans="1:6" ht="60.75">
      <c r="A6950" s="3">
        <v>9787300115146</v>
      </c>
      <c r="B6950" s="4" t="s">
        <v>17271</v>
      </c>
      <c r="C6950" s="5" t="s">
        <v>17272</v>
      </c>
      <c r="D6950" s="6" t="s">
        <v>17273</v>
      </c>
      <c r="E6950" s="7">
        <v>68</v>
      </c>
      <c r="F6950" s="10">
        <v>2009.12</v>
      </c>
    </row>
    <row r="6951" spans="1:6" ht="60.75">
      <c r="A6951" s="3">
        <v>9787300115139</v>
      </c>
      <c r="B6951" s="4" t="s">
        <v>17274</v>
      </c>
      <c r="C6951" s="5" t="s">
        <v>17275</v>
      </c>
      <c r="D6951" s="6" t="s">
        <v>17276</v>
      </c>
      <c r="E6951" s="7">
        <v>65</v>
      </c>
      <c r="F6951" s="8">
        <v>2010.4</v>
      </c>
    </row>
    <row r="6952" spans="1:6" ht="60.75">
      <c r="A6952" s="3">
        <v>9787300115108</v>
      </c>
      <c r="B6952" s="4" t="s">
        <v>17277</v>
      </c>
      <c r="C6952" s="5" t="s">
        <v>17278</v>
      </c>
      <c r="D6952" s="6" t="s">
        <v>17279</v>
      </c>
      <c r="E6952" s="7">
        <v>68</v>
      </c>
      <c r="F6952" s="8">
        <v>2010.4</v>
      </c>
    </row>
    <row r="6953" spans="1:6" ht="60.75">
      <c r="A6953" s="3">
        <v>9787300115085</v>
      </c>
      <c r="B6953" s="4" t="s">
        <v>17280</v>
      </c>
      <c r="C6953" s="5" t="s">
        <v>17281</v>
      </c>
      <c r="D6953" s="6" t="s">
        <v>17282</v>
      </c>
      <c r="E6953" s="7">
        <v>78</v>
      </c>
      <c r="F6953" s="8">
        <v>2010.4</v>
      </c>
    </row>
    <row r="6954" spans="1:6" ht="60.75">
      <c r="A6954" s="3">
        <v>9787300115115</v>
      </c>
      <c r="B6954" s="4" t="s">
        <v>17283</v>
      </c>
      <c r="C6954" s="5" t="s">
        <v>17284</v>
      </c>
      <c r="D6954" s="6" t="s">
        <v>17285</v>
      </c>
      <c r="E6954" s="7">
        <v>185</v>
      </c>
      <c r="F6954" s="8">
        <v>2010.4</v>
      </c>
    </row>
    <row r="6955" spans="1:6" ht="60.75">
      <c r="A6955" s="3">
        <v>9787300115092</v>
      </c>
      <c r="B6955" s="4" t="s">
        <v>17286</v>
      </c>
      <c r="C6955" s="5" t="s">
        <v>17287</v>
      </c>
      <c r="D6955" s="6" t="s">
        <v>17288</v>
      </c>
      <c r="E6955" s="7">
        <v>135</v>
      </c>
      <c r="F6955" s="8">
        <v>2010.4</v>
      </c>
    </row>
    <row r="6956" spans="1:6" ht="60.75">
      <c r="A6956" s="3">
        <v>9787300115078</v>
      </c>
      <c r="B6956" s="4" t="s">
        <v>17289</v>
      </c>
      <c r="C6956" s="5" t="s">
        <v>17290</v>
      </c>
      <c r="D6956" s="6" t="s">
        <v>17291</v>
      </c>
      <c r="E6956" s="7">
        <v>62</v>
      </c>
      <c r="F6956" s="8">
        <v>2010.4</v>
      </c>
    </row>
    <row r="6957" spans="1:6" ht="60.75">
      <c r="A6957" s="3">
        <v>9787300115061</v>
      </c>
      <c r="B6957" s="4" t="s">
        <v>17292</v>
      </c>
      <c r="C6957" s="5" t="s">
        <v>17293</v>
      </c>
      <c r="D6957" s="6" t="s">
        <v>17294</v>
      </c>
      <c r="E6957" s="7">
        <v>160</v>
      </c>
      <c r="F6957" s="10">
        <v>2010.1</v>
      </c>
    </row>
    <row r="6958" spans="1:6" ht="60.75">
      <c r="A6958" s="3">
        <v>9787300115054</v>
      </c>
      <c r="B6958" s="4" t="s">
        <v>17295</v>
      </c>
      <c r="C6958" s="5" t="s">
        <v>17296</v>
      </c>
      <c r="D6958" s="6" t="s">
        <v>17297</v>
      </c>
      <c r="E6958" s="7">
        <v>75</v>
      </c>
      <c r="F6958" s="8">
        <v>2010.5</v>
      </c>
    </row>
    <row r="6959" spans="1:6" ht="16.5">
      <c r="A6959" s="176" t="s">
        <v>17298</v>
      </c>
      <c r="B6959" s="176"/>
      <c r="C6959" s="176"/>
      <c r="D6959" s="176"/>
      <c r="E6959" s="176"/>
      <c r="F6959" s="176"/>
    </row>
    <row r="6960" spans="1:6">
      <c r="A6960" s="1" t="s">
        <v>150</v>
      </c>
      <c r="B6960" s="2" t="s">
        <v>3</v>
      </c>
      <c r="C6960" s="1" t="s">
        <v>4</v>
      </c>
      <c r="D6960" s="1" t="s">
        <v>5</v>
      </c>
      <c r="E6960" s="1" t="s">
        <v>6</v>
      </c>
      <c r="F6960" s="1" t="s">
        <v>7</v>
      </c>
    </row>
    <row r="6961" spans="1:6" ht="60.75">
      <c r="A6961" s="3">
        <v>9787300166728</v>
      </c>
      <c r="B6961" s="4" t="s">
        <v>17299</v>
      </c>
      <c r="C6961" s="5" t="s">
        <v>17300</v>
      </c>
      <c r="D6961" s="6" t="s">
        <v>17301</v>
      </c>
      <c r="E6961" s="7">
        <v>42</v>
      </c>
      <c r="F6961" s="10">
        <v>2012.12</v>
      </c>
    </row>
    <row r="6962" spans="1:6" ht="16.5">
      <c r="A6962" s="176" t="s">
        <v>9362</v>
      </c>
      <c r="B6962" s="176"/>
      <c r="C6962" s="176"/>
      <c r="D6962" s="176"/>
      <c r="E6962" s="176"/>
      <c r="F6962" s="176"/>
    </row>
    <row r="6963" spans="1:6">
      <c r="A6963" s="1" t="s">
        <v>150</v>
      </c>
      <c r="B6963" s="2" t="s">
        <v>3</v>
      </c>
      <c r="C6963" s="1" t="s">
        <v>4</v>
      </c>
      <c r="D6963" s="1" t="s">
        <v>5</v>
      </c>
      <c r="E6963" s="1" t="s">
        <v>6</v>
      </c>
      <c r="F6963" s="1" t="s">
        <v>7</v>
      </c>
    </row>
    <row r="6964" spans="1:6" ht="60.75">
      <c r="A6964" s="15" t="s">
        <v>17302</v>
      </c>
      <c r="B6964" s="16" t="s">
        <v>17303</v>
      </c>
      <c r="C6964" s="17" t="s">
        <v>17304</v>
      </c>
      <c r="D6964" s="6" t="s">
        <v>17305</v>
      </c>
      <c r="E6964" s="7">
        <v>128</v>
      </c>
      <c r="F6964" s="14">
        <v>45930</v>
      </c>
    </row>
    <row r="6965" spans="1:6" ht="16.5">
      <c r="A6965" s="176" t="s">
        <v>17306</v>
      </c>
      <c r="B6965" s="176"/>
      <c r="C6965" s="176"/>
      <c r="D6965" s="176"/>
      <c r="E6965" s="176"/>
      <c r="F6965" s="176"/>
    </row>
    <row r="6966" spans="1:6">
      <c r="A6966" s="1" t="s">
        <v>150</v>
      </c>
      <c r="B6966" s="2" t="s">
        <v>3</v>
      </c>
      <c r="C6966" s="1" t="s">
        <v>4</v>
      </c>
      <c r="D6966" s="1" t="s">
        <v>5</v>
      </c>
      <c r="E6966" s="1" t="s">
        <v>6</v>
      </c>
      <c r="F6966" s="1" t="s">
        <v>7</v>
      </c>
    </row>
    <row r="6967" spans="1:6" ht="60.75">
      <c r="A6967" s="3">
        <v>9787300254333</v>
      </c>
      <c r="B6967" s="4" t="s">
        <v>17307</v>
      </c>
      <c r="C6967" s="5" t="s">
        <v>17308</v>
      </c>
      <c r="D6967" s="6" t="s">
        <v>17309</v>
      </c>
      <c r="E6967" s="7">
        <v>49</v>
      </c>
      <c r="F6967" s="8">
        <v>2018.8</v>
      </c>
    </row>
    <row r="6968" spans="1:6" ht="60.75">
      <c r="A6968" s="3">
        <v>9787300235080</v>
      </c>
      <c r="B6968" s="4" t="s">
        <v>17310</v>
      </c>
      <c r="C6968" s="5" t="s">
        <v>17311</v>
      </c>
      <c r="D6968" s="6" t="s">
        <v>17312</v>
      </c>
      <c r="E6968" s="7">
        <v>69.8</v>
      </c>
      <c r="F6968" s="8">
        <v>2017.3</v>
      </c>
    </row>
    <row r="6969" spans="1:6" ht="60.75">
      <c r="A6969" s="3">
        <v>9787300226323</v>
      </c>
      <c r="B6969" s="4" t="s">
        <v>17313</v>
      </c>
      <c r="C6969" s="5" t="s">
        <v>17314</v>
      </c>
      <c r="D6969" s="6" t="s">
        <v>17315</v>
      </c>
      <c r="E6969" s="7">
        <v>49.8</v>
      </c>
      <c r="F6969" s="8">
        <v>2016.4</v>
      </c>
    </row>
    <row r="6970" spans="1:6" ht="21">
      <c r="A6970" s="180" t="s">
        <v>17316</v>
      </c>
      <c r="B6970" s="180"/>
      <c r="C6970" s="180"/>
      <c r="D6970" s="180"/>
      <c r="E6970" s="180"/>
      <c r="F6970" s="180"/>
    </row>
    <row r="6971" spans="1:6" ht="16.5">
      <c r="A6971" s="181" t="s">
        <v>17317</v>
      </c>
      <c r="B6971" s="181"/>
      <c r="C6971" s="181"/>
      <c r="D6971" s="181"/>
      <c r="E6971" s="181"/>
      <c r="F6971" s="181"/>
    </row>
    <row r="6972" spans="1:6">
      <c r="A6972" s="1" t="s">
        <v>150</v>
      </c>
      <c r="B6972" s="2" t="s">
        <v>3</v>
      </c>
      <c r="C6972" s="1" t="s">
        <v>4</v>
      </c>
      <c r="D6972" s="1" t="s">
        <v>5</v>
      </c>
      <c r="E6972" s="1" t="s">
        <v>6</v>
      </c>
      <c r="F6972" s="1" t="s">
        <v>7</v>
      </c>
    </row>
    <row r="6973" spans="1:6" ht="60.75">
      <c r="A6973" s="3">
        <v>9787300261393</v>
      </c>
      <c r="B6973" s="4" t="s">
        <v>17318</v>
      </c>
      <c r="C6973" s="5" t="s">
        <v>17319</v>
      </c>
      <c r="D6973" s="6" t="s">
        <v>10790</v>
      </c>
      <c r="E6973" s="7">
        <v>78.5</v>
      </c>
      <c r="F6973" s="8">
        <v>2018.8</v>
      </c>
    </row>
    <row r="6974" spans="1:6" ht="60.75">
      <c r="A6974" s="3">
        <v>9787300255811</v>
      </c>
      <c r="B6974" s="4" t="s">
        <v>17320</v>
      </c>
      <c r="C6974" s="5" t="s">
        <v>22245</v>
      </c>
      <c r="D6974" s="6" t="s">
        <v>17321</v>
      </c>
      <c r="E6974" s="7">
        <v>49</v>
      </c>
      <c r="F6974" s="8">
        <v>2018.1</v>
      </c>
    </row>
    <row r="6975" spans="1:6" ht="60.75">
      <c r="A6975" s="3">
        <v>9787300236353</v>
      </c>
      <c r="B6975" s="4" t="s">
        <v>17322</v>
      </c>
      <c r="C6975" s="5" t="s">
        <v>22244</v>
      </c>
      <c r="D6975" s="6" t="s">
        <v>17323</v>
      </c>
      <c r="E6975" s="7">
        <v>39.5</v>
      </c>
      <c r="F6975" s="8">
        <v>2017.2</v>
      </c>
    </row>
    <row r="6976" spans="1:6" ht="60.75">
      <c r="A6976" s="3">
        <v>9787300202914</v>
      </c>
      <c r="B6976" s="4" t="s">
        <v>17324</v>
      </c>
      <c r="C6976" s="5" t="s">
        <v>17325</v>
      </c>
      <c r="D6976" s="6" t="s">
        <v>4906</v>
      </c>
      <c r="E6976" s="7">
        <v>48</v>
      </c>
      <c r="F6976" s="8">
        <v>2015.1</v>
      </c>
    </row>
    <row r="6977" spans="1:6" ht="60.75">
      <c r="A6977" s="3">
        <v>9787300181837</v>
      </c>
      <c r="B6977" s="4" t="s">
        <v>17326</v>
      </c>
      <c r="C6977" s="5" t="s">
        <v>22242</v>
      </c>
      <c r="D6977" s="6" t="s">
        <v>4906</v>
      </c>
      <c r="E6977" s="7">
        <v>48</v>
      </c>
      <c r="F6977" s="10">
        <v>2013.1</v>
      </c>
    </row>
    <row r="6978" spans="1:6" ht="60.75">
      <c r="A6978" s="3">
        <v>9787300178509</v>
      </c>
      <c r="B6978" s="4" t="s">
        <v>17327</v>
      </c>
      <c r="C6978" s="5" t="s">
        <v>22243</v>
      </c>
      <c r="D6978" s="6" t="s">
        <v>17328</v>
      </c>
      <c r="E6978" s="7">
        <v>68</v>
      </c>
      <c r="F6978" s="47">
        <v>2013.8</v>
      </c>
    </row>
    <row r="6979" spans="1:6" ht="60.75">
      <c r="A6979" s="3">
        <v>9787300163956</v>
      </c>
      <c r="B6979" s="4" t="s">
        <v>17329</v>
      </c>
      <c r="C6979" s="5" t="s">
        <v>17330</v>
      </c>
      <c r="D6979" s="6" t="s">
        <v>4906</v>
      </c>
      <c r="E6979" s="7">
        <v>45</v>
      </c>
      <c r="F6979" s="8">
        <v>2013.3</v>
      </c>
    </row>
    <row r="6980" spans="1:6" ht="60.75">
      <c r="A6980" s="3">
        <v>9787300147895</v>
      </c>
      <c r="B6980" s="4" t="s">
        <v>17331</v>
      </c>
      <c r="C6980" s="5" t="s">
        <v>17332</v>
      </c>
      <c r="D6980" s="6" t="s">
        <v>17333</v>
      </c>
      <c r="E6980" s="7">
        <v>39</v>
      </c>
      <c r="F6980" s="10">
        <v>2011.12</v>
      </c>
    </row>
    <row r="6981" spans="1:6" ht="60.75">
      <c r="A6981" s="3">
        <v>9787300103785</v>
      </c>
      <c r="B6981" s="4" t="s">
        <v>17334</v>
      </c>
      <c r="C6981" s="5" t="s">
        <v>17335</v>
      </c>
      <c r="D6981" s="6" t="s">
        <v>17328</v>
      </c>
      <c r="E6981" s="7">
        <v>46</v>
      </c>
      <c r="F6981" s="8">
        <v>2009.3</v>
      </c>
    </row>
    <row r="6982" spans="1:6" ht="60.75">
      <c r="A6982" s="3">
        <v>9787300090443</v>
      </c>
      <c r="B6982" s="4" t="s">
        <v>17336</v>
      </c>
      <c r="C6982" s="5" t="s">
        <v>17337</v>
      </c>
      <c r="D6982" s="6" t="s">
        <v>13795</v>
      </c>
      <c r="E6982" s="7">
        <v>45</v>
      </c>
      <c r="F6982" s="8">
        <v>2008.7</v>
      </c>
    </row>
    <row r="6983" spans="1:6" ht="60.75">
      <c r="A6983" s="3">
        <v>9787300094755</v>
      </c>
      <c r="B6983" s="4" t="s">
        <v>17338</v>
      </c>
      <c r="C6983" s="5" t="s">
        <v>17339</v>
      </c>
      <c r="D6983" s="6" t="s">
        <v>4906</v>
      </c>
      <c r="E6983" s="7">
        <v>40</v>
      </c>
      <c r="F6983" s="8">
        <v>2008.7</v>
      </c>
    </row>
    <row r="6984" spans="1:6" ht="60.75">
      <c r="A6984" s="3">
        <v>9787300131429</v>
      </c>
      <c r="B6984" s="4" t="s">
        <v>17340</v>
      </c>
      <c r="C6984" s="5" t="s">
        <v>22246</v>
      </c>
      <c r="D6984" s="6" t="s">
        <v>17341</v>
      </c>
      <c r="E6984" s="7">
        <v>49</v>
      </c>
      <c r="F6984" s="8">
        <v>2015.1</v>
      </c>
    </row>
    <row r="6985" spans="1:6" ht="16.5">
      <c r="A6985" s="176" t="s">
        <v>17342</v>
      </c>
      <c r="B6985" s="176"/>
      <c r="C6985" s="176"/>
      <c r="D6985" s="176"/>
      <c r="E6985" s="176"/>
      <c r="F6985" s="176"/>
    </row>
    <row r="6986" spans="1:6">
      <c r="A6986" s="1" t="s">
        <v>150</v>
      </c>
      <c r="B6986" s="2" t="s">
        <v>3</v>
      </c>
      <c r="C6986" s="1" t="s">
        <v>4</v>
      </c>
      <c r="D6986" s="1" t="s">
        <v>5</v>
      </c>
      <c r="E6986" s="1" t="s">
        <v>6</v>
      </c>
      <c r="F6986" s="1" t="s">
        <v>7</v>
      </c>
    </row>
    <row r="6987" spans="1:6" ht="60.75">
      <c r="A6987" s="3">
        <v>9787300160078</v>
      </c>
      <c r="B6987" s="4" t="s">
        <v>17343</v>
      </c>
      <c r="C6987" s="5" t="s">
        <v>17344</v>
      </c>
      <c r="D6987" s="6" t="s">
        <v>7244</v>
      </c>
      <c r="E6987" s="7">
        <v>36</v>
      </c>
      <c r="F6987" s="8">
        <v>2012.9</v>
      </c>
    </row>
    <row r="6988" spans="1:6" ht="60.75">
      <c r="A6988" s="3">
        <v>9787300160085</v>
      </c>
      <c r="B6988" s="4" t="s">
        <v>17345</v>
      </c>
      <c r="C6988" s="5" t="s">
        <v>17346</v>
      </c>
      <c r="D6988" s="6" t="s">
        <v>17347</v>
      </c>
      <c r="E6988" s="7">
        <v>59</v>
      </c>
      <c r="F6988" s="8">
        <v>2012.9</v>
      </c>
    </row>
    <row r="6989" spans="1:6" ht="60.75">
      <c r="A6989" s="3">
        <v>9787300160092</v>
      </c>
      <c r="B6989" s="4" t="s">
        <v>17348</v>
      </c>
      <c r="C6989" s="5" t="s">
        <v>17349</v>
      </c>
      <c r="D6989" s="6" t="s">
        <v>17350</v>
      </c>
      <c r="E6989" s="7">
        <v>39</v>
      </c>
      <c r="F6989" s="8">
        <v>2012.9</v>
      </c>
    </row>
    <row r="6990" spans="1:6" ht="60.75">
      <c r="A6990" s="3">
        <v>9787300160108</v>
      </c>
      <c r="B6990" s="4" t="s">
        <v>17351</v>
      </c>
      <c r="C6990" s="5" t="s">
        <v>17352</v>
      </c>
      <c r="D6990" s="6" t="s">
        <v>22685</v>
      </c>
      <c r="E6990" s="7">
        <v>37</v>
      </c>
      <c r="F6990" s="8">
        <v>2012.9</v>
      </c>
    </row>
    <row r="6991" spans="1:6" ht="16.5">
      <c r="A6991" s="176" t="s">
        <v>5718</v>
      </c>
      <c r="B6991" s="176"/>
      <c r="C6991" s="176"/>
      <c r="D6991" s="176"/>
      <c r="E6991" s="176"/>
      <c r="F6991" s="176"/>
    </row>
    <row r="6992" spans="1:6">
      <c r="A6992" s="1" t="s">
        <v>150</v>
      </c>
      <c r="B6992" s="2" t="s">
        <v>3</v>
      </c>
      <c r="C6992" s="1" t="s">
        <v>4</v>
      </c>
      <c r="D6992" s="1" t="s">
        <v>5</v>
      </c>
      <c r="E6992" s="1" t="s">
        <v>6</v>
      </c>
      <c r="F6992" s="1" t="s">
        <v>7</v>
      </c>
    </row>
    <row r="6993" spans="1:6" ht="60.75">
      <c r="A6993" s="27">
        <v>9787300304328</v>
      </c>
      <c r="B6993" s="28" t="s">
        <v>17353</v>
      </c>
      <c r="C6993" s="29" t="s">
        <v>17354</v>
      </c>
      <c r="D6993" s="30" t="s">
        <v>17355</v>
      </c>
      <c r="E6993" s="7">
        <v>79.8</v>
      </c>
      <c r="F6993" s="32">
        <v>44732</v>
      </c>
    </row>
    <row r="6994" spans="1:6" ht="60.75">
      <c r="A6994" s="27">
        <v>9787300303314</v>
      </c>
      <c r="B6994" s="28" t="s">
        <v>17356</v>
      </c>
      <c r="C6994" s="29" t="s">
        <v>14515</v>
      </c>
      <c r="D6994" s="30" t="s">
        <v>14516</v>
      </c>
      <c r="E6994" s="31">
        <v>99</v>
      </c>
      <c r="F6994" s="32">
        <v>44635</v>
      </c>
    </row>
    <row r="6995" spans="1:6" ht="60.75">
      <c r="A6995" s="27">
        <v>9787300302584</v>
      </c>
      <c r="B6995" s="28" t="s">
        <v>17357</v>
      </c>
      <c r="C6995" s="29" t="s">
        <v>17358</v>
      </c>
      <c r="D6995" s="30" t="s">
        <v>17359</v>
      </c>
      <c r="E6995" s="7">
        <v>118</v>
      </c>
      <c r="F6995" s="32">
        <v>44608</v>
      </c>
    </row>
    <row r="6996" spans="1:6" ht="60.75">
      <c r="A6996" s="3">
        <v>9787300298252</v>
      </c>
      <c r="B6996" s="4" t="s">
        <v>17360</v>
      </c>
      <c r="C6996" s="5" t="s">
        <v>17361</v>
      </c>
      <c r="D6996" s="6" t="s">
        <v>17362</v>
      </c>
      <c r="E6996" s="7">
        <v>108</v>
      </c>
      <c r="F6996" s="10">
        <v>2021.1</v>
      </c>
    </row>
    <row r="6997" spans="1:6" ht="60.75">
      <c r="A6997" s="3">
        <v>9787300289885</v>
      </c>
      <c r="B6997" s="4" t="s">
        <v>17363</v>
      </c>
      <c r="C6997" s="5" t="s">
        <v>17364</v>
      </c>
      <c r="D6997" s="6" t="s">
        <v>17365</v>
      </c>
      <c r="E6997" s="7">
        <v>109</v>
      </c>
      <c r="F6997" s="8">
        <v>2021.5</v>
      </c>
    </row>
    <row r="6998" spans="1:6" ht="60.75">
      <c r="A6998" s="3">
        <v>9787300294124</v>
      </c>
      <c r="B6998" s="4" t="s">
        <v>17366</v>
      </c>
      <c r="C6998" s="5" t="s">
        <v>17367</v>
      </c>
      <c r="D6998" s="6" t="s">
        <v>889</v>
      </c>
      <c r="E6998" s="7">
        <v>98</v>
      </c>
      <c r="F6998" s="8">
        <v>2021.5</v>
      </c>
    </row>
    <row r="6999" spans="1:6" ht="60.75">
      <c r="A6999" s="3">
        <v>9787300294131</v>
      </c>
      <c r="B6999" s="4" t="s">
        <v>17368</v>
      </c>
      <c r="C6999" s="5" t="s">
        <v>17369</v>
      </c>
      <c r="D6999" s="6" t="s">
        <v>17370</v>
      </c>
      <c r="E6999" s="7">
        <v>78</v>
      </c>
      <c r="F6999" s="8">
        <v>2021.6</v>
      </c>
    </row>
    <row r="7000" spans="1:6" ht="60.75">
      <c r="A7000" s="3">
        <v>9787300287324</v>
      </c>
      <c r="B7000" s="4" t="s">
        <v>17371</v>
      </c>
      <c r="C7000" s="5" t="s">
        <v>17372</v>
      </c>
      <c r="D7000" s="6" t="s">
        <v>17373</v>
      </c>
      <c r="E7000" s="7">
        <v>58</v>
      </c>
      <c r="F7000" s="10">
        <v>2020.11</v>
      </c>
    </row>
    <row r="7001" spans="1:6" ht="60.75">
      <c r="A7001" s="3">
        <v>9787300287966</v>
      </c>
      <c r="B7001" s="4" t="s">
        <v>17374</v>
      </c>
      <c r="C7001" s="5" t="s">
        <v>17375</v>
      </c>
      <c r="D7001" s="6" t="s">
        <v>17376</v>
      </c>
      <c r="E7001" s="7">
        <v>108</v>
      </c>
      <c r="F7001" s="10">
        <v>2020.1</v>
      </c>
    </row>
    <row r="7002" spans="1:6" ht="60.75">
      <c r="A7002" s="3">
        <v>9787300290355</v>
      </c>
      <c r="B7002" s="4" t="s">
        <v>17377</v>
      </c>
      <c r="C7002" s="5" t="s">
        <v>17378</v>
      </c>
      <c r="D7002" s="6" t="s">
        <v>17379</v>
      </c>
      <c r="E7002" s="7">
        <v>69</v>
      </c>
      <c r="F7002" s="8">
        <v>2021.3</v>
      </c>
    </row>
    <row r="7003" spans="1:6" ht="60.75">
      <c r="A7003" s="3">
        <v>9787300291222</v>
      </c>
      <c r="B7003" s="4" t="s">
        <v>17380</v>
      </c>
      <c r="C7003" s="5" t="s">
        <v>17381</v>
      </c>
      <c r="D7003" s="6" t="s">
        <v>17382</v>
      </c>
      <c r="E7003" s="7">
        <v>59</v>
      </c>
      <c r="F7003" s="8">
        <v>2021.3</v>
      </c>
    </row>
    <row r="7004" spans="1:6" ht="60.75">
      <c r="A7004" s="3">
        <v>9787300277301</v>
      </c>
      <c r="B7004" s="4" t="s">
        <v>17383</v>
      </c>
      <c r="C7004" s="5" t="s">
        <v>17384</v>
      </c>
      <c r="D7004" s="6" t="s">
        <v>17385</v>
      </c>
      <c r="E7004" s="7">
        <v>68</v>
      </c>
      <c r="F7004" s="10">
        <v>2019.12</v>
      </c>
    </row>
    <row r="7005" spans="1:6" ht="60.75">
      <c r="A7005" s="3">
        <v>9787300273730</v>
      </c>
      <c r="B7005" s="4" t="s">
        <v>17386</v>
      </c>
      <c r="C7005" s="5" t="s">
        <v>17387</v>
      </c>
      <c r="D7005" s="6" t="s">
        <v>17388</v>
      </c>
      <c r="E7005" s="7">
        <v>126</v>
      </c>
      <c r="F7005" s="10">
        <v>2019.11</v>
      </c>
    </row>
    <row r="7006" spans="1:6" ht="60.75">
      <c r="A7006" s="3">
        <v>9787300277325</v>
      </c>
      <c r="B7006" s="4" t="s">
        <v>17389</v>
      </c>
      <c r="C7006" s="5" t="s">
        <v>17390</v>
      </c>
      <c r="D7006" s="6" t="s">
        <v>17391</v>
      </c>
      <c r="E7006" s="7">
        <v>95</v>
      </c>
      <c r="F7006" s="8">
        <v>2020.1</v>
      </c>
    </row>
    <row r="7007" spans="1:6" ht="60.75">
      <c r="A7007" s="3">
        <v>9787300252032</v>
      </c>
      <c r="B7007" s="4" t="s">
        <v>17392</v>
      </c>
      <c r="C7007" s="5" t="s">
        <v>17393</v>
      </c>
      <c r="D7007" s="6" t="s">
        <v>7182</v>
      </c>
      <c r="E7007" s="7">
        <v>58</v>
      </c>
      <c r="F7007" s="8">
        <v>2018.3</v>
      </c>
    </row>
    <row r="7008" spans="1:6" ht="60.75">
      <c r="A7008" s="3">
        <v>9787300254678</v>
      </c>
      <c r="B7008" s="4" t="s">
        <v>17394</v>
      </c>
      <c r="C7008" s="5" t="s">
        <v>17395</v>
      </c>
      <c r="D7008" s="6" t="s">
        <v>17396</v>
      </c>
      <c r="E7008" s="7">
        <v>88</v>
      </c>
      <c r="F7008" s="8">
        <v>2018.5</v>
      </c>
    </row>
    <row r="7009" spans="1:6" ht="60.75">
      <c r="A7009" s="3">
        <v>9787300197999</v>
      </c>
      <c r="B7009" s="4" t="s">
        <v>17397</v>
      </c>
      <c r="C7009" s="5" t="s">
        <v>17398</v>
      </c>
      <c r="D7009" s="6" t="s">
        <v>22686</v>
      </c>
      <c r="E7009" s="7">
        <v>98</v>
      </c>
      <c r="F7009" s="8">
        <v>2018.5</v>
      </c>
    </row>
    <row r="7010" spans="1:6" ht="60.75">
      <c r="A7010" s="3">
        <v>9787300250939</v>
      </c>
      <c r="B7010" s="4" t="s">
        <v>17399</v>
      </c>
      <c r="C7010" s="5" t="s">
        <v>17400</v>
      </c>
      <c r="D7010" s="6" t="s">
        <v>17401</v>
      </c>
      <c r="E7010" s="7">
        <v>68</v>
      </c>
      <c r="F7010" s="10">
        <v>2017.11</v>
      </c>
    </row>
    <row r="7011" spans="1:6" ht="60.75">
      <c r="A7011" s="3">
        <v>9787300239477</v>
      </c>
      <c r="B7011" s="4" t="s">
        <v>17402</v>
      </c>
      <c r="C7011" s="5" t="s">
        <v>17403</v>
      </c>
      <c r="D7011" s="6" t="s">
        <v>17404</v>
      </c>
      <c r="E7011" s="7">
        <v>49</v>
      </c>
      <c r="F7011" s="10">
        <v>2017.1</v>
      </c>
    </row>
    <row r="7012" spans="1:6" ht="60.75">
      <c r="A7012" s="3">
        <v>9787300247939</v>
      </c>
      <c r="B7012" s="4" t="s">
        <v>17405</v>
      </c>
      <c r="C7012" s="5" t="s">
        <v>17406</v>
      </c>
      <c r="D7012" s="6" t="s">
        <v>17407</v>
      </c>
      <c r="E7012" s="7">
        <v>52.5</v>
      </c>
      <c r="F7012" s="10">
        <v>2017.12</v>
      </c>
    </row>
    <row r="7013" spans="1:6" ht="60.75">
      <c r="A7013" s="3">
        <v>9787300240183</v>
      </c>
      <c r="B7013" s="4" t="s">
        <v>17408</v>
      </c>
      <c r="C7013" s="5" t="s">
        <v>17409</v>
      </c>
      <c r="D7013" s="6" t="s">
        <v>17410</v>
      </c>
      <c r="E7013" s="7">
        <v>45</v>
      </c>
      <c r="F7013" s="8">
        <v>2017.5</v>
      </c>
    </row>
    <row r="7014" spans="1:6" ht="60.75">
      <c r="A7014" s="3">
        <v>9787300246970</v>
      </c>
      <c r="B7014" s="4" t="s">
        <v>17411</v>
      </c>
      <c r="C7014" s="5" t="s">
        <v>17412</v>
      </c>
      <c r="D7014" s="6" t="s">
        <v>2978</v>
      </c>
      <c r="E7014" s="7">
        <v>280</v>
      </c>
      <c r="F7014" s="8">
        <v>2017.7</v>
      </c>
    </row>
    <row r="7015" spans="1:6" ht="60.75">
      <c r="A7015" s="3">
        <v>9787300243252</v>
      </c>
      <c r="B7015" s="4" t="s">
        <v>17413</v>
      </c>
      <c r="C7015" s="5" t="s">
        <v>17414</v>
      </c>
      <c r="D7015" s="6" t="s">
        <v>17415</v>
      </c>
      <c r="E7015" s="7">
        <v>68</v>
      </c>
      <c r="F7015" s="8">
        <v>2017.5</v>
      </c>
    </row>
    <row r="7016" spans="1:6" ht="60.75">
      <c r="A7016" s="3">
        <v>9787300207209</v>
      </c>
      <c r="B7016" s="4" t="s">
        <v>17416</v>
      </c>
      <c r="C7016" s="5" t="s">
        <v>17417</v>
      </c>
      <c r="D7016" s="6" t="s">
        <v>22687</v>
      </c>
      <c r="E7016" s="7">
        <v>48</v>
      </c>
      <c r="F7016" s="8">
        <v>2015.9</v>
      </c>
    </row>
    <row r="7017" spans="1:6" ht="60.75">
      <c r="A7017" s="3">
        <v>9787300219943</v>
      </c>
      <c r="B7017" s="4" t="s">
        <v>17418</v>
      </c>
      <c r="C7017" s="5" t="s">
        <v>17419</v>
      </c>
      <c r="D7017" s="6" t="s">
        <v>17420</v>
      </c>
      <c r="E7017" s="7">
        <v>58</v>
      </c>
      <c r="F7017" s="10">
        <v>2015.1</v>
      </c>
    </row>
    <row r="7018" spans="1:6" ht="60.75">
      <c r="A7018" s="3">
        <v>9787300219967</v>
      </c>
      <c r="B7018" s="4" t="s">
        <v>17421</v>
      </c>
      <c r="C7018" s="5" t="s">
        <v>17422</v>
      </c>
      <c r="D7018" s="6" t="s">
        <v>17423</v>
      </c>
      <c r="E7018" s="7">
        <v>58</v>
      </c>
      <c r="F7018" s="10">
        <v>2015.11</v>
      </c>
    </row>
    <row r="7019" spans="1:6" ht="60.75">
      <c r="A7019" s="3">
        <v>9787300218984</v>
      </c>
      <c r="B7019" s="4" t="s">
        <v>17424</v>
      </c>
      <c r="C7019" s="5" t="s">
        <v>17425</v>
      </c>
      <c r="D7019" s="6" t="s">
        <v>17426</v>
      </c>
      <c r="E7019" s="7">
        <v>48</v>
      </c>
      <c r="F7019" s="10">
        <v>2015.1</v>
      </c>
    </row>
    <row r="7020" spans="1:6" ht="60.75">
      <c r="A7020" s="3">
        <v>9787300219837</v>
      </c>
      <c r="B7020" s="4" t="s">
        <v>17427</v>
      </c>
      <c r="C7020" s="5" t="s">
        <v>17428</v>
      </c>
      <c r="D7020" s="6" t="s">
        <v>17429</v>
      </c>
      <c r="E7020" s="7">
        <v>48.5</v>
      </c>
      <c r="F7020" s="10">
        <v>2015.1</v>
      </c>
    </row>
    <row r="7021" spans="1:6" ht="60.75">
      <c r="A7021" s="3">
        <v>9787300219844</v>
      </c>
      <c r="B7021" s="4" t="s">
        <v>17430</v>
      </c>
      <c r="C7021" s="5" t="s">
        <v>17431</v>
      </c>
      <c r="D7021" s="6" t="s">
        <v>17432</v>
      </c>
      <c r="E7021" s="7">
        <v>37.799999999999997</v>
      </c>
      <c r="F7021" s="10">
        <v>2015.1</v>
      </c>
    </row>
    <row r="7022" spans="1:6" ht="60.75">
      <c r="A7022" s="3">
        <v>9787300222349</v>
      </c>
      <c r="B7022" s="4" t="s">
        <v>17433</v>
      </c>
      <c r="C7022" s="5" t="s">
        <v>22252</v>
      </c>
      <c r="D7022" s="6" t="s">
        <v>17435</v>
      </c>
      <c r="E7022" s="7">
        <v>38</v>
      </c>
      <c r="F7022" s="10">
        <v>2015.12</v>
      </c>
    </row>
    <row r="7023" spans="1:6" ht="60.75">
      <c r="A7023" s="3">
        <v>9787300212265</v>
      </c>
      <c r="B7023" s="4" t="s">
        <v>17436</v>
      </c>
      <c r="C7023" s="5" t="s">
        <v>17437</v>
      </c>
      <c r="D7023" s="6" t="s">
        <v>17438</v>
      </c>
      <c r="E7023" s="7">
        <v>48</v>
      </c>
      <c r="F7023" s="8">
        <v>2015.5</v>
      </c>
    </row>
    <row r="7024" spans="1:6" ht="60.75">
      <c r="A7024" s="3">
        <v>9787300212272</v>
      </c>
      <c r="B7024" s="4" t="s">
        <v>17439</v>
      </c>
      <c r="C7024" s="5" t="s">
        <v>17440</v>
      </c>
      <c r="D7024" s="6" t="s">
        <v>17441</v>
      </c>
      <c r="E7024" s="7">
        <v>58</v>
      </c>
      <c r="F7024" s="8">
        <v>2015.5</v>
      </c>
    </row>
    <row r="7025" spans="1:6" ht="60.75">
      <c r="A7025" s="3">
        <v>9787300200545</v>
      </c>
      <c r="B7025" s="4" t="s">
        <v>17442</v>
      </c>
      <c r="C7025" s="5" t="s">
        <v>17443</v>
      </c>
      <c r="D7025" s="6" t="s">
        <v>17444</v>
      </c>
      <c r="E7025" s="7">
        <v>58</v>
      </c>
      <c r="F7025" s="8">
        <v>2015.1</v>
      </c>
    </row>
    <row r="7026" spans="1:6" ht="60.75">
      <c r="A7026" s="3">
        <v>9787300203317</v>
      </c>
      <c r="B7026" s="4" t="s">
        <v>17445</v>
      </c>
      <c r="C7026" s="5" t="s">
        <v>17446</v>
      </c>
      <c r="D7026" s="6" t="s">
        <v>17447</v>
      </c>
      <c r="E7026" s="7">
        <v>88</v>
      </c>
      <c r="F7026" s="8">
        <v>2015.4</v>
      </c>
    </row>
    <row r="7027" spans="1:6" ht="60.75">
      <c r="A7027" s="3">
        <v>9787300197678</v>
      </c>
      <c r="B7027" s="4" t="s">
        <v>17448</v>
      </c>
      <c r="C7027" s="5" t="s">
        <v>17449</v>
      </c>
      <c r="D7027" s="6" t="s">
        <v>17450</v>
      </c>
      <c r="E7027" s="7">
        <v>45</v>
      </c>
      <c r="F7027" s="8">
        <v>2014.9</v>
      </c>
    </row>
    <row r="7028" spans="1:6" ht="60.75">
      <c r="A7028" s="3">
        <v>9787300201436</v>
      </c>
      <c r="B7028" s="4" t="s">
        <v>17451</v>
      </c>
      <c r="C7028" s="5" t="s">
        <v>17452</v>
      </c>
      <c r="D7028" s="6" t="s">
        <v>17453</v>
      </c>
      <c r="E7028" s="7">
        <v>64</v>
      </c>
      <c r="F7028" s="10">
        <v>2014.1</v>
      </c>
    </row>
    <row r="7029" spans="1:6" ht="60.75">
      <c r="A7029" s="3">
        <v>9787300203294</v>
      </c>
      <c r="B7029" s="4" t="s">
        <v>17454</v>
      </c>
      <c r="C7029" s="5" t="s">
        <v>17455</v>
      </c>
      <c r="D7029" s="6" t="s">
        <v>17456</v>
      </c>
      <c r="E7029" s="7">
        <v>78</v>
      </c>
      <c r="F7029" s="10">
        <v>2014.12</v>
      </c>
    </row>
    <row r="7030" spans="1:6" ht="60.75">
      <c r="A7030" s="3">
        <v>9787300184982</v>
      </c>
      <c r="B7030" s="4" t="s">
        <v>17457</v>
      </c>
      <c r="C7030" s="5" t="s">
        <v>17458</v>
      </c>
      <c r="D7030" s="6" t="s">
        <v>17459</v>
      </c>
      <c r="E7030" s="7">
        <v>96</v>
      </c>
      <c r="F7030" s="8">
        <v>2014.6</v>
      </c>
    </row>
    <row r="7031" spans="1:6" ht="60.75">
      <c r="A7031" s="3">
        <v>9787300188263</v>
      </c>
      <c r="B7031" s="4" t="s">
        <v>17460</v>
      </c>
      <c r="C7031" s="5" t="s">
        <v>17461</v>
      </c>
      <c r="D7031" s="6" t="s">
        <v>17462</v>
      </c>
      <c r="E7031" s="7">
        <v>48</v>
      </c>
      <c r="F7031" s="8">
        <v>2014.6</v>
      </c>
    </row>
    <row r="7032" spans="1:6" ht="60.75">
      <c r="A7032" s="3">
        <v>9787300196558</v>
      </c>
      <c r="B7032" s="4" t="s">
        <v>17463</v>
      </c>
      <c r="C7032" s="5" t="s">
        <v>17464</v>
      </c>
      <c r="D7032" s="6" t="s">
        <v>17465</v>
      </c>
      <c r="E7032" s="7">
        <v>55</v>
      </c>
      <c r="F7032" s="8">
        <v>2014.7</v>
      </c>
    </row>
    <row r="7033" spans="1:6" ht="60.75">
      <c r="A7033" s="3">
        <v>9787300196572</v>
      </c>
      <c r="B7033" s="4" t="s">
        <v>17466</v>
      </c>
      <c r="C7033" s="5" t="s">
        <v>17467</v>
      </c>
      <c r="D7033" s="6" t="s">
        <v>17468</v>
      </c>
      <c r="E7033" s="7">
        <v>48</v>
      </c>
      <c r="F7033" s="8">
        <v>2014.8</v>
      </c>
    </row>
    <row r="7034" spans="1:6" ht="60.75">
      <c r="A7034" s="3">
        <v>9787300179148</v>
      </c>
      <c r="B7034" s="4" t="s">
        <v>17469</v>
      </c>
      <c r="C7034" s="5" t="s">
        <v>17470</v>
      </c>
      <c r="D7034" s="6" t="s">
        <v>17471</v>
      </c>
      <c r="E7034" s="7">
        <v>55</v>
      </c>
      <c r="F7034" s="10">
        <v>2013.12</v>
      </c>
    </row>
    <row r="7035" spans="1:6" ht="60.75">
      <c r="A7035" s="3">
        <v>9787300184630</v>
      </c>
      <c r="B7035" s="4" t="s">
        <v>17472</v>
      </c>
      <c r="C7035" s="5" t="s">
        <v>17473</v>
      </c>
      <c r="D7035" s="6" t="s">
        <v>17474</v>
      </c>
      <c r="E7035" s="7">
        <v>68</v>
      </c>
      <c r="F7035" s="8">
        <v>2014.1</v>
      </c>
    </row>
    <row r="7036" spans="1:6" ht="60.75">
      <c r="A7036" s="3">
        <v>9787300168616</v>
      </c>
      <c r="B7036" s="4" t="s">
        <v>17475</v>
      </c>
      <c r="C7036" s="5" t="s">
        <v>17476</v>
      </c>
      <c r="D7036" s="6" t="s">
        <v>17477</v>
      </c>
      <c r="E7036" s="7">
        <v>68</v>
      </c>
      <c r="F7036" s="8">
        <v>2014.1</v>
      </c>
    </row>
    <row r="7037" spans="1:6" ht="60.75">
      <c r="A7037" s="3">
        <v>9787300188034</v>
      </c>
      <c r="B7037" s="4" t="s">
        <v>17478</v>
      </c>
      <c r="C7037" s="5" t="s">
        <v>17479</v>
      </c>
      <c r="D7037" s="6" t="s">
        <v>17480</v>
      </c>
      <c r="E7037" s="7">
        <v>39.799999999999997</v>
      </c>
      <c r="F7037" s="8">
        <v>2014.2</v>
      </c>
    </row>
    <row r="7038" spans="1:6" ht="60.75">
      <c r="A7038" s="3">
        <v>9787300154534</v>
      </c>
      <c r="B7038" s="4" t="s">
        <v>17481</v>
      </c>
      <c r="C7038" s="5" t="s">
        <v>17482</v>
      </c>
      <c r="D7038" s="6" t="s">
        <v>17483</v>
      </c>
      <c r="E7038" s="7">
        <v>37</v>
      </c>
      <c r="F7038" s="10">
        <v>2012.11</v>
      </c>
    </row>
    <row r="7039" spans="1:6" ht="60.75">
      <c r="A7039" s="3">
        <v>9787300155647</v>
      </c>
      <c r="B7039" s="4" t="s">
        <v>17484</v>
      </c>
      <c r="C7039" s="5" t="s">
        <v>17485</v>
      </c>
      <c r="D7039" s="6" t="s">
        <v>17486</v>
      </c>
      <c r="E7039" s="7">
        <v>36</v>
      </c>
      <c r="F7039" s="10">
        <v>2012.12</v>
      </c>
    </row>
    <row r="7040" spans="1:6" ht="60.75">
      <c r="A7040" s="3">
        <v>9787300167688</v>
      </c>
      <c r="B7040" s="4" t="s">
        <v>17487</v>
      </c>
      <c r="C7040" s="5" t="s">
        <v>17488</v>
      </c>
      <c r="D7040" s="6" t="s">
        <v>17489</v>
      </c>
      <c r="E7040" s="7">
        <v>118</v>
      </c>
      <c r="F7040" s="10">
        <v>2012.12</v>
      </c>
    </row>
    <row r="7041" spans="1:6" ht="16.5">
      <c r="A7041" s="176" t="s">
        <v>17490</v>
      </c>
      <c r="B7041" s="176"/>
      <c r="C7041" s="176"/>
      <c r="D7041" s="176"/>
      <c r="E7041" s="176"/>
      <c r="F7041" s="176"/>
    </row>
    <row r="7042" spans="1:6">
      <c r="A7042" s="1" t="s">
        <v>150</v>
      </c>
      <c r="B7042" s="2" t="s">
        <v>3</v>
      </c>
      <c r="C7042" s="1" t="s">
        <v>4</v>
      </c>
      <c r="D7042" s="1" t="s">
        <v>5</v>
      </c>
      <c r="E7042" s="1" t="s">
        <v>6</v>
      </c>
      <c r="F7042" s="1" t="s">
        <v>7</v>
      </c>
    </row>
    <row r="7043" spans="1:6" ht="60.75">
      <c r="A7043" s="3">
        <v>9787300219851</v>
      </c>
      <c r="B7043" s="4" t="s">
        <v>17491</v>
      </c>
      <c r="C7043" s="5" t="s">
        <v>17492</v>
      </c>
      <c r="D7043" s="6" t="s">
        <v>22689</v>
      </c>
      <c r="E7043" s="7">
        <v>49.8</v>
      </c>
      <c r="F7043" s="10">
        <v>2015.1</v>
      </c>
    </row>
    <row r="7044" spans="1:6" ht="60.75">
      <c r="A7044" s="3">
        <v>9787300219455</v>
      </c>
      <c r="B7044" s="4" t="s">
        <v>17493</v>
      </c>
      <c r="C7044" s="5" t="s">
        <v>17494</v>
      </c>
      <c r="D7044" s="6" t="s">
        <v>22688</v>
      </c>
      <c r="E7044" s="7">
        <v>29.8</v>
      </c>
      <c r="F7044" s="10">
        <v>2015.1</v>
      </c>
    </row>
    <row r="7045" spans="1:6" ht="60.75">
      <c r="A7045" s="3">
        <v>9787300219332</v>
      </c>
      <c r="B7045" s="4" t="s">
        <v>17495</v>
      </c>
      <c r="C7045" s="5" t="s">
        <v>17496</v>
      </c>
      <c r="D7045" s="6" t="s">
        <v>17497</v>
      </c>
      <c r="E7045" s="7">
        <v>48</v>
      </c>
      <c r="F7045" s="10">
        <v>2015.1</v>
      </c>
    </row>
    <row r="7046" spans="1:6" ht="16.5">
      <c r="A7046" s="176" t="s">
        <v>17498</v>
      </c>
      <c r="B7046" s="176"/>
      <c r="C7046" s="176"/>
      <c r="D7046" s="176"/>
      <c r="E7046" s="176"/>
      <c r="F7046" s="176"/>
    </row>
    <row r="7047" spans="1:6">
      <c r="A7047" s="1" t="s">
        <v>150</v>
      </c>
      <c r="B7047" s="2" t="s">
        <v>3</v>
      </c>
      <c r="C7047" s="1" t="s">
        <v>4</v>
      </c>
      <c r="D7047" s="1" t="s">
        <v>5</v>
      </c>
      <c r="E7047" s="1" t="s">
        <v>6</v>
      </c>
      <c r="F7047" s="1" t="s">
        <v>7</v>
      </c>
    </row>
    <row r="7048" spans="1:6" ht="60.75">
      <c r="A7048" s="3">
        <v>9787300249339</v>
      </c>
      <c r="B7048" s="4" t="s">
        <v>17499</v>
      </c>
      <c r="C7048" s="5" t="s">
        <v>22253</v>
      </c>
      <c r="D7048" s="6" t="s">
        <v>17500</v>
      </c>
      <c r="E7048" s="7">
        <v>38</v>
      </c>
      <c r="F7048" s="8">
        <v>2017.9</v>
      </c>
    </row>
    <row r="7049" spans="1:6" ht="60.75">
      <c r="A7049" s="3">
        <v>9787300249360</v>
      </c>
      <c r="B7049" s="4" t="s">
        <v>17501</v>
      </c>
      <c r="C7049" s="9" t="s">
        <v>17502</v>
      </c>
      <c r="D7049" s="6" t="s">
        <v>17500</v>
      </c>
      <c r="E7049" s="7">
        <v>49</v>
      </c>
      <c r="F7049" s="8">
        <v>2017.9</v>
      </c>
    </row>
    <row r="7050" spans="1:6" ht="60.75">
      <c r="A7050" s="3">
        <v>9787300249575</v>
      </c>
      <c r="B7050" s="4" t="s">
        <v>17503</v>
      </c>
      <c r="C7050" s="5" t="s">
        <v>17504</v>
      </c>
      <c r="D7050" s="6" t="s">
        <v>17500</v>
      </c>
      <c r="E7050" s="7">
        <v>46</v>
      </c>
      <c r="F7050" s="8">
        <v>2017.9</v>
      </c>
    </row>
    <row r="7051" spans="1:6" ht="16.5">
      <c r="A7051" s="176" t="s">
        <v>17505</v>
      </c>
      <c r="B7051" s="176"/>
      <c r="C7051" s="176"/>
      <c r="D7051" s="176"/>
      <c r="E7051" s="176"/>
      <c r="F7051" s="176"/>
    </row>
    <row r="7052" spans="1:6">
      <c r="A7052" s="1" t="s">
        <v>150</v>
      </c>
      <c r="B7052" s="2" t="s">
        <v>3</v>
      </c>
      <c r="C7052" s="1" t="s">
        <v>4</v>
      </c>
      <c r="D7052" s="1" t="s">
        <v>5</v>
      </c>
      <c r="E7052" s="1" t="s">
        <v>6</v>
      </c>
      <c r="F7052" s="1" t="s">
        <v>7</v>
      </c>
    </row>
    <row r="7053" spans="1:6" ht="60.75">
      <c r="A7053" s="34" t="s">
        <v>17506</v>
      </c>
      <c r="B7053" s="35" t="s">
        <v>17507</v>
      </c>
      <c r="C7053" s="36" t="s">
        <v>17508</v>
      </c>
      <c r="D7053" s="37" t="s">
        <v>17509</v>
      </c>
      <c r="E7053" s="38">
        <v>59</v>
      </c>
      <c r="F7053" s="39">
        <v>45838</v>
      </c>
    </row>
    <row r="7054" spans="1:6" ht="60.75">
      <c r="A7054" s="3" t="s">
        <v>17510</v>
      </c>
      <c r="B7054" s="4" t="s">
        <v>17511</v>
      </c>
      <c r="C7054" s="5" t="s">
        <v>17512</v>
      </c>
      <c r="D7054" s="6" t="s">
        <v>17513</v>
      </c>
      <c r="E7054" s="7">
        <v>75</v>
      </c>
      <c r="F7054" s="40">
        <v>45596</v>
      </c>
    </row>
    <row r="7055" spans="1:6" ht="60.75">
      <c r="A7055" s="3" t="s">
        <v>17514</v>
      </c>
      <c r="B7055" s="4" t="s">
        <v>17515</v>
      </c>
      <c r="C7055" s="5" t="s">
        <v>17516</v>
      </c>
      <c r="D7055" s="6" t="s">
        <v>7464</v>
      </c>
      <c r="E7055" s="7">
        <v>75</v>
      </c>
      <c r="F7055" s="40">
        <v>45586</v>
      </c>
    </row>
    <row r="7056" spans="1:6" ht="60.75">
      <c r="A7056" s="3" t="s">
        <v>17517</v>
      </c>
      <c r="B7056" s="4" t="s">
        <v>17518</v>
      </c>
      <c r="C7056" s="5" t="s">
        <v>17519</v>
      </c>
      <c r="D7056" s="6" t="s">
        <v>12789</v>
      </c>
      <c r="E7056" s="7">
        <v>68</v>
      </c>
      <c r="F7056" s="40">
        <v>45565</v>
      </c>
    </row>
    <row r="7057" spans="1:6" ht="60.75">
      <c r="A7057" s="3" t="s">
        <v>17520</v>
      </c>
      <c r="B7057" s="4" t="s">
        <v>17521</v>
      </c>
      <c r="C7057" s="5" t="s">
        <v>17522</v>
      </c>
      <c r="D7057" s="6" t="s">
        <v>12789</v>
      </c>
      <c r="E7057" s="7">
        <v>78</v>
      </c>
      <c r="F7057" s="40">
        <v>45565</v>
      </c>
    </row>
    <row r="7058" spans="1:6" ht="60.75">
      <c r="A7058" s="3" t="s">
        <v>17523</v>
      </c>
      <c r="B7058" s="4" t="s">
        <v>17524</v>
      </c>
      <c r="C7058" s="5" t="s">
        <v>17525</v>
      </c>
      <c r="D7058" s="6" t="s">
        <v>17526</v>
      </c>
      <c r="E7058" s="7">
        <v>58</v>
      </c>
      <c r="F7058" s="40">
        <v>45539</v>
      </c>
    </row>
    <row r="7059" spans="1:6" ht="60.75">
      <c r="A7059" s="3" t="s">
        <v>17527</v>
      </c>
      <c r="B7059" s="4" t="s">
        <v>17528</v>
      </c>
      <c r="C7059" s="5" t="s">
        <v>17529</v>
      </c>
      <c r="D7059" s="6" t="s">
        <v>17530</v>
      </c>
      <c r="E7059" s="7">
        <v>88</v>
      </c>
      <c r="F7059" s="14">
        <v>45413</v>
      </c>
    </row>
    <row r="7060" spans="1:6" ht="60.75">
      <c r="A7060" s="3" t="s">
        <v>17531</v>
      </c>
      <c r="B7060" s="4" t="s">
        <v>17532</v>
      </c>
      <c r="C7060" s="5" t="s">
        <v>17533</v>
      </c>
      <c r="D7060" s="6" t="s">
        <v>17534</v>
      </c>
      <c r="E7060" s="7">
        <v>88</v>
      </c>
      <c r="F7060" s="14">
        <v>45412</v>
      </c>
    </row>
    <row r="7061" spans="1:6" ht="60.75">
      <c r="A7061" s="27">
        <v>9787300317038</v>
      </c>
      <c r="B7061" s="28" t="s">
        <v>17535</v>
      </c>
      <c r="C7061" s="33" t="s">
        <v>17536</v>
      </c>
      <c r="D7061" s="30" t="s">
        <v>22690</v>
      </c>
      <c r="E7061" s="31">
        <v>68</v>
      </c>
      <c r="F7061" s="32">
        <v>45153</v>
      </c>
    </row>
    <row r="7062" spans="1:6" ht="60.75">
      <c r="A7062" s="3">
        <v>9787300313399</v>
      </c>
      <c r="B7062" s="4" t="s">
        <v>17537</v>
      </c>
      <c r="C7062" s="5" t="s">
        <v>17538</v>
      </c>
      <c r="D7062" s="6" t="s">
        <v>17539</v>
      </c>
      <c r="E7062" s="7">
        <v>68</v>
      </c>
      <c r="F7062" s="14">
        <v>45019</v>
      </c>
    </row>
    <row r="7063" spans="1:6" ht="60.75">
      <c r="A7063" s="3">
        <v>9787300315409</v>
      </c>
      <c r="B7063" s="4" t="s">
        <v>17540</v>
      </c>
      <c r="C7063" s="5" t="s">
        <v>17541</v>
      </c>
      <c r="D7063" s="6" t="s">
        <v>17526</v>
      </c>
      <c r="E7063" s="7">
        <v>45</v>
      </c>
      <c r="F7063" s="14">
        <v>45041</v>
      </c>
    </row>
    <row r="7064" spans="1:6" ht="60.75">
      <c r="A7064" s="3">
        <v>9787300313962</v>
      </c>
      <c r="B7064" s="4" t="s">
        <v>17542</v>
      </c>
      <c r="C7064" s="5" t="s">
        <v>17543</v>
      </c>
      <c r="D7064" s="6" t="s">
        <v>17544</v>
      </c>
      <c r="E7064" s="43">
        <v>49</v>
      </c>
      <c r="F7064" s="32">
        <v>45033</v>
      </c>
    </row>
    <row r="7065" spans="1:6" ht="60.75">
      <c r="A7065" s="3">
        <v>9787300314792</v>
      </c>
      <c r="B7065" s="4" t="s">
        <v>17545</v>
      </c>
      <c r="C7065" s="5" t="s">
        <v>17546</v>
      </c>
      <c r="D7065" s="6" t="s">
        <v>17547</v>
      </c>
      <c r="E7065" s="43">
        <v>128</v>
      </c>
      <c r="F7065" s="32">
        <v>44993</v>
      </c>
    </row>
    <row r="7066" spans="1:6" ht="60.75">
      <c r="A7066" s="3" t="s">
        <v>17548</v>
      </c>
      <c r="B7066" s="4" t="s">
        <v>17549</v>
      </c>
      <c r="C7066" s="5" t="s">
        <v>17550</v>
      </c>
      <c r="D7066" s="6" t="s">
        <v>17547</v>
      </c>
      <c r="E7066" s="7">
        <v>168</v>
      </c>
      <c r="F7066" s="14">
        <v>45351</v>
      </c>
    </row>
    <row r="7067" spans="1:6" ht="60.75">
      <c r="A7067" s="3">
        <v>9787300314167</v>
      </c>
      <c r="B7067" s="4" t="s">
        <v>17551</v>
      </c>
      <c r="C7067" s="5" t="s">
        <v>17552</v>
      </c>
      <c r="D7067" s="6" t="s">
        <v>17553</v>
      </c>
      <c r="E7067" s="43">
        <v>69</v>
      </c>
      <c r="F7067" s="32">
        <v>44998</v>
      </c>
    </row>
    <row r="7068" spans="1:6" ht="60.75">
      <c r="A7068" s="3" t="s">
        <v>17554</v>
      </c>
      <c r="B7068" s="4" t="s">
        <v>17555</v>
      </c>
      <c r="C7068" s="5" t="s">
        <v>17556</v>
      </c>
      <c r="D7068" s="6" t="s">
        <v>17557</v>
      </c>
      <c r="E7068" s="7">
        <v>35</v>
      </c>
      <c r="F7068" s="14">
        <v>45366</v>
      </c>
    </row>
    <row r="7069" spans="1:6" ht="60.75">
      <c r="A7069" s="3">
        <v>9787300313405</v>
      </c>
      <c r="B7069" s="4" t="s">
        <v>17558</v>
      </c>
      <c r="C7069" s="5" t="s">
        <v>17559</v>
      </c>
      <c r="D7069" s="6" t="s">
        <v>17560</v>
      </c>
      <c r="E7069" s="43">
        <v>32</v>
      </c>
      <c r="F7069" s="32">
        <v>44977</v>
      </c>
    </row>
    <row r="7070" spans="1:6" ht="60.75">
      <c r="A7070" s="27">
        <v>9787300311746</v>
      </c>
      <c r="B7070" s="28" t="s">
        <v>17561</v>
      </c>
      <c r="C7070" s="33" t="s">
        <v>17562</v>
      </c>
      <c r="D7070" s="30" t="s">
        <v>4760</v>
      </c>
      <c r="E7070" s="31">
        <v>69</v>
      </c>
      <c r="F7070" s="32">
        <v>44923</v>
      </c>
    </row>
    <row r="7071" spans="1:6" ht="60.75">
      <c r="A7071" s="27">
        <v>9787300312637</v>
      </c>
      <c r="B7071" s="28" t="s">
        <v>17563</v>
      </c>
      <c r="C7071" s="33" t="s">
        <v>17564</v>
      </c>
      <c r="D7071" s="30" t="s">
        <v>17565</v>
      </c>
      <c r="E7071" s="31">
        <v>69</v>
      </c>
      <c r="F7071" s="32">
        <v>44926</v>
      </c>
    </row>
    <row r="7072" spans="1:6" ht="60.75">
      <c r="A7072" s="27">
        <v>9787300312620</v>
      </c>
      <c r="B7072" s="28" t="s">
        <v>17566</v>
      </c>
      <c r="C7072" s="33" t="s">
        <v>17567</v>
      </c>
      <c r="D7072" s="30" t="s">
        <v>17568</v>
      </c>
      <c r="E7072" s="31">
        <v>69</v>
      </c>
      <c r="F7072" s="32">
        <v>44907</v>
      </c>
    </row>
    <row r="7073" spans="1:6" ht="60.75">
      <c r="A7073" s="27">
        <v>9787300309699</v>
      </c>
      <c r="B7073" s="28" t="s">
        <v>17569</v>
      </c>
      <c r="C7073" s="33" t="s">
        <v>17570</v>
      </c>
      <c r="D7073" s="30" t="s">
        <v>7464</v>
      </c>
      <c r="E7073" s="31">
        <v>68</v>
      </c>
      <c r="F7073" s="32">
        <v>44819</v>
      </c>
    </row>
    <row r="7074" spans="1:6" ht="60.75">
      <c r="A7074" s="27">
        <v>9787300309682</v>
      </c>
      <c r="B7074" s="28" t="s">
        <v>17571</v>
      </c>
      <c r="C7074" s="33" t="s">
        <v>17572</v>
      </c>
      <c r="D7074" s="30" t="s">
        <v>17573</v>
      </c>
      <c r="E7074" s="31">
        <v>78</v>
      </c>
      <c r="F7074" s="32">
        <v>44819</v>
      </c>
    </row>
    <row r="7075" spans="1:6" ht="60.75">
      <c r="A7075" s="3" t="s">
        <v>17574</v>
      </c>
      <c r="B7075" s="4" t="s">
        <v>17575</v>
      </c>
      <c r="C7075" s="5" t="s">
        <v>17576</v>
      </c>
      <c r="D7075" s="6" t="s">
        <v>17577</v>
      </c>
      <c r="E7075" s="7">
        <v>128</v>
      </c>
      <c r="F7075" s="14">
        <v>45275</v>
      </c>
    </row>
    <row r="7076" spans="1:6" ht="60.75">
      <c r="A7076" s="27">
        <v>9787300314761</v>
      </c>
      <c r="B7076" s="28" t="s">
        <v>17578</v>
      </c>
      <c r="C7076" s="33" t="s">
        <v>17579</v>
      </c>
      <c r="D7076" s="30" t="s">
        <v>17577</v>
      </c>
      <c r="E7076" s="7">
        <v>98</v>
      </c>
      <c r="F7076" s="32">
        <v>44941</v>
      </c>
    </row>
    <row r="7077" spans="1:6" ht="60.75">
      <c r="A7077" s="3" t="s">
        <v>17580</v>
      </c>
      <c r="B7077" s="4" t="s">
        <v>17581</v>
      </c>
      <c r="C7077" s="5" t="s">
        <v>17582</v>
      </c>
      <c r="D7077" s="6" t="s">
        <v>17583</v>
      </c>
      <c r="E7077" s="7">
        <v>119</v>
      </c>
      <c r="F7077" s="14">
        <v>45275</v>
      </c>
    </row>
    <row r="7078" spans="1:6" ht="60.75">
      <c r="A7078" s="27" t="s">
        <v>17584</v>
      </c>
      <c r="B7078" s="28" t="s">
        <v>17585</v>
      </c>
      <c r="C7078" s="29" t="s">
        <v>17586</v>
      </c>
      <c r="D7078" s="30" t="s">
        <v>17583</v>
      </c>
      <c r="E7078" s="31">
        <v>119</v>
      </c>
      <c r="F7078" s="32">
        <v>44819</v>
      </c>
    </row>
    <row r="7079" spans="1:6" ht="60.75">
      <c r="A7079" s="3" t="s">
        <v>17587</v>
      </c>
      <c r="B7079" s="4" t="s">
        <v>17588</v>
      </c>
      <c r="C7079" s="5" t="s">
        <v>17589</v>
      </c>
      <c r="D7079" s="6" t="s">
        <v>17577</v>
      </c>
      <c r="E7079" s="7">
        <v>58</v>
      </c>
      <c r="F7079" s="14">
        <v>45275</v>
      </c>
    </row>
    <row r="7080" spans="1:6" ht="60.75">
      <c r="A7080" s="27">
        <v>9787300304588</v>
      </c>
      <c r="B7080" s="28" t="s">
        <v>17590</v>
      </c>
      <c r="C7080" s="29" t="s">
        <v>17591</v>
      </c>
      <c r="D7080" s="30" t="s">
        <v>17577</v>
      </c>
      <c r="E7080" s="31">
        <v>82</v>
      </c>
      <c r="F7080" s="32">
        <v>44735</v>
      </c>
    </row>
    <row r="7081" spans="1:6" ht="60.75">
      <c r="A7081" s="27">
        <v>9787300295817</v>
      </c>
      <c r="B7081" s="28" t="s">
        <v>17592</v>
      </c>
      <c r="C7081" s="29" t="s">
        <v>17593</v>
      </c>
      <c r="D7081" s="30" t="s">
        <v>12789</v>
      </c>
      <c r="E7081" s="31">
        <v>68</v>
      </c>
      <c r="F7081" s="32">
        <v>44607</v>
      </c>
    </row>
    <row r="7082" spans="1:6" ht="60.75">
      <c r="A7082" s="3">
        <v>9787300299655</v>
      </c>
      <c r="B7082" s="4" t="s">
        <v>17594</v>
      </c>
      <c r="C7082" s="5" t="s">
        <v>17595</v>
      </c>
      <c r="D7082" s="6" t="s">
        <v>17596</v>
      </c>
      <c r="E7082" s="7">
        <v>65</v>
      </c>
      <c r="F7082" s="10">
        <v>2021.1</v>
      </c>
    </row>
    <row r="7083" spans="1:6" ht="60.75">
      <c r="A7083" s="3">
        <v>9787300300498</v>
      </c>
      <c r="B7083" s="4" t="s">
        <v>17597</v>
      </c>
      <c r="C7083" s="5" t="s">
        <v>17598</v>
      </c>
      <c r="D7083" s="6" t="s">
        <v>4500</v>
      </c>
      <c r="E7083" s="7">
        <v>42</v>
      </c>
      <c r="F7083" s="10">
        <v>2021.12</v>
      </c>
    </row>
    <row r="7084" spans="1:6" ht="60.75">
      <c r="A7084" s="3">
        <v>9787300300566</v>
      </c>
      <c r="B7084" s="4" t="s">
        <v>17599</v>
      </c>
      <c r="C7084" s="5" t="s">
        <v>17600</v>
      </c>
      <c r="D7084" s="6" t="s">
        <v>7163</v>
      </c>
      <c r="E7084" s="7">
        <v>35</v>
      </c>
      <c r="F7084" s="10">
        <v>2021.12</v>
      </c>
    </row>
    <row r="7085" spans="1:6" ht="60.75">
      <c r="A7085" s="3">
        <v>9787300301112</v>
      </c>
      <c r="B7085" s="4" t="s">
        <v>17601</v>
      </c>
      <c r="C7085" s="5" t="s">
        <v>17602</v>
      </c>
      <c r="D7085" s="6" t="s">
        <v>17603</v>
      </c>
      <c r="E7085" s="7">
        <v>128</v>
      </c>
      <c r="F7085" s="8">
        <v>2022.1</v>
      </c>
    </row>
    <row r="7086" spans="1:6" ht="60.75">
      <c r="A7086" s="3">
        <v>9787300292397</v>
      </c>
      <c r="B7086" s="4" t="s">
        <v>17604</v>
      </c>
      <c r="C7086" s="5" t="s">
        <v>17605</v>
      </c>
      <c r="D7086" s="6" t="s">
        <v>17603</v>
      </c>
      <c r="E7086" s="7">
        <v>128</v>
      </c>
      <c r="F7086" s="8">
        <v>2021.5</v>
      </c>
    </row>
    <row r="7087" spans="1:6" ht="60.75">
      <c r="A7087" s="3">
        <v>9787300287713</v>
      </c>
      <c r="B7087" s="4" t="s">
        <v>17606</v>
      </c>
      <c r="C7087" s="5" t="s">
        <v>17607</v>
      </c>
      <c r="D7087" s="6" t="s">
        <v>7969</v>
      </c>
      <c r="E7087" s="7">
        <v>59</v>
      </c>
      <c r="F7087" s="10">
        <v>2020.12</v>
      </c>
    </row>
    <row r="7088" spans="1:6" ht="60.75">
      <c r="A7088" s="3">
        <v>9787300288109</v>
      </c>
      <c r="B7088" s="4" t="s">
        <v>17608</v>
      </c>
      <c r="C7088" s="5" t="s">
        <v>17609</v>
      </c>
      <c r="D7088" s="6" t="s">
        <v>8915</v>
      </c>
      <c r="E7088" s="7">
        <v>59</v>
      </c>
      <c r="F7088" s="10">
        <v>2020.12</v>
      </c>
    </row>
    <row r="7089" spans="1:6" ht="60.75">
      <c r="A7089" s="3">
        <v>9787300287799</v>
      </c>
      <c r="B7089" s="4" t="s">
        <v>17610</v>
      </c>
      <c r="C7089" s="5" t="s">
        <v>17611</v>
      </c>
      <c r="D7089" s="6" t="s">
        <v>17612</v>
      </c>
      <c r="E7089" s="7">
        <v>59</v>
      </c>
      <c r="F7089" s="8">
        <v>2021.1</v>
      </c>
    </row>
    <row r="7090" spans="1:6" ht="60.75">
      <c r="A7090" s="3">
        <v>9787300291406</v>
      </c>
      <c r="B7090" s="4" t="s">
        <v>17613</v>
      </c>
      <c r="C7090" s="5" t="s">
        <v>17614</v>
      </c>
      <c r="D7090" s="6" t="s">
        <v>17615</v>
      </c>
      <c r="E7090" s="7">
        <v>59</v>
      </c>
      <c r="F7090" s="8">
        <v>2021.3</v>
      </c>
    </row>
    <row r="7091" spans="1:6" ht="60.75">
      <c r="A7091" s="3" t="s">
        <v>17616</v>
      </c>
      <c r="B7091" s="4" t="s">
        <v>17617</v>
      </c>
      <c r="C7091" s="5" t="s">
        <v>17618</v>
      </c>
      <c r="D7091" s="6" t="s">
        <v>17619</v>
      </c>
      <c r="E7091" s="7">
        <v>62</v>
      </c>
      <c r="F7091" s="14">
        <v>45291</v>
      </c>
    </row>
    <row r="7092" spans="1:6" ht="60.75">
      <c r="A7092" s="3">
        <v>9787300287645</v>
      </c>
      <c r="B7092" s="4" t="s">
        <v>17620</v>
      </c>
      <c r="C7092" s="5" t="s">
        <v>22248</v>
      </c>
      <c r="D7092" s="6" t="s">
        <v>7196</v>
      </c>
      <c r="E7092" s="7">
        <v>62</v>
      </c>
      <c r="F7092" s="10">
        <v>2020.11</v>
      </c>
    </row>
    <row r="7093" spans="1:6" ht="60.75">
      <c r="A7093" s="3">
        <v>9787300288246</v>
      </c>
      <c r="B7093" s="4" t="s">
        <v>17621</v>
      </c>
      <c r="C7093" s="9" t="s">
        <v>17622</v>
      </c>
      <c r="D7093" s="6" t="s">
        <v>17623</v>
      </c>
      <c r="E7093" s="7">
        <v>45</v>
      </c>
      <c r="F7093" s="10">
        <v>2020.12</v>
      </c>
    </row>
    <row r="7094" spans="1:6" ht="60.75">
      <c r="A7094" s="3">
        <v>9787300289410</v>
      </c>
      <c r="B7094" s="4" t="s">
        <v>17624</v>
      </c>
      <c r="C7094" s="5" t="s">
        <v>17625</v>
      </c>
      <c r="D7094" s="6" t="s">
        <v>17626</v>
      </c>
      <c r="E7094" s="7">
        <v>32</v>
      </c>
      <c r="F7094" s="10">
        <v>2020.12</v>
      </c>
    </row>
    <row r="7095" spans="1:6" ht="60.75">
      <c r="A7095" s="3">
        <v>9787300277905</v>
      </c>
      <c r="B7095" s="4" t="s">
        <v>10789</v>
      </c>
      <c r="C7095" s="5" t="s">
        <v>22249</v>
      </c>
      <c r="D7095" s="6" t="s">
        <v>10790</v>
      </c>
      <c r="E7095" s="7">
        <v>68</v>
      </c>
      <c r="F7095" s="10">
        <v>2020.11</v>
      </c>
    </row>
    <row r="7096" spans="1:6" ht="60.75">
      <c r="A7096" s="3">
        <v>9787300291000</v>
      </c>
      <c r="B7096" s="4" t="s">
        <v>17627</v>
      </c>
      <c r="C7096" s="5" t="s">
        <v>17628</v>
      </c>
      <c r="D7096" s="6" t="s">
        <v>17629</v>
      </c>
      <c r="E7096" s="7">
        <v>39</v>
      </c>
      <c r="F7096" s="8">
        <v>2021.3</v>
      </c>
    </row>
    <row r="7097" spans="1:6" ht="60.75">
      <c r="A7097" s="3">
        <v>9787300280134</v>
      </c>
      <c r="B7097" s="4" t="s">
        <v>17630</v>
      </c>
      <c r="C7097" s="5" t="s">
        <v>17631</v>
      </c>
      <c r="D7097" s="6" t="s">
        <v>17603</v>
      </c>
      <c r="E7097" s="7">
        <v>85</v>
      </c>
      <c r="F7097" s="8">
        <v>2020.4</v>
      </c>
    </row>
    <row r="7098" spans="1:6" ht="60.75">
      <c r="A7098" s="3">
        <v>9787300253176</v>
      </c>
      <c r="B7098" s="4" t="s">
        <v>17632</v>
      </c>
      <c r="C7098" s="5" t="s">
        <v>17633</v>
      </c>
      <c r="D7098" s="6" t="s">
        <v>17634</v>
      </c>
      <c r="E7098" s="7">
        <v>68</v>
      </c>
      <c r="F7098" s="8">
        <v>2020.8</v>
      </c>
    </row>
    <row r="7099" spans="1:6" ht="60.75">
      <c r="A7099" s="3">
        <v>9787300280707</v>
      </c>
      <c r="B7099" s="4" t="s">
        <v>17635</v>
      </c>
      <c r="C7099" s="5" t="s">
        <v>17636</v>
      </c>
      <c r="D7099" s="6" t="s">
        <v>22691</v>
      </c>
      <c r="E7099" s="7">
        <v>55</v>
      </c>
      <c r="F7099" s="8">
        <v>2020.4</v>
      </c>
    </row>
    <row r="7100" spans="1:6" ht="60.75">
      <c r="A7100" s="3">
        <v>9787300279459</v>
      </c>
      <c r="B7100" s="4" t="s">
        <v>17637</v>
      </c>
      <c r="C7100" s="5" t="s">
        <v>17638</v>
      </c>
      <c r="D7100" s="6" t="s">
        <v>4500</v>
      </c>
      <c r="E7100" s="7">
        <v>38</v>
      </c>
      <c r="F7100" s="8">
        <v>2020.5</v>
      </c>
    </row>
    <row r="7101" spans="1:6" ht="60.75">
      <c r="A7101" s="3">
        <v>9787300244143</v>
      </c>
      <c r="B7101" s="4" t="s">
        <v>17639</v>
      </c>
      <c r="C7101" s="5" t="s">
        <v>17640</v>
      </c>
      <c r="D7101" s="6" t="s">
        <v>17641</v>
      </c>
      <c r="E7101" s="7">
        <v>68</v>
      </c>
      <c r="F7101" s="8">
        <v>2020.1</v>
      </c>
    </row>
    <row r="7102" spans="1:6" ht="60.75">
      <c r="A7102" s="3">
        <v>9787300275666</v>
      </c>
      <c r="B7102" s="4" t="s">
        <v>17642</v>
      </c>
      <c r="C7102" s="5" t="s">
        <v>17643</v>
      </c>
      <c r="D7102" s="6" t="s">
        <v>17641</v>
      </c>
      <c r="E7102" s="7">
        <v>58</v>
      </c>
      <c r="F7102" s="10">
        <v>2019.1</v>
      </c>
    </row>
    <row r="7103" spans="1:6" ht="60.75">
      <c r="A7103" s="3">
        <v>9787300275673</v>
      </c>
      <c r="B7103" s="4" t="s">
        <v>17644</v>
      </c>
      <c r="C7103" s="5" t="s">
        <v>22254</v>
      </c>
      <c r="D7103" s="6" t="s">
        <v>12495</v>
      </c>
      <c r="E7103" s="7">
        <v>65</v>
      </c>
      <c r="F7103" s="10">
        <v>2019.1</v>
      </c>
    </row>
    <row r="7104" spans="1:6" ht="60.75">
      <c r="A7104" s="3">
        <v>9787300266817</v>
      </c>
      <c r="B7104" s="4" t="s">
        <v>17645</v>
      </c>
      <c r="C7104" s="9" t="s">
        <v>17646</v>
      </c>
      <c r="D7104" s="6" t="s">
        <v>17647</v>
      </c>
      <c r="E7104" s="7">
        <v>68</v>
      </c>
      <c r="F7104" s="10">
        <v>2019.1</v>
      </c>
    </row>
    <row r="7105" spans="1:6" ht="60.75">
      <c r="A7105" s="3">
        <v>9787300273594</v>
      </c>
      <c r="B7105" s="4" t="s">
        <v>17648</v>
      </c>
      <c r="C7105" s="5" t="s">
        <v>17649</v>
      </c>
      <c r="D7105" s="6" t="s">
        <v>22692</v>
      </c>
      <c r="E7105" s="7">
        <v>68</v>
      </c>
      <c r="F7105" s="8">
        <v>2019.9</v>
      </c>
    </row>
    <row r="7106" spans="1:6" ht="60.75">
      <c r="A7106" s="3">
        <v>9787300265995</v>
      </c>
      <c r="B7106" s="4" t="s">
        <v>17650</v>
      </c>
      <c r="C7106" s="5" t="s">
        <v>17651</v>
      </c>
      <c r="D7106" s="6" t="s">
        <v>17652</v>
      </c>
      <c r="E7106" s="7">
        <v>68</v>
      </c>
      <c r="F7106" s="8">
        <v>2019.1</v>
      </c>
    </row>
    <row r="7107" spans="1:6" ht="60.75">
      <c r="A7107" s="3">
        <v>9787300268088</v>
      </c>
      <c r="B7107" s="4" t="s">
        <v>17653</v>
      </c>
      <c r="C7107" s="5" t="s">
        <v>17654</v>
      </c>
      <c r="D7107" s="6" t="s">
        <v>17641</v>
      </c>
      <c r="E7107" s="7">
        <v>68</v>
      </c>
      <c r="F7107" s="8">
        <v>2019.3</v>
      </c>
    </row>
    <row r="7108" spans="1:6" ht="60.75">
      <c r="A7108" s="3">
        <v>9787300269184</v>
      </c>
      <c r="B7108" s="4" t="s">
        <v>17655</v>
      </c>
      <c r="C7108" s="5" t="s">
        <v>17656</v>
      </c>
      <c r="D7108" s="6" t="s">
        <v>17657</v>
      </c>
      <c r="E7108" s="7">
        <v>45</v>
      </c>
      <c r="F7108" s="8">
        <v>2019.4</v>
      </c>
    </row>
    <row r="7109" spans="1:6" ht="60.75">
      <c r="A7109" s="3">
        <v>9787300269559</v>
      </c>
      <c r="B7109" s="4" t="s">
        <v>17658</v>
      </c>
      <c r="C7109" s="5" t="s">
        <v>22250</v>
      </c>
      <c r="D7109" s="6" t="s">
        <v>17596</v>
      </c>
      <c r="E7109" s="7">
        <v>58</v>
      </c>
      <c r="F7109" s="8">
        <v>2019.6</v>
      </c>
    </row>
    <row r="7110" spans="1:6" ht="60.75">
      <c r="A7110" s="3">
        <v>9787300267760</v>
      </c>
      <c r="B7110" s="4" t="s">
        <v>17659</v>
      </c>
      <c r="C7110" s="5" t="s">
        <v>17660</v>
      </c>
      <c r="D7110" s="6" t="s">
        <v>4500</v>
      </c>
      <c r="E7110" s="7">
        <v>38</v>
      </c>
      <c r="F7110" s="8">
        <v>2019.6</v>
      </c>
    </row>
    <row r="7111" spans="1:6" ht="60.75">
      <c r="A7111" s="3">
        <v>9787300255804</v>
      </c>
      <c r="B7111" s="4" t="s">
        <v>17661</v>
      </c>
      <c r="C7111" s="5" t="s">
        <v>17662</v>
      </c>
      <c r="D7111" s="6" t="s">
        <v>17151</v>
      </c>
      <c r="E7111" s="7">
        <v>49</v>
      </c>
      <c r="F7111" s="8">
        <v>2019.1</v>
      </c>
    </row>
    <row r="7112" spans="1:6" ht="60.75">
      <c r="A7112" s="3">
        <v>9787300261560</v>
      </c>
      <c r="B7112" s="4" t="s">
        <v>17663</v>
      </c>
      <c r="C7112" s="5" t="s">
        <v>22251</v>
      </c>
      <c r="D7112" s="6" t="s">
        <v>5134</v>
      </c>
      <c r="E7112" s="7">
        <v>88.5</v>
      </c>
      <c r="F7112" s="8">
        <v>2018.9</v>
      </c>
    </row>
    <row r="7113" spans="1:6" ht="60.75">
      <c r="A7113" s="3">
        <v>9787300266008</v>
      </c>
      <c r="B7113" s="4" t="s">
        <v>17664</v>
      </c>
      <c r="C7113" s="5" t="s">
        <v>22255</v>
      </c>
      <c r="D7113" s="6" t="s">
        <v>17665</v>
      </c>
      <c r="E7113" s="7">
        <v>48</v>
      </c>
      <c r="F7113" s="10">
        <v>2018.12</v>
      </c>
    </row>
    <row r="7114" spans="1:6" ht="60.75">
      <c r="A7114" s="3">
        <v>9787300263090</v>
      </c>
      <c r="B7114" s="4" t="s">
        <v>17666</v>
      </c>
      <c r="C7114" s="5" t="s">
        <v>17667</v>
      </c>
      <c r="D7114" s="6" t="s">
        <v>17603</v>
      </c>
      <c r="E7114" s="7">
        <v>69</v>
      </c>
      <c r="F7114" s="8">
        <v>2019.1</v>
      </c>
    </row>
    <row r="7115" spans="1:6" ht="60.75">
      <c r="A7115" s="3">
        <v>9787300261829</v>
      </c>
      <c r="B7115" s="4" t="s">
        <v>17668</v>
      </c>
      <c r="C7115" s="5" t="s">
        <v>17669</v>
      </c>
      <c r="D7115" s="6" t="s">
        <v>17670</v>
      </c>
      <c r="E7115" s="7">
        <v>48</v>
      </c>
      <c r="F7115" s="8">
        <v>2018.9</v>
      </c>
    </row>
    <row r="7116" spans="1:6" ht="60.75">
      <c r="A7116" s="3">
        <v>9787300261904</v>
      </c>
      <c r="B7116" s="4" t="s">
        <v>17671</v>
      </c>
      <c r="C7116" s="5" t="s">
        <v>22256</v>
      </c>
      <c r="D7116" s="6" t="s">
        <v>7196</v>
      </c>
      <c r="E7116" s="7">
        <v>58</v>
      </c>
      <c r="F7116" s="8">
        <v>2018.9</v>
      </c>
    </row>
    <row r="7117" spans="1:6" ht="60.75">
      <c r="A7117" s="3">
        <v>9787300261911</v>
      </c>
      <c r="B7117" s="4" t="s">
        <v>17672</v>
      </c>
      <c r="C7117" s="5" t="s">
        <v>17673</v>
      </c>
      <c r="D7117" s="6" t="s">
        <v>17641</v>
      </c>
      <c r="E7117" s="7">
        <v>58</v>
      </c>
      <c r="F7117" s="10">
        <v>2018.1</v>
      </c>
    </row>
    <row r="7118" spans="1:6" ht="60.75">
      <c r="A7118" s="3">
        <v>9787300262833</v>
      </c>
      <c r="B7118" s="4" t="s">
        <v>17674</v>
      </c>
      <c r="C7118" s="5" t="s">
        <v>22257</v>
      </c>
      <c r="D7118" s="6" t="s">
        <v>22693</v>
      </c>
      <c r="E7118" s="7">
        <v>58</v>
      </c>
      <c r="F7118" s="10">
        <v>2018.1</v>
      </c>
    </row>
    <row r="7119" spans="1:6" ht="60.75">
      <c r="A7119" s="3">
        <v>9787300261928</v>
      </c>
      <c r="B7119" s="4" t="s">
        <v>17675</v>
      </c>
      <c r="C7119" s="5" t="s">
        <v>17676</v>
      </c>
      <c r="D7119" s="6" t="s">
        <v>12495</v>
      </c>
      <c r="E7119" s="7">
        <v>62</v>
      </c>
      <c r="F7119" s="10">
        <v>2018.1</v>
      </c>
    </row>
    <row r="7120" spans="1:6" ht="60.75">
      <c r="A7120" s="3">
        <v>9787300258911</v>
      </c>
      <c r="B7120" s="4" t="s">
        <v>17677</v>
      </c>
      <c r="C7120" s="5" t="s">
        <v>17678</v>
      </c>
      <c r="D7120" s="6" t="s">
        <v>17679</v>
      </c>
      <c r="E7120" s="7">
        <v>68</v>
      </c>
      <c r="F7120" s="8">
        <v>2018.5</v>
      </c>
    </row>
    <row r="7121" spans="1:6" ht="60.75">
      <c r="A7121" s="3">
        <v>9787300239187</v>
      </c>
      <c r="B7121" s="4" t="s">
        <v>17680</v>
      </c>
      <c r="C7121" s="5" t="s">
        <v>17681</v>
      </c>
      <c r="D7121" s="6" t="s">
        <v>17682</v>
      </c>
      <c r="E7121" s="7">
        <v>58</v>
      </c>
      <c r="F7121" s="8">
        <v>2018.5</v>
      </c>
    </row>
    <row r="7122" spans="1:6" ht="60.75">
      <c r="A7122" s="3">
        <v>9787300257488</v>
      </c>
      <c r="B7122" s="4" t="s">
        <v>17683</v>
      </c>
      <c r="C7122" s="5" t="s">
        <v>17684</v>
      </c>
      <c r="D7122" s="6" t="s">
        <v>17685</v>
      </c>
      <c r="E7122" s="7">
        <v>62</v>
      </c>
      <c r="F7122" s="8">
        <v>2018.5</v>
      </c>
    </row>
    <row r="7123" spans="1:6" ht="60.75">
      <c r="A7123" s="3">
        <v>9787300257952</v>
      </c>
      <c r="B7123" s="4" t="s">
        <v>17686</v>
      </c>
      <c r="C7123" s="9" t="s">
        <v>17687</v>
      </c>
      <c r="D7123" s="6" t="s">
        <v>17688</v>
      </c>
      <c r="E7123" s="7">
        <v>39</v>
      </c>
      <c r="F7123" s="8">
        <v>2018.6</v>
      </c>
    </row>
    <row r="7124" spans="1:6" ht="60.75">
      <c r="A7124" s="3">
        <v>9787300257341</v>
      </c>
      <c r="B7124" s="4" t="s">
        <v>17689</v>
      </c>
      <c r="C7124" s="5" t="s">
        <v>17690</v>
      </c>
      <c r="D7124" s="6" t="s">
        <v>17691</v>
      </c>
      <c r="E7124" s="7">
        <v>68</v>
      </c>
      <c r="F7124" s="8">
        <v>2018.6</v>
      </c>
    </row>
    <row r="7125" spans="1:6" ht="60.75">
      <c r="A7125" s="3">
        <v>9787300255798</v>
      </c>
      <c r="B7125" s="4" t="s">
        <v>17692</v>
      </c>
      <c r="C7125" s="5" t="s">
        <v>17693</v>
      </c>
      <c r="D7125" s="6" t="s">
        <v>17694</v>
      </c>
      <c r="E7125" s="7">
        <v>46</v>
      </c>
      <c r="F7125" s="8">
        <v>2018.7</v>
      </c>
    </row>
    <row r="7126" spans="1:6" ht="60.75">
      <c r="A7126" s="3">
        <v>9787300256269</v>
      </c>
      <c r="B7126" s="4" t="s">
        <v>17695</v>
      </c>
      <c r="C7126" s="5" t="s">
        <v>17696</v>
      </c>
      <c r="D7126" s="6" t="s">
        <v>17697</v>
      </c>
      <c r="E7126" s="7">
        <v>34</v>
      </c>
      <c r="F7126" s="8">
        <v>2018.3</v>
      </c>
    </row>
    <row r="7127" spans="1:6" ht="60.75">
      <c r="A7127" s="3">
        <v>9787300253848</v>
      </c>
      <c r="B7127" s="4" t="s">
        <v>17698</v>
      </c>
      <c r="C7127" s="5" t="s">
        <v>17699</v>
      </c>
      <c r="D7127" s="6" t="s">
        <v>17700</v>
      </c>
      <c r="E7127" s="7">
        <v>39</v>
      </c>
      <c r="F7127" s="8">
        <v>2018.1</v>
      </c>
    </row>
    <row r="7128" spans="1:6" ht="60.75">
      <c r="A7128" s="3">
        <v>9787300252520</v>
      </c>
      <c r="B7128" s="4" t="s">
        <v>17701</v>
      </c>
      <c r="C7128" s="5" t="s">
        <v>17702</v>
      </c>
      <c r="D7128" s="6" t="s">
        <v>4500</v>
      </c>
      <c r="E7128" s="7">
        <v>39.5</v>
      </c>
      <c r="F7128" s="8">
        <v>2018.1</v>
      </c>
    </row>
    <row r="7129" spans="1:6" ht="60.75">
      <c r="A7129" s="3">
        <v>9787300254975</v>
      </c>
      <c r="B7129" s="4" t="s">
        <v>17703</v>
      </c>
      <c r="C7129" s="5" t="s">
        <v>17704</v>
      </c>
      <c r="D7129" s="6" t="s">
        <v>17705</v>
      </c>
      <c r="E7129" s="7">
        <v>52</v>
      </c>
      <c r="F7129" s="8">
        <v>2018.3</v>
      </c>
    </row>
    <row r="7130" spans="1:6" ht="60.75">
      <c r="A7130" s="3">
        <v>9787300253688</v>
      </c>
      <c r="B7130" s="4" t="s">
        <v>17706</v>
      </c>
      <c r="C7130" s="5" t="s">
        <v>17707</v>
      </c>
      <c r="D7130" s="6" t="s">
        <v>22694</v>
      </c>
      <c r="E7130" s="7">
        <v>58</v>
      </c>
      <c r="F7130" s="8">
        <v>2018.4</v>
      </c>
    </row>
    <row r="7131" spans="1:6" ht="60.75">
      <c r="A7131" s="3">
        <v>9787300249155</v>
      </c>
      <c r="B7131" s="4" t="s">
        <v>17708</v>
      </c>
      <c r="C7131" s="5" t="s">
        <v>17709</v>
      </c>
      <c r="D7131" s="6" t="s">
        <v>17710</v>
      </c>
      <c r="E7131" s="7">
        <v>58</v>
      </c>
      <c r="F7131" s="8">
        <v>2017.9</v>
      </c>
    </row>
    <row r="7132" spans="1:6" ht="60.75">
      <c r="A7132" s="3">
        <v>9787300241739</v>
      </c>
      <c r="B7132" s="4" t="s">
        <v>17711</v>
      </c>
      <c r="C7132" s="9" t="s">
        <v>17712</v>
      </c>
      <c r="D7132" s="6" t="s">
        <v>17647</v>
      </c>
      <c r="E7132" s="7">
        <v>99</v>
      </c>
      <c r="F7132" s="10">
        <v>2017.1</v>
      </c>
    </row>
    <row r="7133" spans="1:6" ht="60.75">
      <c r="A7133" s="3">
        <v>9787300250038</v>
      </c>
      <c r="B7133" s="4" t="s">
        <v>17713</v>
      </c>
      <c r="C7133" s="5" t="s">
        <v>22258</v>
      </c>
      <c r="D7133" s="6" t="s">
        <v>17714</v>
      </c>
      <c r="E7133" s="7">
        <v>45</v>
      </c>
      <c r="F7133" s="8">
        <v>2017.9</v>
      </c>
    </row>
    <row r="7134" spans="1:6" ht="60.75">
      <c r="A7134" s="3">
        <v>9787300252933</v>
      </c>
      <c r="B7134" s="4" t="s">
        <v>17715</v>
      </c>
      <c r="C7134" s="5" t="s">
        <v>17716</v>
      </c>
      <c r="D7134" s="6" t="s">
        <v>8915</v>
      </c>
      <c r="E7134" s="7">
        <v>45</v>
      </c>
      <c r="F7134" s="10">
        <v>2017.12</v>
      </c>
    </row>
    <row r="7135" spans="1:6" ht="60.75">
      <c r="A7135" s="3">
        <v>9787300246079</v>
      </c>
      <c r="B7135" s="4" t="s">
        <v>17717</v>
      </c>
      <c r="C7135" s="5" t="s">
        <v>17718</v>
      </c>
      <c r="D7135" s="6" t="s">
        <v>17603</v>
      </c>
      <c r="E7135" s="7">
        <v>68</v>
      </c>
      <c r="F7135" s="8">
        <v>2017.6</v>
      </c>
    </row>
    <row r="7136" spans="1:6" ht="60.75">
      <c r="A7136" s="3">
        <v>9787300237381</v>
      </c>
      <c r="B7136" s="4" t="s">
        <v>17719</v>
      </c>
      <c r="C7136" s="5" t="s">
        <v>17720</v>
      </c>
      <c r="D7136" s="6" t="s">
        <v>17721</v>
      </c>
      <c r="E7136" s="7">
        <v>42</v>
      </c>
      <c r="F7136" s="10">
        <v>2016.12</v>
      </c>
    </row>
    <row r="7137" spans="1:6" ht="60.75">
      <c r="A7137" s="3">
        <v>9787300238289</v>
      </c>
      <c r="B7137" s="4" t="s">
        <v>17722</v>
      </c>
      <c r="C7137" s="5" t="s">
        <v>17723</v>
      </c>
      <c r="D7137" s="6" t="s">
        <v>14701</v>
      </c>
      <c r="E7137" s="7">
        <v>48</v>
      </c>
      <c r="F7137" s="10">
        <v>2016.12</v>
      </c>
    </row>
    <row r="7138" spans="1:6" ht="60.75">
      <c r="A7138" s="3">
        <v>9787300239859</v>
      </c>
      <c r="B7138" s="4" t="s">
        <v>17724</v>
      </c>
      <c r="C7138" s="5" t="s">
        <v>17725</v>
      </c>
      <c r="D7138" s="6" t="s">
        <v>17657</v>
      </c>
      <c r="E7138" s="7">
        <v>36</v>
      </c>
      <c r="F7138" s="8">
        <v>2017.2</v>
      </c>
    </row>
    <row r="7139" spans="1:6" ht="60.75">
      <c r="A7139" s="3">
        <v>9787300238302</v>
      </c>
      <c r="B7139" s="4" t="s">
        <v>17726</v>
      </c>
      <c r="C7139" s="5" t="s">
        <v>17727</v>
      </c>
      <c r="D7139" s="6" t="s">
        <v>17728</v>
      </c>
      <c r="E7139" s="7">
        <v>38</v>
      </c>
      <c r="F7139" s="8">
        <v>2017.2</v>
      </c>
    </row>
    <row r="7140" spans="1:6" ht="60.75">
      <c r="A7140" s="3">
        <v>9787300231020</v>
      </c>
      <c r="B7140" s="4" t="s">
        <v>17729</v>
      </c>
      <c r="C7140" s="5" t="s">
        <v>17730</v>
      </c>
      <c r="D7140" s="6" t="s">
        <v>17731</v>
      </c>
      <c r="E7140" s="7">
        <v>45</v>
      </c>
      <c r="F7140" s="8">
        <v>2016.8</v>
      </c>
    </row>
    <row r="7141" spans="1:6" ht="60.75">
      <c r="A7141" s="3">
        <v>9787300232829</v>
      </c>
      <c r="B7141" s="4" t="s">
        <v>17732</v>
      </c>
      <c r="C7141" s="5" t="s">
        <v>17733</v>
      </c>
      <c r="D7141" s="6" t="s">
        <v>17596</v>
      </c>
      <c r="E7141" s="7">
        <v>46</v>
      </c>
      <c r="F7141" s="8">
        <v>2016.9</v>
      </c>
    </row>
    <row r="7142" spans="1:6" ht="60.75">
      <c r="A7142" s="3">
        <v>9787300235165</v>
      </c>
      <c r="B7142" s="4" t="s">
        <v>17734</v>
      </c>
      <c r="C7142" s="5" t="s">
        <v>17735</v>
      </c>
      <c r="D7142" s="6" t="s">
        <v>17736</v>
      </c>
      <c r="E7142" s="7">
        <v>58</v>
      </c>
      <c r="F7142" s="10">
        <v>2016.11</v>
      </c>
    </row>
    <row r="7143" spans="1:6" ht="60.75">
      <c r="A7143" s="3">
        <v>9787300235578</v>
      </c>
      <c r="B7143" s="4" t="s">
        <v>17737</v>
      </c>
      <c r="C7143" s="5" t="s">
        <v>17738</v>
      </c>
      <c r="D7143" s="6" t="s">
        <v>17739</v>
      </c>
      <c r="E7143" s="7">
        <v>39</v>
      </c>
      <c r="F7143" s="10">
        <v>2016.11</v>
      </c>
    </row>
    <row r="7144" spans="1:6" ht="60.75">
      <c r="A7144" s="3">
        <v>9787300235349</v>
      </c>
      <c r="B7144" s="4" t="s">
        <v>17740</v>
      </c>
      <c r="C7144" s="5" t="s">
        <v>17741</v>
      </c>
      <c r="D7144" s="6" t="s">
        <v>4500</v>
      </c>
      <c r="E7144" s="7">
        <v>45</v>
      </c>
      <c r="F7144" s="10">
        <v>2016.11</v>
      </c>
    </row>
    <row r="7145" spans="1:6" ht="60.75">
      <c r="A7145" s="3">
        <v>9787300224763</v>
      </c>
      <c r="B7145" s="4" t="s">
        <v>17742</v>
      </c>
      <c r="C7145" s="5" t="s">
        <v>17743</v>
      </c>
      <c r="D7145" s="6" t="s">
        <v>17744</v>
      </c>
      <c r="E7145" s="7">
        <v>45</v>
      </c>
      <c r="F7145" s="8">
        <v>2016.4</v>
      </c>
    </row>
    <row r="7146" spans="1:6" ht="60.75">
      <c r="A7146" s="3">
        <v>9787300224312</v>
      </c>
      <c r="B7146" s="4" t="s">
        <v>17745</v>
      </c>
      <c r="C7146" s="5" t="s">
        <v>17746</v>
      </c>
      <c r="D7146" s="6" t="s">
        <v>22695</v>
      </c>
      <c r="E7146" s="7">
        <v>68</v>
      </c>
      <c r="F7146" s="8">
        <v>2016.3</v>
      </c>
    </row>
    <row r="7147" spans="1:6" ht="60.75">
      <c r="A7147" s="3">
        <v>9787300229317</v>
      </c>
      <c r="B7147" s="4" t="s">
        <v>17747</v>
      </c>
      <c r="C7147" s="5" t="s">
        <v>17748</v>
      </c>
      <c r="D7147" s="6" t="s">
        <v>22696</v>
      </c>
      <c r="E7147" s="7">
        <v>68</v>
      </c>
      <c r="F7147" s="8">
        <v>2016.5</v>
      </c>
    </row>
    <row r="7148" spans="1:6" ht="60.75">
      <c r="A7148" s="3">
        <v>9787300221977</v>
      </c>
      <c r="B7148" s="4" t="s">
        <v>17749</v>
      </c>
      <c r="C7148" s="5" t="s">
        <v>17750</v>
      </c>
      <c r="D7148" s="11" t="s">
        <v>17751</v>
      </c>
      <c r="E7148" s="7">
        <v>79</v>
      </c>
      <c r="F7148" s="8">
        <v>2016.1</v>
      </c>
    </row>
    <row r="7149" spans="1:6" ht="60.75">
      <c r="A7149" s="3">
        <v>9787300218786</v>
      </c>
      <c r="B7149" s="4" t="s">
        <v>17752</v>
      </c>
      <c r="C7149" s="5" t="s">
        <v>17753</v>
      </c>
      <c r="D7149" s="6" t="s">
        <v>4500</v>
      </c>
      <c r="E7149" s="7">
        <v>39.799999999999997</v>
      </c>
      <c r="F7149" s="10">
        <v>2015.1</v>
      </c>
    </row>
    <row r="7150" spans="1:6" ht="60.75">
      <c r="A7150" s="3">
        <v>9787300219394</v>
      </c>
      <c r="B7150" s="4" t="s">
        <v>17754</v>
      </c>
      <c r="C7150" s="5" t="s">
        <v>17755</v>
      </c>
      <c r="D7150" s="6" t="s">
        <v>17756</v>
      </c>
      <c r="E7150" s="7">
        <v>39.5</v>
      </c>
      <c r="F7150" s="10">
        <v>2015.12</v>
      </c>
    </row>
    <row r="7151" spans="1:6" ht="60.75">
      <c r="A7151" s="3">
        <v>9787300219820</v>
      </c>
      <c r="B7151" s="4" t="s">
        <v>17757</v>
      </c>
      <c r="C7151" s="5" t="s">
        <v>17758</v>
      </c>
      <c r="D7151" s="6" t="s">
        <v>17759</v>
      </c>
      <c r="E7151" s="7">
        <v>38.5</v>
      </c>
      <c r="F7151" s="10">
        <v>2015.1</v>
      </c>
    </row>
    <row r="7152" spans="1:6" ht="60.75">
      <c r="A7152" s="3">
        <v>9787300217185</v>
      </c>
      <c r="B7152" s="4" t="s">
        <v>17760</v>
      </c>
      <c r="C7152" s="5" t="s">
        <v>22259</v>
      </c>
      <c r="D7152" s="6" t="s">
        <v>17626</v>
      </c>
      <c r="E7152" s="7">
        <v>39</v>
      </c>
      <c r="F7152" s="10">
        <v>2015.1</v>
      </c>
    </row>
    <row r="7153" spans="1:6" ht="60.75">
      <c r="A7153" s="3">
        <v>9787300219974</v>
      </c>
      <c r="B7153" s="4" t="s">
        <v>17761</v>
      </c>
      <c r="C7153" s="5" t="s">
        <v>22260</v>
      </c>
      <c r="D7153" s="6" t="s">
        <v>22693</v>
      </c>
      <c r="E7153" s="7">
        <v>58</v>
      </c>
      <c r="F7153" s="10">
        <v>2015.12</v>
      </c>
    </row>
    <row r="7154" spans="1:6" ht="60.75">
      <c r="A7154" s="3">
        <v>9787300220383</v>
      </c>
      <c r="B7154" s="4" t="s">
        <v>17762</v>
      </c>
      <c r="C7154" s="5" t="s">
        <v>17763</v>
      </c>
      <c r="D7154" s="6" t="s">
        <v>17657</v>
      </c>
      <c r="E7154" s="7">
        <v>32</v>
      </c>
      <c r="F7154" s="10">
        <v>2015.1</v>
      </c>
    </row>
    <row r="7155" spans="1:6" ht="60.75">
      <c r="A7155" s="3">
        <v>9787300222240</v>
      </c>
      <c r="B7155" s="4" t="s">
        <v>17764</v>
      </c>
      <c r="C7155" s="5" t="s">
        <v>17765</v>
      </c>
      <c r="D7155" s="6" t="s">
        <v>22697</v>
      </c>
      <c r="E7155" s="7">
        <v>42</v>
      </c>
      <c r="F7155" s="10">
        <v>2015.12</v>
      </c>
    </row>
    <row r="7156" spans="1:6" ht="60.75">
      <c r="A7156" s="3">
        <v>9787300205144</v>
      </c>
      <c r="B7156" s="4" t="s">
        <v>17767</v>
      </c>
      <c r="C7156" s="5" t="s">
        <v>17768</v>
      </c>
      <c r="D7156" s="6" t="s">
        <v>17641</v>
      </c>
      <c r="E7156" s="7">
        <v>58</v>
      </c>
      <c r="F7156" s="8">
        <v>2015.6</v>
      </c>
    </row>
    <row r="7157" spans="1:6" ht="60.75">
      <c r="A7157" s="3">
        <v>9787300206974</v>
      </c>
      <c r="B7157" s="4" t="s">
        <v>17769</v>
      </c>
      <c r="C7157" s="5" t="s">
        <v>17770</v>
      </c>
      <c r="D7157" s="6" t="s">
        <v>17771</v>
      </c>
      <c r="E7157" s="7">
        <v>29</v>
      </c>
      <c r="F7157" s="8">
        <v>2015.2</v>
      </c>
    </row>
    <row r="7158" spans="1:6" ht="60.75">
      <c r="A7158" s="3">
        <v>9787300210643</v>
      </c>
      <c r="B7158" s="4" t="s">
        <v>17772</v>
      </c>
      <c r="C7158" s="5" t="s">
        <v>22261</v>
      </c>
      <c r="D7158" s="6" t="s">
        <v>17773</v>
      </c>
      <c r="E7158" s="7">
        <v>42</v>
      </c>
      <c r="F7158" s="8">
        <v>2015.4</v>
      </c>
    </row>
    <row r="7159" spans="1:6" ht="60.75">
      <c r="A7159" s="3">
        <v>9787300189062</v>
      </c>
      <c r="B7159" s="4" t="s">
        <v>17774</v>
      </c>
      <c r="C7159" s="5" t="s">
        <v>17775</v>
      </c>
      <c r="D7159" s="6" t="s">
        <v>22698</v>
      </c>
      <c r="E7159" s="7">
        <v>48</v>
      </c>
      <c r="F7159" s="8">
        <v>2014.6</v>
      </c>
    </row>
    <row r="7160" spans="1:6" ht="60.75">
      <c r="A7160" s="3">
        <v>9787300191980</v>
      </c>
      <c r="B7160" s="4" t="s">
        <v>17776</v>
      </c>
      <c r="C7160" s="5" t="s">
        <v>17777</v>
      </c>
      <c r="D7160" s="6" t="s">
        <v>22699</v>
      </c>
      <c r="E7160" s="7">
        <v>45</v>
      </c>
      <c r="F7160" s="8">
        <v>2014.8</v>
      </c>
    </row>
    <row r="7161" spans="1:6" ht="60.75">
      <c r="A7161" s="3">
        <v>9787300193564</v>
      </c>
      <c r="B7161" s="4" t="s">
        <v>17778</v>
      </c>
      <c r="C7161" s="5" t="s">
        <v>22262</v>
      </c>
      <c r="D7161" s="6" t="s">
        <v>7196</v>
      </c>
      <c r="E7161" s="7">
        <v>48</v>
      </c>
      <c r="F7161" s="8">
        <v>2014.7</v>
      </c>
    </row>
    <row r="7162" spans="1:6" ht="60.75">
      <c r="A7162" s="3">
        <v>9787300194318</v>
      </c>
      <c r="B7162" s="4" t="s">
        <v>17779</v>
      </c>
      <c r="C7162" s="5" t="s">
        <v>17780</v>
      </c>
      <c r="D7162" s="6" t="s">
        <v>17781</v>
      </c>
      <c r="E7162" s="7">
        <v>47.5</v>
      </c>
      <c r="F7162" s="8">
        <v>2014.7</v>
      </c>
    </row>
    <row r="7163" spans="1:6" ht="60.75">
      <c r="A7163" s="3">
        <v>9787300195704</v>
      </c>
      <c r="B7163" s="4" t="s">
        <v>17782</v>
      </c>
      <c r="C7163" s="5" t="s">
        <v>22263</v>
      </c>
      <c r="D7163" s="6" t="s">
        <v>17783</v>
      </c>
      <c r="E7163" s="7">
        <v>58</v>
      </c>
      <c r="F7163" s="8">
        <v>2014.7</v>
      </c>
    </row>
    <row r="7164" spans="1:6" ht="60.75">
      <c r="A7164" s="3">
        <v>9787300195834</v>
      </c>
      <c r="B7164" s="4" t="s">
        <v>17784</v>
      </c>
      <c r="C7164" s="5" t="s">
        <v>17785</v>
      </c>
      <c r="D7164" s="6" t="s">
        <v>17670</v>
      </c>
      <c r="E7164" s="7">
        <v>49</v>
      </c>
      <c r="F7164" s="8">
        <v>2014.6</v>
      </c>
    </row>
    <row r="7165" spans="1:6" ht="60.75">
      <c r="A7165" s="3">
        <v>9787300195858</v>
      </c>
      <c r="B7165" s="4" t="s">
        <v>17786</v>
      </c>
      <c r="C7165" s="5" t="s">
        <v>17787</v>
      </c>
      <c r="D7165" s="6" t="s">
        <v>17626</v>
      </c>
      <c r="E7165" s="7">
        <v>48</v>
      </c>
      <c r="F7165" s="8">
        <v>2014.7</v>
      </c>
    </row>
    <row r="7166" spans="1:6" ht="60.75">
      <c r="A7166" s="3">
        <v>9787300219554</v>
      </c>
      <c r="B7166" s="4" t="s">
        <v>17788</v>
      </c>
      <c r="C7166" s="5" t="s">
        <v>22264</v>
      </c>
      <c r="D7166" s="6" t="s">
        <v>17596</v>
      </c>
      <c r="E7166" s="7">
        <v>59</v>
      </c>
      <c r="F7166" s="8">
        <v>2015.9</v>
      </c>
    </row>
    <row r="7167" spans="1:6" ht="60.75">
      <c r="A7167" s="3">
        <v>9787300198934</v>
      </c>
      <c r="B7167" s="4" t="s">
        <v>17789</v>
      </c>
      <c r="C7167" s="5" t="s">
        <v>22265</v>
      </c>
      <c r="D7167" s="6" t="s">
        <v>17596</v>
      </c>
      <c r="E7167" s="7">
        <v>46</v>
      </c>
      <c r="F7167" s="8">
        <v>2014.9</v>
      </c>
    </row>
    <row r="7168" spans="1:6" ht="60.75">
      <c r="A7168" s="3">
        <v>9787300187013</v>
      </c>
      <c r="B7168" s="4" t="s">
        <v>17790</v>
      </c>
      <c r="C7168" s="5" t="s">
        <v>17791</v>
      </c>
      <c r="D7168" s="6" t="s">
        <v>22700</v>
      </c>
      <c r="E7168" s="7">
        <v>58</v>
      </c>
      <c r="F7168" s="8">
        <v>2014.3</v>
      </c>
    </row>
    <row r="7169" spans="1:6" ht="60.75">
      <c r="A7169" s="3">
        <v>9787300191379</v>
      </c>
      <c r="B7169" s="4" t="s">
        <v>17792</v>
      </c>
      <c r="C7169" s="5" t="s">
        <v>17793</v>
      </c>
      <c r="D7169" s="6" t="s">
        <v>17794</v>
      </c>
      <c r="E7169" s="7">
        <v>48.6</v>
      </c>
      <c r="F7169" s="8">
        <v>2014.4</v>
      </c>
    </row>
    <row r="7170" spans="1:6" ht="60.75">
      <c r="A7170" s="3">
        <v>9787300184807</v>
      </c>
      <c r="B7170" s="4" t="s">
        <v>17795</v>
      </c>
      <c r="C7170" s="5" t="s">
        <v>17796</v>
      </c>
      <c r="D7170" s="6" t="s">
        <v>17766</v>
      </c>
      <c r="E7170" s="7">
        <v>42</v>
      </c>
      <c r="F7170" s="10">
        <v>2013.12</v>
      </c>
    </row>
    <row r="7171" spans="1:6" ht="60.75">
      <c r="A7171" s="3">
        <v>9787300176833</v>
      </c>
      <c r="B7171" s="4" t="s">
        <v>17797</v>
      </c>
      <c r="C7171" s="5" t="s">
        <v>17798</v>
      </c>
      <c r="D7171" s="6" t="s">
        <v>17799</v>
      </c>
      <c r="E7171" s="7">
        <v>98</v>
      </c>
      <c r="F7171" s="8">
        <v>2013.9</v>
      </c>
    </row>
    <row r="7172" spans="1:6" ht="60.75">
      <c r="A7172" s="3">
        <v>9787300183350</v>
      </c>
      <c r="B7172" s="4" t="s">
        <v>17800</v>
      </c>
      <c r="C7172" s="5" t="s">
        <v>17801</v>
      </c>
      <c r="D7172" s="6" t="s">
        <v>17802</v>
      </c>
      <c r="E7172" s="7">
        <v>68</v>
      </c>
      <c r="F7172" s="10">
        <v>2013.11</v>
      </c>
    </row>
    <row r="7173" spans="1:6" ht="60.75">
      <c r="A7173" s="3">
        <v>9787300183640</v>
      </c>
      <c r="B7173" s="4" t="s">
        <v>17803</v>
      </c>
      <c r="C7173" s="5" t="s">
        <v>17804</v>
      </c>
      <c r="D7173" s="6" t="s">
        <v>17805</v>
      </c>
      <c r="E7173" s="7">
        <v>35</v>
      </c>
      <c r="F7173" s="10">
        <v>2013.11</v>
      </c>
    </row>
    <row r="7174" spans="1:6" ht="60.75">
      <c r="A7174" s="3">
        <v>9787300181998</v>
      </c>
      <c r="B7174" s="4" t="s">
        <v>17806</v>
      </c>
      <c r="C7174" s="5" t="s">
        <v>17807</v>
      </c>
      <c r="D7174" s="6" t="s">
        <v>17744</v>
      </c>
      <c r="E7174" s="7">
        <v>52</v>
      </c>
      <c r="F7174" s="10">
        <v>2013.11</v>
      </c>
    </row>
    <row r="7175" spans="1:6" ht="60.75">
      <c r="A7175" s="3">
        <v>9787300180496</v>
      </c>
      <c r="B7175" s="4" t="s">
        <v>17808</v>
      </c>
      <c r="C7175" s="5" t="s">
        <v>17809</v>
      </c>
      <c r="D7175" s="6" t="s">
        <v>17728</v>
      </c>
      <c r="E7175" s="7">
        <v>28</v>
      </c>
      <c r="F7175" s="8">
        <v>2013.9</v>
      </c>
    </row>
    <row r="7176" spans="1:6" ht="60.75">
      <c r="A7176" s="3">
        <v>9787300174570</v>
      </c>
      <c r="B7176" s="4" t="s">
        <v>17810</v>
      </c>
      <c r="C7176" s="5" t="s">
        <v>17811</v>
      </c>
      <c r="D7176" s="6" t="s">
        <v>22700</v>
      </c>
      <c r="E7176" s="7">
        <v>55</v>
      </c>
      <c r="F7176" s="8">
        <v>2013.9</v>
      </c>
    </row>
    <row r="7177" spans="1:6" ht="60.75">
      <c r="A7177" s="3">
        <v>9787300179032</v>
      </c>
      <c r="B7177" s="4" t="s">
        <v>17812</v>
      </c>
      <c r="C7177" s="5" t="s">
        <v>17813</v>
      </c>
      <c r="D7177" s="6" t="s">
        <v>17814</v>
      </c>
      <c r="E7177" s="7">
        <v>49</v>
      </c>
      <c r="F7177" s="8">
        <v>2013.9</v>
      </c>
    </row>
    <row r="7178" spans="1:6" ht="60.75">
      <c r="A7178" s="3">
        <v>9787300179049</v>
      </c>
      <c r="B7178" s="4" t="s">
        <v>17815</v>
      </c>
      <c r="C7178" s="5" t="s">
        <v>17816</v>
      </c>
      <c r="D7178" s="6" t="s">
        <v>17670</v>
      </c>
      <c r="E7178" s="7">
        <v>49</v>
      </c>
      <c r="F7178" s="8">
        <v>2013.9</v>
      </c>
    </row>
    <row r="7179" spans="1:6" ht="60.75">
      <c r="A7179" s="3">
        <v>9787300176734</v>
      </c>
      <c r="B7179" s="4" t="s">
        <v>17817</v>
      </c>
      <c r="C7179" s="5" t="s">
        <v>22266</v>
      </c>
      <c r="D7179" s="6" t="s">
        <v>17603</v>
      </c>
      <c r="E7179" s="7">
        <v>22</v>
      </c>
      <c r="F7179" s="8">
        <v>2013.8</v>
      </c>
    </row>
    <row r="7180" spans="1:6" ht="60.75">
      <c r="A7180" s="3">
        <v>9787300176550</v>
      </c>
      <c r="B7180" s="4" t="s">
        <v>17818</v>
      </c>
      <c r="C7180" s="5" t="s">
        <v>17819</v>
      </c>
      <c r="D7180" s="6" t="s">
        <v>17665</v>
      </c>
      <c r="E7180" s="7">
        <v>39</v>
      </c>
      <c r="F7180" s="47">
        <v>2013.7</v>
      </c>
    </row>
    <row r="7181" spans="1:6" ht="60.75">
      <c r="A7181" s="3">
        <v>9787300175850</v>
      </c>
      <c r="B7181" s="4" t="s">
        <v>17820</v>
      </c>
      <c r="C7181" s="5" t="s">
        <v>17821</v>
      </c>
      <c r="D7181" s="6" t="s">
        <v>17822</v>
      </c>
      <c r="E7181" s="7">
        <v>88</v>
      </c>
      <c r="F7181" s="8">
        <v>2013.7</v>
      </c>
    </row>
    <row r="7182" spans="1:6" ht="60.75">
      <c r="A7182" s="3">
        <v>9787300176659</v>
      </c>
      <c r="B7182" s="4" t="s">
        <v>17823</v>
      </c>
      <c r="C7182" s="5" t="s">
        <v>17824</v>
      </c>
      <c r="D7182" s="6" t="s">
        <v>17596</v>
      </c>
      <c r="E7182" s="7">
        <v>48</v>
      </c>
      <c r="F7182" s="8">
        <v>2013.7</v>
      </c>
    </row>
    <row r="7183" spans="1:6" ht="60.75">
      <c r="A7183" s="3">
        <v>9787300173702</v>
      </c>
      <c r="B7183" s="4" t="s">
        <v>17825</v>
      </c>
      <c r="C7183" s="5" t="s">
        <v>22267</v>
      </c>
      <c r="D7183" s="6" t="s">
        <v>7196</v>
      </c>
      <c r="E7183" s="7">
        <v>58</v>
      </c>
      <c r="F7183" s="8">
        <v>2013.7</v>
      </c>
    </row>
    <row r="7184" spans="1:6" ht="60.75">
      <c r="A7184" s="3">
        <v>9787300166056</v>
      </c>
      <c r="B7184" s="4" t="s">
        <v>17826</v>
      </c>
      <c r="C7184" s="5" t="s">
        <v>17827</v>
      </c>
      <c r="D7184" s="6" t="s">
        <v>17783</v>
      </c>
      <c r="E7184" s="7">
        <v>75</v>
      </c>
      <c r="F7184" s="8">
        <v>2013.5</v>
      </c>
    </row>
    <row r="7185" spans="1:6" ht="60.75">
      <c r="A7185" s="3">
        <v>9787300163727</v>
      </c>
      <c r="B7185" s="4" t="s">
        <v>17828</v>
      </c>
      <c r="C7185" s="5" t="s">
        <v>17829</v>
      </c>
      <c r="D7185" s="6" t="s">
        <v>11094</v>
      </c>
      <c r="E7185" s="7">
        <v>68</v>
      </c>
      <c r="F7185" s="8">
        <v>2013.4</v>
      </c>
    </row>
    <row r="7186" spans="1:6" ht="60.75">
      <c r="A7186" s="3">
        <v>9787300172170</v>
      </c>
      <c r="B7186" s="4" t="s">
        <v>17830</v>
      </c>
      <c r="C7186" s="5" t="s">
        <v>17831</v>
      </c>
      <c r="D7186" s="6" t="s">
        <v>17832</v>
      </c>
      <c r="E7186" s="7">
        <v>45</v>
      </c>
      <c r="F7186" s="8">
        <v>2013.4</v>
      </c>
    </row>
    <row r="7187" spans="1:6" ht="60.75">
      <c r="A7187" s="3">
        <v>9787300170299</v>
      </c>
      <c r="B7187" s="4" t="s">
        <v>17833</v>
      </c>
      <c r="C7187" s="5" t="s">
        <v>17834</v>
      </c>
      <c r="D7187" s="6" t="s">
        <v>17781</v>
      </c>
      <c r="E7187" s="7">
        <v>46</v>
      </c>
      <c r="F7187" s="8">
        <v>2013.4</v>
      </c>
    </row>
    <row r="7188" spans="1:6" ht="60.75">
      <c r="A7188" s="3">
        <v>9787300171678</v>
      </c>
      <c r="B7188" s="4" t="s">
        <v>17835</v>
      </c>
      <c r="C7188" s="5" t="s">
        <v>17836</v>
      </c>
      <c r="D7188" s="6" t="s">
        <v>22701</v>
      </c>
      <c r="E7188" s="7">
        <v>42</v>
      </c>
      <c r="F7188" s="8">
        <v>2013.4</v>
      </c>
    </row>
    <row r="7189" spans="1:6" ht="16.5">
      <c r="A7189" s="176" t="s">
        <v>17837</v>
      </c>
      <c r="B7189" s="176"/>
      <c r="C7189" s="176"/>
      <c r="D7189" s="176"/>
      <c r="E7189" s="176"/>
      <c r="F7189" s="176"/>
    </row>
    <row r="7190" spans="1:6">
      <c r="A7190" s="1" t="s">
        <v>150</v>
      </c>
      <c r="B7190" s="2" t="s">
        <v>3</v>
      </c>
      <c r="C7190" s="1" t="s">
        <v>4</v>
      </c>
      <c r="D7190" s="1" t="s">
        <v>5</v>
      </c>
      <c r="E7190" s="1" t="s">
        <v>6</v>
      </c>
      <c r="F7190" s="1" t="s">
        <v>7</v>
      </c>
    </row>
    <row r="7191" spans="1:6" ht="60.75">
      <c r="A7191" s="15" t="s">
        <v>17838</v>
      </c>
      <c r="B7191" s="16" t="s">
        <v>17839</v>
      </c>
      <c r="C7191" s="17" t="s">
        <v>17840</v>
      </c>
      <c r="D7191" s="6" t="s">
        <v>17841</v>
      </c>
      <c r="E7191" s="7">
        <v>128</v>
      </c>
      <c r="F7191" s="14">
        <v>46017</v>
      </c>
    </row>
    <row r="7192" spans="1:6" ht="60.75">
      <c r="A7192" s="15" t="s">
        <v>17842</v>
      </c>
      <c r="B7192" s="16" t="s">
        <v>17843</v>
      </c>
      <c r="C7192" s="17" t="s">
        <v>17844</v>
      </c>
      <c r="D7192" s="6" t="s">
        <v>17845</v>
      </c>
      <c r="E7192" s="7">
        <v>198</v>
      </c>
      <c r="F7192" s="14">
        <v>45992</v>
      </c>
    </row>
    <row r="7193" spans="1:6" ht="60.75">
      <c r="A7193" s="15" t="s">
        <v>17846</v>
      </c>
      <c r="B7193" s="16" t="s">
        <v>17847</v>
      </c>
      <c r="C7193" s="17" t="s">
        <v>17848</v>
      </c>
      <c r="D7193" s="6" t="s">
        <v>17849</v>
      </c>
      <c r="E7193" s="7">
        <v>46</v>
      </c>
      <c r="F7193" s="14">
        <v>45946</v>
      </c>
    </row>
    <row r="7194" spans="1:6" ht="60.75">
      <c r="A7194" s="15" t="s">
        <v>17850</v>
      </c>
      <c r="B7194" s="16" t="s">
        <v>17851</v>
      </c>
      <c r="C7194" s="17" t="s">
        <v>17852</v>
      </c>
      <c r="D7194" s="6" t="s">
        <v>17849</v>
      </c>
      <c r="E7194" s="7">
        <v>58</v>
      </c>
      <c r="F7194" s="14">
        <v>45946</v>
      </c>
    </row>
    <row r="7195" spans="1:6" ht="60.75">
      <c r="A7195" s="15" t="s">
        <v>17853</v>
      </c>
      <c r="B7195" s="16" t="s">
        <v>17854</v>
      </c>
      <c r="C7195" s="17" t="s">
        <v>17855</v>
      </c>
      <c r="D7195" s="6" t="s">
        <v>17849</v>
      </c>
      <c r="E7195" s="7">
        <v>56</v>
      </c>
      <c r="F7195" s="14">
        <v>45946</v>
      </c>
    </row>
    <row r="7196" spans="1:6" ht="60.75">
      <c r="A7196" s="15" t="s">
        <v>17856</v>
      </c>
      <c r="B7196" s="16" t="s">
        <v>17857</v>
      </c>
      <c r="C7196" s="17" t="s">
        <v>17858</v>
      </c>
      <c r="D7196" s="6" t="s">
        <v>17859</v>
      </c>
      <c r="E7196" s="7">
        <v>58</v>
      </c>
      <c r="F7196" s="14">
        <v>45916</v>
      </c>
    </row>
    <row r="7197" spans="1:6" ht="60.75">
      <c r="A7197" s="15" t="s">
        <v>17860</v>
      </c>
      <c r="B7197" s="16" t="s">
        <v>17861</v>
      </c>
      <c r="C7197" s="17" t="s">
        <v>17862</v>
      </c>
      <c r="D7197" s="6" t="s">
        <v>7434</v>
      </c>
      <c r="E7197" s="7">
        <v>2580</v>
      </c>
      <c r="F7197" s="14">
        <v>45925</v>
      </c>
    </row>
    <row r="7198" spans="1:6" ht="60.75">
      <c r="A7198" s="3" t="s">
        <v>17863</v>
      </c>
      <c r="B7198" s="4" t="s">
        <v>17864</v>
      </c>
      <c r="C7198" s="5" t="s">
        <v>17865</v>
      </c>
      <c r="D7198" s="6" t="s">
        <v>17866</v>
      </c>
      <c r="E7198" s="7">
        <v>49</v>
      </c>
      <c r="F7198" s="40">
        <v>45635</v>
      </c>
    </row>
    <row r="7199" spans="1:6" ht="60.75">
      <c r="A7199" s="3" t="s">
        <v>17867</v>
      </c>
      <c r="B7199" s="4" t="s">
        <v>17868</v>
      </c>
      <c r="C7199" s="5" t="s">
        <v>17869</v>
      </c>
      <c r="D7199" s="6" t="s">
        <v>22702</v>
      </c>
      <c r="E7199" s="7">
        <v>1180</v>
      </c>
      <c r="F7199" s="14">
        <v>45275</v>
      </c>
    </row>
    <row r="7200" spans="1:6" ht="60.75">
      <c r="A7200" s="42">
        <v>9787300320090</v>
      </c>
      <c r="B7200" s="28" t="s">
        <v>17870</v>
      </c>
      <c r="C7200" s="33" t="s">
        <v>17871</v>
      </c>
      <c r="D7200" s="30" t="s">
        <v>17872</v>
      </c>
      <c r="E7200" s="31">
        <v>59</v>
      </c>
      <c r="F7200" s="14">
        <v>45153</v>
      </c>
    </row>
    <row r="7201" spans="1:6" ht="16.5">
      <c r="A7201" s="181" t="s">
        <v>17873</v>
      </c>
      <c r="B7201" s="181"/>
      <c r="C7201" s="181"/>
      <c r="D7201" s="181"/>
      <c r="E7201" s="181"/>
      <c r="F7201" s="181"/>
    </row>
    <row r="7202" spans="1:6">
      <c r="A7202" s="1" t="s">
        <v>150</v>
      </c>
      <c r="B7202" s="2" t="s">
        <v>3</v>
      </c>
      <c r="C7202" s="1" t="s">
        <v>4</v>
      </c>
      <c r="D7202" s="1" t="s">
        <v>5</v>
      </c>
      <c r="E7202" s="1" t="s">
        <v>6</v>
      </c>
      <c r="F7202" s="1" t="s">
        <v>7</v>
      </c>
    </row>
    <row r="7203" spans="1:6" ht="60.75">
      <c r="A7203" s="3" t="s">
        <v>17874</v>
      </c>
      <c r="B7203" s="4" t="s">
        <v>17875</v>
      </c>
      <c r="C7203" s="5" t="s">
        <v>17876</v>
      </c>
      <c r="D7203" s="6" t="s">
        <v>17877</v>
      </c>
      <c r="E7203" s="7">
        <v>35</v>
      </c>
      <c r="F7203" s="14">
        <v>45306</v>
      </c>
    </row>
    <row r="7204" spans="1:6" ht="60.75">
      <c r="A7204" s="3" t="s">
        <v>17878</v>
      </c>
      <c r="B7204" s="4" t="s">
        <v>17879</v>
      </c>
      <c r="C7204" s="5" t="s">
        <v>17880</v>
      </c>
      <c r="D7204" s="6" t="s">
        <v>17881</v>
      </c>
      <c r="E7204" s="7">
        <v>32</v>
      </c>
      <c r="F7204" s="14">
        <v>45306</v>
      </c>
    </row>
    <row r="7205" spans="1:6" ht="60.75">
      <c r="A7205" s="3" t="s">
        <v>17882</v>
      </c>
      <c r="B7205" s="4" t="s">
        <v>17883</v>
      </c>
      <c r="C7205" s="5" t="s">
        <v>17884</v>
      </c>
      <c r="D7205" s="6" t="s">
        <v>17885</v>
      </c>
      <c r="E7205" s="7">
        <v>35</v>
      </c>
      <c r="F7205" s="14">
        <v>45306</v>
      </c>
    </row>
    <row r="7206" spans="1:6" ht="60.75">
      <c r="A7206" s="3" t="s">
        <v>17886</v>
      </c>
      <c r="B7206" s="4" t="s">
        <v>17887</v>
      </c>
      <c r="C7206" s="5" t="s">
        <v>17888</v>
      </c>
      <c r="D7206" s="6" t="s">
        <v>17889</v>
      </c>
      <c r="E7206" s="7">
        <v>38</v>
      </c>
      <c r="F7206" s="14">
        <v>45306</v>
      </c>
    </row>
    <row r="7207" spans="1:6" ht="60.75">
      <c r="A7207" s="3" t="s">
        <v>17890</v>
      </c>
      <c r="B7207" s="4" t="s">
        <v>17891</v>
      </c>
      <c r="C7207" s="5" t="s">
        <v>17892</v>
      </c>
      <c r="D7207" s="6" t="s">
        <v>17893</v>
      </c>
      <c r="E7207" s="7">
        <v>35</v>
      </c>
      <c r="F7207" s="14">
        <v>45306</v>
      </c>
    </row>
    <row r="7208" spans="1:6" ht="16.5">
      <c r="A7208" s="176" t="s">
        <v>17894</v>
      </c>
      <c r="B7208" s="176"/>
      <c r="C7208" s="176"/>
      <c r="D7208" s="176"/>
      <c r="E7208" s="176"/>
      <c r="F7208" s="176"/>
    </row>
    <row r="7209" spans="1:6">
      <c r="A7209" s="1" t="s">
        <v>150</v>
      </c>
      <c r="B7209" s="2" t="s">
        <v>3</v>
      </c>
      <c r="C7209" s="1" t="s">
        <v>4</v>
      </c>
      <c r="D7209" s="1" t="s">
        <v>5</v>
      </c>
      <c r="E7209" s="1" t="s">
        <v>6</v>
      </c>
      <c r="F7209" s="1" t="s">
        <v>7</v>
      </c>
    </row>
    <row r="7210" spans="1:6" ht="60.75">
      <c r="A7210" s="3" t="s">
        <v>17895</v>
      </c>
      <c r="B7210" s="4" t="s">
        <v>17896</v>
      </c>
      <c r="C7210" s="5" t="s">
        <v>17897</v>
      </c>
      <c r="D7210" s="6" t="s">
        <v>2627</v>
      </c>
      <c r="E7210" s="7">
        <v>148</v>
      </c>
      <c r="F7210" s="14">
        <v>45313</v>
      </c>
    </row>
    <row r="7211" spans="1:6" ht="16.5">
      <c r="A7211" s="176" t="s">
        <v>17898</v>
      </c>
      <c r="B7211" s="176"/>
      <c r="C7211" s="176"/>
      <c r="D7211" s="176"/>
      <c r="E7211" s="176"/>
      <c r="F7211" s="176"/>
    </row>
    <row r="7212" spans="1:6">
      <c r="A7212" s="1" t="s">
        <v>150</v>
      </c>
      <c r="B7212" s="2" t="s">
        <v>3</v>
      </c>
      <c r="C7212" s="1" t="s">
        <v>4</v>
      </c>
      <c r="D7212" s="1" t="s">
        <v>5</v>
      </c>
      <c r="E7212" s="1" t="s">
        <v>6</v>
      </c>
      <c r="F7212" s="1" t="s">
        <v>7</v>
      </c>
    </row>
    <row r="7213" spans="1:6" ht="60.75">
      <c r="A7213" s="15" t="s">
        <v>17899</v>
      </c>
      <c r="B7213" s="16" t="s">
        <v>17900</v>
      </c>
      <c r="C7213" s="17" t="s">
        <v>17901</v>
      </c>
      <c r="D7213" s="6" t="s">
        <v>17902</v>
      </c>
      <c r="E7213" s="7">
        <v>108</v>
      </c>
      <c r="F7213" s="14">
        <v>45962</v>
      </c>
    </row>
    <row r="7214" spans="1:6" ht="16.5">
      <c r="A7214" s="176" t="s">
        <v>17903</v>
      </c>
      <c r="B7214" s="176"/>
      <c r="C7214" s="176"/>
      <c r="D7214" s="176"/>
      <c r="E7214" s="176"/>
      <c r="F7214" s="176"/>
    </row>
    <row r="7215" spans="1:6">
      <c r="A7215" s="1" t="s">
        <v>150</v>
      </c>
      <c r="B7215" s="2" t="s">
        <v>3</v>
      </c>
      <c r="C7215" s="1" t="s">
        <v>4</v>
      </c>
      <c r="D7215" s="1" t="s">
        <v>5</v>
      </c>
      <c r="E7215" s="1" t="s">
        <v>6</v>
      </c>
      <c r="F7215" s="1" t="s">
        <v>7</v>
      </c>
    </row>
    <row r="7216" spans="1:6" ht="60.75">
      <c r="A7216" s="15" t="s">
        <v>17904</v>
      </c>
      <c r="B7216" s="16" t="s">
        <v>17905</v>
      </c>
      <c r="C7216" s="17" t="s">
        <v>17906</v>
      </c>
      <c r="D7216" s="6" t="s">
        <v>17526</v>
      </c>
      <c r="E7216" s="7">
        <v>45</v>
      </c>
      <c r="F7216" s="14">
        <v>46007</v>
      </c>
    </row>
    <row r="7217" spans="1:6" ht="60.75">
      <c r="A7217" s="34" t="s">
        <v>17907</v>
      </c>
      <c r="B7217" s="35" t="s">
        <v>17908</v>
      </c>
      <c r="C7217" s="36" t="s">
        <v>17909</v>
      </c>
      <c r="D7217" s="44" t="s">
        <v>22703</v>
      </c>
      <c r="E7217" s="38">
        <v>78</v>
      </c>
      <c r="F7217" s="39">
        <v>45737</v>
      </c>
    </row>
    <row r="7218" spans="1:6" ht="60.75">
      <c r="A7218" s="3" t="s">
        <v>17910</v>
      </c>
      <c r="B7218" s="4" t="s">
        <v>17911</v>
      </c>
      <c r="C7218" s="5" t="s">
        <v>17912</v>
      </c>
      <c r="D7218" s="6" t="s">
        <v>17913</v>
      </c>
      <c r="E7218" s="7">
        <v>69</v>
      </c>
      <c r="F7218" s="14">
        <v>45611</v>
      </c>
    </row>
    <row r="7219" spans="1:6" ht="60.75">
      <c r="A7219" s="3" t="s">
        <v>17914</v>
      </c>
      <c r="B7219" s="4" t="s">
        <v>17915</v>
      </c>
      <c r="C7219" s="5" t="s">
        <v>17916</v>
      </c>
      <c r="D7219" s="6" t="s">
        <v>17917</v>
      </c>
      <c r="E7219" s="7">
        <v>79</v>
      </c>
      <c r="F7219" s="14">
        <v>45476</v>
      </c>
    </row>
    <row r="7220" spans="1:6" ht="60.75">
      <c r="A7220" s="3" t="s">
        <v>17918</v>
      </c>
      <c r="B7220" s="4" t="s">
        <v>17919</v>
      </c>
      <c r="C7220" s="5" t="s">
        <v>17920</v>
      </c>
      <c r="D7220" s="6" t="s">
        <v>17921</v>
      </c>
      <c r="E7220" s="7">
        <v>158</v>
      </c>
      <c r="F7220" s="14">
        <v>45214</v>
      </c>
    </row>
    <row r="7221" spans="1:6" ht="60.75">
      <c r="A7221" s="3" t="s">
        <v>17922</v>
      </c>
      <c r="B7221" s="4" t="s">
        <v>17923</v>
      </c>
      <c r="C7221" s="5" t="s">
        <v>17924</v>
      </c>
      <c r="D7221" s="6" t="s">
        <v>17921</v>
      </c>
      <c r="E7221" s="7">
        <v>158</v>
      </c>
      <c r="F7221" s="14">
        <v>45214</v>
      </c>
    </row>
    <row r="7222" spans="1:6" ht="60.75">
      <c r="A7222" s="3" t="s">
        <v>17925</v>
      </c>
      <c r="B7222" s="4" t="s">
        <v>17926</v>
      </c>
      <c r="C7222" s="5" t="s">
        <v>17927</v>
      </c>
      <c r="D7222" s="6" t="s">
        <v>17921</v>
      </c>
      <c r="E7222" s="7">
        <v>158</v>
      </c>
      <c r="F7222" s="14">
        <v>45214</v>
      </c>
    </row>
    <row r="7223" spans="1:6" ht="60.75">
      <c r="A7223" s="34" t="s">
        <v>17928</v>
      </c>
      <c r="B7223" s="35" t="s">
        <v>17929</v>
      </c>
      <c r="C7223" s="36" t="s">
        <v>17930</v>
      </c>
      <c r="D7223" s="44" t="s">
        <v>17931</v>
      </c>
      <c r="E7223" s="7">
        <v>100</v>
      </c>
      <c r="F7223" s="39">
        <v>45869</v>
      </c>
    </row>
    <row r="7224" spans="1:6" ht="60.75">
      <c r="A7224" s="3" t="s">
        <v>17932</v>
      </c>
      <c r="B7224" s="4" t="s">
        <v>17933</v>
      </c>
      <c r="C7224" s="5" t="s">
        <v>17934</v>
      </c>
      <c r="D7224" s="6" t="s">
        <v>17931</v>
      </c>
      <c r="E7224" s="7">
        <v>95</v>
      </c>
      <c r="F7224" s="14">
        <v>45519</v>
      </c>
    </row>
    <row r="7225" spans="1:6" ht="60.75">
      <c r="A7225" s="27">
        <v>9787300317380</v>
      </c>
      <c r="B7225" s="28" t="s">
        <v>17935</v>
      </c>
      <c r="C7225" s="33" t="s">
        <v>17936</v>
      </c>
      <c r="D7225" s="31" t="s">
        <v>17931</v>
      </c>
      <c r="E7225" s="31">
        <v>89</v>
      </c>
      <c r="F7225" s="32">
        <v>45153</v>
      </c>
    </row>
    <row r="7226" spans="1:6" ht="60.75">
      <c r="A7226" s="27">
        <v>9787300308890</v>
      </c>
      <c r="B7226" s="28" t="s">
        <v>17937</v>
      </c>
      <c r="C7226" s="33" t="s">
        <v>17938</v>
      </c>
      <c r="D7226" s="30" t="s">
        <v>17939</v>
      </c>
      <c r="E7226" s="31">
        <v>108</v>
      </c>
      <c r="F7226" s="32">
        <v>44834</v>
      </c>
    </row>
    <row r="7227" spans="1:6" ht="60.75">
      <c r="A7227" s="27">
        <v>9787300308869</v>
      </c>
      <c r="B7227" s="28" t="s">
        <v>17940</v>
      </c>
      <c r="C7227" s="33" t="s">
        <v>17941</v>
      </c>
      <c r="D7227" s="30" t="s">
        <v>17939</v>
      </c>
      <c r="E7227" s="31">
        <v>76</v>
      </c>
      <c r="F7227" s="32">
        <v>44827</v>
      </c>
    </row>
    <row r="7228" spans="1:6" ht="60.75">
      <c r="A7228" s="27" t="s">
        <v>17942</v>
      </c>
      <c r="B7228" s="28" t="s">
        <v>17943</v>
      </c>
      <c r="C7228" s="29" t="s">
        <v>17944</v>
      </c>
      <c r="D7228" s="30" t="s">
        <v>17945</v>
      </c>
      <c r="E7228" s="31">
        <v>98</v>
      </c>
      <c r="F7228" s="32">
        <v>44760</v>
      </c>
    </row>
    <row r="7229" spans="1:6" ht="60.75">
      <c r="A7229" s="27">
        <v>9787300302553</v>
      </c>
      <c r="B7229" s="28" t="s">
        <v>17946</v>
      </c>
      <c r="C7229" s="29" t="s">
        <v>17947</v>
      </c>
      <c r="D7229" s="30" t="s">
        <v>17948</v>
      </c>
      <c r="E7229" s="31">
        <v>69</v>
      </c>
      <c r="F7229" s="32">
        <v>44617</v>
      </c>
    </row>
    <row r="7230" spans="1:6" ht="60.75">
      <c r="A7230" s="3">
        <v>9787300300580</v>
      </c>
      <c r="B7230" s="4" t="s">
        <v>17949</v>
      </c>
      <c r="C7230" s="5" t="s">
        <v>17950</v>
      </c>
      <c r="D7230" s="6" t="s">
        <v>17951</v>
      </c>
      <c r="E7230" s="7">
        <v>98</v>
      </c>
      <c r="F7230" s="8">
        <v>2022.1</v>
      </c>
    </row>
    <row r="7231" spans="1:6" ht="60.75">
      <c r="A7231" s="3">
        <v>9787300290102</v>
      </c>
      <c r="B7231" s="4" t="s">
        <v>17952</v>
      </c>
      <c r="C7231" s="5" t="s">
        <v>17953</v>
      </c>
      <c r="D7231" s="6" t="s">
        <v>17954</v>
      </c>
      <c r="E7231" s="7">
        <v>139</v>
      </c>
      <c r="F7231" s="8">
        <v>2021.4</v>
      </c>
    </row>
    <row r="7232" spans="1:6" ht="60.75">
      <c r="A7232" s="3">
        <v>9787300277394</v>
      </c>
      <c r="B7232" s="4" t="s">
        <v>17955</v>
      </c>
      <c r="C7232" s="5" t="s">
        <v>17956</v>
      </c>
      <c r="D7232" s="6" t="s">
        <v>22704</v>
      </c>
      <c r="E7232" s="7">
        <v>68</v>
      </c>
      <c r="F7232" s="8">
        <v>2021.5</v>
      </c>
    </row>
    <row r="7233" spans="1:6" ht="60.75">
      <c r="A7233" s="3">
        <v>9787300297859</v>
      </c>
      <c r="B7233" s="4" t="s">
        <v>17957</v>
      </c>
      <c r="C7233" s="5" t="s">
        <v>17958</v>
      </c>
      <c r="D7233" s="6" t="s">
        <v>17959</v>
      </c>
      <c r="E7233" s="7">
        <v>59</v>
      </c>
      <c r="F7233" s="8">
        <v>2021.9</v>
      </c>
    </row>
    <row r="7234" spans="1:6" ht="60.75">
      <c r="A7234" s="3">
        <v>9787300286433</v>
      </c>
      <c r="B7234" s="4" t="s">
        <v>17960</v>
      </c>
      <c r="C7234" s="5" t="s">
        <v>17961</v>
      </c>
      <c r="D7234" s="6" t="s">
        <v>17962</v>
      </c>
      <c r="E7234" s="7">
        <v>69</v>
      </c>
      <c r="F7234" s="10">
        <v>2020.11</v>
      </c>
    </row>
    <row r="7235" spans="1:6" ht="60.75">
      <c r="A7235" s="3">
        <v>9787300287805</v>
      </c>
      <c r="B7235" s="4" t="s">
        <v>17963</v>
      </c>
      <c r="C7235" s="5" t="s">
        <v>17964</v>
      </c>
      <c r="D7235" s="6" t="s">
        <v>17965</v>
      </c>
      <c r="E7235" s="7">
        <v>89</v>
      </c>
      <c r="F7235" s="8">
        <v>2021.1</v>
      </c>
    </row>
    <row r="7236" spans="1:6" ht="60.75">
      <c r="A7236" s="3">
        <v>9787300289595</v>
      </c>
      <c r="B7236" s="4" t="s">
        <v>17966</v>
      </c>
      <c r="C7236" s="5" t="s">
        <v>17967</v>
      </c>
      <c r="D7236" s="6" t="s">
        <v>17968</v>
      </c>
      <c r="E7236" s="7">
        <v>118</v>
      </c>
      <c r="F7236" s="8">
        <v>2021.4</v>
      </c>
    </row>
    <row r="7237" spans="1:6" ht="60.75">
      <c r="A7237" s="3">
        <v>9787300288123</v>
      </c>
      <c r="B7237" s="4" t="s">
        <v>17969</v>
      </c>
      <c r="C7237" s="9" t="s">
        <v>17970</v>
      </c>
      <c r="D7237" s="6" t="s">
        <v>22705</v>
      </c>
      <c r="E7237" s="7">
        <v>32</v>
      </c>
      <c r="F7237" s="10">
        <v>2020.12</v>
      </c>
    </row>
    <row r="7238" spans="1:6" ht="60.75">
      <c r="A7238" s="3">
        <v>9787300291352</v>
      </c>
      <c r="B7238" s="4" t="s">
        <v>17971</v>
      </c>
      <c r="C7238" s="5" t="s">
        <v>17972</v>
      </c>
      <c r="D7238" s="6" t="s">
        <v>17973</v>
      </c>
      <c r="E7238" s="7">
        <v>59</v>
      </c>
      <c r="F7238" s="8">
        <v>2021.4</v>
      </c>
    </row>
    <row r="7239" spans="1:6" ht="60.75">
      <c r="A7239" s="3">
        <v>9787300286648</v>
      </c>
      <c r="B7239" s="4" t="s">
        <v>17974</v>
      </c>
      <c r="C7239" s="9" t="s">
        <v>17975</v>
      </c>
      <c r="D7239" s="6" t="s">
        <v>15371</v>
      </c>
      <c r="E7239" s="7">
        <v>98</v>
      </c>
      <c r="F7239" s="8">
        <v>2020.9</v>
      </c>
    </row>
    <row r="7240" spans="1:6" ht="60.75">
      <c r="A7240" s="3">
        <v>9787300286587</v>
      </c>
      <c r="B7240" s="4" t="s">
        <v>17976</v>
      </c>
      <c r="C7240" s="9" t="s">
        <v>17977</v>
      </c>
      <c r="D7240" s="6" t="s">
        <v>15371</v>
      </c>
      <c r="E7240" s="7">
        <v>98</v>
      </c>
      <c r="F7240" s="8">
        <v>2020.9</v>
      </c>
    </row>
    <row r="7241" spans="1:6" ht="60.75">
      <c r="A7241" s="3">
        <v>9787300121543</v>
      </c>
      <c r="B7241" s="4" t="s">
        <v>17978</v>
      </c>
      <c r="C7241" s="5" t="s">
        <v>22268</v>
      </c>
      <c r="D7241" s="6" t="s">
        <v>7969</v>
      </c>
      <c r="E7241" s="7">
        <v>55</v>
      </c>
      <c r="F7241" s="8">
        <v>2010.6</v>
      </c>
    </row>
    <row r="7242" spans="1:6" ht="60.75">
      <c r="A7242" s="3">
        <v>9787300130460</v>
      </c>
      <c r="B7242" s="4" t="s">
        <v>17979</v>
      </c>
      <c r="C7242" s="5" t="s">
        <v>17980</v>
      </c>
      <c r="D7242" s="6" t="s">
        <v>17981</v>
      </c>
      <c r="E7242" s="7">
        <v>158</v>
      </c>
      <c r="F7242" s="10">
        <v>2010.12</v>
      </c>
    </row>
    <row r="7243" spans="1:6" ht="60.75">
      <c r="A7243" s="3">
        <v>9787300280462</v>
      </c>
      <c r="B7243" s="4" t="s">
        <v>17982</v>
      </c>
      <c r="C7243" s="5" t="s">
        <v>17983</v>
      </c>
      <c r="D7243" s="6" t="s">
        <v>17984</v>
      </c>
      <c r="E7243" s="7">
        <v>45</v>
      </c>
      <c r="F7243" s="8">
        <v>2020.5</v>
      </c>
    </row>
    <row r="7244" spans="1:6" ht="60.75">
      <c r="A7244" s="3">
        <v>9787300277042</v>
      </c>
      <c r="B7244" s="4" t="s">
        <v>17985</v>
      </c>
      <c r="C7244" s="5" t="s">
        <v>17986</v>
      </c>
      <c r="D7244" s="6" t="s">
        <v>17987</v>
      </c>
      <c r="E7244" s="7">
        <v>38</v>
      </c>
      <c r="F7244" s="8">
        <v>2020.9</v>
      </c>
    </row>
    <row r="7245" spans="1:6" ht="60.75">
      <c r="A7245" s="3">
        <v>9787300253206</v>
      </c>
      <c r="B7245" s="4" t="s">
        <v>17988</v>
      </c>
      <c r="C7245" s="5" t="s">
        <v>17989</v>
      </c>
      <c r="D7245" s="6" t="s">
        <v>17990</v>
      </c>
      <c r="E7245" s="7">
        <v>58</v>
      </c>
      <c r="F7245" s="10">
        <v>2017.12</v>
      </c>
    </row>
    <row r="7246" spans="1:6" ht="60.75">
      <c r="A7246" s="3">
        <v>9787300196541</v>
      </c>
      <c r="B7246" s="4" t="s">
        <v>17991</v>
      </c>
      <c r="C7246" s="5" t="s">
        <v>22269</v>
      </c>
      <c r="D7246" s="6" t="s">
        <v>17992</v>
      </c>
      <c r="E7246" s="7">
        <v>79</v>
      </c>
      <c r="F7246" s="8">
        <v>2015.1</v>
      </c>
    </row>
    <row r="7247" spans="1:6" ht="60.75">
      <c r="A7247" s="3">
        <v>9787300275208</v>
      </c>
      <c r="B7247" s="4" t="s">
        <v>17993</v>
      </c>
      <c r="C7247" s="5" t="s">
        <v>17994</v>
      </c>
      <c r="D7247" s="6" t="s">
        <v>17995</v>
      </c>
      <c r="E7247" s="7">
        <v>59.8</v>
      </c>
      <c r="F7247" s="8">
        <v>2020.3</v>
      </c>
    </row>
    <row r="7248" spans="1:6" ht="60.75">
      <c r="A7248" s="3">
        <v>9787300254999</v>
      </c>
      <c r="B7248" s="4" t="s">
        <v>17996</v>
      </c>
      <c r="C7248" s="5" t="s">
        <v>17997</v>
      </c>
      <c r="D7248" s="6" t="s">
        <v>17998</v>
      </c>
      <c r="E7248" s="7">
        <v>39</v>
      </c>
      <c r="F7248" s="8">
        <v>2018.3</v>
      </c>
    </row>
    <row r="7249" spans="1:6" ht="60.75">
      <c r="A7249" s="3">
        <v>9787300270128</v>
      </c>
      <c r="B7249" s="4" t="s">
        <v>17999</v>
      </c>
      <c r="C7249" s="5" t="s">
        <v>18000</v>
      </c>
      <c r="D7249" s="6" t="s">
        <v>18001</v>
      </c>
      <c r="E7249" s="7">
        <v>39</v>
      </c>
      <c r="F7249" s="8">
        <v>2019.5</v>
      </c>
    </row>
    <row r="7250" spans="1:6" ht="60.75">
      <c r="A7250" s="3">
        <v>9787300220109</v>
      </c>
      <c r="B7250" s="4" t="s">
        <v>18002</v>
      </c>
      <c r="C7250" s="5" t="s">
        <v>18003</v>
      </c>
      <c r="D7250" s="6" t="s">
        <v>18004</v>
      </c>
      <c r="E7250" s="7">
        <v>88</v>
      </c>
      <c r="F7250" s="10">
        <v>2015.1</v>
      </c>
    </row>
    <row r="7251" spans="1:6" ht="60.75">
      <c r="A7251" s="3">
        <v>9787300220093</v>
      </c>
      <c r="B7251" s="4" t="s">
        <v>18005</v>
      </c>
      <c r="C7251" s="5" t="s">
        <v>18006</v>
      </c>
      <c r="D7251" s="6" t="s">
        <v>18004</v>
      </c>
      <c r="E7251" s="7">
        <v>89</v>
      </c>
      <c r="F7251" s="10">
        <v>2015.1</v>
      </c>
    </row>
    <row r="7252" spans="1:6" ht="60.75">
      <c r="A7252" s="3">
        <v>9787300249353</v>
      </c>
      <c r="B7252" s="4" t="s">
        <v>18007</v>
      </c>
      <c r="C7252" s="5" t="s">
        <v>18008</v>
      </c>
      <c r="D7252" s="6" t="s">
        <v>18009</v>
      </c>
      <c r="E7252" s="7">
        <v>109</v>
      </c>
      <c r="F7252" s="8">
        <v>2017.9</v>
      </c>
    </row>
    <row r="7253" spans="1:6" ht="60.75">
      <c r="A7253" s="3">
        <v>9787300157092</v>
      </c>
      <c r="B7253" s="4" t="s">
        <v>18010</v>
      </c>
      <c r="C7253" s="5" t="s">
        <v>18011</v>
      </c>
      <c r="D7253" s="6" t="s">
        <v>18012</v>
      </c>
      <c r="E7253" s="7">
        <v>38</v>
      </c>
      <c r="F7253" s="8">
        <v>2012.6</v>
      </c>
    </row>
    <row r="7254" spans="1:6" ht="60.75">
      <c r="A7254" s="3">
        <v>9787300271729</v>
      </c>
      <c r="B7254" s="4" t="s">
        <v>18013</v>
      </c>
      <c r="C7254" s="5" t="s">
        <v>18014</v>
      </c>
      <c r="D7254" s="6" t="s">
        <v>18015</v>
      </c>
      <c r="E7254" s="7">
        <v>75</v>
      </c>
      <c r="F7254" s="8">
        <v>2020.1</v>
      </c>
    </row>
    <row r="7255" spans="1:6" ht="60.75">
      <c r="A7255" s="3">
        <v>9787300202648</v>
      </c>
      <c r="B7255" s="4" t="s">
        <v>18016</v>
      </c>
      <c r="C7255" s="5" t="s">
        <v>18017</v>
      </c>
      <c r="D7255" s="6" t="s">
        <v>18018</v>
      </c>
      <c r="E7255" s="7">
        <v>58</v>
      </c>
      <c r="F7255" s="8">
        <v>2015.1</v>
      </c>
    </row>
    <row r="7256" spans="1:6" ht="60.75">
      <c r="A7256" s="3">
        <v>9787300274294</v>
      </c>
      <c r="B7256" s="4" t="s">
        <v>18019</v>
      </c>
      <c r="C7256" s="5" t="s">
        <v>18020</v>
      </c>
      <c r="D7256" s="6" t="s">
        <v>18021</v>
      </c>
      <c r="E7256" s="7">
        <v>75</v>
      </c>
      <c r="F7256" s="10">
        <v>2019.11</v>
      </c>
    </row>
    <row r="7257" spans="1:6" ht="60.75">
      <c r="A7257" s="3">
        <v>9787300239248</v>
      </c>
      <c r="B7257" s="4" t="s">
        <v>18022</v>
      </c>
      <c r="C7257" s="5" t="s">
        <v>18023</v>
      </c>
      <c r="D7257" s="6" t="s">
        <v>18024</v>
      </c>
      <c r="E7257" s="7">
        <v>75</v>
      </c>
      <c r="F7257" s="8">
        <v>2020.1</v>
      </c>
    </row>
    <row r="7258" spans="1:6" ht="60.75">
      <c r="A7258" s="3">
        <v>9787300276038</v>
      </c>
      <c r="B7258" s="4" t="s">
        <v>18025</v>
      </c>
      <c r="C7258" s="5" t="s">
        <v>18026</v>
      </c>
      <c r="D7258" s="6" t="s">
        <v>18027</v>
      </c>
      <c r="E7258" s="7">
        <v>59</v>
      </c>
      <c r="F7258" s="10">
        <v>2019.12</v>
      </c>
    </row>
    <row r="7259" spans="1:6" ht="60.75">
      <c r="A7259" s="3">
        <v>9787300251530</v>
      </c>
      <c r="B7259" s="4" t="s">
        <v>18028</v>
      </c>
      <c r="C7259" s="5" t="s">
        <v>18029</v>
      </c>
      <c r="D7259" s="6" t="s">
        <v>18030</v>
      </c>
      <c r="E7259" s="7">
        <v>65</v>
      </c>
      <c r="F7259" s="8">
        <v>2018.2</v>
      </c>
    </row>
    <row r="7260" spans="1:6" ht="60.75">
      <c r="A7260" s="3">
        <v>9787300257174</v>
      </c>
      <c r="B7260" s="4" t="s">
        <v>18031</v>
      </c>
      <c r="C7260" s="5" t="s">
        <v>18032</v>
      </c>
      <c r="D7260" s="6" t="s">
        <v>18033</v>
      </c>
      <c r="E7260" s="7">
        <v>75</v>
      </c>
      <c r="F7260" s="8">
        <v>2018.5</v>
      </c>
    </row>
    <row r="7261" spans="1:6" ht="60.75">
      <c r="A7261" s="3">
        <v>9787300219486</v>
      </c>
      <c r="B7261" s="4" t="s">
        <v>18034</v>
      </c>
      <c r="C7261" s="5" t="s">
        <v>18035</v>
      </c>
      <c r="D7261" s="6" t="s">
        <v>18036</v>
      </c>
      <c r="E7261" s="7">
        <v>48</v>
      </c>
      <c r="F7261" s="10">
        <v>2015.11</v>
      </c>
    </row>
    <row r="7262" spans="1:6" ht="60.75">
      <c r="A7262" s="3">
        <v>9787300238852</v>
      </c>
      <c r="B7262" s="4" t="s">
        <v>18037</v>
      </c>
      <c r="C7262" s="5" t="s">
        <v>18038</v>
      </c>
      <c r="D7262" s="6" t="s">
        <v>18039</v>
      </c>
      <c r="E7262" s="7">
        <v>58.5</v>
      </c>
      <c r="F7262" s="8">
        <v>2017.3</v>
      </c>
    </row>
    <row r="7263" spans="1:6" ht="60.75">
      <c r="A7263" s="3">
        <v>9787300165974</v>
      </c>
      <c r="B7263" s="4" t="s">
        <v>18040</v>
      </c>
      <c r="C7263" s="5" t="s">
        <v>18041</v>
      </c>
      <c r="D7263" s="6" t="s">
        <v>22706</v>
      </c>
      <c r="E7263" s="7">
        <v>32</v>
      </c>
      <c r="F7263" s="10">
        <v>2012.11</v>
      </c>
    </row>
    <row r="7264" spans="1:6" ht="60.75">
      <c r="A7264" s="3">
        <v>9787300160238</v>
      </c>
      <c r="B7264" s="4" t="s">
        <v>18042</v>
      </c>
      <c r="C7264" s="5" t="s">
        <v>18043</v>
      </c>
      <c r="D7264" s="6" t="s">
        <v>18044</v>
      </c>
      <c r="E7264" s="7">
        <v>38</v>
      </c>
      <c r="F7264" s="8">
        <v>2012.8</v>
      </c>
    </row>
    <row r="7265" spans="1:6" ht="60.75">
      <c r="A7265" s="3">
        <v>9787300130385</v>
      </c>
      <c r="B7265" s="4" t="s">
        <v>18045</v>
      </c>
      <c r="C7265" s="5" t="s">
        <v>22270</v>
      </c>
      <c r="D7265" s="6" t="s">
        <v>18046</v>
      </c>
      <c r="E7265" s="7">
        <v>49</v>
      </c>
      <c r="F7265" s="10">
        <v>2010.12</v>
      </c>
    </row>
    <row r="7266" spans="1:6" ht="60.75">
      <c r="A7266" s="3">
        <v>9787300298870</v>
      </c>
      <c r="B7266" s="4" t="s">
        <v>18047</v>
      </c>
      <c r="C7266" s="5" t="s">
        <v>18048</v>
      </c>
      <c r="D7266" s="6" t="s">
        <v>18049</v>
      </c>
      <c r="E7266" s="7">
        <v>48</v>
      </c>
      <c r="F7266" s="8">
        <v>2021.9</v>
      </c>
    </row>
    <row r="7267" spans="1:6" ht="60.75">
      <c r="A7267" s="3">
        <v>9787300168845</v>
      </c>
      <c r="B7267" s="4" t="s">
        <v>18050</v>
      </c>
      <c r="C7267" s="5" t="s">
        <v>18051</v>
      </c>
      <c r="D7267" s="6" t="s">
        <v>18052</v>
      </c>
      <c r="E7267" s="7">
        <v>33.5</v>
      </c>
      <c r="F7267" s="8">
        <v>2013.1</v>
      </c>
    </row>
    <row r="7268" spans="1:6" ht="60.75">
      <c r="A7268" s="3">
        <v>9787300219813</v>
      </c>
      <c r="B7268" s="4" t="s">
        <v>18053</v>
      </c>
      <c r="C7268" s="5" t="s">
        <v>18054</v>
      </c>
      <c r="D7268" s="6" t="s">
        <v>18055</v>
      </c>
      <c r="E7268" s="7">
        <v>59</v>
      </c>
      <c r="F7268" s="10">
        <v>2015.1</v>
      </c>
    </row>
    <row r="7269" spans="1:6" ht="60.75">
      <c r="A7269" s="3">
        <v>9787300278704</v>
      </c>
      <c r="B7269" s="4" t="s">
        <v>18056</v>
      </c>
      <c r="C7269" s="5" t="s">
        <v>18057</v>
      </c>
      <c r="D7269" s="6" t="s">
        <v>18058</v>
      </c>
      <c r="E7269" s="7">
        <v>94</v>
      </c>
      <c r="F7269" s="8">
        <v>2020.6</v>
      </c>
    </row>
    <row r="7270" spans="1:6" ht="60.75">
      <c r="A7270" s="3">
        <v>9787300263403</v>
      </c>
      <c r="B7270" s="4" t="s">
        <v>18059</v>
      </c>
      <c r="C7270" s="5" t="s">
        <v>18060</v>
      </c>
      <c r="D7270" s="6" t="s">
        <v>13256</v>
      </c>
      <c r="E7270" s="7">
        <v>36</v>
      </c>
      <c r="F7270" s="8">
        <v>2019.2</v>
      </c>
    </row>
    <row r="7271" spans="1:6" ht="60.75">
      <c r="A7271" s="3">
        <v>9787300153650</v>
      </c>
      <c r="B7271" s="4" t="s">
        <v>18061</v>
      </c>
      <c r="C7271" s="5" t="s">
        <v>18062</v>
      </c>
      <c r="D7271" s="6" t="s">
        <v>18063</v>
      </c>
      <c r="E7271" s="7">
        <v>26</v>
      </c>
      <c r="F7271" s="8">
        <v>2012.4</v>
      </c>
    </row>
    <row r="7272" spans="1:6" ht="60.75">
      <c r="A7272" s="3">
        <v>9787300276403</v>
      </c>
      <c r="B7272" s="4" t="s">
        <v>18064</v>
      </c>
      <c r="C7272" s="5" t="s">
        <v>18065</v>
      </c>
      <c r="D7272" s="6" t="s">
        <v>16912</v>
      </c>
      <c r="E7272" s="7">
        <v>980</v>
      </c>
      <c r="F7272" s="8">
        <v>2020.7</v>
      </c>
    </row>
    <row r="7273" spans="1:6" ht="60.75">
      <c r="A7273" s="3">
        <v>9787300198378</v>
      </c>
      <c r="B7273" s="4" t="s">
        <v>18066</v>
      </c>
      <c r="C7273" s="5" t="s">
        <v>18067</v>
      </c>
      <c r="D7273" s="6" t="s">
        <v>18068</v>
      </c>
      <c r="E7273" s="7">
        <v>48</v>
      </c>
      <c r="F7273" s="8">
        <v>2015.2</v>
      </c>
    </row>
    <row r="7274" spans="1:6" ht="60.75">
      <c r="A7274" s="3">
        <v>9787300163949</v>
      </c>
      <c r="B7274" s="4" t="s">
        <v>18069</v>
      </c>
      <c r="C7274" s="5" t="s">
        <v>18070</v>
      </c>
      <c r="D7274" s="6" t="s">
        <v>22707</v>
      </c>
      <c r="E7274" s="7">
        <v>78</v>
      </c>
      <c r="F7274" s="8">
        <v>2012.9</v>
      </c>
    </row>
    <row r="7275" spans="1:6" ht="60.75">
      <c r="A7275" s="3">
        <v>9787300124452</v>
      </c>
      <c r="B7275" s="4" t="s">
        <v>18071</v>
      </c>
      <c r="C7275" s="5" t="s">
        <v>18072</v>
      </c>
      <c r="D7275" s="6" t="s">
        <v>18073</v>
      </c>
      <c r="E7275" s="7">
        <v>69</v>
      </c>
      <c r="F7275" s="10">
        <v>2010.1</v>
      </c>
    </row>
    <row r="7276" spans="1:6" ht="60.75">
      <c r="A7276" s="3">
        <v>9787300249681</v>
      </c>
      <c r="B7276" s="4" t="s">
        <v>18074</v>
      </c>
      <c r="C7276" s="5" t="s">
        <v>18075</v>
      </c>
      <c r="D7276" s="6" t="s">
        <v>18076</v>
      </c>
      <c r="E7276" s="7">
        <v>98</v>
      </c>
      <c r="F7276" s="8">
        <v>2017.9</v>
      </c>
    </row>
    <row r="7277" spans="1:6" ht="60.75">
      <c r="A7277" s="3">
        <v>9787300299020</v>
      </c>
      <c r="B7277" s="4" t="s">
        <v>18077</v>
      </c>
      <c r="C7277" s="5" t="s">
        <v>18078</v>
      </c>
      <c r="D7277" s="6" t="s">
        <v>18079</v>
      </c>
      <c r="E7277" s="7">
        <v>96</v>
      </c>
      <c r="F7277" s="10">
        <v>2021.12</v>
      </c>
    </row>
    <row r="7278" spans="1:6" ht="60.75">
      <c r="A7278" s="3">
        <v>9787300250007</v>
      </c>
      <c r="B7278" s="4" t="s">
        <v>18080</v>
      </c>
      <c r="C7278" s="5" t="s">
        <v>18081</v>
      </c>
      <c r="D7278" s="6" t="s">
        <v>18082</v>
      </c>
      <c r="E7278" s="7">
        <v>168</v>
      </c>
      <c r="F7278" s="8">
        <v>2017.9</v>
      </c>
    </row>
    <row r="7279" spans="1:6" ht="60.75">
      <c r="A7279" s="3">
        <v>9787300163970</v>
      </c>
      <c r="B7279" s="4" t="s">
        <v>18083</v>
      </c>
      <c r="C7279" s="5" t="s">
        <v>18084</v>
      </c>
      <c r="D7279" s="6" t="s">
        <v>18009</v>
      </c>
      <c r="E7279" s="7">
        <v>48</v>
      </c>
      <c r="F7279" s="8">
        <v>2012.9</v>
      </c>
    </row>
    <row r="7280" spans="1:6" ht="60.75">
      <c r="A7280" s="3">
        <v>9787300249322</v>
      </c>
      <c r="B7280" s="4" t="s">
        <v>18085</v>
      </c>
      <c r="C7280" s="5" t="s">
        <v>18086</v>
      </c>
      <c r="D7280" s="6" t="s">
        <v>18009</v>
      </c>
      <c r="E7280" s="7">
        <v>75</v>
      </c>
      <c r="F7280" s="8">
        <v>2017.9</v>
      </c>
    </row>
    <row r="7281" spans="1:6" ht="60.75">
      <c r="A7281" s="3">
        <v>9787300273068</v>
      </c>
      <c r="B7281" s="4" t="s">
        <v>18087</v>
      </c>
      <c r="C7281" s="5" t="s">
        <v>22271</v>
      </c>
      <c r="D7281" s="6" t="s">
        <v>18009</v>
      </c>
      <c r="E7281" s="7">
        <v>198</v>
      </c>
      <c r="F7281" s="8">
        <v>2019.9</v>
      </c>
    </row>
    <row r="7282" spans="1:6" ht="60.75">
      <c r="A7282" s="3">
        <v>9787300257051</v>
      </c>
      <c r="B7282" s="4" t="s">
        <v>18088</v>
      </c>
      <c r="C7282" s="5" t="s">
        <v>18089</v>
      </c>
      <c r="D7282" s="6" t="s">
        <v>18090</v>
      </c>
      <c r="E7282" s="7">
        <v>59</v>
      </c>
      <c r="F7282" s="8">
        <v>2018.6</v>
      </c>
    </row>
    <row r="7283" spans="1:6" ht="60.75">
      <c r="A7283" s="3">
        <v>9787300131450</v>
      </c>
      <c r="B7283" s="4" t="s">
        <v>18091</v>
      </c>
      <c r="C7283" s="5" t="s">
        <v>18092</v>
      </c>
      <c r="D7283" s="6" t="s">
        <v>18093</v>
      </c>
      <c r="E7283" s="7">
        <v>48</v>
      </c>
      <c r="F7283" s="10">
        <v>2011.12</v>
      </c>
    </row>
    <row r="7284" spans="1:6" ht="60.75">
      <c r="A7284" s="3">
        <v>9787300267593</v>
      </c>
      <c r="B7284" s="4" t="s">
        <v>18094</v>
      </c>
      <c r="C7284" s="5" t="s">
        <v>18095</v>
      </c>
      <c r="D7284" s="6" t="s">
        <v>18096</v>
      </c>
      <c r="E7284" s="7">
        <v>48</v>
      </c>
      <c r="F7284" s="8">
        <v>2019.8</v>
      </c>
    </row>
    <row r="7285" spans="1:6" ht="60.75">
      <c r="A7285" s="3">
        <v>9787300215389</v>
      </c>
      <c r="B7285" s="4" t="s">
        <v>18097</v>
      </c>
      <c r="C7285" s="5" t="s">
        <v>18098</v>
      </c>
      <c r="D7285" s="6" t="s">
        <v>13239</v>
      </c>
      <c r="E7285" s="7">
        <v>68</v>
      </c>
      <c r="F7285" s="8">
        <v>2015.9</v>
      </c>
    </row>
    <row r="7286" spans="1:6" ht="60.75">
      <c r="A7286" s="3">
        <v>9787300251400</v>
      </c>
      <c r="B7286" s="4" t="s">
        <v>18099</v>
      </c>
      <c r="C7286" s="5" t="s">
        <v>18100</v>
      </c>
      <c r="D7286" s="6" t="s">
        <v>18101</v>
      </c>
      <c r="E7286" s="7">
        <v>72.900000000000006</v>
      </c>
      <c r="F7286" s="8">
        <v>2018.1</v>
      </c>
    </row>
    <row r="7287" spans="1:6" ht="60.75">
      <c r="A7287" s="3">
        <v>9787300257068</v>
      </c>
      <c r="B7287" s="4" t="s">
        <v>18102</v>
      </c>
      <c r="C7287" s="5" t="s">
        <v>18103</v>
      </c>
      <c r="D7287" s="11" t="s">
        <v>18104</v>
      </c>
      <c r="E7287" s="7">
        <v>65</v>
      </c>
      <c r="F7287" s="8">
        <v>2018.6</v>
      </c>
    </row>
    <row r="7288" spans="1:6" ht="60.75">
      <c r="A7288" s="3">
        <v>9787300150475</v>
      </c>
      <c r="B7288" s="4" t="s">
        <v>18105</v>
      </c>
      <c r="C7288" s="5" t="s">
        <v>18106</v>
      </c>
      <c r="D7288" s="6" t="s">
        <v>18107</v>
      </c>
      <c r="E7288" s="7">
        <v>49.8</v>
      </c>
      <c r="F7288" s="10">
        <v>2012.12</v>
      </c>
    </row>
    <row r="7289" spans="1:6" ht="60.75">
      <c r="A7289" s="3">
        <v>9787300259109</v>
      </c>
      <c r="B7289" s="4" t="s">
        <v>18108</v>
      </c>
      <c r="C7289" s="5" t="s">
        <v>18109</v>
      </c>
      <c r="D7289" s="11" t="s">
        <v>18110</v>
      </c>
      <c r="E7289" s="7">
        <v>59</v>
      </c>
      <c r="F7289" s="8">
        <v>2018.9</v>
      </c>
    </row>
    <row r="7290" spans="1:6" ht="60.75">
      <c r="A7290" s="3">
        <v>9787300120485</v>
      </c>
      <c r="B7290" s="4" t="s">
        <v>18111</v>
      </c>
      <c r="C7290" s="5" t="s">
        <v>18112</v>
      </c>
      <c r="D7290" s="6" t="s">
        <v>22708</v>
      </c>
      <c r="E7290" s="7">
        <v>98</v>
      </c>
      <c r="F7290" s="8">
        <v>2010.7</v>
      </c>
    </row>
    <row r="7291" spans="1:6" ht="60.75">
      <c r="A7291" s="3">
        <v>9787300282138</v>
      </c>
      <c r="B7291" s="4" t="s">
        <v>18113</v>
      </c>
      <c r="C7291" s="5" t="s">
        <v>18114</v>
      </c>
      <c r="D7291" s="6" t="s">
        <v>18115</v>
      </c>
      <c r="E7291" s="7">
        <v>68</v>
      </c>
      <c r="F7291" s="8">
        <v>2020.6</v>
      </c>
    </row>
    <row r="7292" spans="1:6" ht="60.75">
      <c r="A7292" s="3">
        <v>9787300178943</v>
      </c>
      <c r="B7292" s="4" t="s">
        <v>18116</v>
      </c>
      <c r="C7292" s="5" t="s">
        <v>18117</v>
      </c>
      <c r="D7292" s="6" t="s">
        <v>18118</v>
      </c>
      <c r="E7292" s="7">
        <v>49</v>
      </c>
      <c r="F7292" s="10">
        <v>2015.11</v>
      </c>
    </row>
    <row r="7293" spans="1:6" ht="60.75">
      <c r="A7293" s="3">
        <v>9787300165813</v>
      </c>
      <c r="B7293" s="4" t="s">
        <v>18119</v>
      </c>
      <c r="C7293" s="5" t="s">
        <v>18120</v>
      </c>
      <c r="D7293" s="6" t="s">
        <v>18121</v>
      </c>
      <c r="E7293" s="7">
        <v>32</v>
      </c>
      <c r="F7293" s="10">
        <v>2012.11</v>
      </c>
    </row>
    <row r="7294" spans="1:6" ht="60.75">
      <c r="A7294" s="3">
        <v>9787300279367</v>
      </c>
      <c r="B7294" s="4" t="s">
        <v>18122</v>
      </c>
      <c r="C7294" s="5" t="s">
        <v>18123</v>
      </c>
      <c r="D7294" s="6" t="s">
        <v>22709</v>
      </c>
      <c r="E7294" s="7">
        <v>228</v>
      </c>
      <c r="F7294" s="8">
        <v>2020.5</v>
      </c>
    </row>
    <row r="7295" spans="1:6" ht="60.75">
      <c r="A7295" s="3">
        <v>9787300261515</v>
      </c>
      <c r="B7295" s="4" t="s">
        <v>18124</v>
      </c>
      <c r="C7295" s="5" t="s">
        <v>18125</v>
      </c>
      <c r="D7295" s="6" t="s">
        <v>18126</v>
      </c>
      <c r="E7295" s="7">
        <v>55</v>
      </c>
      <c r="F7295" s="8">
        <v>2018.8</v>
      </c>
    </row>
    <row r="7296" spans="1:6" ht="60.75">
      <c r="A7296" s="3">
        <v>9787300281322</v>
      </c>
      <c r="B7296" s="4" t="s">
        <v>18127</v>
      </c>
      <c r="C7296" s="5" t="s">
        <v>18128</v>
      </c>
      <c r="D7296" s="6" t="s">
        <v>18129</v>
      </c>
      <c r="E7296" s="7">
        <v>39.799999999999997</v>
      </c>
      <c r="F7296" s="8">
        <v>2020.6</v>
      </c>
    </row>
    <row r="7297" spans="1:6" ht="60.75">
      <c r="A7297" s="3">
        <v>9787300279244</v>
      </c>
      <c r="B7297" s="4" t="s">
        <v>18130</v>
      </c>
      <c r="C7297" s="5" t="s">
        <v>18131</v>
      </c>
      <c r="D7297" s="6" t="s">
        <v>18132</v>
      </c>
      <c r="E7297" s="7">
        <v>68</v>
      </c>
      <c r="F7297" s="8">
        <v>2020.6</v>
      </c>
    </row>
    <row r="7298" spans="1:6" ht="60.75">
      <c r="A7298" s="3">
        <v>9787887811509</v>
      </c>
      <c r="B7298" s="4" t="s">
        <v>18133</v>
      </c>
      <c r="C7298" s="5" t="s">
        <v>18134</v>
      </c>
      <c r="D7298" s="6" t="s">
        <v>13525</v>
      </c>
      <c r="E7298" s="7">
        <v>198</v>
      </c>
      <c r="F7298" s="8">
        <v>2015.7</v>
      </c>
    </row>
    <row r="7299" spans="1:6" ht="60.75">
      <c r="A7299" s="3">
        <v>9787887811578</v>
      </c>
      <c r="B7299" s="4" t="s">
        <v>18135</v>
      </c>
      <c r="C7299" s="5" t="s">
        <v>18136</v>
      </c>
      <c r="D7299" s="6" t="s">
        <v>18137</v>
      </c>
      <c r="E7299" s="7">
        <v>128</v>
      </c>
      <c r="F7299" s="8">
        <v>2015.8</v>
      </c>
    </row>
    <row r="7300" spans="1:6" ht="60.75">
      <c r="A7300" s="3">
        <v>9787300259680</v>
      </c>
      <c r="B7300" s="4" t="s">
        <v>18138</v>
      </c>
      <c r="C7300" s="5" t="s">
        <v>18139</v>
      </c>
      <c r="D7300" s="6" t="s">
        <v>18140</v>
      </c>
      <c r="E7300" s="7">
        <v>39</v>
      </c>
      <c r="F7300" s="8">
        <v>2018.7</v>
      </c>
    </row>
    <row r="7301" spans="1:6" ht="60.75">
      <c r="A7301" s="3">
        <v>9787300279237</v>
      </c>
      <c r="B7301" s="4" t="s">
        <v>18141</v>
      </c>
      <c r="C7301" s="5" t="s">
        <v>18142</v>
      </c>
      <c r="D7301" s="6" t="s">
        <v>18143</v>
      </c>
      <c r="E7301" s="7">
        <v>49</v>
      </c>
      <c r="F7301" s="8">
        <v>2020.4</v>
      </c>
    </row>
    <row r="7302" spans="1:6" ht="60.75">
      <c r="A7302" s="3">
        <v>9787300265711</v>
      </c>
      <c r="B7302" s="4" t="s">
        <v>18144</v>
      </c>
      <c r="C7302" s="5" t="s">
        <v>18145</v>
      </c>
      <c r="D7302" s="6" t="s">
        <v>22710</v>
      </c>
      <c r="E7302" s="7">
        <v>69</v>
      </c>
      <c r="F7302" s="8">
        <v>2019.3</v>
      </c>
    </row>
    <row r="7303" spans="1:6" ht="60.75">
      <c r="A7303" s="34" t="s">
        <v>18146</v>
      </c>
      <c r="B7303" s="35" t="s">
        <v>18147</v>
      </c>
      <c r="C7303" s="36" t="s">
        <v>18148</v>
      </c>
      <c r="D7303" s="44" t="s">
        <v>18149</v>
      </c>
      <c r="E7303" s="38">
        <v>89</v>
      </c>
      <c r="F7303" s="39">
        <v>45762</v>
      </c>
    </row>
    <row r="7304" spans="1:6" ht="60.75">
      <c r="A7304" s="3" t="s">
        <v>18150</v>
      </c>
      <c r="B7304" s="4" t="s">
        <v>18151</v>
      </c>
      <c r="C7304" s="5" t="s">
        <v>18152</v>
      </c>
      <c r="D7304" s="6" t="s">
        <v>18153</v>
      </c>
      <c r="E7304" s="7">
        <v>79</v>
      </c>
      <c r="F7304" s="14">
        <v>45550</v>
      </c>
    </row>
    <row r="7305" spans="1:6" ht="60.75">
      <c r="A7305" s="3">
        <v>9787300268101</v>
      </c>
      <c r="B7305" s="4" t="s">
        <v>18154</v>
      </c>
      <c r="C7305" s="5" t="s">
        <v>18155</v>
      </c>
      <c r="D7305" s="11" t="s">
        <v>18156</v>
      </c>
      <c r="E7305" s="7">
        <v>78</v>
      </c>
      <c r="F7305" s="8">
        <v>2019.5</v>
      </c>
    </row>
    <row r="7306" spans="1:6" ht="60.75">
      <c r="A7306" s="3">
        <v>9787300277387</v>
      </c>
      <c r="B7306" s="4" t="s">
        <v>18157</v>
      </c>
      <c r="C7306" s="5" t="s">
        <v>18158</v>
      </c>
      <c r="D7306" s="6" t="s">
        <v>18159</v>
      </c>
      <c r="E7306" s="7">
        <v>55</v>
      </c>
      <c r="F7306" s="8">
        <v>2020.2</v>
      </c>
    </row>
    <row r="7307" spans="1:6" ht="60.75">
      <c r="A7307" s="3">
        <v>9787300281841</v>
      </c>
      <c r="B7307" s="4" t="s">
        <v>18160</v>
      </c>
      <c r="C7307" s="5" t="s">
        <v>18161</v>
      </c>
      <c r="D7307" s="6" t="s">
        <v>18162</v>
      </c>
      <c r="E7307" s="7">
        <v>69</v>
      </c>
      <c r="F7307" s="8">
        <v>2020.6</v>
      </c>
    </row>
    <row r="7308" spans="1:6" ht="60.75">
      <c r="A7308" s="3">
        <v>9787300284125</v>
      </c>
      <c r="B7308" s="4" t="s">
        <v>18163</v>
      </c>
      <c r="C7308" s="5" t="s">
        <v>18164</v>
      </c>
      <c r="D7308" s="6" t="s">
        <v>11195</v>
      </c>
      <c r="E7308" s="7">
        <v>59.8</v>
      </c>
      <c r="F7308" s="8">
        <v>2020.8</v>
      </c>
    </row>
    <row r="7309" spans="1:6" ht="60.75">
      <c r="A7309" s="3">
        <v>9787300249346</v>
      </c>
      <c r="B7309" s="4" t="s">
        <v>18165</v>
      </c>
      <c r="C7309" s="5" t="s">
        <v>18166</v>
      </c>
      <c r="D7309" s="6" t="s">
        <v>22711</v>
      </c>
      <c r="E7309" s="7">
        <v>128</v>
      </c>
      <c r="F7309" s="8">
        <v>2017.9</v>
      </c>
    </row>
    <row r="7310" spans="1:6" ht="60.75">
      <c r="A7310" s="3">
        <v>9787300202365</v>
      </c>
      <c r="B7310" s="4" t="s">
        <v>18167</v>
      </c>
      <c r="C7310" s="5" t="s">
        <v>18168</v>
      </c>
      <c r="D7310" s="6" t="s">
        <v>18169</v>
      </c>
      <c r="E7310" s="7">
        <v>56</v>
      </c>
      <c r="F7310" s="8">
        <v>2015.2</v>
      </c>
    </row>
    <row r="7311" spans="1:6" ht="60.75">
      <c r="A7311" s="3">
        <v>9787300284613</v>
      </c>
      <c r="B7311" s="4" t="s">
        <v>18170</v>
      </c>
      <c r="C7311" s="5" t="s">
        <v>18171</v>
      </c>
      <c r="D7311" s="6" t="s">
        <v>22603</v>
      </c>
      <c r="E7311" s="7">
        <v>69</v>
      </c>
      <c r="F7311" s="8">
        <v>2020.9</v>
      </c>
    </row>
    <row r="7312" spans="1:6" ht="60.75">
      <c r="A7312" s="3">
        <v>9787300281957</v>
      </c>
      <c r="B7312" s="4" t="s">
        <v>18172</v>
      </c>
      <c r="C7312" s="5" t="s">
        <v>18173</v>
      </c>
      <c r="D7312" s="6" t="s">
        <v>18174</v>
      </c>
      <c r="E7312" s="7">
        <v>49</v>
      </c>
      <c r="F7312" s="8">
        <v>2020.7</v>
      </c>
    </row>
    <row r="7313" spans="1:6" ht="60.75">
      <c r="A7313" s="3">
        <v>9787300298191</v>
      </c>
      <c r="B7313" s="4" t="s">
        <v>18175</v>
      </c>
      <c r="C7313" s="5" t="s">
        <v>18176</v>
      </c>
      <c r="D7313" s="6" t="s">
        <v>18177</v>
      </c>
      <c r="E7313" s="7">
        <v>49</v>
      </c>
      <c r="F7313" s="8">
        <v>2021.8</v>
      </c>
    </row>
    <row r="7314" spans="1:6" ht="60.75">
      <c r="A7314" s="3">
        <v>9787300142975</v>
      </c>
      <c r="B7314" s="4" t="s">
        <v>18178</v>
      </c>
      <c r="C7314" s="5" t="s">
        <v>18179</v>
      </c>
      <c r="D7314" s="6" t="s">
        <v>8652</v>
      </c>
      <c r="E7314" s="7">
        <v>68</v>
      </c>
      <c r="F7314" s="10">
        <v>2011.1</v>
      </c>
    </row>
    <row r="7315" spans="1:6" ht="60.75">
      <c r="A7315" s="3">
        <v>9787300264141</v>
      </c>
      <c r="B7315" s="4" t="s">
        <v>18180</v>
      </c>
      <c r="C7315" s="5" t="s">
        <v>18181</v>
      </c>
      <c r="D7315" s="6" t="s">
        <v>18182</v>
      </c>
      <c r="E7315" s="7">
        <v>79</v>
      </c>
      <c r="F7315" s="8">
        <v>2019.1</v>
      </c>
    </row>
    <row r="7316" spans="1:6" ht="60.75">
      <c r="A7316" s="3">
        <v>9787300264189</v>
      </c>
      <c r="B7316" s="4" t="s">
        <v>18183</v>
      </c>
      <c r="C7316" s="5" t="s">
        <v>18184</v>
      </c>
      <c r="D7316" s="6" t="s">
        <v>22712</v>
      </c>
      <c r="E7316" s="7">
        <v>89</v>
      </c>
      <c r="F7316" s="8">
        <v>2019.1</v>
      </c>
    </row>
    <row r="7317" spans="1:6" ht="60.75">
      <c r="A7317" s="3">
        <v>9787300268507</v>
      </c>
      <c r="B7317" s="4" t="s">
        <v>18185</v>
      </c>
      <c r="C7317" s="5" t="s">
        <v>18186</v>
      </c>
      <c r="D7317" s="6" t="s">
        <v>18187</v>
      </c>
      <c r="E7317" s="7">
        <v>38</v>
      </c>
      <c r="F7317" s="10">
        <v>2019.11</v>
      </c>
    </row>
    <row r="7318" spans="1:6" ht="60.75">
      <c r="A7318" s="3">
        <v>9787300219523</v>
      </c>
      <c r="B7318" s="4" t="s">
        <v>18188</v>
      </c>
      <c r="C7318" s="5" t="s">
        <v>22272</v>
      </c>
      <c r="D7318" s="6" t="s">
        <v>17323</v>
      </c>
      <c r="E7318" s="7">
        <v>38</v>
      </c>
      <c r="F7318" s="10">
        <v>2015.11</v>
      </c>
    </row>
    <row r="7319" spans="1:6" ht="60.75">
      <c r="A7319" s="27">
        <v>9787300279190</v>
      </c>
      <c r="B7319" s="28" t="s">
        <v>18189</v>
      </c>
      <c r="C7319" s="29" t="s">
        <v>18190</v>
      </c>
      <c r="D7319" s="30" t="s">
        <v>18191</v>
      </c>
      <c r="E7319" s="31">
        <v>178</v>
      </c>
      <c r="F7319" s="32">
        <v>44681</v>
      </c>
    </row>
    <row r="7320" spans="1:6" ht="60.75">
      <c r="A7320" s="27">
        <v>9787300279206</v>
      </c>
      <c r="B7320" s="28" t="s">
        <v>18192</v>
      </c>
      <c r="C7320" s="29" t="s">
        <v>18193</v>
      </c>
      <c r="D7320" s="30" t="s">
        <v>18191</v>
      </c>
      <c r="E7320" s="31">
        <v>168</v>
      </c>
      <c r="F7320" s="32">
        <v>44681</v>
      </c>
    </row>
    <row r="7321" spans="1:6" ht="60.75">
      <c r="A7321" s="27">
        <v>9787300279213</v>
      </c>
      <c r="B7321" s="28" t="s">
        <v>18194</v>
      </c>
      <c r="C7321" s="29" t="s">
        <v>18195</v>
      </c>
      <c r="D7321" s="30" t="s">
        <v>18191</v>
      </c>
      <c r="E7321" s="31">
        <v>168</v>
      </c>
      <c r="F7321" s="32">
        <v>44701</v>
      </c>
    </row>
    <row r="7322" spans="1:6" ht="60.75">
      <c r="A7322" s="3">
        <v>9787300184562</v>
      </c>
      <c r="B7322" s="4" t="s">
        <v>18196</v>
      </c>
      <c r="C7322" s="5" t="s">
        <v>18197</v>
      </c>
      <c r="D7322" s="6" t="s">
        <v>18198</v>
      </c>
      <c r="E7322" s="7">
        <v>178</v>
      </c>
      <c r="F7322" s="8">
        <v>2014.6</v>
      </c>
    </row>
    <row r="7323" spans="1:6" ht="60.75">
      <c r="A7323" s="3">
        <v>9787300150444</v>
      </c>
      <c r="B7323" s="4" t="s">
        <v>18199</v>
      </c>
      <c r="C7323" s="5" t="s">
        <v>18200</v>
      </c>
      <c r="D7323" s="6" t="s">
        <v>22713</v>
      </c>
      <c r="E7323" s="7">
        <v>158</v>
      </c>
      <c r="F7323" s="8">
        <v>2012.1</v>
      </c>
    </row>
    <row r="7324" spans="1:6" ht="60.75">
      <c r="A7324" s="3">
        <v>9787300130484</v>
      </c>
      <c r="B7324" s="4" t="s">
        <v>18201</v>
      </c>
      <c r="C7324" s="5" t="s">
        <v>18202</v>
      </c>
      <c r="D7324" s="6" t="s">
        <v>18203</v>
      </c>
      <c r="E7324" s="7">
        <v>148</v>
      </c>
      <c r="F7324" s="10">
        <v>2010.12</v>
      </c>
    </row>
    <row r="7325" spans="1:6" ht="60.75">
      <c r="A7325" s="3">
        <v>9787300253213</v>
      </c>
      <c r="B7325" s="4" t="s">
        <v>18204</v>
      </c>
      <c r="C7325" s="5" t="s">
        <v>22273</v>
      </c>
      <c r="D7325" s="6" t="s">
        <v>4468</v>
      </c>
      <c r="E7325" s="7">
        <v>72.5</v>
      </c>
      <c r="F7325" s="10">
        <v>2017.12</v>
      </c>
    </row>
    <row r="7326" spans="1:6" ht="60.75">
      <c r="A7326" s="3">
        <v>9787300172088</v>
      </c>
      <c r="B7326" s="4" t="s">
        <v>18205</v>
      </c>
      <c r="C7326" s="5" t="s">
        <v>18206</v>
      </c>
      <c r="D7326" s="6" t="s">
        <v>17151</v>
      </c>
      <c r="E7326" s="7">
        <v>58</v>
      </c>
      <c r="F7326" s="8">
        <v>2013.7</v>
      </c>
    </row>
    <row r="7327" spans="1:6" ht="60.75">
      <c r="A7327" s="3">
        <v>9787887811677</v>
      </c>
      <c r="B7327" s="4" t="s">
        <v>18207</v>
      </c>
      <c r="C7327" s="5" t="s">
        <v>18208</v>
      </c>
      <c r="D7327" s="6" t="s">
        <v>18209</v>
      </c>
      <c r="E7327" s="7">
        <v>100</v>
      </c>
      <c r="F7327" s="8">
        <v>2016.4</v>
      </c>
    </row>
    <row r="7328" spans="1:6" ht="60.75">
      <c r="A7328" s="3">
        <v>7300058779</v>
      </c>
      <c r="B7328" s="4" t="s">
        <v>18210</v>
      </c>
      <c r="C7328" s="5" t="s">
        <v>18211</v>
      </c>
      <c r="D7328" s="6" t="s">
        <v>22716</v>
      </c>
      <c r="E7328" s="7">
        <v>198</v>
      </c>
      <c r="F7328" s="8">
        <v>2006.4</v>
      </c>
    </row>
    <row r="7329" spans="1:6" ht="60.75">
      <c r="A7329" s="3">
        <v>9787300088976</v>
      </c>
      <c r="B7329" s="4" t="s">
        <v>18212</v>
      </c>
      <c r="C7329" s="5" t="s">
        <v>18213</v>
      </c>
      <c r="D7329" s="6" t="s">
        <v>22716</v>
      </c>
      <c r="E7329" s="7">
        <v>198</v>
      </c>
      <c r="F7329" s="8">
        <v>2008.1</v>
      </c>
    </row>
    <row r="7330" spans="1:6" ht="60.75">
      <c r="A7330" s="3">
        <v>9787300132921</v>
      </c>
      <c r="B7330" s="4" t="s">
        <v>18214</v>
      </c>
      <c r="C7330" s="5" t="s">
        <v>18215</v>
      </c>
      <c r="D7330" s="6" t="s">
        <v>22714</v>
      </c>
      <c r="E7330" s="7">
        <v>108</v>
      </c>
      <c r="F7330" s="8">
        <v>2011.2</v>
      </c>
    </row>
    <row r="7331" spans="1:6" ht="60.75">
      <c r="A7331" s="3">
        <v>9787300167749</v>
      </c>
      <c r="B7331" s="4" t="s">
        <v>18216</v>
      </c>
      <c r="C7331" s="5" t="s">
        <v>18217</v>
      </c>
      <c r="D7331" s="6" t="s">
        <v>13987</v>
      </c>
      <c r="E7331" s="7">
        <v>98</v>
      </c>
      <c r="F7331" s="8">
        <v>2013.4</v>
      </c>
    </row>
    <row r="7332" spans="1:6" ht="60.75">
      <c r="A7332" s="3">
        <v>9787300089744</v>
      </c>
      <c r="B7332" s="4" t="s">
        <v>18218</v>
      </c>
      <c r="C7332" s="5" t="s">
        <v>18219</v>
      </c>
      <c r="D7332" s="6" t="s">
        <v>22715</v>
      </c>
      <c r="E7332" s="7">
        <v>106</v>
      </c>
      <c r="F7332" s="8">
        <v>2008.2</v>
      </c>
    </row>
    <row r="7333" spans="1:6" ht="60.75">
      <c r="A7333" s="3">
        <v>9787300250489</v>
      </c>
      <c r="B7333" s="4" t="s">
        <v>18220</v>
      </c>
      <c r="C7333" s="5" t="s">
        <v>18221</v>
      </c>
      <c r="D7333" s="6" t="s">
        <v>18222</v>
      </c>
      <c r="E7333" s="7">
        <v>55</v>
      </c>
      <c r="F7333" s="8">
        <v>2018.8</v>
      </c>
    </row>
    <row r="7334" spans="1:6" ht="60.75">
      <c r="A7334" s="3">
        <v>9787300275956</v>
      </c>
      <c r="B7334" s="4" t="s">
        <v>18223</v>
      </c>
      <c r="C7334" s="5" t="s">
        <v>18224</v>
      </c>
      <c r="D7334" s="6" t="s">
        <v>18225</v>
      </c>
      <c r="E7334" s="7">
        <v>67</v>
      </c>
      <c r="F7334" s="10">
        <v>2019.1</v>
      </c>
    </row>
    <row r="7335" spans="1:6" ht="60.75">
      <c r="A7335" s="3">
        <v>9787300160221</v>
      </c>
      <c r="B7335" s="4" t="s">
        <v>18226</v>
      </c>
      <c r="C7335" s="5" t="s">
        <v>18227</v>
      </c>
      <c r="D7335" s="6" t="s">
        <v>18228</v>
      </c>
      <c r="E7335" s="7">
        <v>38</v>
      </c>
      <c r="F7335" s="8">
        <v>2012.8</v>
      </c>
    </row>
    <row r="7336" spans="1:6" ht="60.75">
      <c r="A7336" s="3">
        <v>9787300254081</v>
      </c>
      <c r="B7336" s="4" t="s">
        <v>18229</v>
      </c>
      <c r="C7336" s="5" t="s">
        <v>18230</v>
      </c>
      <c r="D7336" s="6" t="s">
        <v>18231</v>
      </c>
      <c r="E7336" s="7">
        <v>69</v>
      </c>
      <c r="F7336" s="8">
        <v>2018.7</v>
      </c>
    </row>
    <row r="7337" spans="1:6" ht="21">
      <c r="A7337" s="180" t="s">
        <v>18232</v>
      </c>
      <c r="B7337" s="180"/>
      <c r="C7337" s="180"/>
      <c r="D7337" s="180"/>
      <c r="E7337" s="180"/>
      <c r="F7337" s="180"/>
    </row>
    <row r="7338" spans="1:6" ht="16.5">
      <c r="A7338" s="181" t="s">
        <v>18233</v>
      </c>
      <c r="B7338" s="181"/>
      <c r="C7338" s="181"/>
      <c r="D7338" s="181"/>
      <c r="E7338" s="181"/>
      <c r="F7338" s="181"/>
    </row>
    <row r="7339" spans="1:6">
      <c r="A7339" s="1" t="s">
        <v>150</v>
      </c>
      <c r="B7339" s="2" t="s">
        <v>3</v>
      </c>
      <c r="C7339" s="1" t="s">
        <v>4</v>
      </c>
      <c r="D7339" s="1" t="s">
        <v>5</v>
      </c>
      <c r="E7339" s="1" t="s">
        <v>6</v>
      </c>
      <c r="F7339" s="1" t="s">
        <v>7</v>
      </c>
    </row>
    <row r="7340" spans="1:6" ht="60.75">
      <c r="A7340" s="3">
        <v>9787300190037</v>
      </c>
      <c r="B7340" s="4" t="s">
        <v>18234</v>
      </c>
      <c r="C7340" s="5" t="s">
        <v>18235</v>
      </c>
      <c r="D7340" s="6" t="s">
        <v>18236</v>
      </c>
      <c r="E7340" s="7">
        <v>12</v>
      </c>
      <c r="F7340" s="8">
        <v>2014.3</v>
      </c>
    </row>
    <row r="7341" spans="1:6" ht="60.75">
      <c r="A7341" s="3">
        <v>9787300190044</v>
      </c>
      <c r="B7341" s="4" t="s">
        <v>18237</v>
      </c>
      <c r="C7341" s="5" t="s">
        <v>18238</v>
      </c>
      <c r="D7341" s="6" t="s">
        <v>18236</v>
      </c>
      <c r="E7341" s="7">
        <v>12</v>
      </c>
      <c r="F7341" s="8">
        <v>2014.3</v>
      </c>
    </row>
    <row r="7342" spans="1:6" ht="60.75">
      <c r="A7342" s="3">
        <v>9787300190051</v>
      </c>
      <c r="B7342" s="4" t="s">
        <v>18239</v>
      </c>
      <c r="C7342" s="5" t="s">
        <v>18240</v>
      </c>
      <c r="D7342" s="6" t="s">
        <v>18236</v>
      </c>
      <c r="E7342" s="7">
        <v>12</v>
      </c>
      <c r="F7342" s="8">
        <v>2014.3</v>
      </c>
    </row>
    <row r="7343" spans="1:6" ht="60.75">
      <c r="A7343" s="3">
        <v>9787300190068</v>
      </c>
      <c r="B7343" s="4" t="s">
        <v>18241</v>
      </c>
      <c r="C7343" s="5" t="s">
        <v>18242</v>
      </c>
      <c r="D7343" s="6" t="s">
        <v>18236</v>
      </c>
      <c r="E7343" s="7">
        <v>12</v>
      </c>
      <c r="F7343" s="8">
        <v>2014.3</v>
      </c>
    </row>
    <row r="7344" spans="1:6" ht="60.75">
      <c r="A7344" s="3">
        <v>9787300190075</v>
      </c>
      <c r="B7344" s="4" t="s">
        <v>18243</v>
      </c>
      <c r="C7344" s="5" t="s">
        <v>18244</v>
      </c>
      <c r="D7344" s="6" t="s">
        <v>18236</v>
      </c>
      <c r="E7344" s="7">
        <v>12</v>
      </c>
      <c r="F7344" s="8">
        <v>2014.3</v>
      </c>
    </row>
    <row r="7345" spans="1:6" ht="60.75">
      <c r="A7345" s="3">
        <v>9787300190082</v>
      </c>
      <c r="B7345" s="4" t="s">
        <v>18245</v>
      </c>
      <c r="C7345" s="5" t="s">
        <v>18246</v>
      </c>
      <c r="D7345" s="6" t="s">
        <v>18236</v>
      </c>
      <c r="E7345" s="7">
        <v>12</v>
      </c>
      <c r="F7345" s="8">
        <v>2014.3</v>
      </c>
    </row>
    <row r="7346" spans="1:6" ht="60.75">
      <c r="A7346" s="3">
        <v>9787300190099</v>
      </c>
      <c r="B7346" s="4" t="s">
        <v>18247</v>
      </c>
      <c r="C7346" s="5" t="s">
        <v>18248</v>
      </c>
      <c r="D7346" s="6" t="s">
        <v>18236</v>
      </c>
      <c r="E7346" s="7">
        <v>12</v>
      </c>
      <c r="F7346" s="8">
        <v>2014.3</v>
      </c>
    </row>
    <row r="7347" spans="1:6" ht="60.75">
      <c r="A7347" s="3">
        <v>9787300190105</v>
      </c>
      <c r="B7347" s="4" t="s">
        <v>18249</v>
      </c>
      <c r="C7347" s="5" t="s">
        <v>18250</v>
      </c>
      <c r="D7347" s="6" t="s">
        <v>18236</v>
      </c>
      <c r="E7347" s="7">
        <v>12</v>
      </c>
      <c r="F7347" s="8">
        <v>2014.3</v>
      </c>
    </row>
    <row r="7348" spans="1:6" ht="16.5">
      <c r="A7348" s="176" t="s">
        <v>18251</v>
      </c>
      <c r="B7348" s="176"/>
      <c r="C7348" s="176"/>
      <c r="D7348" s="176"/>
      <c r="E7348" s="176"/>
      <c r="F7348" s="176"/>
    </row>
    <row r="7349" spans="1:6">
      <c r="A7349" s="1" t="s">
        <v>150</v>
      </c>
      <c r="B7349" s="2" t="s">
        <v>3</v>
      </c>
      <c r="C7349" s="1" t="s">
        <v>4</v>
      </c>
      <c r="D7349" s="1" t="s">
        <v>5</v>
      </c>
      <c r="E7349" s="1" t="s">
        <v>6</v>
      </c>
      <c r="F7349" s="1" t="s">
        <v>7</v>
      </c>
    </row>
    <row r="7350" spans="1:6" ht="60.75">
      <c r="A7350" s="3">
        <v>9787300183299</v>
      </c>
      <c r="B7350" s="4" t="s">
        <v>18252</v>
      </c>
      <c r="C7350" s="5" t="s">
        <v>22276</v>
      </c>
      <c r="D7350" s="6" t="s">
        <v>18253</v>
      </c>
      <c r="E7350" s="7">
        <v>28</v>
      </c>
      <c r="F7350" s="8">
        <v>2014.6</v>
      </c>
    </row>
    <row r="7351" spans="1:6" ht="60.75">
      <c r="A7351" s="3">
        <v>9787300183329</v>
      </c>
      <c r="B7351" s="4" t="s">
        <v>18254</v>
      </c>
      <c r="C7351" s="5" t="s">
        <v>22278</v>
      </c>
      <c r="D7351" s="6" t="s">
        <v>22274</v>
      </c>
      <c r="E7351" s="7">
        <v>28</v>
      </c>
      <c r="F7351" s="8">
        <v>2014.6</v>
      </c>
    </row>
    <row r="7352" spans="1:6" ht="60.75">
      <c r="A7352" s="3">
        <v>9787300189154</v>
      </c>
      <c r="B7352" s="4" t="s">
        <v>18255</v>
      </c>
      <c r="C7352" s="5" t="s">
        <v>22279</v>
      </c>
      <c r="D7352" s="6" t="s">
        <v>22274</v>
      </c>
      <c r="E7352" s="7">
        <v>28</v>
      </c>
      <c r="F7352" s="8">
        <v>2014.6</v>
      </c>
    </row>
    <row r="7353" spans="1:6" ht="60.75">
      <c r="A7353" s="3">
        <v>9787300189055</v>
      </c>
      <c r="B7353" s="4" t="s">
        <v>18256</v>
      </c>
      <c r="C7353" s="5" t="s">
        <v>22280</v>
      </c>
      <c r="D7353" s="6" t="s">
        <v>22274</v>
      </c>
      <c r="E7353" s="7">
        <v>28</v>
      </c>
      <c r="F7353" s="8">
        <v>2014.6</v>
      </c>
    </row>
    <row r="7354" spans="1:6" ht="60.75">
      <c r="A7354" s="3">
        <v>9787300183312</v>
      </c>
      <c r="B7354" s="4" t="s">
        <v>18257</v>
      </c>
      <c r="C7354" s="5" t="s">
        <v>22281</v>
      </c>
      <c r="D7354" s="6" t="s">
        <v>22274</v>
      </c>
      <c r="E7354" s="7">
        <v>28</v>
      </c>
      <c r="F7354" s="8">
        <v>2014.6</v>
      </c>
    </row>
    <row r="7355" spans="1:6" ht="60.75">
      <c r="A7355" s="3">
        <v>9787300183305</v>
      </c>
      <c r="B7355" s="4" t="s">
        <v>18258</v>
      </c>
      <c r="C7355" s="5" t="s">
        <v>22282</v>
      </c>
      <c r="D7355" s="6" t="s">
        <v>22274</v>
      </c>
      <c r="E7355" s="7">
        <v>28</v>
      </c>
      <c r="F7355" s="8">
        <v>2014.6</v>
      </c>
    </row>
    <row r="7356" spans="1:6" ht="60.75">
      <c r="A7356" s="3">
        <v>9787300183336</v>
      </c>
      <c r="B7356" s="4" t="s">
        <v>18259</v>
      </c>
      <c r="C7356" s="5" t="s">
        <v>22283</v>
      </c>
      <c r="D7356" s="6" t="s">
        <v>22274</v>
      </c>
      <c r="E7356" s="7">
        <v>28</v>
      </c>
      <c r="F7356" s="8">
        <v>2014.6</v>
      </c>
    </row>
    <row r="7357" spans="1:6" ht="60.75">
      <c r="A7357" s="3">
        <v>9787300183343</v>
      </c>
      <c r="B7357" s="4" t="s">
        <v>18260</v>
      </c>
      <c r="C7357" s="5" t="s">
        <v>22284</v>
      </c>
      <c r="D7357" s="6" t="s">
        <v>22274</v>
      </c>
      <c r="E7357" s="7">
        <v>28</v>
      </c>
      <c r="F7357" s="8">
        <v>2014.6</v>
      </c>
    </row>
    <row r="7358" spans="1:6" ht="16.5">
      <c r="A7358" s="176" t="s">
        <v>18261</v>
      </c>
      <c r="B7358" s="176"/>
      <c r="C7358" s="176"/>
      <c r="D7358" s="176"/>
      <c r="E7358" s="176"/>
      <c r="F7358" s="176"/>
    </row>
    <row r="7359" spans="1:6">
      <c r="A7359" s="1" t="s">
        <v>150</v>
      </c>
      <c r="B7359" s="2" t="s">
        <v>3</v>
      </c>
      <c r="C7359" s="1" t="s">
        <v>4</v>
      </c>
      <c r="D7359" s="1" t="s">
        <v>5</v>
      </c>
      <c r="E7359" s="1" t="s">
        <v>6</v>
      </c>
      <c r="F7359" s="1" t="s">
        <v>7</v>
      </c>
    </row>
    <row r="7360" spans="1:6" ht="60.75">
      <c r="A7360" s="3">
        <v>9787300202044</v>
      </c>
      <c r="B7360" s="4" t="s">
        <v>18262</v>
      </c>
      <c r="C7360" s="5" t="s">
        <v>18263</v>
      </c>
      <c r="D7360" s="6" t="s">
        <v>18264</v>
      </c>
      <c r="E7360" s="7">
        <v>36</v>
      </c>
      <c r="F7360" s="10">
        <v>2014.12</v>
      </c>
    </row>
    <row r="7361" spans="1:6" ht="60.75">
      <c r="A7361" s="3">
        <v>9787300202051</v>
      </c>
      <c r="B7361" s="4" t="s">
        <v>18265</v>
      </c>
      <c r="C7361" s="5" t="s">
        <v>18266</v>
      </c>
      <c r="D7361" s="6" t="s">
        <v>18267</v>
      </c>
      <c r="E7361" s="7">
        <v>46</v>
      </c>
      <c r="F7361" s="10">
        <v>2014.12</v>
      </c>
    </row>
    <row r="7362" spans="1:6" ht="16.5">
      <c r="A7362" s="176" t="s">
        <v>18268</v>
      </c>
      <c r="B7362" s="176"/>
      <c r="C7362" s="176"/>
      <c r="D7362" s="176"/>
      <c r="E7362" s="176"/>
      <c r="F7362" s="176"/>
    </row>
    <row r="7363" spans="1:6">
      <c r="A7363" s="1" t="s">
        <v>150</v>
      </c>
      <c r="B7363" s="2" t="s">
        <v>3</v>
      </c>
      <c r="C7363" s="1" t="s">
        <v>4</v>
      </c>
      <c r="D7363" s="1" t="s">
        <v>5</v>
      </c>
      <c r="E7363" s="1" t="s">
        <v>6</v>
      </c>
      <c r="F7363" s="1" t="s">
        <v>7</v>
      </c>
    </row>
    <row r="7364" spans="1:6" ht="60.75">
      <c r="A7364" s="3">
        <v>9787300201801</v>
      </c>
      <c r="B7364" s="4" t="s">
        <v>18269</v>
      </c>
      <c r="C7364" s="5" t="s">
        <v>18270</v>
      </c>
      <c r="D7364" s="6" t="s">
        <v>18271</v>
      </c>
      <c r="E7364" s="7">
        <v>190</v>
      </c>
      <c r="F7364" s="8">
        <v>2015.2</v>
      </c>
    </row>
    <row r="7365" spans="1:6" ht="60.75">
      <c r="A7365" s="3">
        <v>9787300198835</v>
      </c>
      <c r="B7365" s="4" t="s">
        <v>18272</v>
      </c>
      <c r="C7365" s="9" t="s">
        <v>18273</v>
      </c>
      <c r="D7365" s="6" t="s">
        <v>22717</v>
      </c>
      <c r="E7365" s="70">
        <v>68</v>
      </c>
      <c r="F7365" s="10">
        <v>2014.1</v>
      </c>
    </row>
    <row r="7366" spans="1:6" ht="60.75">
      <c r="A7366" s="3">
        <v>9787300201306</v>
      </c>
      <c r="B7366" s="4" t="s">
        <v>18274</v>
      </c>
      <c r="C7366" s="5" t="s">
        <v>18275</v>
      </c>
      <c r="D7366" s="6" t="s">
        <v>18276</v>
      </c>
      <c r="E7366" s="7">
        <v>38</v>
      </c>
      <c r="F7366" s="8">
        <v>2015.1</v>
      </c>
    </row>
    <row r="7367" spans="1:6" ht="60.75">
      <c r="A7367" s="3">
        <v>9787300201313</v>
      </c>
      <c r="B7367" s="4" t="s">
        <v>18277</v>
      </c>
      <c r="C7367" s="5" t="s">
        <v>18278</v>
      </c>
      <c r="D7367" s="6" t="s">
        <v>18276</v>
      </c>
      <c r="E7367" s="7">
        <v>38</v>
      </c>
      <c r="F7367" s="8">
        <v>2015.1</v>
      </c>
    </row>
    <row r="7368" spans="1:6" ht="60.75">
      <c r="A7368" s="3">
        <v>9787300201320</v>
      </c>
      <c r="B7368" s="4" t="s">
        <v>18279</v>
      </c>
      <c r="C7368" s="5" t="s">
        <v>18280</v>
      </c>
      <c r="D7368" s="6" t="s">
        <v>18276</v>
      </c>
      <c r="E7368" s="7">
        <v>38</v>
      </c>
      <c r="F7368" s="8">
        <v>2015.1</v>
      </c>
    </row>
    <row r="7369" spans="1:6" ht="60.75">
      <c r="A7369" s="3">
        <v>9787300201337</v>
      </c>
      <c r="B7369" s="4" t="s">
        <v>18281</v>
      </c>
      <c r="C7369" s="5" t="s">
        <v>18282</v>
      </c>
      <c r="D7369" s="6" t="s">
        <v>18276</v>
      </c>
      <c r="E7369" s="7">
        <v>38</v>
      </c>
      <c r="F7369" s="8">
        <v>2015.1</v>
      </c>
    </row>
    <row r="7370" spans="1:6" ht="60.75">
      <c r="A7370" s="3">
        <v>9787300201344</v>
      </c>
      <c r="B7370" s="4" t="s">
        <v>18283</v>
      </c>
      <c r="C7370" s="5" t="s">
        <v>18284</v>
      </c>
      <c r="D7370" s="6" t="s">
        <v>18276</v>
      </c>
      <c r="E7370" s="7">
        <v>38</v>
      </c>
      <c r="F7370" s="8">
        <v>2015.1</v>
      </c>
    </row>
    <row r="7371" spans="1:6" ht="16.5">
      <c r="A7371" s="176" t="s">
        <v>18285</v>
      </c>
      <c r="B7371" s="176"/>
      <c r="C7371" s="176"/>
      <c r="D7371" s="176"/>
      <c r="E7371" s="176"/>
      <c r="F7371" s="176"/>
    </row>
    <row r="7372" spans="1:6">
      <c r="A7372" s="1" t="s">
        <v>150</v>
      </c>
      <c r="B7372" s="2" t="s">
        <v>3</v>
      </c>
      <c r="C7372" s="1" t="s">
        <v>4</v>
      </c>
      <c r="D7372" s="1" t="s">
        <v>5</v>
      </c>
      <c r="E7372" s="1" t="s">
        <v>6</v>
      </c>
      <c r="F7372" s="1" t="s">
        <v>7</v>
      </c>
    </row>
    <row r="7373" spans="1:6" ht="60.75">
      <c r="A7373" s="3">
        <v>9787300251677</v>
      </c>
      <c r="B7373" s="4" t="s">
        <v>18286</v>
      </c>
      <c r="C7373" s="5" t="s">
        <v>18287</v>
      </c>
      <c r="D7373" s="6" t="s">
        <v>18288</v>
      </c>
      <c r="E7373" s="7">
        <v>198</v>
      </c>
      <c r="F7373" s="8">
        <v>2018.1</v>
      </c>
    </row>
    <row r="7374" spans="1:6" ht="60.75">
      <c r="A7374" s="3">
        <v>9787300219677</v>
      </c>
      <c r="B7374" s="4" t="s">
        <v>18289</v>
      </c>
      <c r="C7374" s="5" t="s">
        <v>18290</v>
      </c>
      <c r="D7374" s="6" t="s">
        <v>18291</v>
      </c>
      <c r="E7374" s="7">
        <v>144</v>
      </c>
      <c r="F7374" s="10">
        <v>2015.1</v>
      </c>
    </row>
    <row r="7375" spans="1:6" ht="60.75">
      <c r="A7375" s="3">
        <v>9787300234458</v>
      </c>
      <c r="B7375" s="4" t="s">
        <v>18292</v>
      </c>
      <c r="C7375" s="5" t="s">
        <v>18293</v>
      </c>
      <c r="D7375" s="6" t="s">
        <v>18294</v>
      </c>
      <c r="E7375" s="7">
        <v>126</v>
      </c>
      <c r="F7375" s="8">
        <v>2017.1</v>
      </c>
    </row>
    <row r="7376" spans="1:6" ht="60.75">
      <c r="A7376" s="3">
        <v>9787300206714</v>
      </c>
      <c r="B7376" s="4" t="s">
        <v>18295</v>
      </c>
      <c r="C7376" s="5" t="s">
        <v>18296</v>
      </c>
      <c r="D7376" s="6" t="s">
        <v>18297</v>
      </c>
      <c r="E7376" s="7">
        <v>90</v>
      </c>
      <c r="F7376" s="8">
        <v>2015.3</v>
      </c>
    </row>
    <row r="7377" spans="1:6" ht="60.75">
      <c r="A7377" s="3">
        <v>9787300206691</v>
      </c>
      <c r="B7377" s="4" t="s">
        <v>18298</v>
      </c>
      <c r="C7377" s="5" t="s">
        <v>18299</v>
      </c>
      <c r="D7377" s="6" t="s">
        <v>18297</v>
      </c>
      <c r="E7377" s="7">
        <v>90</v>
      </c>
      <c r="F7377" s="8">
        <v>2015.3</v>
      </c>
    </row>
    <row r="7378" spans="1:6" ht="60.75">
      <c r="A7378" s="3">
        <v>9787300207803</v>
      </c>
      <c r="B7378" s="4" t="s">
        <v>18300</v>
      </c>
      <c r="C7378" s="5" t="s">
        <v>18301</v>
      </c>
      <c r="D7378" s="6" t="s">
        <v>18297</v>
      </c>
      <c r="E7378" s="7">
        <v>360</v>
      </c>
      <c r="F7378" s="8">
        <v>2015.3</v>
      </c>
    </row>
    <row r="7379" spans="1:6" ht="60.75">
      <c r="A7379" s="3">
        <v>9787300234465</v>
      </c>
      <c r="B7379" s="4" t="s">
        <v>18302</v>
      </c>
      <c r="C7379" s="5" t="s">
        <v>18303</v>
      </c>
      <c r="D7379" s="6" t="s">
        <v>22718</v>
      </c>
      <c r="E7379" s="7">
        <v>66</v>
      </c>
      <c r="F7379" s="8">
        <v>2017.1</v>
      </c>
    </row>
    <row r="7380" spans="1:6" ht="60.75">
      <c r="A7380" s="3">
        <v>9787300206707</v>
      </c>
      <c r="B7380" s="4" t="s">
        <v>18304</v>
      </c>
      <c r="C7380" s="5" t="s">
        <v>18305</v>
      </c>
      <c r="D7380" s="6" t="s">
        <v>18297</v>
      </c>
      <c r="E7380" s="7">
        <v>90</v>
      </c>
      <c r="F7380" s="8">
        <v>2015.3</v>
      </c>
    </row>
    <row r="7381" spans="1:6" ht="60.75">
      <c r="A7381" s="3">
        <v>9787300206721</v>
      </c>
      <c r="B7381" s="4" t="s">
        <v>18306</v>
      </c>
      <c r="C7381" s="5" t="s">
        <v>18307</v>
      </c>
      <c r="D7381" s="6" t="s">
        <v>18297</v>
      </c>
      <c r="E7381" s="7">
        <v>90</v>
      </c>
      <c r="F7381" s="8">
        <v>2015.3</v>
      </c>
    </row>
    <row r="7382" spans="1:6" ht="60.75">
      <c r="A7382" s="3">
        <v>9787300243115</v>
      </c>
      <c r="B7382" s="4" t="s">
        <v>18308</v>
      </c>
      <c r="C7382" s="5" t="s">
        <v>18309</v>
      </c>
      <c r="D7382" s="6" t="s">
        <v>22718</v>
      </c>
      <c r="E7382" s="7">
        <v>198</v>
      </c>
      <c r="F7382" s="10">
        <v>2017.1</v>
      </c>
    </row>
    <row r="7383" spans="1:6" ht="60.75">
      <c r="A7383" s="3">
        <v>9787300243122</v>
      </c>
      <c r="B7383" s="4" t="s">
        <v>18310</v>
      </c>
      <c r="C7383" s="5" t="s">
        <v>18311</v>
      </c>
      <c r="D7383" s="6" t="s">
        <v>22718</v>
      </c>
      <c r="E7383" s="7">
        <v>86</v>
      </c>
      <c r="F7383" s="8">
        <v>2017.9</v>
      </c>
    </row>
    <row r="7384" spans="1:6" ht="60.75">
      <c r="A7384" s="3">
        <v>9787300199733</v>
      </c>
      <c r="B7384" s="4" t="s">
        <v>18312</v>
      </c>
      <c r="C7384" s="5" t="s">
        <v>18313</v>
      </c>
      <c r="D7384" s="6" t="s">
        <v>18314</v>
      </c>
      <c r="E7384" s="7">
        <v>48</v>
      </c>
      <c r="F7384" s="10">
        <v>2014.11</v>
      </c>
    </row>
    <row r="7385" spans="1:6" ht="60.75">
      <c r="A7385" s="3">
        <v>9787300243207</v>
      </c>
      <c r="B7385" s="4" t="s">
        <v>18315</v>
      </c>
      <c r="C7385" s="5" t="s">
        <v>18316</v>
      </c>
      <c r="D7385" s="6" t="s">
        <v>18317</v>
      </c>
      <c r="E7385" s="7">
        <v>90</v>
      </c>
      <c r="F7385" s="8">
        <v>2017.5</v>
      </c>
    </row>
    <row r="7386" spans="1:6" ht="16.5">
      <c r="A7386" s="176" t="s">
        <v>18318</v>
      </c>
      <c r="B7386" s="176"/>
      <c r="C7386" s="176"/>
      <c r="D7386" s="176"/>
      <c r="E7386" s="176"/>
      <c r="F7386" s="176"/>
    </row>
    <row r="7387" spans="1:6">
      <c r="A7387" s="1" t="s">
        <v>150</v>
      </c>
      <c r="B7387" s="2" t="s">
        <v>3</v>
      </c>
      <c r="C7387" s="1" t="s">
        <v>4</v>
      </c>
      <c r="D7387" s="1" t="s">
        <v>5</v>
      </c>
      <c r="E7387" s="1" t="s">
        <v>6</v>
      </c>
      <c r="F7387" s="1" t="s">
        <v>7</v>
      </c>
    </row>
    <row r="7388" spans="1:6" ht="60.75">
      <c r="A7388" s="3">
        <v>9787300203195</v>
      </c>
      <c r="B7388" s="4" t="s">
        <v>18319</v>
      </c>
      <c r="C7388" s="5" t="s">
        <v>18320</v>
      </c>
      <c r="D7388" s="6" t="s">
        <v>18321</v>
      </c>
      <c r="E7388" s="7">
        <v>32</v>
      </c>
      <c r="F7388" s="8">
        <v>2015.3</v>
      </c>
    </row>
    <row r="7389" spans="1:6" ht="60.75">
      <c r="A7389" s="3">
        <v>9787300203201</v>
      </c>
      <c r="B7389" s="4" t="s">
        <v>18322</v>
      </c>
      <c r="C7389" s="5" t="s">
        <v>18323</v>
      </c>
      <c r="D7389" s="6" t="s">
        <v>22719</v>
      </c>
      <c r="E7389" s="7">
        <v>28</v>
      </c>
      <c r="F7389" s="8">
        <v>2015.3</v>
      </c>
    </row>
    <row r="7390" spans="1:6" ht="60.75">
      <c r="A7390" s="3">
        <v>9787300203218</v>
      </c>
      <c r="B7390" s="4" t="s">
        <v>18324</v>
      </c>
      <c r="C7390" s="5" t="s">
        <v>18325</v>
      </c>
      <c r="D7390" s="6" t="s">
        <v>18326</v>
      </c>
      <c r="E7390" s="7">
        <v>28</v>
      </c>
      <c r="F7390" s="8">
        <v>2015.3</v>
      </c>
    </row>
    <row r="7391" spans="1:6" ht="16.5">
      <c r="A7391" s="176" t="s">
        <v>18327</v>
      </c>
      <c r="B7391" s="176"/>
      <c r="C7391" s="176"/>
      <c r="D7391" s="176"/>
      <c r="E7391" s="176"/>
      <c r="F7391" s="176"/>
    </row>
    <row r="7392" spans="1:6">
      <c r="A7392" s="1" t="s">
        <v>150</v>
      </c>
      <c r="B7392" s="2" t="s">
        <v>3</v>
      </c>
      <c r="C7392" s="1" t="s">
        <v>4</v>
      </c>
      <c r="D7392" s="1" t="s">
        <v>5</v>
      </c>
      <c r="E7392" s="1" t="s">
        <v>6</v>
      </c>
      <c r="F7392" s="1" t="s">
        <v>7</v>
      </c>
    </row>
    <row r="7393" spans="1:6" ht="60.75">
      <c r="A7393" s="3">
        <v>9787300154251</v>
      </c>
      <c r="B7393" s="4" t="s">
        <v>18328</v>
      </c>
      <c r="C7393" s="5" t="s">
        <v>18329</v>
      </c>
      <c r="D7393" s="6" t="s">
        <v>18330</v>
      </c>
      <c r="E7393" s="7">
        <v>6.8</v>
      </c>
      <c r="F7393" s="8">
        <v>2012.5</v>
      </c>
    </row>
    <row r="7394" spans="1:6" ht="60.75">
      <c r="A7394" s="3">
        <v>9787300165264</v>
      </c>
      <c r="B7394" s="4" t="s">
        <v>18331</v>
      </c>
      <c r="C7394" s="5" t="s">
        <v>18332</v>
      </c>
      <c r="D7394" s="6" t="s">
        <v>18333</v>
      </c>
      <c r="E7394" s="7">
        <v>6.8</v>
      </c>
      <c r="F7394" s="10">
        <v>2012.11</v>
      </c>
    </row>
    <row r="7395" spans="1:6" ht="60.75">
      <c r="A7395" s="3">
        <v>9787300165271</v>
      </c>
      <c r="B7395" s="4" t="s">
        <v>18334</v>
      </c>
      <c r="C7395" s="5" t="s">
        <v>18335</v>
      </c>
      <c r="D7395" s="6" t="s">
        <v>18333</v>
      </c>
      <c r="E7395" s="7">
        <v>6.8</v>
      </c>
      <c r="F7395" s="10">
        <v>2012.11</v>
      </c>
    </row>
    <row r="7396" spans="1:6" ht="60.75">
      <c r="A7396" s="3">
        <v>9787300165585</v>
      </c>
      <c r="B7396" s="4" t="s">
        <v>18336</v>
      </c>
      <c r="C7396" s="5" t="s">
        <v>18337</v>
      </c>
      <c r="D7396" s="6" t="s">
        <v>18333</v>
      </c>
      <c r="E7396" s="7">
        <v>6.8</v>
      </c>
      <c r="F7396" s="10">
        <v>2012.11</v>
      </c>
    </row>
    <row r="7397" spans="1:6" ht="16.5">
      <c r="A7397" s="176" t="s">
        <v>18338</v>
      </c>
      <c r="B7397" s="176"/>
      <c r="C7397" s="176"/>
      <c r="D7397" s="176"/>
      <c r="E7397" s="176"/>
      <c r="F7397" s="176"/>
    </row>
    <row r="7398" spans="1:6">
      <c r="A7398" s="1" t="s">
        <v>150</v>
      </c>
      <c r="B7398" s="2" t="s">
        <v>3</v>
      </c>
      <c r="C7398" s="1" t="s">
        <v>4</v>
      </c>
      <c r="D7398" s="1" t="s">
        <v>5</v>
      </c>
      <c r="E7398" s="1" t="s">
        <v>6</v>
      </c>
      <c r="F7398" s="1" t="s">
        <v>7</v>
      </c>
    </row>
    <row r="7399" spans="1:6" ht="60.75">
      <c r="A7399" s="3">
        <v>9787300272184</v>
      </c>
      <c r="B7399" s="4" t="s">
        <v>18339</v>
      </c>
      <c r="C7399" s="5" t="s">
        <v>18340</v>
      </c>
      <c r="D7399" s="6" t="s">
        <v>18271</v>
      </c>
      <c r="E7399" s="7">
        <v>198</v>
      </c>
      <c r="F7399" s="8">
        <v>2019.8</v>
      </c>
    </row>
    <row r="7400" spans="1:6" ht="60.75">
      <c r="A7400" s="3">
        <v>9787300273761</v>
      </c>
      <c r="B7400" s="4" t="s">
        <v>18341</v>
      </c>
      <c r="C7400" s="5" t="s">
        <v>18342</v>
      </c>
      <c r="D7400" s="6" t="s">
        <v>18343</v>
      </c>
      <c r="E7400" s="7">
        <v>198</v>
      </c>
      <c r="F7400" s="8">
        <v>2019.9</v>
      </c>
    </row>
    <row r="7401" spans="1:6" ht="60.75">
      <c r="A7401" s="3">
        <v>9787300274676</v>
      </c>
      <c r="B7401" s="4" t="s">
        <v>18344</v>
      </c>
      <c r="C7401" s="5" t="s">
        <v>18345</v>
      </c>
      <c r="D7401" s="6" t="s">
        <v>18343</v>
      </c>
      <c r="E7401" s="7">
        <v>198</v>
      </c>
      <c r="F7401" s="10">
        <v>2019.1</v>
      </c>
    </row>
    <row r="7402" spans="1:6" ht="16.5">
      <c r="A7402" s="176" t="s">
        <v>18346</v>
      </c>
      <c r="B7402" s="176"/>
      <c r="C7402" s="176"/>
      <c r="D7402" s="176"/>
      <c r="E7402" s="176"/>
      <c r="F7402" s="176"/>
    </row>
    <row r="7403" spans="1:6">
      <c r="A7403" s="1" t="s">
        <v>150</v>
      </c>
      <c r="B7403" s="2" t="s">
        <v>3</v>
      </c>
      <c r="C7403" s="1" t="s">
        <v>4</v>
      </c>
      <c r="D7403" s="1" t="s">
        <v>5</v>
      </c>
      <c r="E7403" s="1" t="s">
        <v>6</v>
      </c>
      <c r="F7403" s="1" t="s">
        <v>7</v>
      </c>
    </row>
    <row r="7404" spans="1:6" ht="60.75">
      <c r="A7404" s="15" t="s">
        <v>18347</v>
      </c>
      <c r="B7404" s="16" t="s">
        <v>18348</v>
      </c>
      <c r="C7404" s="17" t="s">
        <v>18349</v>
      </c>
      <c r="D7404" s="6" t="s">
        <v>14164</v>
      </c>
      <c r="E7404" s="7">
        <v>69</v>
      </c>
      <c r="F7404" s="14">
        <v>45903</v>
      </c>
    </row>
    <row r="7405" spans="1:6" ht="60.75">
      <c r="A7405" s="15" t="s">
        <v>18350</v>
      </c>
      <c r="B7405" s="16" t="s">
        <v>18351</v>
      </c>
      <c r="C7405" s="17" t="s">
        <v>18352</v>
      </c>
      <c r="D7405" s="6" t="s">
        <v>14164</v>
      </c>
      <c r="E7405" s="7">
        <v>69</v>
      </c>
      <c r="F7405" s="14">
        <v>45903</v>
      </c>
    </row>
    <row r="7406" spans="1:6" ht="60.75">
      <c r="A7406" s="3">
        <v>9787300285573</v>
      </c>
      <c r="B7406" s="4" t="s">
        <v>18353</v>
      </c>
      <c r="C7406" s="5" t="s">
        <v>18354</v>
      </c>
      <c r="D7406" s="6" t="s">
        <v>18355</v>
      </c>
      <c r="E7406" s="7">
        <v>49</v>
      </c>
      <c r="F7406" s="10">
        <v>2020.1</v>
      </c>
    </row>
    <row r="7407" spans="1:6" ht="60.75">
      <c r="A7407" s="3">
        <v>9787300288499</v>
      </c>
      <c r="B7407" s="4" t="s">
        <v>18356</v>
      </c>
      <c r="C7407" s="5" t="s">
        <v>18357</v>
      </c>
      <c r="D7407" s="6" t="s">
        <v>18358</v>
      </c>
      <c r="E7407" s="7">
        <v>39</v>
      </c>
      <c r="F7407" s="10">
        <v>2020.12</v>
      </c>
    </row>
    <row r="7408" spans="1:6" ht="60.75">
      <c r="A7408" s="3">
        <v>9787300260310</v>
      </c>
      <c r="B7408" s="4" t="s">
        <v>18359</v>
      </c>
      <c r="C7408" s="5" t="s">
        <v>18360</v>
      </c>
      <c r="D7408" s="6" t="s">
        <v>18361</v>
      </c>
      <c r="E7408" s="7">
        <v>52</v>
      </c>
      <c r="F7408" s="8">
        <v>2018.9</v>
      </c>
    </row>
    <row r="7409" spans="1:6" ht="60.75">
      <c r="A7409" s="3">
        <v>9787300261089</v>
      </c>
      <c r="B7409" s="4" t="s">
        <v>18362</v>
      </c>
      <c r="C7409" s="5" t="s">
        <v>18363</v>
      </c>
      <c r="D7409" s="6" t="s">
        <v>13016</v>
      </c>
      <c r="E7409" s="7">
        <v>36</v>
      </c>
      <c r="F7409" s="10">
        <v>2018.1</v>
      </c>
    </row>
    <row r="7410" spans="1:6" ht="60.75">
      <c r="A7410" s="3">
        <v>9787300261072</v>
      </c>
      <c r="B7410" s="4" t="s">
        <v>18364</v>
      </c>
      <c r="C7410" s="5" t="s">
        <v>18365</v>
      </c>
      <c r="D7410" s="6" t="s">
        <v>13016</v>
      </c>
      <c r="E7410" s="7">
        <v>39</v>
      </c>
      <c r="F7410" s="10">
        <v>2018.1</v>
      </c>
    </row>
    <row r="7411" spans="1:6" ht="60.75">
      <c r="A7411" s="3">
        <v>9787300275451</v>
      </c>
      <c r="B7411" s="4" t="s">
        <v>18366</v>
      </c>
      <c r="C7411" s="5" t="s">
        <v>18367</v>
      </c>
      <c r="D7411" s="6" t="s">
        <v>13016</v>
      </c>
      <c r="E7411" s="7">
        <v>48</v>
      </c>
      <c r="F7411" s="8">
        <v>2020.1</v>
      </c>
    </row>
    <row r="7412" spans="1:6" ht="60.75">
      <c r="A7412" s="3">
        <v>9787300274669</v>
      </c>
      <c r="B7412" s="4" t="s">
        <v>18368</v>
      </c>
      <c r="C7412" s="5" t="s">
        <v>18369</v>
      </c>
      <c r="D7412" s="6" t="s">
        <v>13016</v>
      </c>
      <c r="E7412" s="7">
        <v>45</v>
      </c>
      <c r="F7412" s="10">
        <v>2019.11</v>
      </c>
    </row>
    <row r="7413" spans="1:6" ht="60.75">
      <c r="A7413" s="3">
        <v>9787300269474</v>
      </c>
      <c r="B7413" s="4" t="s">
        <v>18370</v>
      </c>
      <c r="C7413" s="5" t="s">
        <v>18371</v>
      </c>
      <c r="D7413" s="6" t="s">
        <v>18372</v>
      </c>
      <c r="E7413" s="7">
        <v>39</v>
      </c>
      <c r="F7413" s="8">
        <v>2019.5</v>
      </c>
    </row>
    <row r="7414" spans="1:6" ht="60.75">
      <c r="A7414" s="3">
        <v>9787300267944</v>
      </c>
      <c r="B7414" s="4" t="s">
        <v>18373</v>
      </c>
      <c r="C7414" s="5" t="s">
        <v>18374</v>
      </c>
      <c r="D7414" s="6" t="s">
        <v>18375</v>
      </c>
      <c r="E7414" s="7">
        <v>116</v>
      </c>
      <c r="F7414" s="8">
        <v>2019.4</v>
      </c>
    </row>
    <row r="7415" spans="1:6" ht="60.75">
      <c r="A7415" s="3">
        <v>9787300265957</v>
      </c>
      <c r="B7415" s="4" t="s">
        <v>18376</v>
      </c>
      <c r="C7415" s="5" t="s">
        <v>18377</v>
      </c>
      <c r="D7415" s="6" t="s">
        <v>18378</v>
      </c>
      <c r="E7415" s="7">
        <v>59</v>
      </c>
      <c r="F7415" s="8">
        <v>2019.3</v>
      </c>
    </row>
    <row r="7416" spans="1:6" ht="60.75">
      <c r="A7416" s="3">
        <v>9787300267333</v>
      </c>
      <c r="B7416" s="4" t="s">
        <v>18379</v>
      </c>
      <c r="C7416" s="5" t="s">
        <v>18380</v>
      </c>
      <c r="D7416" s="6" t="s">
        <v>13403</v>
      </c>
      <c r="E7416" s="7">
        <v>39</v>
      </c>
      <c r="F7416" s="8">
        <v>2019.5</v>
      </c>
    </row>
    <row r="7417" spans="1:6" ht="60.75">
      <c r="A7417" s="3">
        <v>9787300257273</v>
      </c>
      <c r="B7417" s="4" t="s">
        <v>18381</v>
      </c>
      <c r="C7417" s="5" t="s">
        <v>18382</v>
      </c>
      <c r="D7417" s="6" t="s">
        <v>13267</v>
      </c>
      <c r="E7417" s="7">
        <v>36</v>
      </c>
      <c r="F7417" s="8">
        <v>2018.8</v>
      </c>
    </row>
    <row r="7418" spans="1:6" ht="60.75">
      <c r="A7418" s="3">
        <v>9787300257280</v>
      </c>
      <c r="B7418" s="4" t="s">
        <v>18383</v>
      </c>
      <c r="C7418" s="5" t="s">
        <v>18384</v>
      </c>
      <c r="D7418" s="6" t="s">
        <v>13267</v>
      </c>
      <c r="E7418" s="7">
        <v>36</v>
      </c>
      <c r="F7418" s="8">
        <v>2018.8</v>
      </c>
    </row>
    <row r="7419" spans="1:6" ht="60.75">
      <c r="A7419" s="3">
        <v>9787300253114</v>
      </c>
      <c r="B7419" s="4" t="s">
        <v>18385</v>
      </c>
      <c r="C7419" s="5" t="s">
        <v>18386</v>
      </c>
      <c r="D7419" s="6" t="s">
        <v>18387</v>
      </c>
      <c r="E7419" s="7">
        <v>45</v>
      </c>
      <c r="F7419" s="8">
        <v>2018.4</v>
      </c>
    </row>
    <row r="7420" spans="1:6" ht="60.75">
      <c r="A7420" s="3">
        <v>9787300251691</v>
      </c>
      <c r="B7420" s="4" t="s">
        <v>18388</v>
      </c>
      <c r="C7420" s="5" t="s">
        <v>18389</v>
      </c>
      <c r="D7420" s="6" t="s">
        <v>18390</v>
      </c>
      <c r="E7420" s="7">
        <v>42</v>
      </c>
      <c r="F7420" s="8">
        <v>2018.3</v>
      </c>
    </row>
    <row r="7421" spans="1:6" ht="60.75">
      <c r="A7421" s="3">
        <v>9787300256122</v>
      </c>
      <c r="B7421" s="4" t="s">
        <v>18391</v>
      </c>
      <c r="C7421" s="5" t="s">
        <v>18392</v>
      </c>
      <c r="D7421" s="6" t="s">
        <v>18393</v>
      </c>
      <c r="E7421" s="7">
        <v>48</v>
      </c>
      <c r="F7421" s="8">
        <v>2018.5</v>
      </c>
    </row>
    <row r="7422" spans="1:6" ht="60.75">
      <c r="A7422" s="3">
        <v>9787300300238</v>
      </c>
      <c r="B7422" s="4" t="s">
        <v>18394</v>
      </c>
      <c r="C7422" s="5" t="s">
        <v>18395</v>
      </c>
      <c r="D7422" s="6" t="s">
        <v>3751</v>
      </c>
      <c r="E7422" s="7">
        <v>48</v>
      </c>
      <c r="F7422" s="8">
        <v>2022.1</v>
      </c>
    </row>
    <row r="7423" spans="1:6" ht="60.75">
      <c r="A7423" s="3">
        <v>9787300251158</v>
      </c>
      <c r="B7423" s="4" t="s">
        <v>18396</v>
      </c>
      <c r="C7423" s="5" t="s">
        <v>18397</v>
      </c>
      <c r="D7423" s="6" t="s">
        <v>18398</v>
      </c>
      <c r="E7423" s="7">
        <v>49</v>
      </c>
      <c r="F7423" s="8">
        <v>2018.3</v>
      </c>
    </row>
    <row r="7424" spans="1:6" ht="60.75">
      <c r="A7424" s="3">
        <v>9787300253985</v>
      </c>
      <c r="B7424" s="4" t="s">
        <v>18399</v>
      </c>
      <c r="C7424" s="5" t="s">
        <v>18400</v>
      </c>
      <c r="D7424" s="6" t="s">
        <v>18398</v>
      </c>
      <c r="E7424" s="7">
        <v>49</v>
      </c>
      <c r="F7424" s="8">
        <v>2018.3</v>
      </c>
    </row>
    <row r="7425" spans="1:6" ht="60.75">
      <c r="A7425" s="3">
        <v>9787300134772</v>
      </c>
      <c r="B7425" s="4" t="s">
        <v>18401</v>
      </c>
      <c r="C7425" s="5" t="s">
        <v>18402</v>
      </c>
      <c r="D7425" s="6" t="s">
        <v>18330</v>
      </c>
      <c r="E7425" s="7">
        <v>5</v>
      </c>
      <c r="F7425" s="8">
        <v>2011.3</v>
      </c>
    </row>
    <row r="7426" spans="1:6" ht="60.75">
      <c r="A7426" s="3">
        <v>9787300140117</v>
      </c>
      <c r="B7426" s="4" t="s">
        <v>18403</v>
      </c>
      <c r="C7426" s="5" t="s">
        <v>18404</v>
      </c>
      <c r="D7426" s="6" t="s">
        <v>18330</v>
      </c>
      <c r="E7426" s="7">
        <v>5</v>
      </c>
      <c r="F7426" s="8">
        <v>2011.7</v>
      </c>
    </row>
    <row r="7427" spans="1:6" ht="60.75">
      <c r="A7427" s="3">
        <v>9787300140124</v>
      </c>
      <c r="B7427" s="4" t="s">
        <v>18405</v>
      </c>
      <c r="C7427" s="5" t="s">
        <v>18406</v>
      </c>
      <c r="D7427" s="6" t="s">
        <v>18330</v>
      </c>
      <c r="E7427" s="7">
        <v>5</v>
      </c>
      <c r="F7427" s="8">
        <v>2011.7</v>
      </c>
    </row>
    <row r="7428" spans="1:6" ht="60.75">
      <c r="A7428" s="3">
        <v>9787300140131</v>
      </c>
      <c r="B7428" s="4" t="s">
        <v>18407</v>
      </c>
      <c r="C7428" s="5" t="s">
        <v>18408</v>
      </c>
      <c r="D7428" s="6" t="s">
        <v>18330</v>
      </c>
      <c r="E7428" s="7">
        <v>5</v>
      </c>
      <c r="F7428" s="8">
        <v>2011.7</v>
      </c>
    </row>
    <row r="7429" spans="1:6" ht="21">
      <c r="A7429" s="180" t="s">
        <v>18409</v>
      </c>
      <c r="B7429" s="180"/>
      <c r="C7429" s="180"/>
      <c r="D7429" s="180"/>
      <c r="E7429" s="180"/>
      <c r="F7429" s="180"/>
    </row>
    <row r="7430" spans="1:6" ht="16.5">
      <c r="A7430" s="181" t="s">
        <v>18410</v>
      </c>
      <c r="B7430" s="181"/>
      <c r="C7430" s="181"/>
      <c r="D7430" s="181"/>
      <c r="E7430" s="181"/>
      <c r="F7430" s="181"/>
    </row>
    <row r="7431" spans="1:6">
      <c r="A7431" s="1" t="s">
        <v>150</v>
      </c>
      <c r="B7431" s="2" t="s">
        <v>3</v>
      </c>
      <c r="C7431" s="1" t="s">
        <v>4</v>
      </c>
      <c r="D7431" s="1" t="s">
        <v>5</v>
      </c>
      <c r="E7431" s="1" t="s">
        <v>6</v>
      </c>
      <c r="F7431" s="1" t="s">
        <v>7</v>
      </c>
    </row>
    <row r="7432" spans="1:6" ht="60.75">
      <c r="A7432" s="15" t="s">
        <v>18411</v>
      </c>
      <c r="B7432" s="16" t="s">
        <v>18412</v>
      </c>
      <c r="C7432" s="17" t="s">
        <v>18413</v>
      </c>
      <c r="D7432" s="6" t="s">
        <v>18414</v>
      </c>
      <c r="E7432" s="7">
        <v>78</v>
      </c>
      <c r="F7432" s="14">
        <v>46036</v>
      </c>
    </row>
    <row r="7433" spans="1:6" ht="60.75">
      <c r="A7433" s="34" t="s">
        <v>18415</v>
      </c>
      <c r="B7433" s="35" t="s">
        <v>18416</v>
      </c>
      <c r="C7433" s="36" t="s">
        <v>18417</v>
      </c>
      <c r="D7433" s="44" t="s">
        <v>18414</v>
      </c>
      <c r="E7433" s="7">
        <v>99</v>
      </c>
      <c r="F7433" s="39">
        <v>45849</v>
      </c>
    </row>
    <row r="7434" spans="1:6" ht="60.75">
      <c r="A7434" s="34" t="s">
        <v>18418</v>
      </c>
      <c r="B7434" s="35" t="s">
        <v>18419</v>
      </c>
      <c r="C7434" s="36" t="s">
        <v>18420</v>
      </c>
      <c r="D7434" s="44" t="s">
        <v>18414</v>
      </c>
      <c r="E7434" s="7">
        <v>96</v>
      </c>
      <c r="F7434" s="39">
        <v>45849</v>
      </c>
    </row>
    <row r="7435" spans="1:6" ht="60.75">
      <c r="A7435" s="34" t="s">
        <v>18421</v>
      </c>
      <c r="B7435" s="35" t="s">
        <v>18422</v>
      </c>
      <c r="C7435" s="36" t="s">
        <v>18423</v>
      </c>
      <c r="D7435" s="44" t="s">
        <v>18414</v>
      </c>
      <c r="E7435" s="7">
        <v>58</v>
      </c>
      <c r="F7435" s="39">
        <v>45869</v>
      </c>
    </row>
    <row r="7436" spans="1:6" ht="60.75">
      <c r="A7436" s="3" t="s">
        <v>18424</v>
      </c>
      <c r="B7436" s="4" t="s">
        <v>18425</v>
      </c>
      <c r="C7436" s="5" t="s">
        <v>18426</v>
      </c>
      <c r="D7436" s="6" t="s">
        <v>18414</v>
      </c>
      <c r="E7436" s="7">
        <v>98</v>
      </c>
      <c r="F7436" s="14">
        <v>45458</v>
      </c>
    </row>
    <row r="7437" spans="1:6" ht="60.75">
      <c r="A7437" s="3" t="s">
        <v>18427</v>
      </c>
      <c r="B7437" s="4" t="s">
        <v>18428</v>
      </c>
      <c r="C7437" s="5" t="s">
        <v>18429</v>
      </c>
      <c r="D7437" s="6" t="s">
        <v>18414</v>
      </c>
      <c r="E7437" s="7">
        <v>95</v>
      </c>
      <c r="F7437" s="14">
        <v>45458</v>
      </c>
    </row>
    <row r="7438" spans="1:6" ht="60.75">
      <c r="A7438" s="3" t="s">
        <v>18430</v>
      </c>
      <c r="B7438" s="4" t="s">
        <v>18431</v>
      </c>
      <c r="C7438" s="5" t="s">
        <v>18432</v>
      </c>
      <c r="D7438" s="6" t="s">
        <v>18433</v>
      </c>
      <c r="E7438" s="7">
        <v>98</v>
      </c>
      <c r="F7438" s="14">
        <v>45306</v>
      </c>
    </row>
    <row r="7439" spans="1:6" ht="60.75">
      <c r="A7439" s="15" t="s">
        <v>18434</v>
      </c>
      <c r="B7439" s="16" t="s">
        <v>18435</v>
      </c>
      <c r="C7439" s="17" t="s">
        <v>18436</v>
      </c>
      <c r="D7439" s="6" t="s">
        <v>18414</v>
      </c>
      <c r="E7439" s="7">
        <v>86</v>
      </c>
      <c r="F7439" s="14">
        <v>45945</v>
      </c>
    </row>
    <row r="7440" spans="1:6" ht="60.75">
      <c r="A7440" s="15" t="s">
        <v>18437</v>
      </c>
      <c r="B7440" s="16" t="s">
        <v>18438</v>
      </c>
      <c r="C7440" s="17" t="s">
        <v>18439</v>
      </c>
      <c r="D7440" s="6" t="s">
        <v>18414</v>
      </c>
      <c r="E7440" s="7">
        <v>88</v>
      </c>
      <c r="F7440" s="14">
        <v>45946</v>
      </c>
    </row>
    <row r="7441" spans="1:6" ht="60.75">
      <c r="A7441" s="3">
        <v>9787300312392</v>
      </c>
      <c r="B7441" s="4" t="s">
        <v>18440</v>
      </c>
      <c r="C7441" s="5" t="s">
        <v>18441</v>
      </c>
      <c r="D7441" s="6" t="s">
        <v>18414</v>
      </c>
      <c r="E7441" s="7">
        <v>69.900000000000006</v>
      </c>
      <c r="F7441" s="14">
        <v>45061</v>
      </c>
    </row>
    <row r="7442" spans="1:6" ht="60.75">
      <c r="A7442" s="3">
        <v>9787300313719</v>
      </c>
      <c r="B7442" s="4" t="s">
        <v>18442</v>
      </c>
      <c r="C7442" s="5" t="s">
        <v>18443</v>
      </c>
      <c r="D7442" s="6" t="s">
        <v>18444</v>
      </c>
      <c r="E7442" s="7">
        <v>59</v>
      </c>
      <c r="F7442" s="14">
        <v>45061</v>
      </c>
    </row>
    <row r="7443" spans="1:6" ht="60.75">
      <c r="A7443" s="34" t="s">
        <v>18445</v>
      </c>
      <c r="B7443" s="35" t="s">
        <v>18446</v>
      </c>
      <c r="C7443" s="36" t="s">
        <v>18423</v>
      </c>
      <c r="D7443" s="44" t="s">
        <v>18414</v>
      </c>
      <c r="E7443" s="38">
        <v>58</v>
      </c>
      <c r="F7443" s="39">
        <v>45703</v>
      </c>
    </row>
    <row r="7444" spans="1:6" ht="60.75">
      <c r="A7444" s="34" t="s">
        <v>18447</v>
      </c>
      <c r="B7444" s="35" t="s">
        <v>18448</v>
      </c>
      <c r="C7444" s="36" t="s">
        <v>18413</v>
      </c>
      <c r="D7444" s="44" t="s">
        <v>18414</v>
      </c>
      <c r="E7444" s="38">
        <v>79</v>
      </c>
      <c r="F7444" s="39">
        <v>45716</v>
      </c>
    </row>
    <row r="7445" spans="1:6" ht="60.75">
      <c r="A7445" s="27">
        <v>9787300312897</v>
      </c>
      <c r="B7445" s="28" t="s">
        <v>18449</v>
      </c>
      <c r="C7445" s="33" t="s">
        <v>18450</v>
      </c>
      <c r="D7445" s="30" t="s">
        <v>18451</v>
      </c>
      <c r="E7445" s="31">
        <v>93.8</v>
      </c>
      <c r="F7445" s="32">
        <v>44930</v>
      </c>
    </row>
    <row r="7446" spans="1:6" ht="60.75">
      <c r="A7446" s="27">
        <v>9787300312866</v>
      </c>
      <c r="B7446" s="28" t="s">
        <v>18452</v>
      </c>
      <c r="C7446" s="33" t="s">
        <v>18453</v>
      </c>
      <c r="D7446" s="30" t="s">
        <v>18451</v>
      </c>
      <c r="E7446" s="31">
        <v>49.8</v>
      </c>
      <c r="F7446" s="32">
        <v>44923</v>
      </c>
    </row>
    <row r="7447" spans="1:6" ht="60.75">
      <c r="A7447" s="27">
        <v>9787300312842</v>
      </c>
      <c r="B7447" s="28" t="s">
        <v>18454</v>
      </c>
      <c r="C7447" s="33" t="s">
        <v>18455</v>
      </c>
      <c r="D7447" s="30" t="s">
        <v>18451</v>
      </c>
      <c r="E7447" s="31">
        <v>59.8</v>
      </c>
      <c r="F7447" s="32">
        <v>44921</v>
      </c>
    </row>
    <row r="7448" spans="1:6" ht="60.75">
      <c r="A7448" s="27">
        <v>9787300312903</v>
      </c>
      <c r="B7448" s="28" t="s">
        <v>18456</v>
      </c>
      <c r="C7448" s="33" t="s">
        <v>18457</v>
      </c>
      <c r="D7448" s="30" t="s">
        <v>18451</v>
      </c>
      <c r="E7448" s="31">
        <v>86.8</v>
      </c>
      <c r="F7448" s="32">
        <v>44921</v>
      </c>
    </row>
    <row r="7449" spans="1:6" ht="60.75">
      <c r="A7449" s="27" t="s">
        <v>18458</v>
      </c>
      <c r="B7449" s="28" t="s">
        <v>18459</v>
      </c>
      <c r="C7449" s="29" t="s">
        <v>18460</v>
      </c>
      <c r="D7449" s="30" t="s">
        <v>18414</v>
      </c>
      <c r="E7449" s="7">
        <v>29.9</v>
      </c>
      <c r="F7449" s="32">
        <v>44764</v>
      </c>
    </row>
    <row r="7450" spans="1:6" ht="60.75">
      <c r="A7450" s="27" t="s">
        <v>18461</v>
      </c>
      <c r="B7450" s="28" t="s">
        <v>18462</v>
      </c>
      <c r="C7450" s="29" t="s">
        <v>18463</v>
      </c>
      <c r="D7450" s="30" t="s">
        <v>18464</v>
      </c>
      <c r="E7450" s="31">
        <v>79</v>
      </c>
      <c r="F7450" s="32">
        <v>44760</v>
      </c>
    </row>
    <row r="7451" spans="1:6" ht="60.75">
      <c r="A7451" s="27" t="s">
        <v>18465</v>
      </c>
      <c r="B7451" s="28" t="s">
        <v>18466</v>
      </c>
      <c r="C7451" s="29" t="s">
        <v>18467</v>
      </c>
      <c r="D7451" s="30" t="s">
        <v>18468</v>
      </c>
      <c r="E7451" s="31">
        <v>15</v>
      </c>
      <c r="F7451" s="32">
        <v>44791</v>
      </c>
    </row>
    <row r="7452" spans="1:6" ht="60.75">
      <c r="A7452" s="27" t="s">
        <v>18469</v>
      </c>
      <c r="B7452" s="28" t="s">
        <v>18470</v>
      </c>
      <c r="C7452" s="29" t="s">
        <v>18471</v>
      </c>
      <c r="D7452" s="30" t="s">
        <v>18468</v>
      </c>
      <c r="E7452" s="31">
        <v>15</v>
      </c>
      <c r="F7452" s="32">
        <v>44791</v>
      </c>
    </row>
    <row r="7453" spans="1:6" ht="60.75">
      <c r="A7453" s="3">
        <v>9787300290423</v>
      </c>
      <c r="B7453" s="4" t="s">
        <v>18472</v>
      </c>
      <c r="C7453" s="5" t="s">
        <v>18473</v>
      </c>
      <c r="D7453" s="6" t="s">
        <v>18474</v>
      </c>
      <c r="E7453" s="7">
        <v>58</v>
      </c>
      <c r="F7453" s="8">
        <v>2021.3</v>
      </c>
    </row>
    <row r="7454" spans="1:6" ht="60.75">
      <c r="A7454" s="3">
        <v>9787300293776</v>
      </c>
      <c r="B7454" s="4" t="s">
        <v>18475</v>
      </c>
      <c r="C7454" s="5" t="s">
        <v>18476</v>
      </c>
      <c r="D7454" s="6" t="s">
        <v>18477</v>
      </c>
      <c r="E7454" s="7">
        <v>30</v>
      </c>
      <c r="F7454" s="8">
        <v>2021.6</v>
      </c>
    </row>
    <row r="7455" spans="1:6" ht="60.75">
      <c r="A7455" s="3">
        <v>9787300294919</v>
      </c>
      <c r="B7455" s="4" t="s">
        <v>18478</v>
      </c>
      <c r="C7455" s="5" t="s">
        <v>18479</v>
      </c>
      <c r="D7455" s="6" t="s">
        <v>18480</v>
      </c>
      <c r="E7455" s="7">
        <v>39.799999999999997</v>
      </c>
      <c r="F7455" s="8">
        <v>2021.7</v>
      </c>
    </row>
    <row r="7456" spans="1:6" ht="60.75">
      <c r="A7456" s="3">
        <v>9787300295398</v>
      </c>
      <c r="B7456" s="4" t="s">
        <v>18481</v>
      </c>
      <c r="C7456" s="5" t="s">
        <v>18482</v>
      </c>
      <c r="D7456" s="11" t="s">
        <v>18483</v>
      </c>
      <c r="E7456" s="7">
        <v>79</v>
      </c>
      <c r="F7456" s="8">
        <v>2021.7</v>
      </c>
    </row>
    <row r="7457" spans="1:6" ht="60.75">
      <c r="A7457" s="3">
        <v>9787300290737</v>
      </c>
      <c r="B7457" s="4" t="s">
        <v>18484</v>
      </c>
      <c r="C7457" s="5" t="s">
        <v>18485</v>
      </c>
      <c r="D7457" s="6" t="s">
        <v>18486</v>
      </c>
      <c r="E7457" s="7">
        <v>79</v>
      </c>
      <c r="F7457" s="8">
        <v>2021.4</v>
      </c>
    </row>
    <row r="7458" spans="1:6" ht="60.75">
      <c r="A7458" s="3">
        <v>9787300315171</v>
      </c>
      <c r="B7458" s="4" t="s">
        <v>18487</v>
      </c>
      <c r="C7458" s="5" t="s">
        <v>18488</v>
      </c>
      <c r="D7458" s="6" t="s">
        <v>18464</v>
      </c>
      <c r="E7458" s="43">
        <v>86</v>
      </c>
      <c r="F7458" s="32">
        <v>45016</v>
      </c>
    </row>
    <row r="7459" spans="1:6" ht="60.75">
      <c r="A7459" s="3">
        <v>9787300295060</v>
      </c>
      <c r="B7459" s="4" t="s">
        <v>18489</v>
      </c>
      <c r="C7459" s="5" t="s">
        <v>18490</v>
      </c>
      <c r="D7459" s="6" t="s">
        <v>18474</v>
      </c>
      <c r="E7459" s="7">
        <v>79</v>
      </c>
      <c r="F7459" s="8">
        <v>2021.7</v>
      </c>
    </row>
    <row r="7460" spans="1:6" ht="60.75">
      <c r="A7460" s="3">
        <v>9787300278490</v>
      </c>
      <c r="B7460" s="4" t="s">
        <v>18491</v>
      </c>
      <c r="C7460" s="5" t="s">
        <v>18492</v>
      </c>
      <c r="D7460" s="6" t="s">
        <v>18486</v>
      </c>
      <c r="E7460" s="7">
        <v>79</v>
      </c>
      <c r="F7460" s="8">
        <v>2020.4</v>
      </c>
    </row>
    <row r="7461" spans="1:6" ht="60.75">
      <c r="A7461" s="3">
        <v>9787300281896</v>
      </c>
      <c r="B7461" s="4" t="s">
        <v>18493</v>
      </c>
      <c r="C7461" s="5" t="s">
        <v>18494</v>
      </c>
      <c r="D7461" s="6" t="s">
        <v>18495</v>
      </c>
      <c r="E7461" s="7">
        <v>59.9</v>
      </c>
      <c r="F7461" s="8">
        <v>2020.6</v>
      </c>
    </row>
    <row r="7462" spans="1:6" ht="60.75">
      <c r="A7462" s="3">
        <v>9787300284231</v>
      </c>
      <c r="B7462" s="4" t="s">
        <v>18496</v>
      </c>
      <c r="C7462" s="5" t="s">
        <v>18497</v>
      </c>
      <c r="D7462" s="6" t="s">
        <v>18498</v>
      </c>
      <c r="E7462" s="7">
        <v>39.799999999999997</v>
      </c>
      <c r="F7462" s="8">
        <v>2020.9</v>
      </c>
    </row>
    <row r="7463" spans="1:6" ht="60.75">
      <c r="A7463" s="3">
        <v>9787300287379</v>
      </c>
      <c r="B7463" s="4" t="s">
        <v>18499</v>
      </c>
      <c r="C7463" s="5" t="s">
        <v>18500</v>
      </c>
      <c r="D7463" s="6" t="s">
        <v>18501</v>
      </c>
      <c r="E7463" s="7">
        <v>22</v>
      </c>
      <c r="F7463" s="10">
        <v>2020.11</v>
      </c>
    </row>
    <row r="7464" spans="1:6" ht="60.75">
      <c r="A7464" s="3">
        <v>9787300276120</v>
      </c>
      <c r="B7464" s="4" t="s">
        <v>18502</v>
      </c>
      <c r="C7464" s="9" t="s">
        <v>18503</v>
      </c>
      <c r="D7464" s="6" t="s">
        <v>18504</v>
      </c>
      <c r="E7464" s="7">
        <v>56</v>
      </c>
      <c r="F7464" s="8">
        <v>2020.6</v>
      </c>
    </row>
    <row r="7465" spans="1:6" ht="60.75">
      <c r="A7465" s="3">
        <v>9787300300375</v>
      </c>
      <c r="B7465" s="4" t="s">
        <v>18505</v>
      </c>
      <c r="C7465" s="5" t="s">
        <v>18506</v>
      </c>
      <c r="D7465" s="6" t="s">
        <v>18507</v>
      </c>
      <c r="E7465" s="7">
        <v>93.8</v>
      </c>
      <c r="F7465" s="10">
        <v>2021.12</v>
      </c>
    </row>
    <row r="7466" spans="1:6" ht="60.75">
      <c r="A7466" s="3">
        <v>9787300300399</v>
      </c>
      <c r="B7466" s="4" t="s">
        <v>18508</v>
      </c>
      <c r="C7466" s="5" t="s">
        <v>18509</v>
      </c>
      <c r="D7466" s="6" t="s">
        <v>18507</v>
      </c>
      <c r="E7466" s="7">
        <v>59.8</v>
      </c>
      <c r="F7466" s="10">
        <v>2021.12</v>
      </c>
    </row>
    <row r="7467" spans="1:6" ht="60.75">
      <c r="A7467" s="3">
        <v>9787300300726</v>
      </c>
      <c r="B7467" s="4" t="s">
        <v>18510</v>
      </c>
      <c r="C7467" s="5" t="s">
        <v>18511</v>
      </c>
      <c r="D7467" s="6" t="s">
        <v>18507</v>
      </c>
      <c r="E7467" s="7">
        <v>49.8</v>
      </c>
      <c r="F7467" s="8">
        <v>2022.1</v>
      </c>
    </row>
    <row r="7468" spans="1:6" ht="60.75">
      <c r="A7468" s="3">
        <v>9787300275185</v>
      </c>
      <c r="B7468" s="4" t="s">
        <v>18512</v>
      </c>
      <c r="C7468" s="5" t="s">
        <v>18513</v>
      </c>
      <c r="D7468" s="6" t="s">
        <v>18504</v>
      </c>
      <c r="E7468" s="7">
        <v>59.8</v>
      </c>
      <c r="F7468" s="10">
        <v>2019.1</v>
      </c>
    </row>
    <row r="7469" spans="1:6" ht="60.75">
      <c r="A7469" s="3">
        <v>9787300275192</v>
      </c>
      <c r="B7469" s="4" t="s">
        <v>18514</v>
      </c>
      <c r="C7469" s="9" t="s">
        <v>18515</v>
      </c>
      <c r="D7469" s="6" t="s">
        <v>18504</v>
      </c>
      <c r="E7469" s="7">
        <v>89</v>
      </c>
      <c r="F7469" s="10">
        <v>2019.1</v>
      </c>
    </row>
    <row r="7470" spans="1:6" ht="60.75">
      <c r="A7470" s="3">
        <v>9787300266831</v>
      </c>
      <c r="B7470" s="4" t="s">
        <v>18516</v>
      </c>
      <c r="C7470" s="5" t="s">
        <v>18517</v>
      </c>
      <c r="D7470" s="6" t="s">
        <v>18507</v>
      </c>
      <c r="E7470" s="7">
        <v>79.8</v>
      </c>
      <c r="F7470" s="8">
        <v>2019.3</v>
      </c>
    </row>
    <row r="7471" spans="1:6" ht="60.75">
      <c r="A7471" s="27">
        <v>9787300306049</v>
      </c>
      <c r="B7471" s="28" t="s">
        <v>18518</v>
      </c>
      <c r="C7471" s="29" t="s">
        <v>18519</v>
      </c>
      <c r="D7471" s="30" t="s">
        <v>18520</v>
      </c>
      <c r="E7471" s="31">
        <v>79.8</v>
      </c>
      <c r="F7471" s="32">
        <v>44740</v>
      </c>
    </row>
    <row r="7472" spans="1:6" ht="60.75">
      <c r="A7472" s="3">
        <v>9787300267203</v>
      </c>
      <c r="B7472" s="4" t="s">
        <v>18521</v>
      </c>
      <c r="C7472" s="5" t="s">
        <v>18522</v>
      </c>
      <c r="D7472" s="6" t="s">
        <v>18523</v>
      </c>
      <c r="E7472" s="7">
        <v>69.8</v>
      </c>
      <c r="F7472" s="8">
        <v>2019.4</v>
      </c>
    </row>
    <row r="7473" spans="1:6" ht="60.75">
      <c r="A7473" s="3">
        <v>9787300272467</v>
      </c>
      <c r="B7473" s="4" t="s">
        <v>18524</v>
      </c>
      <c r="C7473" s="5" t="s">
        <v>18525</v>
      </c>
      <c r="D7473" s="6" t="s">
        <v>18501</v>
      </c>
      <c r="E7473" s="7">
        <v>25</v>
      </c>
      <c r="F7473" s="8">
        <v>2019.8</v>
      </c>
    </row>
    <row r="7474" spans="1:6" ht="60.75">
      <c r="A7474" s="3">
        <v>9787300268644</v>
      </c>
      <c r="B7474" s="4" t="s">
        <v>18526</v>
      </c>
      <c r="C7474" s="5" t="s">
        <v>18527</v>
      </c>
      <c r="D7474" s="6" t="s">
        <v>18486</v>
      </c>
      <c r="E7474" s="7">
        <v>88</v>
      </c>
      <c r="F7474" s="8">
        <v>2019.4</v>
      </c>
    </row>
    <row r="7475" spans="1:6" ht="60.75">
      <c r="A7475" s="3">
        <v>9787300301310</v>
      </c>
      <c r="B7475" s="4" t="s">
        <v>18528</v>
      </c>
      <c r="C7475" s="5" t="s">
        <v>18529</v>
      </c>
      <c r="D7475" s="6" t="s">
        <v>13551</v>
      </c>
      <c r="E7475" s="7">
        <v>59.8</v>
      </c>
      <c r="F7475" s="8">
        <v>2022.1</v>
      </c>
    </row>
    <row r="7476" spans="1:6" ht="60.75">
      <c r="A7476" s="3">
        <v>9787300269245</v>
      </c>
      <c r="B7476" s="4" t="s">
        <v>18530</v>
      </c>
      <c r="C7476" s="5" t="s">
        <v>18531</v>
      </c>
      <c r="D7476" s="6" t="s">
        <v>18532</v>
      </c>
      <c r="E7476" s="7">
        <v>48</v>
      </c>
      <c r="F7476" s="8">
        <v>2019.9</v>
      </c>
    </row>
    <row r="7477" spans="1:6" ht="16.5">
      <c r="A7477" s="176" t="s">
        <v>18533</v>
      </c>
      <c r="B7477" s="176"/>
      <c r="C7477" s="176"/>
      <c r="D7477" s="176"/>
      <c r="E7477" s="176"/>
      <c r="F7477" s="176"/>
    </row>
    <row r="7478" spans="1:6">
      <c r="A7478" s="1" t="s">
        <v>150</v>
      </c>
      <c r="B7478" s="2" t="s">
        <v>3</v>
      </c>
      <c r="C7478" s="1" t="s">
        <v>4</v>
      </c>
      <c r="D7478" s="1" t="s">
        <v>5</v>
      </c>
      <c r="E7478" s="1" t="s">
        <v>6</v>
      </c>
      <c r="F7478" s="1" t="s">
        <v>7</v>
      </c>
    </row>
    <row r="7479" spans="1:6" ht="60.75">
      <c r="A7479" s="3" t="s">
        <v>18534</v>
      </c>
      <c r="B7479" s="4" t="s">
        <v>18535</v>
      </c>
      <c r="C7479" s="5" t="s">
        <v>18536</v>
      </c>
      <c r="D7479" s="6" t="s">
        <v>18537</v>
      </c>
      <c r="E7479" s="7">
        <v>39.9</v>
      </c>
      <c r="F7479" s="14">
        <v>45611</v>
      </c>
    </row>
    <row r="7480" spans="1:6" ht="60.75">
      <c r="A7480" s="3" t="s">
        <v>18538</v>
      </c>
      <c r="B7480" s="4" t="s">
        <v>18539</v>
      </c>
      <c r="C7480" s="5" t="s">
        <v>18540</v>
      </c>
      <c r="D7480" s="6" t="s">
        <v>18537</v>
      </c>
      <c r="E7480" s="7">
        <v>59.8</v>
      </c>
      <c r="F7480" s="14">
        <v>45596</v>
      </c>
    </row>
    <row r="7481" spans="1:6" ht="60.75">
      <c r="A7481" s="3" t="s">
        <v>18541</v>
      </c>
      <c r="B7481" s="4" t="s">
        <v>18542</v>
      </c>
      <c r="C7481" s="5" t="s">
        <v>18543</v>
      </c>
      <c r="D7481" s="6" t="s">
        <v>18544</v>
      </c>
      <c r="E7481" s="7">
        <v>62</v>
      </c>
      <c r="F7481" s="14">
        <v>45245</v>
      </c>
    </row>
    <row r="7482" spans="1:6" ht="60.75">
      <c r="A7482" s="3" t="s">
        <v>18545</v>
      </c>
      <c r="B7482" s="4" t="s">
        <v>18546</v>
      </c>
      <c r="C7482" s="5" t="s">
        <v>18547</v>
      </c>
      <c r="D7482" s="6" t="s">
        <v>18537</v>
      </c>
      <c r="E7482" s="7">
        <v>62.8</v>
      </c>
      <c r="F7482" s="14">
        <v>45427</v>
      </c>
    </row>
    <row r="7483" spans="1:6" ht="60.75">
      <c r="A7483" s="3" t="s">
        <v>18548</v>
      </c>
      <c r="B7483" s="4" t="s">
        <v>18549</v>
      </c>
      <c r="C7483" s="5" t="s">
        <v>18550</v>
      </c>
      <c r="D7483" s="6" t="s">
        <v>18537</v>
      </c>
      <c r="E7483" s="7">
        <v>89</v>
      </c>
      <c r="F7483" s="14">
        <v>45427</v>
      </c>
    </row>
    <row r="7484" spans="1:6" ht="60.75">
      <c r="A7484" s="27">
        <v>9787300311128</v>
      </c>
      <c r="B7484" s="28" t="s">
        <v>18551</v>
      </c>
      <c r="C7484" s="33" t="s">
        <v>18543</v>
      </c>
      <c r="D7484" s="30" t="s">
        <v>18552</v>
      </c>
      <c r="E7484" s="31">
        <v>35</v>
      </c>
      <c r="F7484" s="32">
        <v>44865</v>
      </c>
    </row>
    <row r="7485" spans="1:6" ht="60.75">
      <c r="A7485" s="31" t="s">
        <v>18553</v>
      </c>
      <c r="B7485" s="41" t="s">
        <v>18554</v>
      </c>
      <c r="C7485" s="29" t="s">
        <v>18555</v>
      </c>
      <c r="D7485" s="30" t="s">
        <v>18468</v>
      </c>
      <c r="E7485" s="31">
        <v>25</v>
      </c>
      <c r="F7485" s="32">
        <v>44804</v>
      </c>
    </row>
    <row r="7486" spans="1:6" ht="60.75">
      <c r="A7486" s="3">
        <v>9787300287249</v>
      </c>
      <c r="B7486" s="4" t="s">
        <v>18556</v>
      </c>
      <c r="C7486" s="5" t="s">
        <v>18557</v>
      </c>
      <c r="D7486" s="6" t="s">
        <v>18558</v>
      </c>
      <c r="E7486" s="7">
        <v>32</v>
      </c>
      <c r="F7486" s="10">
        <v>2020.11</v>
      </c>
    </row>
    <row r="7487" spans="1:6" ht="60.75">
      <c r="A7487" s="3">
        <v>9787300290379</v>
      </c>
      <c r="B7487" s="4" t="s">
        <v>18559</v>
      </c>
      <c r="C7487" s="5" t="s">
        <v>18560</v>
      </c>
      <c r="D7487" s="6" t="s">
        <v>18558</v>
      </c>
      <c r="E7487" s="7">
        <v>69.900000000000006</v>
      </c>
      <c r="F7487" s="8">
        <v>2021.3</v>
      </c>
    </row>
    <row r="7488" spans="1:6" ht="60.75">
      <c r="A7488" s="3">
        <v>9787300290393</v>
      </c>
      <c r="B7488" s="4" t="s">
        <v>18561</v>
      </c>
      <c r="C7488" s="5" t="s">
        <v>18562</v>
      </c>
      <c r="D7488" s="6" t="s">
        <v>18558</v>
      </c>
      <c r="E7488" s="7">
        <v>69.900000000000006</v>
      </c>
      <c r="F7488" s="8">
        <v>2021.3</v>
      </c>
    </row>
    <row r="7489" spans="1:6" ht="60.75">
      <c r="A7489" s="3">
        <v>9787300290386</v>
      </c>
      <c r="B7489" s="4" t="s">
        <v>18563</v>
      </c>
      <c r="C7489" s="5" t="s">
        <v>18564</v>
      </c>
      <c r="D7489" s="6" t="s">
        <v>18558</v>
      </c>
      <c r="E7489" s="7">
        <v>59.9</v>
      </c>
      <c r="F7489" s="8">
        <v>2021.3</v>
      </c>
    </row>
    <row r="7490" spans="1:6" ht="60.75">
      <c r="A7490" s="3">
        <v>9787300287256</v>
      </c>
      <c r="B7490" s="4" t="s">
        <v>18565</v>
      </c>
      <c r="C7490" s="5" t="s">
        <v>18566</v>
      </c>
      <c r="D7490" s="6" t="s">
        <v>18558</v>
      </c>
      <c r="E7490" s="7">
        <v>29</v>
      </c>
      <c r="F7490" s="10">
        <v>2020.11</v>
      </c>
    </row>
    <row r="7491" spans="1:6" ht="60.75">
      <c r="A7491" s="3">
        <v>9787300286570</v>
      </c>
      <c r="B7491" s="4" t="s">
        <v>18567</v>
      </c>
      <c r="C7491" s="5" t="s">
        <v>18568</v>
      </c>
      <c r="D7491" s="6" t="s">
        <v>18558</v>
      </c>
      <c r="E7491" s="7">
        <v>25</v>
      </c>
      <c r="F7491" s="10">
        <v>2020.1</v>
      </c>
    </row>
    <row r="7492" spans="1:6" ht="60.75">
      <c r="A7492" s="3">
        <v>9787300277332</v>
      </c>
      <c r="B7492" s="4" t="s">
        <v>18569</v>
      </c>
      <c r="C7492" s="5" t="s">
        <v>18570</v>
      </c>
      <c r="D7492" s="6" t="s">
        <v>18558</v>
      </c>
      <c r="E7492" s="7">
        <v>69.900000000000006</v>
      </c>
      <c r="F7492" s="8">
        <v>2020.1</v>
      </c>
    </row>
    <row r="7493" spans="1:6" ht="60.75">
      <c r="A7493" s="3">
        <v>9787300277349</v>
      </c>
      <c r="B7493" s="4" t="s">
        <v>18571</v>
      </c>
      <c r="C7493" s="5" t="s">
        <v>18572</v>
      </c>
      <c r="D7493" s="6" t="s">
        <v>18558</v>
      </c>
      <c r="E7493" s="7">
        <v>69.900000000000006</v>
      </c>
      <c r="F7493" s="8">
        <v>2020.1</v>
      </c>
    </row>
    <row r="7494" spans="1:6" ht="60.75">
      <c r="A7494" s="3">
        <v>9787300277356</v>
      </c>
      <c r="B7494" s="4" t="s">
        <v>18573</v>
      </c>
      <c r="C7494" s="5" t="s">
        <v>18574</v>
      </c>
      <c r="D7494" s="6" t="s">
        <v>18558</v>
      </c>
      <c r="E7494" s="7">
        <v>59.9</v>
      </c>
      <c r="F7494" s="8">
        <v>2020.1</v>
      </c>
    </row>
    <row r="7495" spans="1:6" ht="60.75">
      <c r="A7495" s="3">
        <v>9787300273976</v>
      </c>
      <c r="B7495" s="4" t="s">
        <v>18575</v>
      </c>
      <c r="C7495" s="5" t="s">
        <v>18566</v>
      </c>
      <c r="D7495" s="6" t="s">
        <v>18558</v>
      </c>
      <c r="E7495" s="7">
        <v>29</v>
      </c>
      <c r="F7495" s="10">
        <v>2019.1</v>
      </c>
    </row>
    <row r="7496" spans="1:6" ht="60.75">
      <c r="A7496" s="3">
        <v>9787300273952</v>
      </c>
      <c r="B7496" s="4" t="s">
        <v>18576</v>
      </c>
      <c r="C7496" s="5" t="s">
        <v>18557</v>
      </c>
      <c r="D7496" s="6" t="s">
        <v>18558</v>
      </c>
      <c r="E7496" s="7">
        <v>32</v>
      </c>
      <c r="F7496" s="8">
        <v>2019.9</v>
      </c>
    </row>
    <row r="7497" spans="1:6" ht="60.75">
      <c r="A7497" s="3">
        <v>9787300271545</v>
      </c>
      <c r="B7497" s="4" t="s">
        <v>18577</v>
      </c>
      <c r="C7497" s="5" t="s">
        <v>18578</v>
      </c>
      <c r="D7497" s="6" t="s">
        <v>18558</v>
      </c>
      <c r="E7497" s="7">
        <v>39.9</v>
      </c>
      <c r="F7497" s="8">
        <v>2019.8</v>
      </c>
    </row>
    <row r="7498" spans="1:6" ht="60.75">
      <c r="A7498" s="3">
        <v>9787300271552</v>
      </c>
      <c r="B7498" s="4" t="s">
        <v>18579</v>
      </c>
      <c r="C7498" s="5" t="s">
        <v>18580</v>
      </c>
      <c r="D7498" s="6" t="s">
        <v>18558</v>
      </c>
      <c r="E7498" s="7">
        <v>29.9</v>
      </c>
      <c r="F7498" s="8">
        <v>2019.8</v>
      </c>
    </row>
    <row r="7499" spans="1:6" ht="60.75">
      <c r="A7499" s="3">
        <v>9787300266961</v>
      </c>
      <c r="B7499" s="4" t="s">
        <v>18581</v>
      </c>
      <c r="C7499" s="5" t="s">
        <v>18560</v>
      </c>
      <c r="D7499" s="6" t="s">
        <v>18558</v>
      </c>
      <c r="E7499" s="7">
        <v>69.900000000000006</v>
      </c>
      <c r="F7499" s="8">
        <v>2019.1</v>
      </c>
    </row>
    <row r="7500" spans="1:6" ht="60.75">
      <c r="A7500" s="3">
        <v>9787300266992</v>
      </c>
      <c r="B7500" s="4" t="s">
        <v>18582</v>
      </c>
      <c r="C7500" s="5" t="s">
        <v>18562</v>
      </c>
      <c r="D7500" s="6" t="s">
        <v>18558</v>
      </c>
      <c r="E7500" s="7">
        <v>69.900000000000006</v>
      </c>
      <c r="F7500" s="8">
        <v>2019.1</v>
      </c>
    </row>
    <row r="7501" spans="1:6" ht="60.75">
      <c r="A7501" s="3">
        <v>9787300266985</v>
      </c>
      <c r="B7501" s="4" t="s">
        <v>18583</v>
      </c>
      <c r="C7501" s="5" t="s">
        <v>18564</v>
      </c>
      <c r="D7501" s="6" t="s">
        <v>18558</v>
      </c>
      <c r="E7501" s="7">
        <v>59.9</v>
      </c>
      <c r="F7501" s="8">
        <v>2019.1</v>
      </c>
    </row>
    <row r="7502" spans="1:6" ht="60.75">
      <c r="A7502" s="3">
        <v>9787300269702</v>
      </c>
      <c r="B7502" s="4" t="s">
        <v>18584</v>
      </c>
      <c r="C7502" s="5" t="s">
        <v>18585</v>
      </c>
      <c r="D7502" s="6" t="s">
        <v>18586</v>
      </c>
      <c r="E7502" s="7">
        <v>19</v>
      </c>
      <c r="F7502" s="8">
        <v>2019.6</v>
      </c>
    </row>
    <row r="7503" spans="1:6" ht="60.75">
      <c r="A7503" s="3">
        <v>9787300273969</v>
      </c>
      <c r="B7503" s="4" t="s">
        <v>18587</v>
      </c>
      <c r="C7503" s="5" t="s">
        <v>18568</v>
      </c>
      <c r="D7503" s="6" t="s">
        <v>18558</v>
      </c>
      <c r="E7503" s="7">
        <v>25</v>
      </c>
      <c r="F7503" s="8">
        <v>2019.9</v>
      </c>
    </row>
    <row r="7504" spans="1:6" ht="60.75">
      <c r="A7504" s="3">
        <v>9787300255767</v>
      </c>
      <c r="B7504" s="4" t="s">
        <v>18588</v>
      </c>
      <c r="C7504" s="5" t="s">
        <v>18589</v>
      </c>
      <c r="D7504" s="6" t="s">
        <v>18590</v>
      </c>
      <c r="E7504" s="7">
        <v>49</v>
      </c>
      <c r="F7504" s="8">
        <v>2018.5</v>
      </c>
    </row>
    <row r="7505" spans="1:6" ht="60.75">
      <c r="A7505" s="3">
        <v>9787300254982</v>
      </c>
      <c r="B7505" s="4" t="s">
        <v>18591</v>
      </c>
      <c r="C7505" s="5" t="s">
        <v>18592</v>
      </c>
      <c r="D7505" s="6" t="s">
        <v>18593</v>
      </c>
      <c r="E7505" s="7">
        <v>39</v>
      </c>
      <c r="F7505" s="8">
        <v>2018.3</v>
      </c>
    </row>
    <row r="7506" spans="1:6" ht="60.75">
      <c r="A7506" s="3">
        <v>9787300252537</v>
      </c>
      <c r="B7506" s="4" t="s">
        <v>18594</v>
      </c>
      <c r="C7506" s="5" t="s">
        <v>18595</v>
      </c>
      <c r="D7506" s="6" t="s">
        <v>18596</v>
      </c>
      <c r="E7506" s="7">
        <v>69</v>
      </c>
      <c r="F7506" s="8">
        <v>2018.3</v>
      </c>
    </row>
    <row r="7507" spans="1:6" ht="60.75">
      <c r="A7507" s="3">
        <v>9787300243214</v>
      </c>
      <c r="B7507" s="4" t="s">
        <v>18597</v>
      </c>
      <c r="C7507" s="5" t="s">
        <v>18598</v>
      </c>
      <c r="D7507" s="6" t="s">
        <v>18590</v>
      </c>
      <c r="E7507" s="7">
        <v>49</v>
      </c>
      <c r="F7507" s="8">
        <v>2017.5</v>
      </c>
    </row>
    <row r="7508" spans="1:6" ht="60.75">
      <c r="A7508" s="3">
        <v>9787300242477</v>
      </c>
      <c r="B7508" s="4" t="s">
        <v>18599</v>
      </c>
      <c r="C7508" s="5" t="s">
        <v>18600</v>
      </c>
      <c r="D7508" s="6" t="s">
        <v>13545</v>
      </c>
      <c r="E7508" s="7">
        <v>32</v>
      </c>
      <c r="F7508" s="8">
        <v>2017.8</v>
      </c>
    </row>
    <row r="7509" spans="1:6" ht="60.75">
      <c r="A7509" s="3">
        <v>9787300241623</v>
      </c>
      <c r="B7509" s="4" t="s">
        <v>18601</v>
      </c>
      <c r="C7509" s="5" t="s">
        <v>18602</v>
      </c>
      <c r="D7509" s="6" t="s">
        <v>18603</v>
      </c>
      <c r="E7509" s="7">
        <v>69</v>
      </c>
      <c r="F7509" s="8">
        <v>2017.4</v>
      </c>
    </row>
    <row r="7510" spans="1:6" ht="60.75">
      <c r="A7510" s="3">
        <v>9787300246697</v>
      </c>
      <c r="B7510" s="4" t="s">
        <v>18604</v>
      </c>
      <c r="C7510" s="5" t="s">
        <v>18605</v>
      </c>
      <c r="D7510" s="6" t="s">
        <v>18606</v>
      </c>
      <c r="E7510" s="7">
        <v>39</v>
      </c>
      <c r="F7510" s="8">
        <v>2017.7</v>
      </c>
    </row>
    <row r="7511" spans="1:6" ht="60.75">
      <c r="A7511" s="3">
        <v>9787300250625</v>
      </c>
      <c r="B7511" s="4" t="s">
        <v>18607</v>
      </c>
      <c r="C7511" s="5" t="s">
        <v>18608</v>
      </c>
      <c r="D7511" s="6" t="s">
        <v>18596</v>
      </c>
      <c r="E7511" s="7">
        <v>16</v>
      </c>
      <c r="F7511" s="10">
        <v>2017.11</v>
      </c>
    </row>
    <row r="7512" spans="1:6" ht="60.75">
      <c r="A7512" s="3">
        <v>9787300239507</v>
      </c>
      <c r="B7512" s="4" t="s">
        <v>18609</v>
      </c>
      <c r="C7512" s="5" t="s">
        <v>18610</v>
      </c>
      <c r="D7512" s="6" t="s">
        <v>18586</v>
      </c>
      <c r="E7512" s="7">
        <v>39</v>
      </c>
      <c r="F7512" s="8">
        <v>2017.1</v>
      </c>
    </row>
    <row r="7513" spans="1:6" ht="16.5">
      <c r="A7513" s="176" t="s">
        <v>18611</v>
      </c>
      <c r="B7513" s="176"/>
      <c r="C7513" s="176"/>
      <c r="D7513" s="176"/>
      <c r="E7513" s="176"/>
      <c r="F7513" s="176"/>
    </row>
    <row r="7514" spans="1:6">
      <c r="A7514" s="1" t="s">
        <v>150</v>
      </c>
      <c r="B7514" s="2" t="s">
        <v>3</v>
      </c>
      <c r="C7514" s="1" t="s">
        <v>4</v>
      </c>
      <c r="D7514" s="1" t="s">
        <v>5</v>
      </c>
      <c r="E7514" s="1" t="s">
        <v>6</v>
      </c>
      <c r="F7514" s="1" t="s">
        <v>7</v>
      </c>
    </row>
    <row r="7515" spans="1:6" ht="60.75">
      <c r="A7515" s="3" t="s">
        <v>18612</v>
      </c>
      <c r="B7515" s="4" t="s">
        <v>18613</v>
      </c>
      <c r="C7515" s="5" t="s">
        <v>18614</v>
      </c>
      <c r="D7515" s="6" t="s">
        <v>18615</v>
      </c>
      <c r="E7515" s="7">
        <v>79.8</v>
      </c>
      <c r="F7515" s="14">
        <v>45458</v>
      </c>
    </row>
    <row r="7516" spans="1:6" ht="60.75">
      <c r="A7516" s="42">
        <v>9787300320113</v>
      </c>
      <c r="B7516" s="28" t="s">
        <v>18616</v>
      </c>
      <c r="C7516" s="33" t="s">
        <v>18617</v>
      </c>
      <c r="D7516" s="30" t="s">
        <v>18618</v>
      </c>
      <c r="E7516" s="31">
        <v>129</v>
      </c>
      <c r="F7516" s="14">
        <v>45153</v>
      </c>
    </row>
    <row r="7517" spans="1:6" ht="60.75">
      <c r="A7517" s="3">
        <v>9787300313726</v>
      </c>
      <c r="B7517" s="4" t="s">
        <v>18619</v>
      </c>
      <c r="C7517" s="5" t="s">
        <v>18620</v>
      </c>
      <c r="D7517" s="6" t="s">
        <v>18621</v>
      </c>
      <c r="E7517" s="7">
        <v>96</v>
      </c>
      <c r="F7517" s="14">
        <v>45061</v>
      </c>
    </row>
    <row r="7518" spans="1:6" ht="60.75">
      <c r="A7518" s="3">
        <v>9787300315850</v>
      </c>
      <c r="B7518" s="4" t="s">
        <v>18622</v>
      </c>
      <c r="C7518" s="5" t="s">
        <v>18623</v>
      </c>
      <c r="D7518" s="6" t="s">
        <v>18624</v>
      </c>
      <c r="E7518" s="7">
        <v>79</v>
      </c>
      <c r="F7518" s="14">
        <v>45036</v>
      </c>
    </row>
    <row r="7519" spans="1:6" ht="60.75">
      <c r="A7519" s="27">
        <v>9787300308197</v>
      </c>
      <c r="B7519" s="28" t="s">
        <v>18625</v>
      </c>
      <c r="C7519" s="33" t="s">
        <v>18626</v>
      </c>
      <c r="D7519" s="30" t="s">
        <v>18627</v>
      </c>
      <c r="E7519" s="31">
        <v>37</v>
      </c>
      <c r="F7519" s="32">
        <v>44855</v>
      </c>
    </row>
    <row r="7520" spans="1:6" ht="60.75">
      <c r="A7520" s="27">
        <v>9787300303741</v>
      </c>
      <c r="B7520" s="28" t="s">
        <v>18628</v>
      </c>
      <c r="C7520" s="29" t="s">
        <v>18629</v>
      </c>
      <c r="D7520" s="30" t="s">
        <v>18630</v>
      </c>
      <c r="E7520" s="31">
        <v>129</v>
      </c>
      <c r="F7520" s="32">
        <v>44659</v>
      </c>
    </row>
    <row r="7521" spans="1:6" ht="60.75">
      <c r="A7521" s="3">
        <v>9787300291093</v>
      </c>
      <c r="B7521" s="4" t="s">
        <v>18631</v>
      </c>
      <c r="C7521" s="5" t="s">
        <v>18632</v>
      </c>
      <c r="D7521" s="6" t="s">
        <v>18633</v>
      </c>
      <c r="E7521" s="7">
        <v>139</v>
      </c>
      <c r="F7521" s="8">
        <v>2021.3</v>
      </c>
    </row>
    <row r="7522" spans="1:6" ht="60.75">
      <c r="A7522" s="3">
        <v>9787300288963</v>
      </c>
      <c r="B7522" s="4" t="s">
        <v>18634</v>
      </c>
      <c r="C7522" s="5" t="s">
        <v>18635</v>
      </c>
      <c r="D7522" s="6" t="s">
        <v>18636</v>
      </c>
      <c r="E7522" s="7">
        <v>128</v>
      </c>
      <c r="F7522" s="8">
        <v>2021.1</v>
      </c>
    </row>
    <row r="7523" spans="1:6" ht="60.75">
      <c r="A7523" s="3">
        <v>9787300282244</v>
      </c>
      <c r="B7523" s="4" t="s">
        <v>18637</v>
      </c>
      <c r="C7523" s="5" t="s">
        <v>18632</v>
      </c>
      <c r="D7523" s="6" t="s">
        <v>18633</v>
      </c>
      <c r="E7523" s="7">
        <v>138</v>
      </c>
      <c r="F7523" s="8">
        <v>2020.7</v>
      </c>
    </row>
    <row r="7524" spans="1:6" ht="16.5">
      <c r="A7524" s="176" t="s">
        <v>18638</v>
      </c>
      <c r="B7524" s="176"/>
      <c r="C7524" s="176"/>
      <c r="D7524" s="176"/>
      <c r="E7524" s="176"/>
      <c r="F7524" s="176"/>
    </row>
    <row r="7525" spans="1:6">
      <c r="A7525" s="1" t="s">
        <v>150</v>
      </c>
      <c r="B7525" s="2" t="s">
        <v>3</v>
      </c>
      <c r="C7525" s="1" t="s">
        <v>4</v>
      </c>
      <c r="D7525" s="1" t="s">
        <v>5</v>
      </c>
      <c r="E7525" s="1" t="s">
        <v>6</v>
      </c>
      <c r="F7525" s="1" t="s">
        <v>7</v>
      </c>
    </row>
    <row r="7526" spans="1:6" ht="60.75">
      <c r="A7526" s="3">
        <v>9787300247809</v>
      </c>
      <c r="B7526" s="4" t="s">
        <v>18639</v>
      </c>
      <c r="C7526" s="5" t="s">
        <v>18640</v>
      </c>
      <c r="D7526" s="6" t="s">
        <v>18641</v>
      </c>
      <c r="E7526" s="7">
        <v>78</v>
      </c>
      <c r="F7526" s="10">
        <v>2017.1</v>
      </c>
    </row>
    <row r="7527" spans="1:6" ht="60.75">
      <c r="A7527" s="3">
        <v>9787300248790</v>
      </c>
      <c r="B7527" s="4" t="s">
        <v>18642</v>
      </c>
      <c r="C7527" s="5" t="s">
        <v>18643</v>
      </c>
      <c r="D7527" s="6" t="s">
        <v>18641</v>
      </c>
      <c r="E7527" s="7">
        <v>69</v>
      </c>
      <c r="F7527" s="8">
        <v>2017.9</v>
      </c>
    </row>
    <row r="7528" spans="1:6" ht="60.75">
      <c r="A7528" s="3">
        <v>9787300250601</v>
      </c>
      <c r="B7528" s="4" t="s">
        <v>18644</v>
      </c>
      <c r="C7528" s="5" t="s">
        <v>18645</v>
      </c>
      <c r="D7528" s="6" t="s">
        <v>18646</v>
      </c>
      <c r="E7528" s="7">
        <v>79.900000000000006</v>
      </c>
      <c r="F7528" s="10">
        <v>2017.1</v>
      </c>
    </row>
    <row r="7529" spans="1:6" ht="60.75">
      <c r="A7529" s="3">
        <v>9787300247175</v>
      </c>
      <c r="B7529" s="4" t="s">
        <v>18647</v>
      </c>
      <c r="C7529" s="5" t="s">
        <v>18648</v>
      </c>
      <c r="D7529" s="6" t="s">
        <v>18641</v>
      </c>
      <c r="E7529" s="7">
        <v>118</v>
      </c>
      <c r="F7529" s="8">
        <v>2017.7</v>
      </c>
    </row>
    <row r="7530" spans="1:6" ht="60.75">
      <c r="A7530" s="3">
        <v>9787300248783</v>
      </c>
      <c r="B7530" s="4" t="s">
        <v>18649</v>
      </c>
      <c r="C7530" s="5" t="s">
        <v>18650</v>
      </c>
      <c r="D7530" s="6" t="s">
        <v>18646</v>
      </c>
      <c r="E7530" s="7">
        <v>79</v>
      </c>
      <c r="F7530" s="8">
        <v>2017.9</v>
      </c>
    </row>
    <row r="7531" spans="1:6" ht="60.75">
      <c r="A7531" s="3">
        <v>9787300249124</v>
      </c>
      <c r="B7531" s="4" t="s">
        <v>18651</v>
      </c>
      <c r="C7531" s="5" t="s">
        <v>18652</v>
      </c>
      <c r="D7531" s="6" t="s">
        <v>18646</v>
      </c>
      <c r="E7531" s="7">
        <v>99</v>
      </c>
      <c r="F7531" s="8">
        <v>2017.9</v>
      </c>
    </row>
    <row r="7532" spans="1:6" ht="16.5">
      <c r="A7532" s="176" t="s">
        <v>18653</v>
      </c>
      <c r="B7532" s="176"/>
      <c r="C7532" s="176"/>
      <c r="D7532" s="176"/>
      <c r="E7532" s="176"/>
      <c r="F7532" s="176"/>
    </row>
    <row r="7533" spans="1:6">
      <c r="A7533" s="1" t="s">
        <v>150</v>
      </c>
      <c r="B7533" s="2" t="s">
        <v>3</v>
      </c>
      <c r="C7533" s="1" t="s">
        <v>4</v>
      </c>
      <c r="D7533" s="1" t="s">
        <v>5</v>
      </c>
      <c r="E7533" s="1" t="s">
        <v>6</v>
      </c>
      <c r="F7533" s="1" t="s">
        <v>7</v>
      </c>
    </row>
    <row r="7534" spans="1:6" ht="60.75">
      <c r="A7534" s="3">
        <v>9787300314372</v>
      </c>
      <c r="B7534" s="4" t="s">
        <v>18654</v>
      </c>
      <c r="C7534" s="5" t="s">
        <v>18655</v>
      </c>
      <c r="D7534" s="6" t="s">
        <v>18656</v>
      </c>
      <c r="E7534" s="7">
        <v>118</v>
      </c>
      <c r="F7534" s="14">
        <v>45092</v>
      </c>
    </row>
    <row r="7535" spans="1:6" ht="60.75">
      <c r="A7535" s="3">
        <v>9787300316895</v>
      </c>
      <c r="B7535" s="4" t="s">
        <v>18657</v>
      </c>
      <c r="C7535" s="5" t="s">
        <v>18658</v>
      </c>
      <c r="D7535" s="6" t="s">
        <v>18659</v>
      </c>
      <c r="E7535" s="7">
        <v>99.9</v>
      </c>
      <c r="F7535" s="14">
        <v>45089</v>
      </c>
    </row>
    <row r="7536" spans="1:6" ht="60.75">
      <c r="A7536" s="3">
        <v>9787300313665</v>
      </c>
      <c r="B7536" s="4" t="s">
        <v>18660</v>
      </c>
      <c r="C7536" s="5" t="s">
        <v>18661</v>
      </c>
      <c r="D7536" s="6" t="s">
        <v>18656</v>
      </c>
      <c r="E7536" s="43">
        <v>76</v>
      </c>
      <c r="F7536" s="32">
        <v>44985</v>
      </c>
    </row>
    <row r="7537" spans="1:6" ht="60.75">
      <c r="A7537" s="3">
        <v>9787300313672</v>
      </c>
      <c r="B7537" s="4" t="s">
        <v>18662</v>
      </c>
      <c r="C7537" s="5" t="s">
        <v>18663</v>
      </c>
      <c r="D7537" s="6" t="s">
        <v>18659</v>
      </c>
      <c r="E7537" s="43">
        <v>78</v>
      </c>
      <c r="F7537" s="32">
        <v>44985</v>
      </c>
    </row>
    <row r="7538" spans="1:6" ht="60.75">
      <c r="A7538" s="3" t="s">
        <v>18664</v>
      </c>
      <c r="B7538" s="4" t="s">
        <v>18665</v>
      </c>
      <c r="C7538" s="5" t="s">
        <v>18666</v>
      </c>
      <c r="D7538" s="6" t="s">
        <v>18667</v>
      </c>
      <c r="E7538" s="7">
        <v>129.9</v>
      </c>
      <c r="F7538" s="14">
        <v>45366</v>
      </c>
    </row>
    <row r="7539" spans="1:6" ht="60.75">
      <c r="A7539" s="27">
        <v>9787300313535</v>
      </c>
      <c r="B7539" s="28" t="s">
        <v>18668</v>
      </c>
      <c r="C7539" s="33" t="s">
        <v>18669</v>
      </c>
      <c r="D7539" s="30" t="s">
        <v>18670</v>
      </c>
      <c r="E7539" s="31">
        <v>129.9</v>
      </c>
      <c r="F7539" s="32">
        <v>44937</v>
      </c>
    </row>
    <row r="7540" spans="1:6" ht="60.75">
      <c r="A7540" s="3" t="s">
        <v>18671</v>
      </c>
      <c r="B7540" s="4" t="s">
        <v>18672</v>
      </c>
      <c r="C7540" s="5" t="s">
        <v>18673</v>
      </c>
      <c r="D7540" s="6" t="s">
        <v>18659</v>
      </c>
      <c r="E7540" s="7">
        <v>119.9</v>
      </c>
      <c r="F7540" s="14">
        <v>45397</v>
      </c>
    </row>
    <row r="7541" spans="1:6" ht="60.75">
      <c r="A7541" s="27">
        <v>9787300313559</v>
      </c>
      <c r="B7541" s="28" t="s">
        <v>18674</v>
      </c>
      <c r="C7541" s="33" t="s">
        <v>18675</v>
      </c>
      <c r="D7541" s="30" t="s">
        <v>18659</v>
      </c>
      <c r="E7541" s="31">
        <v>119.9</v>
      </c>
      <c r="F7541" s="32">
        <v>44932</v>
      </c>
    </row>
    <row r="7542" spans="1:6" ht="60.75">
      <c r="A7542" s="27" t="s">
        <v>18676</v>
      </c>
      <c r="B7542" s="28" t="s">
        <v>18677</v>
      </c>
      <c r="C7542" s="29" t="s">
        <v>18678</v>
      </c>
      <c r="D7542" s="30" t="s">
        <v>18659</v>
      </c>
      <c r="E7542" s="31">
        <v>99</v>
      </c>
      <c r="F7542" s="32">
        <v>44796</v>
      </c>
    </row>
    <row r="7543" spans="1:6" ht="60.75">
      <c r="A7543" s="3">
        <v>9787300295299</v>
      </c>
      <c r="B7543" s="4" t="s">
        <v>18679</v>
      </c>
      <c r="C7543" s="5" t="s">
        <v>18680</v>
      </c>
      <c r="D7543" s="6" t="s">
        <v>18681</v>
      </c>
      <c r="E7543" s="7">
        <v>68</v>
      </c>
      <c r="F7543" s="8">
        <v>2021.6</v>
      </c>
    </row>
    <row r="7544" spans="1:6" ht="60.75">
      <c r="A7544" s="3">
        <v>9787300295558</v>
      </c>
      <c r="B7544" s="4" t="s">
        <v>18682</v>
      </c>
      <c r="C7544" s="5" t="s">
        <v>18683</v>
      </c>
      <c r="D7544" s="6" t="s">
        <v>18681</v>
      </c>
      <c r="E7544" s="7">
        <v>78</v>
      </c>
      <c r="F7544" s="8">
        <v>2021.7</v>
      </c>
    </row>
    <row r="7545" spans="1:6" ht="60.75">
      <c r="A7545" s="27">
        <v>9787300301921</v>
      </c>
      <c r="B7545" s="28" t="s">
        <v>18684</v>
      </c>
      <c r="C7545" s="29" t="s">
        <v>18685</v>
      </c>
      <c r="D7545" s="30" t="s">
        <v>18686</v>
      </c>
      <c r="E7545" s="31">
        <v>129.9</v>
      </c>
      <c r="F7545" s="32">
        <v>44645</v>
      </c>
    </row>
    <row r="7546" spans="1:6" ht="60.75">
      <c r="A7546" s="27">
        <v>9787300301457</v>
      </c>
      <c r="B7546" s="28" t="s">
        <v>18687</v>
      </c>
      <c r="C7546" s="29" t="s">
        <v>18673</v>
      </c>
      <c r="D7546" s="30" t="s">
        <v>18659</v>
      </c>
      <c r="E7546" s="31">
        <v>119.9</v>
      </c>
      <c r="F7546" s="32">
        <v>44651</v>
      </c>
    </row>
    <row r="7547" spans="1:6" ht="60.75">
      <c r="A7547" s="3">
        <v>9787300296470</v>
      </c>
      <c r="B7547" s="4" t="s">
        <v>18688</v>
      </c>
      <c r="C7547" s="5" t="s">
        <v>18689</v>
      </c>
      <c r="D7547" s="6" t="s">
        <v>18690</v>
      </c>
      <c r="E7547" s="7">
        <v>79</v>
      </c>
      <c r="F7547" s="8">
        <v>2021.7</v>
      </c>
    </row>
    <row r="7548" spans="1:6" ht="60.75">
      <c r="A7548" s="27">
        <v>9787300305578</v>
      </c>
      <c r="B7548" s="28" t="s">
        <v>18691</v>
      </c>
      <c r="C7548" s="29" t="s">
        <v>18692</v>
      </c>
      <c r="D7548" s="30" t="s">
        <v>18693</v>
      </c>
      <c r="E7548" s="31">
        <v>99.9</v>
      </c>
      <c r="F7548" s="32">
        <v>44736</v>
      </c>
    </row>
    <row r="7549" spans="1:6" ht="60.75">
      <c r="A7549" s="27">
        <v>9787300302812</v>
      </c>
      <c r="B7549" s="28" t="s">
        <v>18694</v>
      </c>
      <c r="C7549" s="29" t="s">
        <v>18695</v>
      </c>
      <c r="D7549" s="30" t="s">
        <v>18659</v>
      </c>
      <c r="E7549" s="31">
        <v>66</v>
      </c>
      <c r="F7549" s="32">
        <v>44651</v>
      </c>
    </row>
    <row r="7550" spans="1:6" ht="60.75">
      <c r="A7550" s="3">
        <v>9787300286303</v>
      </c>
      <c r="B7550" s="4" t="s">
        <v>18696</v>
      </c>
      <c r="C7550" s="5" t="s">
        <v>18697</v>
      </c>
      <c r="D7550" s="6" t="s">
        <v>18681</v>
      </c>
      <c r="E7550" s="7">
        <v>119</v>
      </c>
      <c r="F7550" s="10">
        <v>2020.1</v>
      </c>
    </row>
    <row r="7551" spans="1:6" ht="60.75">
      <c r="A7551" s="3">
        <v>9787300286297</v>
      </c>
      <c r="B7551" s="4" t="s">
        <v>18698</v>
      </c>
      <c r="C7551" s="5" t="s">
        <v>18699</v>
      </c>
      <c r="D7551" s="6" t="s">
        <v>18700</v>
      </c>
      <c r="E7551" s="7">
        <v>129</v>
      </c>
      <c r="F7551" s="10">
        <v>2020.1</v>
      </c>
    </row>
    <row r="7552" spans="1:6" ht="60.75">
      <c r="A7552" s="3">
        <v>9787300286723</v>
      </c>
      <c r="B7552" s="4" t="s">
        <v>18701</v>
      </c>
      <c r="C7552" s="5" t="s">
        <v>18702</v>
      </c>
      <c r="D7552" s="6" t="s">
        <v>18681</v>
      </c>
      <c r="E7552" s="7">
        <v>68</v>
      </c>
      <c r="F7552" s="10">
        <v>2020.1</v>
      </c>
    </row>
    <row r="7553" spans="1:6" ht="60.75">
      <c r="A7553" s="27">
        <v>9787300303000</v>
      </c>
      <c r="B7553" s="28" t="s">
        <v>18703</v>
      </c>
      <c r="C7553" s="29" t="s">
        <v>18704</v>
      </c>
      <c r="D7553" s="30" t="s">
        <v>18659</v>
      </c>
      <c r="E7553" s="31">
        <v>118</v>
      </c>
      <c r="F7553" s="32">
        <v>44624</v>
      </c>
    </row>
    <row r="7554" spans="1:6" ht="60.75">
      <c r="A7554" s="3">
        <v>9787300287362</v>
      </c>
      <c r="B7554" s="4" t="s">
        <v>18705</v>
      </c>
      <c r="C7554" s="5" t="s">
        <v>18706</v>
      </c>
      <c r="D7554" s="6" t="s">
        <v>18681</v>
      </c>
      <c r="E7554" s="7">
        <v>78</v>
      </c>
      <c r="F7554" s="10">
        <v>2020.11</v>
      </c>
    </row>
    <row r="7555" spans="1:6" ht="60.75">
      <c r="A7555" s="3">
        <v>9787300289809</v>
      </c>
      <c r="B7555" s="4" t="s">
        <v>18707</v>
      </c>
      <c r="C7555" s="5" t="s">
        <v>18708</v>
      </c>
      <c r="D7555" s="6" t="s">
        <v>18681</v>
      </c>
      <c r="E7555" s="7">
        <v>56</v>
      </c>
      <c r="F7555" s="8">
        <v>2021.1</v>
      </c>
    </row>
    <row r="7556" spans="1:6" ht="60.75">
      <c r="A7556" s="3">
        <v>9787300289359</v>
      </c>
      <c r="B7556" s="4" t="s">
        <v>18709</v>
      </c>
      <c r="C7556" s="5" t="s">
        <v>18710</v>
      </c>
      <c r="D7556" s="6" t="s">
        <v>18681</v>
      </c>
      <c r="E7556" s="7">
        <v>49</v>
      </c>
      <c r="F7556" s="8">
        <v>2021.1</v>
      </c>
    </row>
    <row r="7557" spans="1:6" ht="60.75">
      <c r="A7557" s="3" t="s">
        <v>18711</v>
      </c>
      <c r="B7557" s="4" t="s">
        <v>18712</v>
      </c>
      <c r="C7557" s="5" t="s">
        <v>18713</v>
      </c>
      <c r="D7557" s="6" t="s">
        <v>18714</v>
      </c>
      <c r="E7557" s="7">
        <v>99.9</v>
      </c>
      <c r="F7557" s="14">
        <v>45366</v>
      </c>
    </row>
    <row r="7558" spans="1:6" ht="60.75">
      <c r="A7558" s="3">
        <v>9787300313542</v>
      </c>
      <c r="B7558" s="4" t="s">
        <v>18715</v>
      </c>
      <c r="C7558" s="5" t="s">
        <v>18713</v>
      </c>
      <c r="D7558" s="6" t="s">
        <v>18714</v>
      </c>
      <c r="E7558" s="43">
        <v>99.9</v>
      </c>
      <c r="F7558" s="32">
        <v>44967</v>
      </c>
    </row>
    <row r="7559" spans="1:6" ht="60.75">
      <c r="A7559" s="3">
        <v>9787300287584</v>
      </c>
      <c r="B7559" s="4" t="s">
        <v>18716</v>
      </c>
      <c r="C7559" s="5" t="s">
        <v>18717</v>
      </c>
      <c r="D7559" s="6" t="s">
        <v>18681</v>
      </c>
      <c r="E7559" s="7">
        <v>89</v>
      </c>
      <c r="F7559" s="10">
        <v>2020.12</v>
      </c>
    </row>
    <row r="7560" spans="1:6" ht="60.75">
      <c r="A7560" s="3">
        <v>9787300145389</v>
      </c>
      <c r="B7560" s="4" t="s">
        <v>18718</v>
      </c>
      <c r="C7560" s="9" t="s">
        <v>18719</v>
      </c>
      <c r="D7560" s="6" t="s">
        <v>18681</v>
      </c>
      <c r="E7560" s="7">
        <v>59.9</v>
      </c>
      <c r="F7560" s="8">
        <v>2020.9</v>
      </c>
    </row>
    <row r="7561" spans="1:6" ht="60.75">
      <c r="A7561" s="27">
        <v>9787300306018</v>
      </c>
      <c r="B7561" s="28" t="s">
        <v>18720</v>
      </c>
      <c r="C7561" s="29" t="s">
        <v>18721</v>
      </c>
      <c r="D7561" s="30" t="s">
        <v>18722</v>
      </c>
      <c r="E7561" s="31">
        <v>59</v>
      </c>
      <c r="F7561" s="32">
        <v>44712</v>
      </c>
    </row>
    <row r="7562" spans="1:6" ht="60.75">
      <c r="A7562" s="3" t="s">
        <v>18723</v>
      </c>
      <c r="B7562" s="4" t="s">
        <v>18724</v>
      </c>
      <c r="C7562" s="5" t="s">
        <v>18725</v>
      </c>
      <c r="D7562" s="6" t="s">
        <v>18726</v>
      </c>
      <c r="E7562" s="7">
        <v>189</v>
      </c>
      <c r="F7562" s="14">
        <v>45611</v>
      </c>
    </row>
    <row r="7563" spans="1:6" ht="60.75">
      <c r="A7563" s="3">
        <v>9787300298450</v>
      </c>
      <c r="B7563" s="4" t="s">
        <v>18727</v>
      </c>
      <c r="C7563" s="5" t="s">
        <v>18728</v>
      </c>
      <c r="D7563" s="6" t="s">
        <v>18729</v>
      </c>
      <c r="E7563" s="7">
        <v>159</v>
      </c>
      <c r="F7563" s="14">
        <v>44456</v>
      </c>
    </row>
    <row r="7564" spans="1:6" ht="60.75">
      <c r="A7564" s="3">
        <v>9787300239279</v>
      </c>
      <c r="B7564" s="4" t="s">
        <v>18730</v>
      </c>
      <c r="C7564" s="5" t="s">
        <v>18731</v>
      </c>
      <c r="D7564" s="6" t="s">
        <v>18732</v>
      </c>
      <c r="E7564" s="7">
        <v>89</v>
      </c>
      <c r="F7564" s="8">
        <v>2020.9</v>
      </c>
    </row>
    <row r="7565" spans="1:6" ht="60.75">
      <c r="A7565" s="3">
        <v>9787300281353</v>
      </c>
      <c r="B7565" s="4" t="s">
        <v>18733</v>
      </c>
      <c r="C7565" s="5" t="s">
        <v>18734</v>
      </c>
      <c r="D7565" s="6" t="s">
        <v>18735</v>
      </c>
      <c r="E7565" s="7">
        <v>99</v>
      </c>
      <c r="F7565" s="8">
        <v>2020.6</v>
      </c>
    </row>
    <row r="7566" spans="1:6" ht="60.75">
      <c r="A7566" s="3">
        <v>9787300283982</v>
      </c>
      <c r="B7566" s="4" t="s">
        <v>18736</v>
      </c>
      <c r="C7566" s="5" t="s">
        <v>22286</v>
      </c>
      <c r="D7566" s="6" t="s">
        <v>18681</v>
      </c>
      <c r="E7566" s="7">
        <v>59</v>
      </c>
      <c r="F7566" s="8">
        <v>2020.8</v>
      </c>
    </row>
    <row r="7567" spans="1:6" ht="60.75">
      <c r="A7567" s="3">
        <v>9787300282633</v>
      </c>
      <c r="B7567" s="4" t="s">
        <v>18737</v>
      </c>
      <c r="C7567" s="5" t="s">
        <v>22285</v>
      </c>
      <c r="D7567" s="6" t="s">
        <v>18681</v>
      </c>
      <c r="E7567" s="7">
        <v>58</v>
      </c>
      <c r="F7567" s="8">
        <v>2020.7</v>
      </c>
    </row>
    <row r="7568" spans="1:6" ht="60.75">
      <c r="A7568" s="3">
        <v>9787300283753</v>
      </c>
      <c r="B7568" s="4" t="s">
        <v>18738</v>
      </c>
      <c r="C7568" s="5" t="s">
        <v>18739</v>
      </c>
      <c r="D7568" s="6" t="s">
        <v>18740</v>
      </c>
      <c r="E7568" s="7">
        <v>49</v>
      </c>
      <c r="F7568" s="8">
        <v>2020.8</v>
      </c>
    </row>
    <row r="7569" spans="1:6" ht="60.75">
      <c r="A7569" s="3">
        <v>9787300269252</v>
      </c>
      <c r="B7569" s="4" t="s">
        <v>18741</v>
      </c>
      <c r="C7569" s="5" t="s">
        <v>18742</v>
      </c>
      <c r="D7569" s="6" t="s">
        <v>18681</v>
      </c>
      <c r="E7569" s="7">
        <v>118</v>
      </c>
      <c r="F7569" s="8">
        <v>2019.5</v>
      </c>
    </row>
    <row r="7570" spans="1:6" ht="60.75">
      <c r="A7570" s="3">
        <v>9787300267937</v>
      </c>
      <c r="B7570" s="4" t="s">
        <v>18743</v>
      </c>
      <c r="C7570" s="5" t="s">
        <v>18744</v>
      </c>
      <c r="D7570" s="6" t="s">
        <v>18745</v>
      </c>
      <c r="E7570" s="7">
        <v>99.8</v>
      </c>
      <c r="F7570" s="8">
        <v>2019.3</v>
      </c>
    </row>
    <row r="7571" spans="1:6" ht="60.75">
      <c r="A7571" s="3">
        <v>9787300270371</v>
      </c>
      <c r="B7571" s="4" t="s">
        <v>18746</v>
      </c>
      <c r="C7571" s="5" t="s">
        <v>18747</v>
      </c>
      <c r="D7571" s="6" t="s">
        <v>18681</v>
      </c>
      <c r="E7571" s="7">
        <v>69.5</v>
      </c>
      <c r="F7571" s="8">
        <v>2019.6</v>
      </c>
    </row>
    <row r="7572" spans="1:6" ht="60.75">
      <c r="A7572" s="3">
        <v>9787300268156</v>
      </c>
      <c r="B7572" s="4" t="s">
        <v>18748</v>
      </c>
      <c r="C7572" s="5" t="s">
        <v>18749</v>
      </c>
      <c r="D7572" s="6" t="s">
        <v>18745</v>
      </c>
      <c r="E7572" s="7">
        <v>49.8</v>
      </c>
      <c r="F7572" s="8">
        <v>2019.4</v>
      </c>
    </row>
    <row r="7573" spans="1:6" ht="60.75">
      <c r="A7573" s="3">
        <v>9787300269092</v>
      </c>
      <c r="B7573" s="4" t="s">
        <v>18750</v>
      </c>
      <c r="C7573" s="5" t="s">
        <v>18751</v>
      </c>
      <c r="D7573" s="6" t="s">
        <v>18752</v>
      </c>
      <c r="E7573" s="7">
        <v>128</v>
      </c>
      <c r="F7573" s="8">
        <v>2019.5</v>
      </c>
    </row>
    <row r="7574" spans="1:6" ht="60.75">
      <c r="A7574" s="3">
        <v>9787300268514</v>
      </c>
      <c r="B7574" s="4" t="s">
        <v>18753</v>
      </c>
      <c r="C7574" s="5" t="s">
        <v>18754</v>
      </c>
      <c r="D7574" s="6" t="s">
        <v>18755</v>
      </c>
      <c r="E7574" s="7">
        <v>49.9</v>
      </c>
      <c r="F7574" s="8">
        <v>2019.4</v>
      </c>
    </row>
    <row r="7575" spans="1:6" ht="60.75">
      <c r="A7575" s="3">
        <v>9787300268903</v>
      </c>
      <c r="B7575" s="4" t="s">
        <v>18756</v>
      </c>
      <c r="C7575" s="5" t="s">
        <v>18757</v>
      </c>
      <c r="D7575" s="6" t="s">
        <v>18732</v>
      </c>
      <c r="E7575" s="7">
        <v>89</v>
      </c>
      <c r="F7575" s="8">
        <v>2019.6</v>
      </c>
    </row>
    <row r="7576" spans="1:6" ht="60.75">
      <c r="A7576" s="3">
        <v>9787300271705</v>
      </c>
      <c r="B7576" s="4" t="s">
        <v>18758</v>
      </c>
      <c r="C7576" s="5" t="s">
        <v>18759</v>
      </c>
      <c r="D7576" s="11" t="s">
        <v>18760</v>
      </c>
      <c r="E7576" s="7">
        <v>69</v>
      </c>
      <c r="F7576" s="8">
        <v>2019.8</v>
      </c>
    </row>
    <row r="7577" spans="1:6" ht="60.75">
      <c r="A7577" s="3">
        <v>9787300266626</v>
      </c>
      <c r="B7577" s="4" t="s">
        <v>18761</v>
      </c>
      <c r="C7577" s="5" t="s">
        <v>18734</v>
      </c>
      <c r="D7577" s="6" t="s">
        <v>18735</v>
      </c>
      <c r="E7577" s="7">
        <v>92</v>
      </c>
      <c r="F7577" s="8">
        <v>2019.1</v>
      </c>
    </row>
    <row r="7578" spans="1:6" ht="60.75">
      <c r="A7578" s="3">
        <v>9787300262727</v>
      </c>
      <c r="B7578" s="4" t="s">
        <v>18762</v>
      </c>
      <c r="C7578" s="5" t="s">
        <v>18763</v>
      </c>
      <c r="D7578" s="6" t="s">
        <v>18764</v>
      </c>
      <c r="E7578" s="7">
        <v>58</v>
      </c>
      <c r="F7578" s="8">
        <v>2019.3</v>
      </c>
    </row>
    <row r="7579" spans="1:6" ht="60.75">
      <c r="A7579" s="3">
        <v>9787300272207</v>
      </c>
      <c r="B7579" s="4" t="s">
        <v>18765</v>
      </c>
      <c r="C7579" s="5" t="s">
        <v>18766</v>
      </c>
      <c r="D7579" s="6" t="s">
        <v>18681</v>
      </c>
      <c r="E7579" s="7">
        <v>49</v>
      </c>
      <c r="F7579" s="8">
        <v>2019.8</v>
      </c>
    </row>
    <row r="7580" spans="1:6" ht="60.75">
      <c r="A7580" s="3">
        <v>9787300268705</v>
      </c>
      <c r="B7580" s="4" t="s">
        <v>18767</v>
      </c>
      <c r="C7580" s="5" t="s">
        <v>22287</v>
      </c>
      <c r="D7580" s="6" t="s">
        <v>18681</v>
      </c>
      <c r="E7580" s="7">
        <v>99.9</v>
      </c>
      <c r="F7580" s="8">
        <v>2019.6</v>
      </c>
    </row>
    <row r="7581" spans="1:6" ht="60.75">
      <c r="A7581" s="3">
        <v>9787300258805</v>
      </c>
      <c r="B7581" s="4" t="s">
        <v>18768</v>
      </c>
      <c r="C7581" s="5" t="s">
        <v>18769</v>
      </c>
      <c r="D7581" s="6" t="s">
        <v>18681</v>
      </c>
      <c r="E7581" s="7">
        <v>129</v>
      </c>
      <c r="F7581" s="8">
        <v>2018.7</v>
      </c>
    </row>
    <row r="7582" spans="1:6" ht="60.75">
      <c r="A7582" s="3">
        <v>9787300249650</v>
      </c>
      <c r="B7582" s="4" t="s">
        <v>18770</v>
      </c>
      <c r="C7582" s="5" t="s">
        <v>18771</v>
      </c>
      <c r="D7582" s="6" t="s">
        <v>18772</v>
      </c>
      <c r="E7582" s="7">
        <v>49</v>
      </c>
      <c r="F7582" s="8">
        <v>2017.9</v>
      </c>
    </row>
    <row r="7583" spans="1:6" ht="60.75">
      <c r="A7583" s="3">
        <v>9787300247441</v>
      </c>
      <c r="B7583" s="4" t="s">
        <v>18773</v>
      </c>
      <c r="C7583" s="5" t="s">
        <v>18774</v>
      </c>
      <c r="D7583" s="6" t="s">
        <v>18775</v>
      </c>
      <c r="E7583" s="7">
        <v>149.80000000000001</v>
      </c>
      <c r="F7583" s="10">
        <v>2017.1</v>
      </c>
    </row>
    <row r="7584" spans="1:6" ht="16.5">
      <c r="A7584" s="176" t="s">
        <v>18776</v>
      </c>
      <c r="B7584" s="176"/>
      <c r="C7584" s="176"/>
      <c r="D7584" s="176"/>
      <c r="E7584" s="176"/>
      <c r="F7584" s="176"/>
    </row>
    <row r="7585" spans="1:6">
      <c r="A7585" s="1" t="s">
        <v>150</v>
      </c>
      <c r="B7585" s="2" t="s">
        <v>3</v>
      </c>
      <c r="C7585" s="1" t="s">
        <v>4</v>
      </c>
      <c r="D7585" s="1" t="s">
        <v>5</v>
      </c>
      <c r="E7585" s="1" t="s">
        <v>6</v>
      </c>
      <c r="F7585" s="1" t="s">
        <v>7</v>
      </c>
    </row>
    <row r="7586" spans="1:6" ht="60.75">
      <c r="A7586" s="3">
        <v>9787300268255</v>
      </c>
      <c r="B7586" s="4" t="s">
        <v>18777</v>
      </c>
      <c r="C7586" s="5" t="s">
        <v>22288</v>
      </c>
      <c r="D7586" s="6" t="s">
        <v>915</v>
      </c>
      <c r="E7586" s="7">
        <v>49</v>
      </c>
      <c r="F7586" s="8">
        <v>2019.3</v>
      </c>
    </row>
    <row r="7587" spans="1:6" ht="60.75">
      <c r="A7587" s="3">
        <v>9787300268071</v>
      </c>
      <c r="B7587" s="4" t="s">
        <v>18778</v>
      </c>
      <c r="C7587" s="5" t="s">
        <v>22289</v>
      </c>
      <c r="D7587" s="6" t="s">
        <v>915</v>
      </c>
      <c r="E7587" s="7">
        <v>69.8</v>
      </c>
      <c r="F7587" s="8">
        <v>2019.3</v>
      </c>
    </row>
    <row r="7588" spans="1:6" ht="60.75">
      <c r="A7588" s="3">
        <v>9787300269627</v>
      </c>
      <c r="B7588" s="4" t="s">
        <v>18779</v>
      </c>
      <c r="C7588" s="5" t="s">
        <v>18780</v>
      </c>
      <c r="D7588" s="6" t="s">
        <v>18781</v>
      </c>
      <c r="E7588" s="7">
        <v>39.799999999999997</v>
      </c>
      <c r="F7588" s="8">
        <v>2019.5</v>
      </c>
    </row>
    <row r="7589" spans="1:6" ht="60.75">
      <c r="A7589" s="3">
        <v>9787300256788</v>
      </c>
      <c r="B7589" s="4" t="s">
        <v>18782</v>
      </c>
      <c r="C7589" s="5" t="s">
        <v>22290</v>
      </c>
      <c r="D7589" s="6" t="s">
        <v>18783</v>
      </c>
      <c r="E7589" s="7">
        <v>49</v>
      </c>
      <c r="F7589" s="8">
        <v>2018.5</v>
      </c>
    </row>
    <row r="7590" spans="1:6" ht="60.75">
      <c r="A7590" s="3">
        <v>9787300256795</v>
      </c>
      <c r="B7590" s="4" t="s">
        <v>18784</v>
      </c>
      <c r="C7590" s="5" t="s">
        <v>18785</v>
      </c>
      <c r="D7590" s="6" t="s">
        <v>18783</v>
      </c>
      <c r="E7590" s="7">
        <v>66</v>
      </c>
      <c r="F7590" s="8">
        <v>2018.5</v>
      </c>
    </row>
    <row r="7591" spans="1:6" ht="60.75">
      <c r="A7591" s="3">
        <v>9787300258126</v>
      </c>
      <c r="B7591" s="4" t="s">
        <v>18786</v>
      </c>
      <c r="C7591" s="5" t="s">
        <v>22291</v>
      </c>
      <c r="D7591" s="6" t="s">
        <v>18787</v>
      </c>
      <c r="E7591" s="7">
        <v>39</v>
      </c>
      <c r="F7591" s="8">
        <v>2018.6</v>
      </c>
    </row>
    <row r="7592" spans="1:6" ht="60.75">
      <c r="A7592" s="3">
        <v>9787300258133</v>
      </c>
      <c r="B7592" s="4" t="s">
        <v>18788</v>
      </c>
      <c r="C7592" s="5" t="s">
        <v>18789</v>
      </c>
      <c r="D7592" s="6" t="s">
        <v>18790</v>
      </c>
      <c r="E7592" s="7">
        <v>69</v>
      </c>
      <c r="F7592" s="8">
        <v>2018.6</v>
      </c>
    </row>
    <row r="7593" spans="1:6" ht="60.75">
      <c r="A7593" s="3">
        <v>9787300258119</v>
      </c>
      <c r="B7593" s="4" t="s">
        <v>18791</v>
      </c>
      <c r="C7593" s="5" t="s">
        <v>18780</v>
      </c>
      <c r="D7593" s="6" t="s">
        <v>18781</v>
      </c>
      <c r="E7593" s="7">
        <v>39</v>
      </c>
      <c r="F7593" s="8">
        <v>2018.6</v>
      </c>
    </row>
    <row r="7594" spans="1:6" ht="60.75">
      <c r="A7594" s="3">
        <v>9787300243498</v>
      </c>
      <c r="B7594" s="4" t="s">
        <v>18792</v>
      </c>
      <c r="C7594" s="5" t="s">
        <v>18793</v>
      </c>
      <c r="D7594" s="6" t="s">
        <v>18794</v>
      </c>
      <c r="E7594" s="7">
        <v>58</v>
      </c>
      <c r="F7594" s="8">
        <v>2017.6</v>
      </c>
    </row>
    <row r="7595" spans="1:6" ht="60.75">
      <c r="A7595" s="3">
        <v>9787300243504</v>
      </c>
      <c r="B7595" s="4" t="s">
        <v>18795</v>
      </c>
      <c r="C7595" s="5" t="s">
        <v>18796</v>
      </c>
      <c r="D7595" s="6" t="s">
        <v>18794</v>
      </c>
      <c r="E7595" s="7">
        <v>59</v>
      </c>
      <c r="F7595" s="8">
        <v>2017.5</v>
      </c>
    </row>
    <row r="7596" spans="1:6" ht="60.75">
      <c r="A7596" s="3">
        <v>9787300244990</v>
      </c>
      <c r="B7596" s="4" t="s">
        <v>18797</v>
      </c>
      <c r="C7596" s="5" t="s">
        <v>18798</v>
      </c>
      <c r="D7596" s="6" t="s">
        <v>18794</v>
      </c>
      <c r="E7596" s="7">
        <v>39.799999999999997</v>
      </c>
      <c r="F7596" s="8">
        <v>2017.6</v>
      </c>
    </row>
    <row r="7597" spans="1:6" ht="60.75">
      <c r="A7597" s="3">
        <v>9787300243535</v>
      </c>
      <c r="B7597" s="4" t="s">
        <v>18799</v>
      </c>
      <c r="C7597" s="5" t="s">
        <v>22292</v>
      </c>
      <c r="D7597" s="6" t="s">
        <v>18800</v>
      </c>
      <c r="E7597" s="7">
        <v>36</v>
      </c>
      <c r="F7597" s="8">
        <v>2017.5</v>
      </c>
    </row>
    <row r="7598" spans="1:6" ht="60.75">
      <c r="A7598" s="3">
        <v>9787300243047</v>
      </c>
      <c r="B7598" s="4" t="s">
        <v>18801</v>
      </c>
      <c r="C7598" s="5" t="s">
        <v>22293</v>
      </c>
      <c r="D7598" s="6" t="s">
        <v>18783</v>
      </c>
      <c r="E7598" s="7">
        <v>49</v>
      </c>
      <c r="F7598" s="8">
        <v>2017.4</v>
      </c>
    </row>
    <row r="7599" spans="1:6" ht="60.75">
      <c r="A7599" s="3">
        <v>9787300243054</v>
      </c>
      <c r="B7599" s="4" t="s">
        <v>18802</v>
      </c>
      <c r="C7599" s="5" t="s">
        <v>22294</v>
      </c>
      <c r="D7599" s="6" t="s">
        <v>18783</v>
      </c>
      <c r="E7599" s="7">
        <v>59.9</v>
      </c>
      <c r="F7599" s="8">
        <v>2017.4</v>
      </c>
    </row>
    <row r="7600" spans="1:6" ht="60.75">
      <c r="A7600" s="3">
        <v>9787300243139</v>
      </c>
      <c r="B7600" s="4" t="s">
        <v>18803</v>
      </c>
      <c r="C7600" s="5" t="s">
        <v>18804</v>
      </c>
      <c r="D7600" s="6" t="s">
        <v>18805</v>
      </c>
      <c r="E7600" s="7">
        <v>79</v>
      </c>
      <c r="F7600" s="8">
        <v>2017.6</v>
      </c>
    </row>
    <row r="7601" spans="1:6" ht="60.75">
      <c r="A7601" s="3">
        <v>9787300243511</v>
      </c>
      <c r="B7601" s="4" t="s">
        <v>18806</v>
      </c>
      <c r="C7601" s="5" t="s">
        <v>18807</v>
      </c>
      <c r="D7601" s="6" t="s">
        <v>18794</v>
      </c>
      <c r="E7601" s="7">
        <v>39</v>
      </c>
      <c r="F7601" s="8">
        <v>2017.5</v>
      </c>
    </row>
    <row r="7602" spans="1:6" ht="60.75">
      <c r="A7602" s="3">
        <v>9787300243528</v>
      </c>
      <c r="B7602" s="4" t="s">
        <v>18808</v>
      </c>
      <c r="C7602" s="5" t="s">
        <v>18809</v>
      </c>
      <c r="D7602" s="6" t="s">
        <v>18794</v>
      </c>
      <c r="E7602" s="7">
        <v>69</v>
      </c>
      <c r="F7602" s="8">
        <v>2017.5</v>
      </c>
    </row>
    <row r="7603" spans="1:6" ht="16.5">
      <c r="A7603" s="176" t="s">
        <v>18810</v>
      </c>
      <c r="B7603" s="176"/>
      <c r="C7603" s="176"/>
      <c r="D7603" s="176"/>
      <c r="E7603" s="176"/>
      <c r="F7603" s="176"/>
    </row>
    <row r="7604" spans="1:6">
      <c r="A7604" s="1" t="s">
        <v>150</v>
      </c>
      <c r="B7604" s="2" t="s">
        <v>3</v>
      </c>
      <c r="C7604" s="1" t="s">
        <v>4</v>
      </c>
      <c r="D7604" s="1" t="s">
        <v>5</v>
      </c>
      <c r="E7604" s="1" t="s">
        <v>6</v>
      </c>
      <c r="F7604" s="1" t="s">
        <v>7</v>
      </c>
    </row>
    <row r="7605" spans="1:6" ht="60.75">
      <c r="A7605" s="3" t="s">
        <v>18811</v>
      </c>
      <c r="B7605" s="4" t="s">
        <v>18812</v>
      </c>
      <c r="C7605" s="5" t="s">
        <v>18813</v>
      </c>
      <c r="D7605" s="6" t="s">
        <v>3641</v>
      </c>
      <c r="E7605" s="7">
        <v>99</v>
      </c>
      <c r="F7605" s="14">
        <v>45488</v>
      </c>
    </row>
    <row r="7606" spans="1:6" ht="60.75">
      <c r="A7606" s="27">
        <v>9787300315843</v>
      </c>
      <c r="B7606" s="28" t="s">
        <v>18814</v>
      </c>
      <c r="C7606" s="33" t="s">
        <v>22309</v>
      </c>
      <c r="D7606" s="31" t="s">
        <v>18816</v>
      </c>
      <c r="E7606" s="31">
        <v>49.9</v>
      </c>
      <c r="F7606" s="32">
        <v>45092</v>
      </c>
    </row>
    <row r="7607" spans="1:6" ht="60.75">
      <c r="A7607" s="3" t="s">
        <v>18817</v>
      </c>
      <c r="B7607" s="4" t="s">
        <v>18818</v>
      </c>
      <c r="C7607" s="5" t="s">
        <v>18819</v>
      </c>
      <c r="D7607" s="6" t="s">
        <v>3641</v>
      </c>
      <c r="E7607" s="7">
        <v>89</v>
      </c>
      <c r="F7607" s="14">
        <v>45458</v>
      </c>
    </row>
    <row r="7608" spans="1:6" ht="60.75">
      <c r="A7608" s="3" t="s">
        <v>18820</v>
      </c>
      <c r="B7608" s="4" t="s">
        <v>18821</v>
      </c>
      <c r="C7608" s="5" t="s">
        <v>18822</v>
      </c>
      <c r="D7608" s="6" t="s">
        <v>3641</v>
      </c>
      <c r="E7608" s="7">
        <v>59</v>
      </c>
      <c r="F7608" s="14">
        <v>45397</v>
      </c>
    </row>
    <row r="7609" spans="1:6" ht="60.75">
      <c r="A7609" s="27" t="s">
        <v>18823</v>
      </c>
      <c r="B7609" s="28" t="s">
        <v>18824</v>
      </c>
      <c r="C7609" s="29" t="s">
        <v>18825</v>
      </c>
      <c r="D7609" s="30" t="s">
        <v>3641</v>
      </c>
      <c r="E7609" s="31">
        <v>79</v>
      </c>
      <c r="F7609" s="32">
        <v>44782</v>
      </c>
    </row>
    <row r="7610" spans="1:6" ht="60.75">
      <c r="A7610" s="27" t="s">
        <v>18826</v>
      </c>
      <c r="B7610" s="28" t="s">
        <v>18827</v>
      </c>
      <c r="C7610" s="29" t="s">
        <v>22310</v>
      </c>
      <c r="D7610" s="30" t="s">
        <v>18816</v>
      </c>
      <c r="E7610" s="31">
        <v>59</v>
      </c>
      <c r="F7610" s="32">
        <v>44762</v>
      </c>
    </row>
    <row r="7611" spans="1:6" ht="60.75">
      <c r="A7611" s="86">
        <v>9787300306162</v>
      </c>
      <c r="B7611" s="87" t="s">
        <v>18829</v>
      </c>
      <c r="C7611" s="88" t="s">
        <v>18830</v>
      </c>
      <c r="D7611" s="89" t="s">
        <v>3641</v>
      </c>
      <c r="E7611" s="90">
        <v>69</v>
      </c>
      <c r="F7611" s="91">
        <v>44753</v>
      </c>
    </row>
    <row r="7612" spans="1:6" ht="60.75">
      <c r="A7612" s="86">
        <v>9787300304007</v>
      </c>
      <c r="B7612" s="87" t="s">
        <v>18831</v>
      </c>
      <c r="C7612" s="88" t="s">
        <v>18832</v>
      </c>
      <c r="D7612" s="89" t="s">
        <v>18816</v>
      </c>
      <c r="E7612" s="90">
        <v>49</v>
      </c>
      <c r="F7612" s="91">
        <v>44666</v>
      </c>
    </row>
    <row r="7613" spans="1:6" ht="60.75">
      <c r="A7613" s="27">
        <v>9787300303345</v>
      </c>
      <c r="B7613" s="28" t="s">
        <v>18833</v>
      </c>
      <c r="C7613" s="29" t="s">
        <v>18834</v>
      </c>
      <c r="D7613" s="30" t="s">
        <v>18816</v>
      </c>
      <c r="E7613" s="31">
        <v>49.9</v>
      </c>
      <c r="F7613" s="32">
        <v>44666</v>
      </c>
    </row>
    <row r="7614" spans="1:6" ht="60.75">
      <c r="A7614" s="27">
        <v>9787300303772</v>
      </c>
      <c r="B7614" s="28" t="s">
        <v>18835</v>
      </c>
      <c r="C7614" s="29" t="s">
        <v>18836</v>
      </c>
      <c r="D7614" s="30" t="s">
        <v>3641</v>
      </c>
      <c r="E7614" s="31">
        <v>89</v>
      </c>
      <c r="F7614" s="32">
        <v>44648</v>
      </c>
    </row>
    <row r="7615" spans="1:6" ht="60.75">
      <c r="A7615" s="24">
        <v>9787300291697</v>
      </c>
      <c r="B7615" s="92" t="s">
        <v>18837</v>
      </c>
      <c r="C7615" s="25" t="s">
        <v>22295</v>
      </c>
      <c r="D7615" s="93" t="s">
        <v>915</v>
      </c>
      <c r="E7615" s="94">
        <v>56</v>
      </c>
      <c r="F7615" s="95">
        <v>2021.4</v>
      </c>
    </row>
    <row r="7616" spans="1:6" ht="60.75">
      <c r="A7616" s="24">
        <v>9787300292175</v>
      </c>
      <c r="B7616" s="92" t="s">
        <v>18838</v>
      </c>
      <c r="C7616" s="25" t="s">
        <v>22296</v>
      </c>
      <c r="D7616" s="93" t="s">
        <v>915</v>
      </c>
      <c r="E7616" s="94">
        <v>36</v>
      </c>
      <c r="F7616" s="95">
        <v>2021.4</v>
      </c>
    </row>
    <row r="7617" spans="1:6" ht="60.75">
      <c r="A7617" s="3">
        <v>9787300285368</v>
      </c>
      <c r="B7617" s="4" t="s">
        <v>18839</v>
      </c>
      <c r="C7617" s="5" t="s">
        <v>22297</v>
      </c>
      <c r="D7617" s="6" t="s">
        <v>18840</v>
      </c>
      <c r="E7617" s="7">
        <v>59.9</v>
      </c>
      <c r="F7617" s="8">
        <v>2020.9</v>
      </c>
    </row>
    <row r="7618" spans="1:6" ht="60.75">
      <c r="A7618" s="3">
        <v>9787300285382</v>
      </c>
      <c r="B7618" s="4" t="s">
        <v>18841</v>
      </c>
      <c r="C7618" s="5" t="s">
        <v>22298</v>
      </c>
      <c r="D7618" s="6" t="s">
        <v>22720</v>
      </c>
      <c r="E7618" s="7">
        <v>46</v>
      </c>
      <c r="F7618" s="8">
        <v>2020.9</v>
      </c>
    </row>
    <row r="7619" spans="1:6" ht="60.75">
      <c r="A7619" s="3">
        <v>9787300148168</v>
      </c>
      <c r="B7619" s="4" t="s">
        <v>18842</v>
      </c>
      <c r="C7619" s="5" t="s">
        <v>22299</v>
      </c>
      <c r="D7619" s="6" t="s">
        <v>22720</v>
      </c>
      <c r="E7619" s="7">
        <v>26</v>
      </c>
      <c r="F7619" s="8">
        <v>2020.9</v>
      </c>
    </row>
    <row r="7620" spans="1:6" ht="60.75">
      <c r="A7620" s="3">
        <v>9787300149394</v>
      </c>
      <c r="B7620" s="4" t="s">
        <v>18843</v>
      </c>
      <c r="C7620" s="5" t="s">
        <v>18844</v>
      </c>
      <c r="D7620" s="6" t="s">
        <v>18845</v>
      </c>
      <c r="E7620" s="7">
        <v>35</v>
      </c>
      <c r="F7620" s="8">
        <v>2020.9</v>
      </c>
    </row>
    <row r="7621" spans="1:6" ht="60.75">
      <c r="A7621" s="3">
        <v>9787300276472</v>
      </c>
      <c r="B7621" s="4" t="s">
        <v>18846</v>
      </c>
      <c r="C7621" s="5" t="s">
        <v>22300</v>
      </c>
      <c r="D7621" s="6" t="s">
        <v>915</v>
      </c>
      <c r="E7621" s="7">
        <v>78</v>
      </c>
      <c r="F7621" s="8">
        <v>2020.8</v>
      </c>
    </row>
    <row r="7622" spans="1:6" ht="60.75">
      <c r="A7622" s="3">
        <v>9787300281995</v>
      </c>
      <c r="B7622" s="4" t="s">
        <v>18847</v>
      </c>
      <c r="C7622" s="5" t="s">
        <v>22301</v>
      </c>
      <c r="D7622" s="6" t="s">
        <v>3059</v>
      </c>
      <c r="E7622" s="7">
        <v>66</v>
      </c>
      <c r="F7622" s="8">
        <v>2020.8</v>
      </c>
    </row>
    <row r="7623" spans="1:6" ht="60.75">
      <c r="A7623" s="3">
        <v>9787300282640</v>
      </c>
      <c r="B7623" s="4" t="s">
        <v>18848</v>
      </c>
      <c r="C7623" s="5" t="s">
        <v>18849</v>
      </c>
      <c r="D7623" s="6" t="s">
        <v>18850</v>
      </c>
      <c r="E7623" s="7">
        <v>88</v>
      </c>
      <c r="F7623" s="8">
        <v>2020.8</v>
      </c>
    </row>
    <row r="7624" spans="1:6" ht="60.75">
      <c r="A7624" s="3">
        <v>9787300282541</v>
      </c>
      <c r="B7624" s="4" t="s">
        <v>18851</v>
      </c>
      <c r="C7624" s="5" t="s">
        <v>22302</v>
      </c>
      <c r="D7624" s="6" t="s">
        <v>18852</v>
      </c>
      <c r="E7624" s="7">
        <v>35</v>
      </c>
      <c r="F7624" s="8">
        <v>2020.7</v>
      </c>
    </row>
    <row r="7625" spans="1:6" ht="60.75">
      <c r="A7625" s="3">
        <v>9787300283760</v>
      </c>
      <c r="B7625" s="4" t="s">
        <v>18853</v>
      </c>
      <c r="C7625" s="5" t="s">
        <v>18854</v>
      </c>
      <c r="D7625" s="6" t="s">
        <v>18852</v>
      </c>
      <c r="E7625" s="7">
        <v>35</v>
      </c>
      <c r="F7625" s="8">
        <v>2020.7</v>
      </c>
    </row>
    <row r="7626" spans="1:6" ht="60.75">
      <c r="A7626" s="3">
        <v>9787300283777</v>
      </c>
      <c r="B7626" s="4" t="s">
        <v>18855</v>
      </c>
      <c r="C7626" s="5" t="s">
        <v>18856</v>
      </c>
      <c r="D7626" s="6" t="s">
        <v>18852</v>
      </c>
      <c r="E7626" s="7">
        <v>58</v>
      </c>
      <c r="F7626" s="8">
        <v>2020.7</v>
      </c>
    </row>
    <row r="7627" spans="1:6" ht="60.75">
      <c r="A7627" s="3">
        <v>9787300282022</v>
      </c>
      <c r="B7627" s="4" t="s">
        <v>18857</v>
      </c>
      <c r="C7627" s="5" t="s">
        <v>22303</v>
      </c>
      <c r="D7627" s="6" t="s">
        <v>3059</v>
      </c>
      <c r="E7627" s="7">
        <v>59</v>
      </c>
      <c r="F7627" s="8">
        <v>2020.7</v>
      </c>
    </row>
    <row r="7628" spans="1:6" ht="60.75">
      <c r="A7628" s="3">
        <v>9787300281025</v>
      </c>
      <c r="B7628" s="4" t="s">
        <v>18858</v>
      </c>
      <c r="C7628" s="5" t="s">
        <v>18859</v>
      </c>
      <c r="D7628" s="6" t="s">
        <v>18860</v>
      </c>
      <c r="E7628" s="7">
        <v>48</v>
      </c>
      <c r="F7628" s="8">
        <v>2020.6</v>
      </c>
    </row>
    <row r="7629" spans="1:6" ht="60.75">
      <c r="A7629" s="3">
        <v>9787300281391</v>
      </c>
      <c r="B7629" s="4" t="s">
        <v>18861</v>
      </c>
      <c r="C7629" s="5" t="s">
        <v>22304</v>
      </c>
      <c r="D7629" s="6" t="s">
        <v>18860</v>
      </c>
      <c r="E7629" s="7">
        <v>38</v>
      </c>
      <c r="F7629" s="8">
        <v>2020.6</v>
      </c>
    </row>
    <row r="7630" spans="1:6" ht="60.75">
      <c r="A7630" s="3">
        <v>9787300276489</v>
      </c>
      <c r="B7630" s="4" t="s">
        <v>18862</v>
      </c>
      <c r="C7630" s="5" t="s">
        <v>18863</v>
      </c>
      <c r="D7630" s="6" t="s">
        <v>915</v>
      </c>
      <c r="E7630" s="7">
        <v>49</v>
      </c>
      <c r="F7630" s="8">
        <v>2020.5</v>
      </c>
    </row>
    <row r="7631" spans="1:6" ht="60.75">
      <c r="A7631" s="3">
        <v>9787300280400</v>
      </c>
      <c r="B7631" s="4" t="s">
        <v>18864</v>
      </c>
      <c r="C7631" s="5" t="s">
        <v>22305</v>
      </c>
      <c r="D7631" s="6" t="s">
        <v>18840</v>
      </c>
      <c r="E7631" s="7">
        <v>47</v>
      </c>
      <c r="F7631" s="8">
        <v>2020.5</v>
      </c>
    </row>
    <row r="7632" spans="1:6" ht="60.75">
      <c r="A7632" s="3">
        <v>9787300281001</v>
      </c>
      <c r="B7632" s="4" t="s">
        <v>18865</v>
      </c>
      <c r="C7632" s="5" t="s">
        <v>22306</v>
      </c>
      <c r="D7632" s="6" t="s">
        <v>18840</v>
      </c>
      <c r="E7632" s="7">
        <v>49</v>
      </c>
      <c r="F7632" s="8">
        <v>2020.5</v>
      </c>
    </row>
    <row r="7633" spans="1:6" ht="60.75">
      <c r="A7633" s="3">
        <v>9787300281018</v>
      </c>
      <c r="B7633" s="4" t="s">
        <v>18866</v>
      </c>
      <c r="C7633" s="5" t="s">
        <v>18867</v>
      </c>
      <c r="D7633" s="6" t="s">
        <v>18860</v>
      </c>
      <c r="E7633" s="7">
        <v>49</v>
      </c>
      <c r="F7633" s="8">
        <v>2020.5</v>
      </c>
    </row>
    <row r="7634" spans="1:6" ht="60.75">
      <c r="A7634" s="3">
        <v>9787300277929</v>
      </c>
      <c r="B7634" s="4" t="s">
        <v>18868</v>
      </c>
      <c r="C7634" s="5" t="s">
        <v>22307</v>
      </c>
      <c r="D7634" s="6" t="s">
        <v>915</v>
      </c>
      <c r="E7634" s="7">
        <v>78</v>
      </c>
      <c r="F7634" s="8">
        <v>2020.4</v>
      </c>
    </row>
    <row r="7635" spans="1:6" ht="60.75">
      <c r="A7635" s="3">
        <v>9787300277936</v>
      </c>
      <c r="B7635" s="4" t="s">
        <v>18869</v>
      </c>
      <c r="C7635" s="5" t="s">
        <v>22311</v>
      </c>
      <c r="D7635" s="6" t="s">
        <v>915</v>
      </c>
      <c r="E7635" s="7">
        <v>49</v>
      </c>
      <c r="F7635" s="8">
        <v>2020.3</v>
      </c>
    </row>
    <row r="7636" spans="1:6" ht="60.75">
      <c r="A7636" s="3">
        <v>9787300276786</v>
      </c>
      <c r="B7636" s="4" t="s">
        <v>18870</v>
      </c>
      <c r="C7636" s="5" t="s">
        <v>18871</v>
      </c>
      <c r="D7636" s="6" t="s">
        <v>915</v>
      </c>
      <c r="E7636" s="7">
        <v>52</v>
      </c>
      <c r="F7636" s="8">
        <v>2020.3</v>
      </c>
    </row>
    <row r="7637" spans="1:6" ht="16.5">
      <c r="A7637" s="176" t="s">
        <v>18872</v>
      </c>
      <c r="B7637" s="176"/>
      <c r="C7637" s="176"/>
      <c r="D7637" s="176"/>
      <c r="E7637" s="176"/>
      <c r="F7637" s="176"/>
    </row>
    <row r="7638" spans="1:6">
      <c r="A7638" s="1" t="s">
        <v>150</v>
      </c>
      <c r="B7638" s="2" t="s">
        <v>3</v>
      </c>
      <c r="C7638" s="1" t="s">
        <v>4</v>
      </c>
      <c r="D7638" s="1" t="s">
        <v>5</v>
      </c>
      <c r="E7638" s="1" t="s">
        <v>6</v>
      </c>
      <c r="F7638" s="1" t="s">
        <v>7</v>
      </c>
    </row>
    <row r="7639" spans="1:6" ht="60.75">
      <c r="A7639" s="3">
        <v>9787300284026</v>
      </c>
      <c r="B7639" s="4" t="s">
        <v>12493</v>
      </c>
      <c r="C7639" s="5" t="s">
        <v>18873</v>
      </c>
      <c r="D7639" s="6" t="s">
        <v>17783</v>
      </c>
      <c r="E7639" s="7">
        <v>49</v>
      </c>
      <c r="F7639" s="8">
        <v>2020.8</v>
      </c>
    </row>
    <row r="7640" spans="1:6" ht="16.5">
      <c r="A7640" s="176" t="s">
        <v>18874</v>
      </c>
      <c r="B7640" s="176"/>
      <c r="C7640" s="176"/>
      <c r="D7640" s="176"/>
      <c r="E7640" s="176"/>
      <c r="F7640" s="176"/>
    </row>
    <row r="7641" spans="1:6">
      <c r="A7641" s="1" t="s">
        <v>150</v>
      </c>
      <c r="B7641" s="2" t="s">
        <v>3</v>
      </c>
      <c r="C7641" s="1" t="s">
        <v>4</v>
      </c>
      <c r="D7641" s="1" t="s">
        <v>5</v>
      </c>
      <c r="E7641" s="1" t="s">
        <v>6</v>
      </c>
      <c r="F7641" s="1" t="s">
        <v>7</v>
      </c>
    </row>
    <row r="7642" spans="1:6" ht="60.75">
      <c r="A7642" s="3">
        <v>9787300301389</v>
      </c>
      <c r="B7642" s="4" t="s">
        <v>18875</v>
      </c>
      <c r="C7642" s="5" t="s">
        <v>18876</v>
      </c>
      <c r="D7642" s="6" t="s">
        <v>18877</v>
      </c>
      <c r="E7642" s="7">
        <v>52.8</v>
      </c>
      <c r="F7642" s="8">
        <v>2022.1</v>
      </c>
    </row>
    <row r="7643" spans="1:6" ht="60.75">
      <c r="A7643" s="3">
        <v>9787300301396</v>
      </c>
      <c r="B7643" s="4" t="s">
        <v>18878</v>
      </c>
      <c r="C7643" s="5" t="s">
        <v>18879</v>
      </c>
      <c r="D7643" s="6" t="s">
        <v>18877</v>
      </c>
      <c r="E7643" s="7">
        <v>56.8</v>
      </c>
      <c r="F7643" s="8">
        <v>2022.1</v>
      </c>
    </row>
    <row r="7644" spans="1:6" ht="60.75">
      <c r="A7644" s="3">
        <v>9787300301402</v>
      </c>
      <c r="B7644" s="4" t="s">
        <v>18880</v>
      </c>
      <c r="C7644" s="5" t="s">
        <v>18881</v>
      </c>
      <c r="D7644" s="6" t="s">
        <v>18877</v>
      </c>
      <c r="E7644" s="7">
        <v>56.8</v>
      </c>
      <c r="F7644" s="8">
        <v>2022.1</v>
      </c>
    </row>
    <row r="7645" spans="1:6" ht="60.75">
      <c r="A7645" s="3">
        <v>9787300301419</v>
      </c>
      <c r="B7645" s="4" t="s">
        <v>18882</v>
      </c>
      <c r="C7645" s="5" t="s">
        <v>18883</v>
      </c>
      <c r="D7645" s="6" t="s">
        <v>18877</v>
      </c>
      <c r="E7645" s="7">
        <v>56.8</v>
      </c>
      <c r="F7645" s="8">
        <v>2022.1</v>
      </c>
    </row>
    <row r="7646" spans="1:6" ht="60.75">
      <c r="A7646" s="3">
        <v>9787300301426</v>
      </c>
      <c r="B7646" s="4" t="s">
        <v>18884</v>
      </c>
      <c r="C7646" s="5" t="s">
        <v>18885</v>
      </c>
      <c r="D7646" s="6" t="s">
        <v>18877</v>
      </c>
      <c r="E7646" s="7">
        <v>56.8</v>
      </c>
      <c r="F7646" s="8">
        <v>2022.1</v>
      </c>
    </row>
    <row r="7647" spans="1:6" ht="60.75">
      <c r="A7647" s="3">
        <v>9787300125138</v>
      </c>
      <c r="B7647" s="4" t="s">
        <v>18886</v>
      </c>
      <c r="C7647" s="5" t="s">
        <v>18887</v>
      </c>
      <c r="D7647" s="6" t="s">
        <v>18888</v>
      </c>
      <c r="E7647" s="7">
        <v>48</v>
      </c>
      <c r="F7647" s="8">
        <v>2011.8</v>
      </c>
    </row>
    <row r="7648" spans="1:6" ht="60.75">
      <c r="A7648" s="3">
        <v>9787300125169</v>
      </c>
      <c r="B7648" s="4" t="s">
        <v>18889</v>
      </c>
      <c r="C7648" s="5" t="s">
        <v>18890</v>
      </c>
      <c r="D7648" s="6" t="s">
        <v>18891</v>
      </c>
      <c r="E7648" s="7">
        <v>128</v>
      </c>
      <c r="F7648" s="8">
        <v>2011.8</v>
      </c>
    </row>
    <row r="7649" spans="1:6" ht="60.75">
      <c r="A7649" s="3">
        <v>9787300125091</v>
      </c>
      <c r="B7649" s="4" t="s">
        <v>18892</v>
      </c>
      <c r="C7649" s="5" t="s">
        <v>18893</v>
      </c>
      <c r="D7649" s="6" t="s">
        <v>18894</v>
      </c>
      <c r="E7649" s="7">
        <v>48</v>
      </c>
      <c r="F7649" s="8">
        <v>2011.8</v>
      </c>
    </row>
    <row r="7650" spans="1:6" ht="60.75">
      <c r="A7650" s="3">
        <v>9787300125152</v>
      </c>
      <c r="B7650" s="4" t="s">
        <v>18895</v>
      </c>
      <c r="C7650" s="5" t="s">
        <v>18896</v>
      </c>
      <c r="D7650" s="6" t="s">
        <v>18894</v>
      </c>
      <c r="E7650" s="7">
        <v>48</v>
      </c>
      <c r="F7650" s="8">
        <v>2011.8</v>
      </c>
    </row>
    <row r="7651" spans="1:6" ht="60.75">
      <c r="A7651" s="3">
        <v>9787300124681</v>
      </c>
      <c r="B7651" s="4" t="s">
        <v>18897</v>
      </c>
      <c r="C7651" s="5" t="s">
        <v>18898</v>
      </c>
      <c r="D7651" s="6" t="s">
        <v>18899</v>
      </c>
      <c r="E7651" s="7">
        <v>48</v>
      </c>
      <c r="F7651" s="8">
        <v>2011.8</v>
      </c>
    </row>
    <row r="7652" spans="1:6" ht="60.75">
      <c r="A7652" s="3">
        <v>9787300124698</v>
      </c>
      <c r="B7652" s="4" t="s">
        <v>18900</v>
      </c>
      <c r="C7652" s="5" t="s">
        <v>18901</v>
      </c>
      <c r="D7652" s="6" t="s">
        <v>18899</v>
      </c>
      <c r="E7652" s="7">
        <v>38</v>
      </c>
      <c r="F7652" s="8">
        <v>2011.8</v>
      </c>
    </row>
    <row r="7653" spans="1:6" ht="60.75">
      <c r="A7653" s="3">
        <v>9787300124773</v>
      </c>
      <c r="B7653" s="4" t="s">
        <v>18902</v>
      </c>
      <c r="C7653" s="5" t="s">
        <v>18903</v>
      </c>
      <c r="D7653" s="6" t="s">
        <v>18904</v>
      </c>
      <c r="E7653" s="7">
        <v>68</v>
      </c>
      <c r="F7653" s="8">
        <v>2011.7</v>
      </c>
    </row>
    <row r="7654" spans="1:6" ht="60.75">
      <c r="A7654" s="3">
        <v>9787300125114</v>
      </c>
      <c r="B7654" s="4" t="s">
        <v>18905</v>
      </c>
      <c r="C7654" s="5" t="s">
        <v>18906</v>
      </c>
      <c r="D7654" s="6" t="s">
        <v>18891</v>
      </c>
      <c r="E7654" s="7">
        <v>88</v>
      </c>
      <c r="F7654" s="8">
        <v>2011.7</v>
      </c>
    </row>
    <row r="7655" spans="1:6" ht="60.75">
      <c r="A7655" s="3">
        <v>9787300124759</v>
      </c>
      <c r="B7655" s="4" t="s">
        <v>18907</v>
      </c>
      <c r="C7655" s="5" t="s">
        <v>18908</v>
      </c>
      <c r="D7655" s="6" t="s">
        <v>18909</v>
      </c>
      <c r="E7655" s="7">
        <v>48</v>
      </c>
      <c r="F7655" s="8">
        <v>2010.7</v>
      </c>
    </row>
    <row r="7656" spans="1:6" ht="60.75">
      <c r="A7656" s="3">
        <v>9787300124797</v>
      </c>
      <c r="B7656" s="4" t="s">
        <v>18910</v>
      </c>
      <c r="C7656" s="5" t="s">
        <v>18911</v>
      </c>
      <c r="D7656" s="6" t="s">
        <v>18909</v>
      </c>
      <c r="E7656" s="7">
        <v>38</v>
      </c>
      <c r="F7656" s="8">
        <v>2010.7</v>
      </c>
    </row>
    <row r="7657" spans="1:6" ht="60.75">
      <c r="A7657" s="3">
        <v>9787300124803</v>
      </c>
      <c r="B7657" s="4" t="s">
        <v>18912</v>
      </c>
      <c r="C7657" s="5" t="s">
        <v>18913</v>
      </c>
      <c r="D7657" s="6" t="s">
        <v>18909</v>
      </c>
      <c r="E7657" s="7">
        <v>48</v>
      </c>
      <c r="F7657" s="8">
        <v>2010.8</v>
      </c>
    </row>
    <row r="7658" spans="1:6" ht="60.75">
      <c r="A7658" s="3">
        <v>9787300124766</v>
      </c>
      <c r="B7658" s="4" t="s">
        <v>18914</v>
      </c>
      <c r="C7658" s="5" t="s">
        <v>18915</v>
      </c>
      <c r="D7658" s="6" t="s">
        <v>18909</v>
      </c>
      <c r="E7658" s="7">
        <v>48</v>
      </c>
      <c r="F7658" s="8">
        <v>2010.8</v>
      </c>
    </row>
    <row r="7659" spans="1:6" ht="60.75">
      <c r="A7659" s="3">
        <v>9787300124742</v>
      </c>
      <c r="B7659" s="4" t="s">
        <v>18916</v>
      </c>
      <c r="C7659" s="5" t="s">
        <v>18917</v>
      </c>
      <c r="D7659" s="6" t="s">
        <v>18909</v>
      </c>
      <c r="E7659" s="7">
        <v>48</v>
      </c>
      <c r="F7659" s="8">
        <v>2010.8</v>
      </c>
    </row>
    <row r="7660" spans="1:6" ht="16.5">
      <c r="A7660" s="176" t="s">
        <v>18918</v>
      </c>
      <c r="B7660" s="176"/>
      <c r="C7660" s="176"/>
      <c r="D7660" s="176"/>
      <c r="E7660" s="176"/>
      <c r="F7660" s="176"/>
    </row>
    <row r="7661" spans="1:6">
      <c r="A7661" s="1" t="s">
        <v>150</v>
      </c>
      <c r="B7661" s="2" t="s">
        <v>3</v>
      </c>
      <c r="C7661" s="1" t="s">
        <v>4</v>
      </c>
      <c r="D7661" s="1" t="s">
        <v>5</v>
      </c>
      <c r="E7661" s="1" t="s">
        <v>6</v>
      </c>
      <c r="F7661" s="1" t="s">
        <v>7</v>
      </c>
    </row>
    <row r="7662" spans="1:6" ht="60.75">
      <c r="A7662" s="3">
        <v>9787300213545</v>
      </c>
      <c r="B7662" s="4" t="s">
        <v>18919</v>
      </c>
      <c r="C7662" s="5" t="s">
        <v>22312</v>
      </c>
      <c r="D7662" s="6" t="s">
        <v>22322</v>
      </c>
      <c r="E7662" s="7">
        <v>39</v>
      </c>
      <c r="F7662" s="8">
        <v>2015.6</v>
      </c>
    </row>
    <row r="7663" spans="1:6" ht="60.75">
      <c r="A7663" s="3">
        <v>9787300214092</v>
      </c>
      <c r="B7663" s="4" t="s">
        <v>18920</v>
      </c>
      <c r="C7663" s="5" t="s">
        <v>22313</v>
      </c>
      <c r="D7663" s="6" t="s">
        <v>22322</v>
      </c>
      <c r="E7663" s="7">
        <v>39</v>
      </c>
      <c r="F7663" s="8">
        <v>2015.6</v>
      </c>
    </row>
    <row r="7664" spans="1:6" ht="60.75">
      <c r="A7664" s="3">
        <v>9787300213552</v>
      </c>
      <c r="B7664" s="4" t="s">
        <v>18921</v>
      </c>
      <c r="C7664" s="5" t="s">
        <v>22314</v>
      </c>
      <c r="D7664" s="6" t="s">
        <v>22322</v>
      </c>
      <c r="E7664" s="7">
        <v>39</v>
      </c>
      <c r="F7664" s="8">
        <v>2015.6</v>
      </c>
    </row>
    <row r="7665" spans="1:6" ht="60.75">
      <c r="A7665" s="3">
        <v>9787300213569</v>
      </c>
      <c r="B7665" s="4" t="s">
        <v>18922</v>
      </c>
      <c r="C7665" s="5" t="s">
        <v>22315</v>
      </c>
      <c r="D7665" s="6" t="s">
        <v>18923</v>
      </c>
      <c r="E7665" s="7">
        <v>39</v>
      </c>
      <c r="F7665" s="8">
        <v>2015.6</v>
      </c>
    </row>
    <row r="7666" spans="1:6" ht="60.75">
      <c r="A7666" s="3">
        <v>9787300213613</v>
      </c>
      <c r="B7666" s="4" t="s">
        <v>18924</v>
      </c>
      <c r="C7666" s="5" t="s">
        <v>22316</v>
      </c>
      <c r="D7666" s="6" t="s">
        <v>22322</v>
      </c>
      <c r="E7666" s="7">
        <v>39</v>
      </c>
      <c r="F7666" s="8">
        <v>2015.6</v>
      </c>
    </row>
    <row r="7667" spans="1:6" ht="60.75">
      <c r="A7667" s="3">
        <v>9787300213576</v>
      </c>
      <c r="B7667" s="4" t="s">
        <v>18925</v>
      </c>
      <c r="C7667" s="5" t="s">
        <v>22317</v>
      </c>
      <c r="D7667" s="6" t="s">
        <v>22322</v>
      </c>
      <c r="E7667" s="7">
        <v>39</v>
      </c>
      <c r="F7667" s="8">
        <v>2015.7</v>
      </c>
    </row>
    <row r="7668" spans="1:6" ht="60.75">
      <c r="A7668" s="3">
        <v>9787300213583</v>
      </c>
      <c r="B7668" s="4" t="s">
        <v>18926</v>
      </c>
      <c r="C7668" s="5" t="s">
        <v>22318</v>
      </c>
      <c r="D7668" s="6" t="s">
        <v>22322</v>
      </c>
      <c r="E7668" s="7">
        <v>39</v>
      </c>
      <c r="F7668" s="8">
        <v>2015.6</v>
      </c>
    </row>
    <row r="7669" spans="1:6" ht="60.75">
      <c r="A7669" s="3">
        <v>9787300214085</v>
      </c>
      <c r="B7669" s="4" t="s">
        <v>18927</v>
      </c>
      <c r="C7669" s="5" t="s">
        <v>22319</v>
      </c>
      <c r="D7669" s="6" t="s">
        <v>22322</v>
      </c>
      <c r="E7669" s="7">
        <v>39</v>
      </c>
      <c r="F7669" s="8">
        <v>2015.6</v>
      </c>
    </row>
    <row r="7670" spans="1:6" ht="60.75">
      <c r="A7670" s="3">
        <v>9787300213606</v>
      </c>
      <c r="B7670" s="4" t="s">
        <v>18928</v>
      </c>
      <c r="C7670" s="5" t="s">
        <v>22320</v>
      </c>
      <c r="D7670" s="6" t="s">
        <v>22322</v>
      </c>
      <c r="E7670" s="7">
        <v>39</v>
      </c>
      <c r="F7670" s="8">
        <v>2015.6</v>
      </c>
    </row>
    <row r="7671" spans="1:6" ht="60.75">
      <c r="A7671" s="3">
        <v>9787300213644</v>
      </c>
      <c r="B7671" s="4" t="s">
        <v>18929</v>
      </c>
      <c r="C7671" s="5" t="s">
        <v>22321</v>
      </c>
      <c r="D7671" s="6" t="s">
        <v>22322</v>
      </c>
      <c r="E7671" s="7">
        <v>39</v>
      </c>
      <c r="F7671" s="8">
        <v>2015.6</v>
      </c>
    </row>
    <row r="7672" spans="1:6" ht="16.5">
      <c r="A7672" s="176" t="s">
        <v>18930</v>
      </c>
      <c r="B7672" s="176"/>
      <c r="C7672" s="176"/>
      <c r="D7672" s="176"/>
      <c r="E7672" s="176"/>
      <c r="F7672" s="176"/>
    </row>
    <row r="7673" spans="1:6">
      <c r="A7673" s="1" t="s">
        <v>150</v>
      </c>
      <c r="B7673" s="2" t="s">
        <v>3</v>
      </c>
      <c r="C7673" s="1" t="s">
        <v>4</v>
      </c>
      <c r="D7673" s="1" t="s">
        <v>5</v>
      </c>
      <c r="E7673" s="1" t="s">
        <v>6</v>
      </c>
      <c r="F7673" s="1" t="s">
        <v>7</v>
      </c>
    </row>
    <row r="7674" spans="1:6" ht="60.75">
      <c r="A7674" s="3">
        <v>9787300233239</v>
      </c>
      <c r="B7674" s="4" t="s">
        <v>18931</v>
      </c>
      <c r="C7674" s="5" t="s">
        <v>18932</v>
      </c>
      <c r="D7674" s="6" t="s">
        <v>18933</v>
      </c>
      <c r="E7674" s="7">
        <v>39</v>
      </c>
      <c r="F7674" s="10">
        <v>2016.12</v>
      </c>
    </row>
    <row r="7675" spans="1:6" ht="60.75">
      <c r="A7675" s="3">
        <v>9787300233246</v>
      </c>
      <c r="B7675" s="4" t="s">
        <v>18934</v>
      </c>
      <c r="C7675" s="5" t="s">
        <v>18935</v>
      </c>
      <c r="D7675" s="6" t="s">
        <v>18933</v>
      </c>
      <c r="E7675" s="7">
        <v>48</v>
      </c>
      <c r="F7675" s="10">
        <v>2016.12</v>
      </c>
    </row>
    <row r="7676" spans="1:6" ht="60.75">
      <c r="A7676" s="3">
        <v>9787300233307</v>
      </c>
      <c r="B7676" s="4" t="s">
        <v>18936</v>
      </c>
      <c r="C7676" s="5" t="s">
        <v>18937</v>
      </c>
      <c r="D7676" s="6" t="s">
        <v>18933</v>
      </c>
      <c r="E7676" s="7">
        <v>49</v>
      </c>
      <c r="F7676" s="10">
        <v>2016.12</v>
      </c>
    </row>
    <row r="7677" spans="1:6" ht="60.75">
      <c r="A7677" s="3">
        <v>9787300233284</v>
      </c>
      <c r="B7677" s="4" t="s">
        <v>18938</v>
      </c>
      <c r="C7677" s="5" t="s">
        <v>18939</v>
      </c>
      <c r="D7677" s="6" t="s">
        <v>18933</v>
      </c>
      <c r="E7677" s="7">
        <v>48</v>
      </c>
      <c r="F7677" s="10">
        <v>2016.12</v>
      </c>
    </row>
    <row r="7678" spans="1:6" ht="60.75">
      <c r="A7678" s="3">
        <v>9787300233291</v>
      </c>
      <c r="B7678" s="4" t="s">
        <v>18940</v>
      </c>
      <c r="C7678" s="5" t="s">
        <v>18941</v>
      </c>
      <c r="D7678" s="6" t="s">
        <v>18933</v>
      </c>
      <c r="E7678" s="7">
        <v>48</v>
      </c>
      <c r="F7678" s="10">
        <v>2016.12</v>
      </c>
    </row>
    <row r="7679" spans="1:6" ht="60.75">
      <c r="A7679" s="3">
        <v>9787300233277</v>
      </c>
      <c r="B7679" s="4" t="s">
        <v>18942</v>
      </c>
      <c r="C7679" s="5" t="s">
        <v>18943</v>
      </c>
      <c r="D7679" s="6" t="s">
        <v>18933</v>
      </c>
      <c r="E7679" s="7">
        <v>49</v>
      </c>
      <c r="F7679" s="10">
        <v>2016.12</v>
      </c>
    </row>
    <row r="7680" spans="1:6" ht="60.75">
      <c r="A7680" s="3">
        <v>9787300233253</v>
      </c>
      <c r="B7680" s="4" t="s">
        <v>18944</v>
      </c>
      <c r="C7680" s="5" t="s">
        <v>18945</v>
      </c>
      <c r="D7680" s="6" t="s">
        <v>18933</v>
      </c>
      <c r="E7680" s="7">
        <v>38</v>
      </c>
      <c r="F7680" s="10">
        <v>2016.12</v>
      </c>
    </row>
    <row r="7681" spans="1:6" ht="60.75">
      <c r="A7681" s="3">
        <v>9787300233260</v>
      </c>
      <c r="B7681" s="4" t="s">
        <v>18946</v>
      </c>
      <c r="C7681" s="5" t="s">
        <v>22323</v>
      </c>
      <c r="D7681" s="6" t="s">
        <v>18933</v>
      </c>
      <c r="E7681" s="7">
        <v>48</v>
      </c>
      <c r="F7681" s="10">
        <v>2016.12</v>
      </c>
    </row>
    <row r="7682" spans="1:6" ht="16.5">
      <c r="A7682" s="176" t="s">
        <v>18947</v>
      </c>
      <c r="B7682" s="176"/>
      <c r="C7682" s="176"/>
      <c r="D7682" s="176"/>
      <c r="E7682" s="176"/>
      <c r="F7682" s="176"/>
    </row>
    <row r="7683" spans="1:6">
      <c r="A7683" s="1" t="s">
        <v>150</v>
      </c>
      <c r="B7683" s="2" t="s">
        <v>3</v>
      </c>
      <c r="C7683" s="1" t="s">
        <v>4</v>
      </c>
      <c r="D7683" s="1" t="s">
        <v>5</v>
      </c>
      <c r="E7683" s="1" t="s">
        <v>6</v>
      </c>
      <c r="F7683" s="1" t="s">
        <v>7</v>
      </c>
    </row>
    <row r="7684" spans="1:6" ht="60.75">
      <c r="A7684" s="156" t="s">
        <v>22069</v>
      </c>
      <c r="B7684" s="16" t="s">
        <v>22081</v>
      </c>
      <c r="C7684" s="158" t="s">
        <v>22061</v>
      </c>
      <c r="D7684" s="159" t="s">
        <v>18957</v>
      </c>
      <c r="E7684" s="160">
        <v>49.98</v>
      </c>
      <c r="F7684" s="154">
        <v>46091</v>
      </c>
    </row>
    <row r="7685" spans="1:6" ht="60.75">
      <c r="A7685" s="3" t="s">
        <v>18948</v>
      </c>
      <c r="B7685" s="4" t="s">
        <v>18949</v>
      </c>
      <c r="C7685" s="5" t="s">
        <v>18950</v>
      </c>
      <c r="D7685" s="6" t="s">
        <v>18951</v>
      </c>
      <c r="E7685" s="7">
        <v>56</v>
      </c>
      <c r="F7685" s="14">
        <v>45397</v>
      </c>
    </row>
    <row r="7686" spans="1:6" ht="60.75">
      <c r="A7686" s="27">
        <v>9787300310534</v>
      </c>
      <c r="B7686" s="28" t="s">
        <v>18952</v>
      </c>
      <c r="C7686" s="33" t="s">
        <v>18953</v>
      </c>
      <c r="D7686" s="30" t="s">
        <v>18954</v>
      </c>
      <c r="E7686" s="31">
        <v>27</v>
      </c>
      <c r="F7686" s="32">
        <v>44883</v>
      </c>
    </row>
    <row r="7687" spans="1:6" ht="60.75">
      <c r="A7687" s="27">
        <v>9787300302966</v>
      </c>
      <c r="B7687" s="28" t="s">
        <v>18955</v>
      </c>
      <c r="C7687" s="29" t="s">
        <v>18956</v>
      </c>
      <c r="D7687" s="30" t="s">
        <v>18957</v>
      </c>
      <c r="E7687" s="31">
        <v>25</v>
      </c>
      <c r="F7687" s="32">
        <v>44620</v>
      </c>
    </row>
    <row r="7688" spans="1:6" ht="60.75">
      <c r="A7688" s="3">
        <v>9787300296609</v>
      </c>
      <c r="B7688" s="4" t="s">
        <v>18958</v>
      </c>
      <c r="C7688" s="5" t="s">
        <v>18959</v>
      </c>
      <c r="D7688" s="6" t="s">
        <v>18960</v>
      </c>
      <c r="E7688" s="7">
        <v>49.8</v>
      </c>
      <c r="F7688" s="8">
        <v>2021.8</v>
      </c>
    </row>
    <row r="7689" spans="1:6" ht="60.75">
      <c r="A7689" s="3">
        <v>9787300273891</v>
      </c>
      <c r="B7689" s="4" t="s">
        <v>18961</v>
      </c>
      <c r="C7689" s="5" t="s">
        <v>18962</v>
      </c>
      <c r="D7689" s="6" t="s">
        <v>18960</v>
      </c>
      <c r="E7689" s="7">
        <v>49.99</v>
      </c>
      <c r="F7689" s="10">
        <v>2019.12</v>
      </c>
    </row>
    <row r="7690" spans="1:6" ht="60.75">
      <c r="A7690" s="3">
        <v>9787300275581</v>
      </c>
      <c r="B7690" s="4" t="s">
        <v>18963</v>
      </c>
      <c r="C7690" s="5" t="s">
        <v>18964</v>
      </c>
      <c r="D7690" s="6" t="s">
        <v>18960</v>
      </c>
      <c r="E7690" s="7">
        <v>49.99</v>
      </c>
      <c r="F7690" s="10">
        <v>2019.11</v>
      </c>
    </row>
    <row r="7691" spans="1:6" ht="60.75">
      <c r="A7691" s="3">
        <v>9787300267807</v>
      </c>
      <c r="B7691" s="4" t="s">
        <v>18965</v>
      </c>
      <c r="C7691" s="5" t="s">
        <v>18966</v>
      </c>
      <c r="D7691" s="6" t="s">
        <v>22721</v>
      </c>
      <c r="E7691" s="7">
        <v>35</v>
      </c>
      <c r="F7691" s="8">
        <v>2019.3</v>
      </c>
    </row>
    <row r="7692" spans="1:6" ht="60.75">
      <c r="A7692" s="3">
        <v>9787300260969</v>
      </c>
      <c r="B7692" s="4" t="s">
        <v>18967</v>
      </c>
      <c r="C7692" s="5" t="s">
        <v>18968</v>
      </c>
      <c r="D7692" s="6" t="s">
        <v>18960</v>
      </c>
      <c r="E7692" s="7">
        <v>69.8</v>
      </c>
      <c r="F7692" s="8">
        <v>2018.9</v>
      </c>
    </row>
    <row r="7693" spans="1:6" ht="60.75">
      <c r="A7693" s="3">
        <v>9787300255040</v>
      </c>
      <c r="B7693" s="4" t="s">
        <v>18969</v>
      </c>
      <c r="C7693" s="5" t="s">
        <v>18970</v>
      </c>
      <c r="D7693" s="6" t="s">
        <v>18971</v>
      </c>
      <c r="E7693" s="7">
        <v>45</v>
      </c>
      <c r="F7693" s="8">
        <v>2018.2</v>
      </c>
    </row>
    <row r="7694" spans="1:6" ht="60.75">
      <c r="A7694" s="15" t="s">
        <v>18972</v>
      </c>
      <c r="B7694" s="16" t="s">
        <v>18973</v>
      </c>
      <c r="C7694" s="17" t="s">
        <v>18974</v>
      </c>
      <c r="D7694" s="6" t="s">
        <v>18957</v>
      </c>
      <c r="E7694" s="7">
        <v>49.98</v>
      </c>
      <c r="F7694" s="14">
        <v>45953</v>
      </c>
    </row>
    <row r="7695" spans="1:6" ht="60.75">
      <c r="A7695" s="3">
        <v>9787300273174</v>
      </c>
      <c r="B7695" s="4" t="s">
        <v>18975</v>
      </c>
      <c r="C7695" s="5" t="s">
        <v>18976</v>
      </c>
      <c r="D7695" s="6" t="s">
        <v>22721</v>
      </c>
      <c r="E7695" s="7">
        <v>49.99</v>
      </c>
      <c r="F7695" s="8">
        <v>2019.8</v>
      </c>
    </row>
    <row r="7696" spans="1:6" ht="60.75">
      <c r="A7696" s="3">
        <v>9787300216652</v>
      </c>
      <c r="B7696" s="4" t="s">
        <v>18977</v>
      </c>
      <c r="C7696" s="5" t="s">
        <v>18978</v>
      </c>
      <c r="D7696" s="6" t="s">
        <v>22721</v>
      </c>
      <c r="E7696" s="7">
        <v>45</v>
      </c>
      <c r="F7696" s="8">
        <v>2015.8</v>
      </c>
    </row>
    <row r="7697" spans="1:6" ht="60.75">
      <c r="A7697" s="3">
        <v>9787887811851</v>
      </c>
      <c r="B7697" s="4" t="s">
        <v>18979</v>
      </c>
      <c r="C7697" s="5" t="s">
        <v>18980</v>
      </c>
      <c r="D7697" s="6" t="s">
        <v>18960</v>
      </c>
      <c r="E7697" s="7">
        <v>1599</v>
      </c>
      <c r="F7697" s="8">
        <v>2020.3</v>
      </c>
    </row>
    <row r="7698" spans="1:6" ht="60.75">
      <c r="A7698" s="3">
        <v>9787887811868</v>
      </c>
      <c r="B7698" s="4" t="s">
        <v>18981</v>
      </c>
      <c r="C7698" s="5" t="s">
        <v>18982</v>
      </c>
      <c r="D7698" s="6" t="s">
        <v>18960</v>
      </c>
      <c r="E7698" s="7">
        <v>1099</v>
      </c>
      <c r="F7698" s="8">
        <v>2020.3</v>
      </c>
    </row>
    <row r="7699" spans="1:6" ht="60.75">
      <c r="A7699" s="3">
        <v>9787300272481</v>
      </c>
      <c r="B7699" s="4" t="s">
        <v>18983</v>
      </c>
      <c r="C7699" s="5" t="s">
        <v>18984</v>
      </c>
      <c r="D7699" s="6" t="s">
        <v>22722</v>
      </c>
      <c r="E7699" s="7">
        <v>55</v>
      </c>
      <c r="F7699" s="10">
        <v>2019.1</v>
      </c>
    </row>
    <row r="7700" spans="1:6" ht="60.75">
      <c r="A7700" s="3">
        <v>9787300297521</v>
      </c>
      <c r="B7700" s="4" t="s">
        <v>18985</v>
      </c>
      <c r="C7700" s="5" t="s">
        <v>18986</v>
      </c>
      <c r="D7700" s="6" t="s">
        <v>18532</v>
      </c>
      <c r="E7700" s="7">
        <v>59.9</v>
      </c>
      <c r="F7700" s="10">
        <v>2021.11</v>
      </c>
    </row>
    <row r="7701" spans="1:6" ht="60.75">
      <c r="A7701" s="3">
        <v>9787300268132</v>
      </c>
      <c r="B7701" s="4" t="s">
        <v>18987</v>
      </c>
      <c r="C7701" s="5" t="s">
        <v>18988</v>
      </c>
      <c r="D7701" s="6" t="s">
        <v>18532</v>
      </c>
      <c r="E7701" s="7">
        <v>49.9</v>
      </c>
      <c r="F7701" s="8">
        <v>2019.7</v>
      </c>
    </row>
    <row r="7702" spans="1:6" ht="60.75">
      <c r="A7702" s="3">
        <v>9787300212036</v>
      </c>
      <c r="B7702" s="4" t="s">
        <v>18989</v>
      </c>
      <c r="C7702" s="5" t="s">
        <v>18990</v>
      </c>
      <c r="D7702" s="6" t="s">
        <v>18991</v>
      </c>
      <c r="E7702" s="7">
        <v>49.8</v>
      </c>
      <c r="F7702" s="8">
        <v>2015.6</v>
      </c>
    </row>
    <row r="7703" spans="1:6" ht="60.75">
      <c r="A7703" s="3">
        <v>9787300260945</v>
      </c>
      <c r="B7703" s="4" t="s">
        <v>18992</v>
      </c>
      <c r="C7703" s="5" t="s">
        <v>18993</v>
      </c>
      <c r="D7703" s="6" t="s">
        <v>18994</v>
      </c>
      <c r="E7703" s="7">
        <v>39</v>
      </c>
      <c r="F7703" s="8">
        <v>2018.9</v>
      </c>
    </row>
    <row r="7704" spans="1:6" ht="60.75">
      <c r="A7704" s="3">
        <v>9787300260952</v>
      </c>
      <c r="B7704" s="4" t="s">
        <v>18995</v>
      </c>
      <c r="C7704" s="5" t="s">
        <v>18996</v>
      </c>
      <c r="D7704" s="6" t="s">
        <v>18994</v>
      </c>
      <c r="E7704" s="7">
        <v>49.8</v>
      </c>
      <c r="F7704" s="8">
        <v>2018.9</v>
      </c>
    </row>
    <row r="7705" spans="1:6" ht="16.5">
      <c r="A7705" s="176" t="s">
        <v>18997</v>
      </c>
      <c r="B7705" s="176"/>
      <c r="C7705" s="176"/>
      <c r="D7705" s="176"/>
      <c r="E7705" s="176"/>
      <c r="F7705" s="176"/>
    </row>
    <row r="7706" spans="1:6">
      <c r="A7706" s="1" t="s">
        <v>150</v>
      </c>
      <c r="B7706" s="2" t="s">
        <v>3</v>
      </c>
      <c r="C7706" s="1" t="s">
        <v>4</v>
      </c>
      <c r="D7706" s="1" t="s">
        <v>5</v>
      </c>
      <c r="E7706" s="1" t="s">
        <v>6</v>
      </c>
      <c r="F7706" s="1" t="s">
        <v>7</v>
      </c>
    </row>
    <row r="7707" spans="1:6" ht="60.75">
      <c r="A7707" s="3">
        <v>9787300237985</v>
      </c>
      <c r="B7707" s="4" t="s">
        <v>18998</v>
      </c>
      <c r="C7707" s="5" t="s">
        <v>18999</v>
      </c>
      <c r="D7707" s="6" t="s">
        <v>19000</v>
      </c>
      <c r="E7707" s="7">
        <v>75</v>
      </c>
      <c r="F7707" s="8">
        <v>2017.4</v>
      </c>
    </row>
    <row r="7708" spans="1:6" ht="60.75">
      <c r="A7708" s="3">
        <v>9787300237992</v>
      </c>
      <c r="B7708" s="4" t="s">
        <v>19001</v>
      </c>
      <c r="C7708" s="5" t="s">
        <v>19002</v>
      </c>
      <c r="D7708" s="6" t="s">
        <v>19003</v>
      </c>
      <c r="E7708" s="7">
        <v>39.799999999999997</v>
      </c>
      <c r="F7708" s="8">
        <v>2017.3</v>
      </c>
    </row>
    <row r="7709" spans="1:6" ht="60.75">
      <c r="A7709" s="3">
        <v>9787300198170</v>
      </c>
      <c r="B7709" s="4" t="s">
        <v>19004</v>
      </c>
      <c r="C7709" s="5" t="s">
        <v>19005</v>
      </c>
      <c r="D7709" s="6" t="s">
        <v>22325</v>
      </c>
      <c r="E7709" s="7">
        <v>59.8</v>
      </c>
      <c r="F7709" s="8">
        <v>2015.3</v>
      </c>
    </row>
    <row r="7710" spans="1:6" ht="16.5">
      <c r="A7710" s="176" t="s">
        <v>19006</v>
      </c>
      <c r="B7710" s="176"/>
      <c r="C7710" s="176"/>
      <c r="D7710" s="176"/>
      <c r="E7710" s="176"/>
      <c r="F7710" s="176"/>
    </row>
    <row r="7711" spans="1:6">
      <c r="A7711" s="1" t="s">
        <v>150</v>
      </c>
      <c r="B7711" s="2" t="s">
        <v>3</v>
      </c>
      <c r="C7711" s="1" t="s">
        <v>4</v>
      </c>
      <c r="D7711" s="1" t="s">
        <v>5</v>
      </c>
      <c r="E7711" s="1" t="s">
        <v>6</v>
      </c>
      <c r="F7711" s="1" t="s">
        <v>7</v>
      </c>
    </row>
    <row r="7712" spans="1:6" ht="60.75">
      <c r="A7712" s="3">
        <v>9787300287348</v>
      </c>
      <c r="B7712" s="4" t="s">
        <v>19007</v>
      </c>
      <c r="C7712" s="5" t="s">
        <v>19008</v>
      </c>
      <c r="D7712" s="6" t="s">
        <v>19009</v>
      </c>
      <c r="E7712" s="7">
        <v>49</v>
      </c>
      <c r="F7712" s="10">
        <v>2020.11</v>
      </c>
    </row>
    <row r="7713" spans="1:6" ht="60.75">
      <c r="A7713" s="3">
        <v>9787300289175</v>
      </c>
      <c r="B7713" s="4" t="s">
        <v>19010</v>
      </c>
      <c r="C7713" s="5" t="s">
        <v>19011</v>
      </c>
      <c r="D7713" s="6" t="s">
        <v>19012</v>
      </c>
      <c r="E7713" s="7">
        <v>38.9</v>
      </c>
      <c r="F7713" s="8">
        <v>2021.3</v>
      </c>
    </row>
    <row r="7714" spans="1:6" ht="60.75">
      <c r="A7714" s="3">
        <v>9787300272399</v>
      </c>
      <c r="B7714" s="4" t="s">
        <v>19013</v>
      </c>
      <c r="C7714" s="5" t="s">
        <v>22326</v>
      </c>
      <c r="D7714" s="6" t="s">
        <v>19014</v>
      </c>
      <c r="E7714" s="7">
        <v>55</v>
      </c>
      <c r="F7714" s="8">
        <v>2019.8</v>
      </c>
    </row>
    <row r="7715" spans="1:6" ht="60.75">
      <c r="A7715" s="3">
        <v>9787300295312</v>
      </c>
      <c r="B7715" s="4" t="s">
        <v>19015</v>
      </c>
      <c r="C7715" s="5" t="s">
        <v>22327</v>
      </c>
      <c r="D7715" s="6" t="s">
        <v>19014</v>
      </c>
      <c r="E7715" s="7">
        <v>66</v>
      </c>
      <c r="F7715" s="8">
        <v>2021.9</v>
      </c>
    </row>
    <row r="7716" spans="1:6" ht="60.75">
      <c r="A7716" s="3">
        <v>9787300198156</v>
      </c>
      <c r="B7716" s="4" t="s">
        <v>19016</v>
      </c>
      <c r="C7716" s="5" t="s">
        <v>19017</v>
      </c>
      <c r="D7716" s="6" t="s">
        <v>19018</v>
      </c>
      <c r="E7716" s="7">
        <v>65</v>
      </c>
      <c r="F7716" s="8">
        <v>2014.9</v>
      </c>
    </row>
    <row r="7717" spans="1:6" ht="60.75">
      <c r="A7717" s="3">
        <v>9787300181707</v>
      </c>
      <c r="B7717" s="4" t="s">
        <v>19019</v>
      </c>
      <c r="C7717" s="5" t="s">
        <v>19020</v>
      </c>
      <c r="D7717" s="6" t="s">
        <v>19021</v>
      </c>
      <c r="E7717" s="7">
        <v>59.8</v>
      </c>
      <c r="F7717" s="10">
        <v>2013.11</v>
      </c>
    </row>
    <row r="7718" spans="1:6" ht="60.75">
      <c r="A7718" s="3">
        <v>9787300163208</v>
      </c>
      <c r="B7718" s="4" t="s">
        <v>19022</v>
      </c>
      <c r="C7718" s="5" t="s">
        <v>19023</v>
      </c>
      <c r="D7718" s="6" t="s">
        <v>19024</v>
      </c>
      <c r="E7718" s="7">
        <v>59.8</v>
      </c>
      <c r="F7718" s="10">
        <v>2012.1</v>
      </c>
    </row>
    <row r="7719" spans="1:6" ht="16.5">
      <c r="A7719" s="176" t="s">
        <v>19025</v>
      </c>
      <c r="B7719" s="176"/>
      <c r="C7719" s="176"/>
      <c r="D7719" s="176"/>
      <c r="E7719" s="176"/>
      <c r="F7719" s="176"/>
    </row>
    <row r="7720" spans="1:6">
      <c r="A7720" s="1" t="s">
        <v>150</v>
      </c>
      <c r="B7720" s="2" t="s">
        <v>3</v>
      </c>
      <c r="C7720" s="1" t="s">
        <v>4</v>
      </c>
      <c r="D7720" s="1" t="s">
        <v>5</v>
      </c>
      <c r="E7720" s="1" t="s">
        <v>6</v>
      </c>
      <c r="F7720" s="1" t="s">
        <v>7</v>
      </c>
    </row>
    <row r="7721" spans="1:6" ht="60.75">
      <c r="A7721" s="3">
        <v>9787300272528</v>
      </c>
      <c r="B7721" s="4" t="s">
        <v>19026</v>
      </c>
      <c r="C7721" s="5" t="s">
        <v>19027</v>
      </c>
      <c r="D7721" s="6" t="s">
        <v>19028</v>
      </c>
      <c r="E7721" s="7">
        <v>39</v>
      </c>
      <c r="F7721" s="8">
        <v>2019.8</v>
      </c>
    </row>
    <row r="7722" spans="1:6" ht="60.75">
      <c r="A7722" s="3">
        <v>9787300260976</v>
      </c>
      <c r="B7722" s="4" t="s">
        <v>19029</v>
      </c>
      <c r="C7722" s="5" t="s">
        <v>19030</v>
      </c>
      <c r="D7722" s="6" t="s">
        <v>19031</v>
      </c>
      <c r="E7722" s="7">
        <v>39.799999999999997</v>
      </c>
      <c r="F7722" s="8">
        <v>2018.8</v>
      </c>
    </row>
    <row r="7723" spans="1:6" ht="60.75">
      <c r="A7723" s="3">
        <v>9787300190136</v>
      </c>
      <c r="B7723" s="4" t="s">
        <v>19032</v>
      </c>
      <c r="C7723" s="5" t="s">
        <v>19033</v>
      </c>
      <c r="D7723" s="6" t="s">
        <v>19034</v>
      </c>
      <c r="E7723" s="7">
        <v>54.8</v>
      </c>
      <c r="F7723" s="8">
        <v>2014.7</v>
      </c>
    </row>
    <row r="7724" spans="1:6" ht="60.75">
      <c r="A7724" s="3">
        <v>9787300178721</v>
      </c>
      <c r="B7724" s="4" t="s">
        <v>19035</v>
      </c>
      <c r="C7724" s="5" t="s">
        <v>19036</v>
      </c>
      <c r="D7724" s="6" t="s">
        <v>19037</v>
      </c>
      <c r="E7724" s="7">
        <v>49.8</v>
      </c>
      <c r="F7724" s="10">
        <v>2013.11</v>
      </c>
    </row>
    <row r="7725" spans="1:6" ht="60.75">
      <c r="A7725" s="3">
        <v>9787300137964</v>
      </c>
      <c r="B7725" s="4" t="s">
        <v>19038</v>
      </c>
      <c r="C7725" s="5" t="s">
        <v>19039</v>
      </c>
      <c r="D7725" s="6" t="s">
        <v>19040</v>
      </c>
      <c r="E7725" s="7">
        <v>50</v>
      </c>
      <c r="F7725" s="8">
        <v>2012.2</v>
      </c>
    </row>
    <row r="7726" spans="1:6" ht="60.75">
      <c r="A7726" s="3">
        <v>9787300134031</v>
      </c>
      <c r="B7726" s="4" t="s">
        <v>19041</v>
      </c>
      <c r="C7726" s="5" t="s">
        <v>19042</v>
      </c>
      <c r="D7726" s="6" t="s">
        <v>19043</v>
      </c>
      <c r="E7726" s="7">
        <v>45</v>
      </c>
      <c r="F7726" s="8">
        <v>2011.6</v>
      </c>
    </row>
    <row r="7727" spans="1:6" ht="60.75">
      <c r="A7727" s="3">
        <v>9787300141381</v>
      </c>
      <c r="B7727" s="4" t="s">
        <v>19044</v>
      </c>
      <c r="C7727" s="5" t="s">
        <v>19045</v>
      </c>
      <c r="D7727" s="6" t="s">
        <v>19046</v>
      </c>
      <c r="E7727" s="7">
        <v>56</v>
      </c>
      <c r="F7727" s="10">
        <v>2011.1</v>
      </c>
    </row>
    <row r="7728" spans="1:6" ht="16.5">
      <c r="A7728" s="176" t="s">
        <v>19047</v>
      </c>
      <c r="B7728" s="176"/>
      <c r="C7728" s="176"/>
      <c r="D7728" s="176"/>
      <c r="E7728" s="176"/>
      <c r="F7728" s="176"/>
    </row>
    <row r="7729" spans="1:6">
      <c r="A7729" s="1" t="s">
        <v>150</v>
      </c>
      <c r="B7729" s="2" t="s">
        <v>3</v>
      </c>
      <c r="C7729" s="1" t="s">
        <v>4</v>
      </c>
      <c r="D7729" s="1" t="s">
        <v>5</v>
      </c>
      <c r="E7729" s="1" t="s">
        <v>6</v>
      </c>
      <c r="F7729" s="1" t="s">
        <v>7</v>
      </c>
    </row>
    <row r="7730" spans="1:6" ht="60.75">
      <c r="A7730" s="15" t="s">
        <v>19048</v>
      </c>
      <c r="B7730" s="16" t="s">
        <v>19049</v>
      </c>
      <c r="C7730" s="17" t="s">
        <v>19050</v>
      </c>
      <c r="D7730" s="6" t="s">
        <v>19051</v>
      </c>
      <c r="E7730" s="7">
        <v>46</v>
      </c>
      <c r="F7730" s="14">
        <v>45955</v>
      </c>
    </row>
    <row r="7731" spans="1:6" ht="60.75">
      <c r="A7731" s="15" t="s">
        <v>19052</v>
      </c>
      <c r="B7731" s="16" t="s">
        <v>19053</v>
      </c>
      <c r="C7731" s="17" t="s">
        <v>19054</v>
      </c>
      <c r="D7731" s="6" t="s">
        <v>19055</v>
      </c>
      <c r="E7731" s="7">
        <v>55</v>
      </c>
      <c r="F7731" s="14">
        <v>45930</v>
      </c>
    </row>
    <row r="7732" spans="1:6" ht="60.75">
      <c r="A7732" s="54" t="s">
        <v>19056</v>
      </c>
      <c r="B7732" s="55" t="s">
        <v>19057</v>
      </c>
      <c r="C7732" s="56" t="s">
        <v>19058</v>
      </c>
      <c r="D7732" s="38" t="s">
        <v>19059</v>
      </c>
      <c r="E7732" s="7">
        <v>39.799999999999997</v>
      </c>
      <c r="F7732" s="39">
        <v>45900</v>
      </c>
    </row>
    <row r="7733" spans="1:6" ht="60.75">
      <c r="A7733" s="34" t="s">
        <v>19060</v>
      </c>
      <c r="B7733" s="35" t="s">
        <v>19061</v>
      </c>
      <c r="C7733" s="36" t="s">
        <v>19062</v>
      </c>
      <c r="D7733" s="44" t="s">
        <v>19063</v>
      </c>
      <c r="E7733" s="7">
        <v>39.799999999999997</v>
      </c>
      <c r="F7733" s="39">
        <v>45853</v>
      </c>
    </row>
    <row r="7734" spans="1:6" ht="60.75">
      <c r="A7734" s="34" t="s">
        <v>19064</v>
      </c>
      <c r="B7734" s="35" t="s">
        <v>19065</v>
      </c>
      <c r="C7734" s="36" t="s">
        <v>19066</v>
      </c>
      <c r="D7734" s="44" t="s">
        <v>19067</v>
      </c>
      <c r="E7734" s="38">
        <v>35</v>
      </c>
      <c r="F7734" s="39">
        <v>45762</v>
      </c>
    </row>
    <row r="7735" spans="1:6" ht="60.75">
      <c r="A7735" s="3" t="s">
        <v>19068</v>
      </c>
      <c r="B7735" s="4" t="s">
        <v>19069</v>
      </c>
      <c r="C7735" s="5" t="s">
        <v>19070</v>
      </c>
      <c r="D7735" s="6" t="s">
        <v>19071</v>
      </c>
      <c r="E7735" s="7">
        <v>59</v>
      </c>
      <c r="F7735" s="14">
        <v>45488</v>
      </c>
    </row>
    <row r="7736" spans="1:6" ht="60.75">
      <c r="A7736" s="3" t="s">
        <v>19072</v>
      </c>
      <c r="B7736" s="4" t="s">
        <v>19073</v>
      </c>
      <c r="C7736" s="5" t="s">
        <v>19074</v>
      </c>
      <c r="D7736" s="6" t="s">
        <v>19075</v>
      </c>
      <c r="E7736" s="7">
        <v>54</v>
      </c>
      <c r="F7736" s="14">
        <v>45427</v>
      </c>
    </row>
    <row r="7737" spans="1:6" ht="60.75">
      <c r="A7737" s="3" t="s">
        <v>19076</v>
      </c>
      <c r="B7737" s="4" t="s">
        <v>19077</v>
      </c>
      <c r="C7737" s="5" t="s">
        <v>19078</v>
      </c>
      <c r="D7737" s="6" t="s">
        <v>15336</v>
      </c>
      <c r="E7737" s="7">
        <v>47.8</v>
      </c>
      <c r="F7737" s="14">
        <v>45488</v>
      </c>
    </row>
    <row r="7738" spans="1:6" ht="60.75">
      <c r="A7738" s="42">
        <v>9787300319902</v>
      </c>
      <c r="B7738" s="28" t="s">
        <v>19079</v>
      </c>
      <c r="C7738" s="33" t="s">
        <v>19080</v>
      </c>
      <c r="D7738" s="30" t="s">
        <v>15336</v>
      </c>
      <c r="E7738" s="31">
        <v>49.8</v>
      </c>
      <c r="F7738" s="14">
        <v>45153</v>
      </c>
    </row>
    <row r="7739" spans="1:6" ht="60.75">
      <c r="A7739" s="27">
        <v>9787300319780</v>
      </c>
      <c r="B7739" s="28" t="s">
        <v>19081</v>
      </c>
      <c r="C7739" s="33" t="s">
        <v>19082</v>
      </c>
      <c r="D7739" s="31" t="s">
        <v>19083</v>
      </c>
      <c r="E7739" s="31">
        <v>59.8</v>
      </c>
      <c r="F7739" s="32">
        <v>45153</v>
      </c>
    </row>
    <row r="7740" spans="1:6" ht="60.75">
      <c r="A7740" s="27">
        <v>9787300312545</v>
      </c>
      <c r="B7740" s="28" t="s">
        <v>19084</v>
      </c>
      <c r="C7740" s="33" t="s">
        <v>19085</v>
      </c>
      <c r="D7740" s="30" t="s">
        <v>19086</v>
      </c>
      <c r="E7740" s="31">
        <v>39.799999999999997</v>
      </c>
      <c r="F7740" s="32">
        <v>44939</v>
      </c>
    </row>
    <row r="7741" spans="1:6" ht="60.75">
      <c r="A7741" s="27" t="s">
        <v>19087</v>
      </c>
      <c r="B7741" s="28" t="s">
        <v>19088</v>
      </c>
      <c r="C7741" s="29" t="s">
        <v>19089</v>
      </c>
      <c r="D7741" s="30" t="s">
        <v>19090</v>
      </c>
      <c r="E7741" s="31">
        <v>69.900000000000006</v>
      </c>
      <c r="F7741" s="32">
        <v>44768</v>
      </c>
    </row>
    <row r="7742" spans="1:6" ht="60.75">
      <c r="A7742" s="27" t="s">
        <v>19091</v>
      </c>
      <c r="B7742" s="28" t="s">
        <v>19092</v>
      </c>
      <c r="C7742" s="29" t="s">
        <v>19093</v>
      </c>
      <c r="D7742" s="30" t="s">
        <v>19094</v>
      </c>
      <c r="E7742" s="31">
        <v>49</v>
      </c>
      <c r="F7742" s="32">
        <v>44767</v>
      </c>
    </row>
    <row r="7743" spans="1:6" ht="60.75">
      <c r="A7743" s="3" t="s">
        <v>19095</v>
      </c>
      <c r="B7743" s="4" t="s">
        <v>19096</v>
      </c>
      <c r="C7743" s="5" t="s">
        <v>19097</v>
      </c>
      <c r="D7743" s="6" t="s">
        <v>19098</v>
      </c>
      <c r="E7743" s="7">
        <v>35</v>
      </c>
      <c r="F7743" s="14">
        <v>45214</v>
      </c>
    </row>
    <row r="7744" spans="1:6" ht="60.75">
      <c r="A7744" s="27">
        <v>9787300306001</v>
      </c>
      <c r="B7744" s="28" t="s">
        <v>19099</v>
      </c>
      <c r="C7744" s="29" t="s">
        <v>19100</v>
      </c>
      <c r="D7744" s="30" t="s">
        <v>19101</v>
      </c>
      <c r="E7744" s="31">
        <v>46</v>
      </c>
      <c r="F7744" s="32">
        <v>44760</v>
      </c>
    </row>
    <row r="7745" spans="1:6" ht="60.75">
      <c r="A7745" s="3">
        <v>9787300297491</v>
      </c>
      <c r="B7745" s="4" t="s">
        <v>19102</v>
      </c>
      <c r="C7745" s="5" t="s">
        <v>19103</v>
      </c>
      <c r="D7745" s="6" t="s">
        <v>19104</v>
      </c>
      <c r="E7745" s="7">
        <v>32.799999999999997</v>
      </c>
      <c r="F7745" s="8">
        <v>2021.9</v>
      </c>
    </row>
    <row r="7746" spans="1:6" ht="60.75">
      <c r="A7746" s="3">
        <v>9787300296838</v>
      </c>
      <c r="B7746" s="4" t="s">
        <v>19105</v>
      </c>
      <c r="C7746" s="5" t="s">
        <v>19106</v>
      </c>
      <c r="D7746" s="6" t="s">
        <v>19107</v>
      </c>
      <c r="E7746" s="7">
        <v>49.9</v>
      </c>
      <c r="F7746" s="10">
        <v>2021.11</v>
      </c>
    </row>
    <row r="7747" spans="1:6" ht="60.75">
      <c r="A7747" s="3">
        <v>9787300299327</v>
      </c>
      <c r="B7747" s="4" t="s">
        <v>19108</v>
      </c>
      <c r="C7747" s="5" t="s">
        <v>19109</v>
      </c>
      <c r="D7747" s="6" t="s">
        <v>19110</v>
      </c>
      <c r="E7747" s="7">
        <v>69.8</v>
      </c>
      <c r="F7747" s="10">
        <v>2021.12</v>
      </c>
    </row>
    <row r="7748" spans="1:6" ht="60.75">
      <c r="A7748" s="3">
        <v>9787300295305</v>
      </c>
      <c r="B7748" s="4" t="s">
        <v>19111</v>
      </c>
      <c r="C7748" s="5" t="s">
        <v>19112</v>
      </c>
      <c r="D7748" s="6" t="s">
        <v>19113</v>
      </c>
      <c r="E7748" s="7">
        <v>34</v>
      </c>
      <c r="F7748" s="8">
        <v>2021.6</v>
      </c>
    </row>
    <row r="7749" spans="1:6" ht="60.75">
      <c r="A7749" s="3">
        <v>9787300296654</v>
      </c>
      <c r="B7749" s="4" t="s">
        <v>19114</v>
      </c>
      <c r="C7749" s="5" t="s">
        <v>19115</v>
      </c>
      <c r="D7749" s="6" t="s">
        <v>19116</v>
      </c>
      <c r="E7749" s="7">
        <v>39.6</v>
      </c>
      <c r="F7749" s="8">
        <v>2021.8</v>
      </c>
    </row>
    <row r="7750" spans="1:6" ht="60.75">
      <c r="A7750" s="3">
        <v>9787300296814</v>
      </c>
      <c r="B7750" s="4" t="s">
        <v>19117</v>
      </c>
      <c r="C7750" s="5" t="s">
        <v>19118</v>
      </c>
      <c r="D7750" s="6" t="s">
        <v>19119</v>
      </c>
      <c r="E7750" s="7">
        <v>28.7</v>
      </c>
      <c r="F7750" s="8">
        <v>2021.9</v>
      </c>
    </row>
    <row r="7751" spans="1:6" ht="60.75">
      <c r="A7751" s="3">
        <v>9787300289939</v>
      </c>
      <c r="B7751" s="4" t="s">
        <v>19120</v>
      </c>
      <c r="C7751" s="5" t="s">
        <v>19121</v>
      </c>
      <c r="D7751" s="6" t="s">
        <v>19122</v>
      </c>
      <c r="E7751" s="7">
        <v>49.9</v>
      </c>
      <c r="F7751" s="10">
        <v>2021.1</v>
      </c>
    </row>
    <row r="7752" spans="1:6" ht="60.75">
      <c r="A7752" s="3">
        <v>9787300300085</v>
      </c>
      <c r="B7752" s="4" t="s">
        <v>19123</v>
      </c>
      <c r="C7752" s="5" t="s">
        <v>19124</v>
      </c>
      <c r="D7752" s="6" t="s">
        <v>19125</v>
      </c>
      <c r="E7752" s="7">
        <v>42</v>
      </c>
      <c r="F7752" s="10">
        <v>2021.12</v>
      </c>
    </row>
    <row r="7753" spans="1:6" ht="60.75">
      <c r="A7753" s="3">
        <v>9787300292939</v>
      </c>
      <c r="B7753" s="4" t="s">
        <v>19126</v>
      </c>
      <c r="C7753" s="5" t="s">
        <v>19127</v>
      </c>
      <c r="D7753" s="6" t="s">
        <v>19128</v>
      </c>
      <c r="E7753" s="7">
        <v>65</v>
      </c>
      <c r="F7753" s="8">
        <v>2021.4</v>
      </c>
    </row>
    <row r="7754" spans="1:6" ht="60.75">
      <c r="A7754" s="3">
        <v>9787300285351</v>
      </c>
      <c r="B7754" s="4" t="s">
        <v>19129</v>
      </c>
      <c r="C7754" s="5" t="s">
        <v>19130</v>
      </c>
      <c r="D7754" s="6" t="s">
        <v>19131</v>
      </c>
      <c r="E7754" s="7">
        <v>29.8</v>
      </c>
      <c r="F7754" s="8">
        <v>2021.1</v>
      </c>
    </row>
    <row r="7755" spans="1:6" ht="60.75">
      <c r="A7755" s="3">
        <v>9787300282107</v>
      </c>
      <c r="B7755" s="4" t="s">
        <v>19132</v>
      </c>
      <c r="C7755" s="5" t="s">
        <v>19133</v>
      </c>
      <c r="D7755" s="6" t="s">
        <v>19134</v>
      </c>
      <c r="E7755" s="7">
        <v>39.799999999999997</v>
      </c>
      <c r="F7755" s="8">
        <v>2020.9</v>
      </c>
    </row>
    <row r="7756" spans="1:6" ht="60.75">
      <c r="A7756" s="3">
        <v>9787300285610</v>
      </c>
      <c r="B7756" s="4" t="s">
        <v>19135</v>
      </c>
      <c r="C7756" s="5" t="s">
        <v>19136</v>
      </c>
      <c r="D7756" s="6" t="s">
        <v>19040</v>
      </c>
      <c r="E7756" s="7">
        <v>48</v>
      </c>
      <c r="F7756" s="10">
        <v>2020.1</v>
      </c>
    </row>
    <row r="7757" spans="1:6" ht="60.75">
      <c r="A7757" s="3">
        <v>9787300277653</v>
      </c>
      <c r="B7757" s="4" t="s">
        <v>19137</v>
      </c>
      <c r="C7757" s="5" t="s">
        <v>19138</v>
      </c>
      <c r="D7757" s="6" t="s">
        <v>19139</v>
      </c>
      <c r="E7757" s="7">
        <v>29.9</v>
      </c>
      <c r="F7757" s="10">
        <v>2020.1</v>
      </c>
    </row>
    <row r="7758" spans="1:6" ht="60.75">
      <c r="A7758" s="3" t="s">
        <v>19140</v>
      </c>
      <c r="B7758" s="4" t="s">
        <v>19141</v>
      </c>
      <c r="C7758" s="5" t="s">
        <v>19142</v>
      </c>
      <c r="D7758" s="6" t="s">
        <v>19143</v>
      </c>
      <c r="E7758" s="7">
        <v>35</v>
      </c>
      <c r="F7758" s="14">
        <v>45611</v>
      </c>
    </row>
    <row r="7759" spans="1:6" ht="60.75">
      <c r="A7759" s="3">
        <v>9787300148151</v>
      </c>
      <c r="B7759" s="4" t="s">
        <v>19144</v>
      </c>
      <c r="C7759" s="5" t="s">
        <v>19145</v>
      </c>
      <c r="D7759" s="6" t="s">
        <v>19146</v>
      </c>
      <c r="E7759" s="7">
        <v>59.8</v>
      </c>
      <c r="F7759" s="10">
        <v>2020.11</v>
      </c>
    </row>
    <row r="7760" spans="1:6" ht="60.75">
      <c r="A7760" s="3">
        <v>9787300286259</v>
      </c>
      <c r="B7760" s="4" t="s">
        <v>19147</v>
      </c>
      <c r="C7760" s="5" t="s">
        <v>19148</v>
      </c>
      <c r="D7760" s="6" t="s">
        <v>19116</v>
      </c>
      <c r="E7760" s="7">
        <v>69.959999999999994</v>
      </c>
      <c r="F7760" s="10">
        <v>2020.1</v>
      </c>
    </row>
    <row r="7761" spans="1:6" ht="60.75">
      <c r="A7761" s="3">
        <v>9787300285344</v>
      </c>
      <c r="B7761" s="4" t="s">
        <v>19149</v>
      </c>
      <c r="C7761" s="5" t="s">
        <v>19150</v>
      </c>
      <c r="D7761" s="6" t="s">
        <v>19151</v>
      </c>
      <c r="E7761" s="7">
        <v>39.799999999999997</v>
      </c>
      <c r="F7761" s="10">
        <v>2020.1</v>
      </c>
    </row>
    <row r="7762" spans="1:6" ht="60.75">
      <c r="A7762" s="3">
        <v>9787300272894</v>
      </c>
      <c r="B7762" s="4" t="s">
        <v>19152</v>
      </c>
      <c r="C7762" s="5" t="s">
        <v>19153</v>
      </c>
      <c r="D7762" s="6" t="s">
        <v>19154</v>
      </c>
      <c r="E7762" s="7">
        <v>69.8</v>
      </c>
      <c r="F7762" s="8">
        <v>2019.9</v>
      </c>
    </row>
    <row r="7763" spans="1:6" ht="60.75">
      <c r="A7763" s="3">
        <v>9787300270449</v>
      </c>
      <c r="B7763" s="4" t="s">
        <v>19155</v>
      </c>
      <c r="C7763" s="5" t="s">
        <v>19156</v>
      </c>
      <c r="D7763" s="6" t="s">
        <v>19157</v>
      </c>
      <c r="E7763" s="7">
        <v>39</v>
      </c>
      <c r="F7763" s="8">
        <v>2019.7</v>
      </c>
    </row>
    <row r="7764" spans="1:6" ht="60.75">
      <c r="A7764" s="3">
        <v>9787300266039</v>
      </c>
      <c r="B7764" s="4" t="s">
        <v>19158</v>
      </c>
      <c r="C7764" s="5" t="s">
        <v>19159</v>
      </c>
      <c r="D7764" s="6" t="s">
        <v>19146</v>
      </c>
      <c r="E7764" s="7">
        <v>59.8</v>
      </c>
      <c r="F7764" s="8">
        <v>2019.1</v>
      </c>
    </row>
    <row r="7765" spans="1:6" ht="60.75">
      <c r="A7765" s="3">
        <v>9787300264226</v>
      </c>
      <c r="B7765" s="4" t="s">
        <v>19160</v>
      </c>
      <c r="C7765" s="5" t="s">
        <v>19161</v>
      </c>
      <c r="D7765" s="6" t="s">
        <v>7889</v>
      </c>
      <c r="E7765" s="7">
        <v>48.8</v>
      </c>
      <c r="F7765" s="10">
        <v>2018.11</v>
      </c>
    </row>
    <row r="7766" spans="1:6" ht="60.75">
      <c r="A7766" s="3">
        <v>9787300261577</v>
      </c>
      <c r="B7766" s="4" t="s">
        <v>19162</v>
      </c>
      <c r="C7766" s="5" t="s">
        <v>19163</v>
      </c>
      <c r="D7766" s="6" t="s">
        <v>19164</v>
      </c>
      <c r="E7766" s="7">
        <v>66</v>
      </c>
      <c r="F7766" s="10">
        <v>2018.1</v>
      </c>
    </row>
    <row r="7767" spans="1:6" ht="60.75">
      <c r="A7767" s="3">
        <v>9787300245218</v>
      </c>
      <c r="B7767" s="4" t="s">
        <v>19165</v>
      </c>
      <c r="C7767" s="5" t="s">
        <v>19166</v>
      </c>
      <c r="D7767" s="6" t="s">
        <v>15339</v>
      </c>
      <c r="E7767" s="7">
        <v>46</v>
      </c>
      <c r="F7767" s="8">
        <v>2017.6</v>
      </c>
    </row>
    <row r="7768" spans="1:6" ht="60.75">
      <c r="A7768" s="3">
        <v>9787300228440</v>
      </c>
      <c r="B7768" s="4" t="s">
        <v>19167</v>
      </c>
      <c r="C7768" s="5" t="s">
        <v>19168</v>
      </c>
      <c r="D7768" s="6" t="s">
        <v>19169</v>
      </c>
      <c r="E7768" s="7">
        <v>69</v>
      </c>
      <c r="F7768" s="10">
        <v>2017.1</v>
      </c>
    </row>
    <row r="7769" spans="1:6" ht="60.75">
      <c r="A7769" s="3">
        <v>9787300248172</v>
      </c>
      <c r="B7769" s="4" t="s">
        <v>19170</v>
      </c>
      <c r="C7769" s="5" t="s">
        <v>19171</v>
      </c>
      <c r="D7769" s="6" t="s">
        <v>19172</v>
      </c>
      <c r="E7769" s="7">
        <v>39.9</v>
      </c>
      <c r="F7769" s="10">
        <v>2017.1</v>
      </c>
    </row>
    <row r="7770" spans="1:6" ht="60.75">
      <c r="A7770" s="3">
        <v>9787300217314</v>
      </c>
      <c r="B7770" s="4" t="s">
        <v>19173</v>
      </c>
      <c r="C7770" s="5" t="s">
        <v>19174</v>
      </c>
      <c r="D7770" s="6" t="s">
        <v>6498</v>
      </c>
      <c r="E7770" s="7">
        <v>39.799999999999997</v>
      </c>
      <c r="F7770" s="10">
        <v>2015.12</v>
      </c>
    </row>
    <row r="7771" spans="1:6" ht="60.75">
      <c r="A7771" s="3">
        <v>9787300150987</v>
      </c>
      <c r="B7771" s="4" t="s">
        <v>19175</v>
      </c>
      <c r="C7771" s="5" t="s">
        <v>19176</v>
      </c>
      <c r="D7771" s="6" t="s">
        <v>15339</v>
      </c>
      <c r="E7771" s="7">
        <v>55.6</v>
      </c>
      <c r="F7771" s="10">
        <v>2015.11</v>
      </c>
    </row>
    <row r="7772" spans="1:6" ht="60.75">
      <c r="A7772" s="3">
        <v>9787300148601</v>
      </c>
      <c r="B7772" s="4" t="s">
        <v>19177</v>
      </c>
      <c r="C7772" s="5" t="s">
        <v>19178</v>
      </c>
      <c r="D7772" s="6" t="s">
        <v>18495</v>
      </c>
      <c r="E7772" s="7">
        <v>39.9</v>
      </c>
      <c r="F7772" s="10">
        <v>2015.11</v>
      </c>
    </row>
    <row r="7773" spans="1:6" ht="60.75">
      <c r="A7773" s="3">
        <v>9787300220161</v>
      </c>
      <c r="B7773" s="4" t="s">
        <v>19179</v>
      </c>
      <c r="C7773" s="5" t="s">
        <v>19180</v>
      </c>
      <c r="D7773" s="6" t="s">
        <v>19181</v>
      </c>
      <c r="E7773" s="7">
        <v>68.8</v>
      </c>
      <c r="F7773" s="10">
        <v>2015.11</v>
      </c>
    </row>
    <row r="7774" spans="1:6" ht="60.75">
      <c r="A7774" s="3">
        <v>9787300215198</v>
      </c>
      <c r="B7774" s="4" t="s">
        <v>19182</v>
      </c>
      <c r="C7774" s="5" t="s">
        <v>19183</v>
      </c>
      <c r="D7774" s="6" t="s">
        <v>19184</v>
      </c>
      <c r="E7774" s="7">
        <v>65</v>
      </c>
      <c r="F7774" s="10">
        <v>2015.1</v>
      </c>
    </row>
    <row r="7775" spans="1:6" ht="60.75">
      <c r="A7775" s="3">
        <v>9787300216614</v>
      </c>
      <c r="B7775" s="4" t="s">
        <v>19185</v>
      </c>
      <c r="C7775" s="5" t="s">
        <v>19186</v>
      </c>
      <c r="D7775" s="6" t="s">
        <v>19187</v>
      </c>
      <c r="E7775" s="7">
        <v>29.8</v>
      </c>
      <c r="F7775" s="10">
        <v>2015.1</v>
      </c>
    </row>
    <row r="7776" spans="1:6" ht="60.75">
      <c r="A7776" s="3">
        <v>9787300183206</v>
      </c>
      <c r="B7776" s="4" t="s">
        <v>19188</v>
      </c>
      <c r="C7776" s="5" t="s">
        <v>19189</v>
      </c>
      <c r="D7776" s="6" t="s">
        <v>19190</v>
      </c>
      <c r="E7776" s="7">
        <v>35</v>
      </c>
      <c r="F7776" s="8">
        <v>2014.2</v>
      </c>
    </row>
    <row r="7777" spans="1:6" ht="60.75">
      <c r="A7777" s="3">
        <v>9787300187624</v>
      </c>
      <c r="B7777" s="4" t="s">
        <v>19191</v>
      </c>
      <c r="C7777" s="5" t="s">
        <v>19192</v>
      </c>
      <c r="D7777" s="6" t="s">
        <v>19193</v>
      </c>
      <c r="E7777" s="7">
        <v>59.8</v>
      </c>
      <c r="F7777" s="8">
        <v>2014.2</v>
      </c>
    </row>
    <row r="7778" spans="1:6" ht="60.75">
      <c r="A7778" s="3">
        <v>9787300251745</v>
      </c>
      <c r="B7778" s="4" t="s">
        <v>19194</v>
      </c>
      <c r="C7778" s="5" t="s">
        <v>19195</v>
      </c>
      <c r="D7778" s="6" t="s">
        <v>19196</v>
      </c>
      <c r="E7778" s="7">
        <v>69.8</v>
      </c>
      <c r="F7778" s="8">
        <v>2018.3</v>
      </c>
    </row>
    <row r="7779" spans="1:6" ht="60.75">
      <c r="A7779" s="3">
        <v>9787300247786</v>
      </c>
      <c r="B7779" s="4" t="s">
        <v>19197</v>
      </c>
      <c r="C7779" s="5" t="s">
        <v>19198</v>
      </c>
      <c r="D7779" s="6" t="s">
        <v>19199</v>
      </c>
      <c r="E7779" s="7">
        <v>49</v>
      </c>
      <c r="F7779" s="8">
        <v>2018.3</v>
      </c>
    </row>
    <row r="7780" spans="1:6" ht="60.75">
      <c r="A7780" s="3">
        <v>9787300253374</v>
      </c>
      <c r="B7780" s="4" t="s">
        <v>19200</v>
      </c>
      <c r="C7780" s="5" t="s">
        <v>19201</v>
      </c>
      <c r="D7780" s="6" t="s">
        <v>19202</v>
      </c>
      <c r="E7780" s="7">
        <v>48</v>
      </c>
      <c r="F7780" s="8">
        <v>2018.1</v>
      </c>
    </row>
    <row r="7781" spans="1:6" ht="60.75">
      <c r="A7781" s="3">
        <v>9787300251714</v>
      </c>
      <c r="B7781" s="4" t="s">
        <v>19203</v>
      </c>
      <c r="C7781" s="5" t="s">
        <v>19204</v>
      </c>
      <c r="D7781" s="6" t="s">
        <v>19205</v>
      </c>
      <c r="E7781" s="7">
        <v>49.8</v>
      </c>
      <c r="F7781" s="8">
        <v>2018.1</v>
      </c>
    </row>
    <row r="7782" spans="1:6" ht="60.75">
      <c r="A7782" s="3">
        <v>9787300252186</v>
      </c>
      <c r="B7782" s="4" t="s">
        <v>19206</v>
      </c>
      <c r="C7782" s="5" t="s">
        <v>19207</v>
      </c>
      <c r="D7782" s="6" t="s">
        <v>19208</v>
      </c>
      <c r="E7782" s="7">
        <v>49.8</v>
      </c>
      <c r="F7782" s="8">
        <v>2018.1</v>
      </c>
    </row>
    <row r="7783" spans="1:6" ht="60.75">
      <c r="A7783" s="3">
        <v>9787300217604</v>
      </c>
      <c r="B7783" s="4" t="s">
        <v>19209</v>
      </c>
      <c r="C7783" s="5" t="s">
        <v>19210</v>
      </c>
      <c r="D7783" s="6" t="s">
        <v>18495</v>
      </c>
      <c r="E7783" s="7">
        <v>28.6</v>
      </c>
      <c r="F7783" s="8">
        <v>2015.8</v>
      </c>
    </row>
    <row r="7784" spans="1:6" ht="60.75">
      <c r="A7784" s="3" t="s">
        <v>19211</v>
      </c>
      <c r="B7784" s="4" t="s">
        <v>19212</v>
      </c>
      <c r="C7784" s="5" t="s">
        <v>19213</v>
      </c>
      <c r="D7784" s="6" t="s">
        <v>19214</v>
      </c>
      <c r="E7784" s="7">
        <v>39</v>
      </c>
      <c r="F7784" s="14">
        <v>45550</v>
      </c>
    </row>
    <row r="7785" spans="1:6" ht="60.75">
      <c r="A7785" s="3">
        <v>9787300211954</v>
      </c>
      <c r="B7785" s="4" t="s">
        <v>19215</v>
      </c>
      <c r="C7785" s="5" t="s">
        <v>19216</v>
      </c>
      <c r="D7785" s="6" t="s">
        <v>19217</v>
      </c>
      <c r="E7785" s="7">
        <v>39.799999999999997</v>
      </c>
      <c r="F7785" s="8">
        <v>2015.7</v>
      </c>
    </row>
    <row r="7786" spans="1:6" ht="60.75">
      <c r="A7786" s="3">
        <v>9787300195223</v>
      </c>
      <c r="B7786" s="4" t="s">
        <v>19218</v>
      </c>
      <c r="C7786" s="5" t="s">
        <v>19219</v>
      </c>
      <c r="D7786" s="6" t="s">
        <v>19217</v>
      </c>
      <c r="E7786" s="7">
        <v>49.8</v>
      </c>
      <c r="F7786" s="8">
        <v>2015.7</v>
      </c>
    </row>
    <row r="7787" spans="1:6" ht="60.75">
      <c r="A7787" s="3">
        <v>9787300206592</v>
      </c>
      <c r="B7787" s="4" t="s">
        <v>19220</v>
      </c>
      <c r="C7787" s="5" t="s">
        <v>19221</v>
      </c>
      <c r="D7787" s="6" t="s">
        <v>6498</v>
      </c>
      <c r="E7787" s="7">
        <v>39.799999999999997</v>
      </c>
      <c r="F7787" s="8">
        <v>2015.6</v>
      </c>
    </row>
    <row r="7788" spans="1:6" ht="60.75">
      <c r="A7788" s="3">
        <v>9787300211374</v>
      </c>
      <c r="B7788" s="4" t="s">
        <v>19222</v>
      </c>
      <c r="C7788" s="5" t="s">
        <v>19223</v>
      </c>
      <c r="D7788" s="6" t="s">
        <v>19224</v>
      </c>
      <c r="E7788" s="7">
        <v>28</v>
      </c>
      <c r="F7788" s="8">
        <v>2015.6</v>
      </c>
    </row>
    <row r="7789" spans="1:6" ht="60.75">
      <c r="A7789" s="3">
        <v>9787300209944</v>
      </c>
      <c r="B7789" s="4" t="s">
        <v>19225</v>
      </c>
      <c r="C7789" s="5" t="s">
        <v>19226</v>
      </c>
      <c r="D7789" s="6" t="s">
        <v>19227</v>
      </c>
      <c r="E7789" s="7">
        <v>29.8</v>
      </c>
      <c r="F7789" s="8">
        <v>2015.6</v>
      </c>
    </row>
    <row r="7790" spans="1:6" ht="60.75">
      <c r="A7790" s="3">
        <v>9787300212487</v>
      </c>
      <c r="B7790" s="4" t="s">
        <v>19228</v>
      </c>
      <c r="C7790" s="5" t="s">
        <v>19229</v>
      </c>
      <c r="D7790" s="6" t="s">
        <v>18495</v>
      </c>
      <c r="E7790" s="7">
        <v>59.9</v>
      </c>
      <c r="F7790" s="8">
        <v>2015.6</v>
      </c>
    </row>
    <row r="7791" spans="1:6" ht="60.75">
      <c r="A7791" s="3">
        <v>9787300185965</v>
      </c>
      <c r="B7791" s="4" t="s">
        <v>19230</v>
      </c>
      <c r="C7791" s="5" t="s">
        <v>19231</v>
      </c>
      <c r="D7791" s="6" t="s">
        <v>19224</v>
      </c>
      <c r="E7791" s="7">
        <v>29.8</v>
      </c>
      <c r="F7791" s="8">
        <v>2015.6</v>
      </c>
    </row>
    <row r="7792" spans="1:6" ht="60.75">
      <c r="A7792" s="3">
        <v>9787300211947</v>
      </c>
      <c r="B7792" s="4" t="s">
        <v>19232</v>
      </c>
      <c r="C7792" s="5" t="s">
        <v>19233</v>
      </c>
      <c r="D7792" s="6" t="s">
        <v>19217</v>
      </c>
      <c r="E7792" s="7">
        <v>49.8</v>
      </c>
      <c r="F7792" s="8">
        <v>2015.5</v>
      </c>
    </row>
    <row r="7793" spans="1:6" ht="60.75">
      <c r="A7793" s="3">
        <v>9787300210674</v>
      </c>
      <c r="B7793" s="4" t="s">
        <v>19234</v>
      </c>
      <c r="C7793" s="5" t="s">
        <v>19235</v>
      </c>
      <c r="D7793" s="6" t="s">
        <v>19181</v>
      </c>
      <c r="E7793" s="7">
        <v>36.5</v>
      </c>
      <c r="F7793" s="8">
        <v>2015.5</v>
      </c>
    </row>
    <row r="7794" spans="1:6" ht="60.75">
      <c r="A7794" s="3">
        <v>9787300186016</v>
      </c>
      <c r="B7794" s="4" t="s">
        <v>19236</v>
      </c>
      <c r="C7794" s="5" t="s">
        <v>19237</v>
      </c>
      <c r="D7794" s="6" t="s">
        <v>19238</v>
      </c>
      <c r="E7794" s="7">
        <v>50</v>
      </c>
      <c r="F7794" s="8">
        <v>2014.8</v>
      </c>
    </row>
    <row r="7795" spans="1:6" ht="60.75">
      <c r="A7795" s="3">
        <v>9787300182278</v>
      </c>
      <c r="B7795" s="4" t="s">
        <v>19239</v>
      </c>
      <c r="C7795" s="5" t="s">
        <v>19240</v>
      </c>
      <c r="D7795" s="6" t="s">
        <v>19217</v>
      </c>
      <c r="E7795" s="7">
        <v>39.799999999999997</v>
      </c>
      <c r="F7795" s="8">
        <v>2014.8</v>
      </c>
    </row>
    <row r="7796" spans="1:6" ht="60.75">
      <c r="A7796" s="3">
        <v>9787300191522</v>
      </c>
      <c r="B7796" s="4" t="s">
        <v>19241</v>
      </c>
      <c r="C7796" s="5" t="s">
        <v>19242</v>
      </c>
      <c r="D7796" s="6" t="s">
        <v>19217</v>
      </c>
      <c r="E7796" s="7">
        <v>29</v>
      </c>
      <c r="F7796" s="8">
        <v>2014.7</v>
      </c>
    </row>
    <row r="7797" spans="1:6" ht="60.75">
      <c r="A7797" s="3">
        <v>9787300185996</v>
      </c>
      <c r="B7797" s="4" t="s">
        <v>19243</v>
      </c>
      <c r="C7797" s="5" t="s">
        <v>19244</v>
      </c>
      <c r="D7797" s="6" t="s">
        <v>19217</v>
      </c>
      <c r="E7797" s="7">
        <v>69.8</v>
      </c>
      <c r="F7797" s="8">
        <v>2014.7</v>
      </c>
    </row>
    <row r="7798" spans="1:6" ht="60.75">
      <c r="A7798" s="3">
        <v>9787300185439</v>
      </c>
      <c r="B7798" s="4" t="s">
        <v>19245</v>
      </c>
      <c r="C7798" s="5" t="s">
        <v>19246</v>
      </c>
      <c r="D7798" s="6" t="s">
        <v>19217</v>
      </c>
      <c r="E7798" s="7">
        <v>36</v>
      </c>
      <c r="F7798" s="8">
        <v>2014.7</v>
      </c>
    </row>
    <row r="7799" spans="1:6" ht="60.75">
      <c r="A7799" s="3">
        <v>9787300180304</v>
      </c>
      <c r="B7799" s="4" t="s">
        <v>19247</v>
      </c>
      <c r="C7799" s="5" t="s">
        <v>19248</v>
      </c>
      <c r="D7799" s="6" t="s">
        <v>19224</v>
      </c>
      <c r="E7799" s="7">
        <v>28</v>
      </c>
      <c r="F7799" s="10">
        <v>2013.12</v>
      </c>
    </row>
    <row r="7800" spans="1:6" ht="60.75">
      <c r="A7800" s="3">
        <v>9787300181219</v>
      </c>
      <c r="B7800" s="4" t="s">
        <v>19249</v>
      </c>
      <c r="C7800" s="5" t="s">
        <v>19250</v>
      </c>
      <c r="D7800" s="6" t="s">
        <v>22723</v>
      </c>
      <c r="E7800" s="7">
        <v>39.799999999999997</v>
      </c>
      <c r="F7800" s="10">
        <v>2013.11</v>
      </c>
    </row>
    <row r="7801" spans="1:6" ht="60.75">
      <c r="A7801" s="3">
        <v>9787300179384</v>
      </c>
      <c r="B7801" s="4" t="s">
        <v>19251</v>
      </c>
      <c r="C7801" s="5" t="s">
        <v>19252</v>
      </c>
      <c r="D7801" s="6" t="s">
        <v>19253</v>
      </c>
      <c r="E7801" s="7">
        <v>35</v>
      </c>
      <c r="F7801" s="10">
        <v>2013.11</v>
      </c>
    </row>
    <row r="7802" spans="1:6" ht="60.75">
      <c r="A7802" s="3">
        <v>9787300282039</v>
      </c>
      <c r="B7802" s="4" t="s">
        <v>19254</v>
      </c>
      <c r="C7802" s="5" t="s">
        <v>19255</v>
      </c>
      <c r="D7802" s="6" t="s">
        <v>19256</v>
      </c>
      <c r="E7802" s="7">
        <v>59.9</v>
      </c>
      <c r="F7802" s="8">
        <v>2020.7</v>
      </c>
    </row>
    <row r="7803" spans="1:6" ht="60.75">
      <c r="A7803" s="3">
        <v>9787300282602</v>
      </c>
      <c r="B7803" s="4" t="s">
        <v>19257</v>
      </c>
      <c r="C7803" s="9" t="s">
        <v>19258</v>
      </c>
      <c r="D7803" s="6" t="s">
        <v>19259</v>
      </c>
      <c r="E7803" s="7">
        <v>56</v>
      </c>
      <c r="F7803" s="8">
        <v>2020.7</v>
      </c>
    </row>
    <row r="7804" spans="1:6" ht="60.75">
      <c r="A7804" s="3">
        <v>9787300281605</v>
      </c>
      <c r="B7804" s="4" t="s">
        <v>19260</v>
      </c>
      <c r="C7804" s="5" t="s">
        <v>19261</v>
      </c>
      <c r="D7804" s="6" t="s">
        <v>19122</v>
      </c>
      <c r="E7804" s="7">
        <v>46</v>
      </c>
      <c r="F7804" s="8">
        <v>2020.6</v>
      </c>
    </row>
    <row r="7805" spans="1:6" ht="60.75">
      <c r="A7805" s="3">
        <v>9787300281155</v>
      </c>
      <c r="B7805" s="4" t="s">
        <v>19262</v>
      </c>
      <c r="C7805" s="5" t="s">
        <v>19263</v>
      </c>
      <c r="D7805" s="6" t="s">
        <v>19116</v>
      </c>
      <c r="E7805" s="7">
        <v>49.8</v>
      </c>
      <c r="F7805" s="8">
        <v>2020.6</v>
      </c>
    </row>
    <row r="7806" spans="1:6" ht="60.75">
      <c r="A7806" s="3">
        <v>9787300280714</v>
      </c>
      <c r="B7806" s="4" t="s">
        <v>19264</v>
      </c>
      <c r="C7806" s="5" t="s">
        <v>19265</v>
      </c>
      <c r="D7806" s="6" t="s">
        <v>19266</v>
      </c>
      <c r="E7806" s="7">
        <v>35</v>
      </c>
      <c r="F7806" s="8">
        <v>2020.6</v>
      </c>
    </row>
    <row r="7807" spans="1:6" ht="60.75">
      <c r="A7807" s="3">
        <v>9787300273334</v>
      </c>
      <c r="B7807" s="4" t="s">
        <v>19267</v>
      </c>
      <c r="C7807" s="5" t="s">
        <v>19268</v>
      </c>
      <c r="D7807" s="6" t="s">
        <v>19139</v>
      </c>
      <c r="E7807" s="7">
        <v>29.8</v>
      </c>
      <c r="F7807" s="8">
        <v>2020.4</v>
      </c>
    </row>
    <row r="7808" spans="1:6" ht="60.75">
      <c r="A7808" s="3">
        <v>9787300273136</v>
      </c>
      <c r="B7808" s="4" t="s">
        <v>19269</v>
      </c>
      <c r="C7808" s="5" t="s">
        <v>19270</v>
      </c>
      <c r="D7808" s="6" t="s">
        <v>19139</v>
      </c>
      <c r="E7808" s="7">
        <v>28.8</v>
      </c>
      <c r="F7808" s="8">
        <v>2020.4</v>
      </c>
    </row>
    <row r="7809" spans="1:6" ht="60.75">
      <c r="A7809" s="3">
        <v>9787300279466</v>
      </c>
      <c r="B7809" s="4" t="s">
        <v>19271</v>
      </c>
      <c r="C7809" s="5" t="s">
        <v>19272</v>
      </c>
      <c r="D7809" s="6" t="s">
        <v>19012</v>
      </c>
      <c r="E7809" s="7">
        <v>59.9</v>
      </c>
      <c r="F7809" s="8">
        <v>2020.4</v>
      </c>
    </row>
    <row r="7810" spans="1:6" ht="60.75">
      <c r="A7810" s="3">
        <v>9787300277479</v>
      </c>
      <c r="B7810" s="4" t="s">
        <v>19273</v>
      </c>
      <c r="C7810" s="5" t="s">
        <v>19274</v>
      </c>
      <c r="D7810" s="6" t="s">
        <v>19275</v>
      </c>
      <c r="E7810" s="7">
        <v>49.8</v>
      </c>
      <c r="F7810" s="8">
        <v>2020.4</v>
      </c>
    </row>
    <row r="7811" spans="1:6" ht="60.75">
      <c r="A7811" s="3">
        <v>9787300277318</v>
      </c>
      <c r="B7811" s="4" t="s">
        <v>19276</v>
      </c>
      <c r="C7811" s="5" t="s">
        <v>19277</v>
      </c>
      <c r="D7811" s="6" t="s">
        <v>19278</v>
      </c>
      <c r="E7811" s="7">
        <v>49.9</v>
      </c>
      <c r="F7811" s="8">
        <v>2020.3</v>
      </c>
    </row>
    <row r="7812" spans="1:6" ht="60.75">
      <c r="A7812" s="3">
        <v>9787300277493</v>
      </c>
      <c r="B7812" s="4" t="s">
        <v>19279</v>
      </c>
      <c r="C7812" s="5" t="s">
        <v>19280</v>
      </c>
      <c r="D7812" s="6" t="s">
        <v>19281</v>
      </c>
      <c r="E7812" s="7">
        <v>12</v>
      </c>
      <c r="F7812" s="8">
        <v>2020.2</v>
      </c>
    </row>
    <row r="7813" spans="1:6" ht="60.75">
      <c r="A7813" s="3">
        <v>9787300272474</v>
      </c>
      <c r="B7813" s="4" t="s">
        <v>19282</v>
      </c>
      <c r="C7813" s="5" t="s">
        <v>19283</v>
      </c>
      <c r="D7813" s="6" t="s">
        <v>19284</v>
      </c>
      <c r="E7813" s="7">
        <v>35</v>
      </c>
      <c r="F7813" s="8">
        <v>2019.8</v>
      </c>
    </row>
    <row r="7814" spans="1:6" ht="60.75">
      <c r="A7814" s="3">
        <v>9787300270999</v>
      </c>
      <c r="B7814" s="4" t="s">
        <v>19285</v>
      </c>
      <c r="C7814" s="5" t="s">
        <v>19286</v>
      </c>
      <c r="D7814" s="6" t="s">
        <v>19122</v>
      </c>
      <c r="E7814" s="7">
        <v>29.8</v>
      </c>
      <c r="F7814" s="8">
        <v>2019.8</v>
      </c>
    </row>
    <row r="7815" spans="1:6" ht="60.75">
      <c r="A7815" s="3">
        <v>9787300267586</v>
      </c>
      <c r="B7815" s="4" t="s">
        <v>19287</v>
      </c>
      <c r="C7815" s="5" t="s">
        <v>19288</v>
      </c>
      <c r="D7815" s="6" t="s">
        <v>19289</v>
      </c>
      <c r="E7815" s="7">
        <v>69</v>
      </c>
      <c r="F7815" s="8">
        <v>2019.7</v>
      </c>
    </row>
    <row r="7816" spans="1:6" ht="60.75">
      <c r="A7816" s="3">
        <v>9787300268125</v>
      </c>
      <c r="B7816" s="4" t="s">
        <v>19290</v>
      </c>
      <c r="C7816" s="5" t="s">
        <v>19291</v>
      </c>
      <c r="D7816" s="6" t="s">
        <v>18532</v>
      </c>
      <c r="E7816" s="7">
        <v>59</v>
      </c>
      <c r="F7816" s="8">
        <v>2019.7</v>
      </c>
    </row>
    <row r="7817" spans="1:6" ht="60.75">
      <c r="A7817" s="3">
        <v>9787300233116</v>
      </c>
      <c r="B7817" s="4" t="s">
        <v>19292</v>
      </c>
      <c r="C7817" s="5" t="s">
        <v>19293</v>
      </c>
      <c r="D7817" s="6" t="s">
        <v>19116</v>
      </c>
      <c r="E7817" s="7">
        <v>69</v>
      </c>
      <c r="F7817" s="8">
        <v>2019.7</v>
      </c>
    </row>
    <row r="7818" spans="1:6" ht="60.75">
      <c r="A7818" s="3">
        <v>9787300236155</v>
      </c>
      <c r="B7818" s="4" t="s">
        <v>19294</v>
      </c>
      <c r="C7818" s="5" t="s">
        <v>19295</v>
      </c>
      <c r="D7818" s="6" t="s">
        <v>19296</v>
      </c>
      <c r="E7818" s="7">
        <v>58</v>
      </c>
      <c r="F7818" s="8">
        <v>2019.6</v>
      </c>
    </row>
    <row r="7819" spans="1:6" ht="60.75">
      <c r="A7819" s="3">
        <v>9787300267920</v>
      </c>
      <c r="B7819" s="4" t="s">
        <v>19297</v>
      </c>
      <c r="C7819" s="5" t="s">
        <v>19298</v>
      </c>
      <c r="D7819" s="6" t="s">
        <v>19299</v>
      </c>
      <c r="E7819" s="7">
        <v>59.8</v>
      </c>
      <c r="F7819" s="8">
        <v>2019.3</v>
      </c>
    </row>
    <row r="7820" spans="1:6" ht="60.75">
      <c r="A7820" s="3">
        <v>9787300267876</v>
      </c>
      <c r="B7820" s="4" t="s">
        <v>19300</v>
      </c>
      <c r="C7820" s="5" t="s">
        <v>19301</v>
      </c>
      <c r="D7820" s="6" t="s">
        <v>19302</v>
      </c>
      <c r="E7820" s="7">
        <v>59.8</v>
      </c>
      <c r="F7820" s="8">
        <v>2019.3</v>
      </c>
    </row>
    <row r="7821" spans="1:6" ht="60.75">
      <c r="A7821" s="3">
        <v>9787300267517</v>
      </c>
      <c r="B7821" s="4" t="s">
        <v>19303</v>
      </c>
      <c r="C7821" s="5" t="s">
        <v>19304</v>
      </c>
      <c r="D7821" s="6" t="s">
        <v>19284</v>
      </c>
      <c r="E7821" s="7">
        <v>39</v>
      </c>
      <c r="F7821" s="8">
        <v>2019.3</v>
      </c>
    </row>
    <row r="7822" spans="1:6" ht="60.75">
      <c r="A7822" s="3">
        <v>9787300276427</v>
      </c>
      <c r="B7822" s="4" t="s">
        <v>19305</v>
      </c>
      <c r="C7822" s="5" t="s">
        <v>19306</v>
      </c>
      <c r="D7822" s="6" t="s">
        <v>15339</v>
      </c>
      <c r="E7822" s="7">
        <v>66</v>
      </c>
      <c r="F7822" s="10">
        <v>2019.12</v>
      </c>
    </row>
    <row r="7823" spans="1:6" ht="60.75">
      <c r="A7823" s="3" t="s">
        <v>19307</v>
      </c>
      <c r="B7823" s="4" t="s">
        <v>19308</v>
      </c>
      <c r="C7823" s="5" t="s">
        <v>19309</v>
      </c>
      <c r="D7823" s="6" t="s">
        <v>19310</v>
      </c>
      <c r="E7823" s="7">
        <v>52</v>
      </c>
      <c r="F7823" s="14">
        <v>45641</v>
      </c>
    </row>
    <row r="7824" spans="1:6" ht="60.75">
      <c r="A7824" s="3">
        <v>9787300260938</v>
      </c>
      <c r="B7824" s="4" t="s">
        <v>19311</v>
      </c>
      <c r="C7824" s="5" t="s">
        <v>19312</v>
      </c>
      <c r="D7824" s="6" t="s">
        <v>22724</v>
      </c>
      <c r="E7824" s="7">
        <v>49.8</v>
      </c>
      <c r="F7824" s="8">
        <v>2018.9</v>
      </c>
    </row>
    <row r="7825" spans="1:6" ht="60.75">
      <c r="A7825" s="3">
        <v>9787300249117</v>
      </c>
      <c r="B7825" s="4" t="s">
        <v>19313</v>
      </c>
      <c r="C7825" s="5" t="s">
        <v>19314</v>
      </c>
      <c r="D7825" s="6" t="s">
        <v>19315</v>
      </c>
      <c r="E7825" s="7">
        <v>49.9</v>
      </c>
      <c r="F7825" s="8">
        <v>2018.8</v>
      </c>
    </row>
    <row r="7826" spans="1:6" ht="60.75">
      <c r="A7826" s="3">
        <v>9787300257433</v>
      </c>
      <c r="B7826" s="4" t="s">
        <v>19316</v>
      </c>
      <c r="C7826" s="5" t="s">
        <v>19317</v>
      </c>
      <c r="D7826" s="6" t="s">
        <v>19318</v>
      </c>
      <c r="E7826" s="7">
        <v>19.8</v>
      </c>
      <c r="F7826" s="8">
        <v>2018.8</v>
      </c>
    </row>
    <row r="7827" spans="1:6" ht="60.75">
      <c r="A7827" s="3">
        <v>9787300259222</v>
      </c>
      <c r="B7827" s="4" t="s">
        <v>19319</v>
      </c>
      <c r="C7827" s="5" t="s">
        <v>19320</v>
      </c>
      <c r="D7827" s="6" t="s">
        <v>19321</v>
      </c>
      <c r="E7827" s="7">
        <v>19.8</v>
      </c>
      <c r="F7827" s="8">
        <v>2018.8</v>
      </c>
    </row>
    <row r="7828" spans="1:6" ht="60.75">
      <c r="A7828" s="3">
        <v>9787300258157</v>
      </c>
      <c r="B7828" s="4" t="s">
        <v>19322</v>
      </c>
      <c r="C7828" s="5" t="s">
        <v>19323</v>
      </c>
      <c r="D7828" s="6" t="s">
        <v>19324</v>
      </c>
      <c r="E7828" s="7">
        <v>29.8</v>
      </c>
      <c r="F7828" s="8">
        <v>2018.8</v>
      </c>
    </row>
    <row r="7829" spans="1:6" ht="60.75">
      <c r="A7829" s="3">
        <v>9787300257549</v>
      </c>
      <c r="B7829" s="4" t="s">
        <v>19325</v>
      </c>
      <c r="C7829" s="5" t="s">
        <v>19326</v>
      </c>
      <c r="D7829" s="6" t="s">
        <v>19327</v>
      </c>
      <c r="E7829" s="7">
        <v>35</v>
      </c>
      <c r="F7829" s="8">
        <v>2018.8</v>
      </c>
    </row>
    <row r="7830" spans="1:6" ht="60.75">
      <c r="A7830" s="3">
        <v>9787300257778</v>
      </c>
      <c r="B7830" s="4" t="s">
        <v>19328</v>
      </c>
      <c r="C7830" s="5" t="s">
        <v>19329</v>
      </c>
      <c r="D7830" s="6" t="s">
        <v>19330</v>
      </c>
      <c r="E7830" s="7">
        <v>28</v>
      </c>
      <c r="F7830" s="8">
        <v>2018.7</v>
      </c>
    </row>
    <row r="7831" spans="1:6" ht="60.75">
      <c r="A7831" s="3">
        <v>9787300230467</v>
      </c>
      <c r="B7831" s="4" t="s">
        <v>19331</v>
      </c>
      <c r="C7831" s="5" t="s">
        <v>19332</v>
      </c>
      <c r="D7831" s="6" t="s">
        <v>18495</v>
      </c>
      <c r="E7831" s="7">
        <v>35</v>
      </c>
      <c r="F7831" s="8">
        <v>2018.7</v>
      </c>
    </row>
    <row r="7832" spans="1:6" ht="60.75">
      <c r="A7832" s="3">
        <v>9787300230153</v>
      </c>
      <c r="B7832" s="4" t="s">
        <v>19333</v>
      </c>
      <c r="C7832" s="5" t="s">
        <v>19334</v>
      </c>
      <c r="D7832" s="6" t="s">
        <v>18495</v>
      </c>
      <c r="E7832" s="7">
        <v>46.1</v>
      </c>
      <c r="F7832" s="8">
        <v>2018.7</v>
      </c>
    </row>
    <row r="7833" spans="1:6" ht="60.75">
      <c r="A7833" s="3">
        <v>9787300233215</v>
      </c>
      <c r="B7833" s="4" t="s">
        <v>19335</v>
      </c>
      <c r="C7833" s="5" t="s">
        <v>19336</v>
      </c>
      <c r="D7833" s="6" t="s">
        <v>19337</v>
      </c>
      <c r="E7833" s="7">
        <v>49.9</v>
      </c>
      <c r="F7833" s="8">
        <v>2018.7</v>
      </c>
    </row>
    <row r="7834" spans="1:6" ht="60.75">
      <c r="A7834" s="3">
        <v>9787300258003</v>
      </c>
      <c r="B7834" s="4" t="s">
        <v>19338</v>
      </c>
      <c r="C7834" s="5" t="s">
        <v>19339</v>
      </c>
      <c r="D7834" s="6" t="s">
        <v>19340</v>
      </c>
      <c r="E7834" s="7">
        <v>59.8</v>
      </c>
      <c r="F7834" s="8">
        <v>2018.6</v>
      </c>
    </row>
    <row r="7835" spans="1:6" ht="60.75">
      <c r="A7835" s="3">
        <v>9787300258034</v>
      </c>
      <c r="B7835" s="4" t="s">
        <v>19341</v>
      </c>
      <c r="C7835" s="5" t="s">
        <v>22328</v>
      </c>
      <c r="D7835" s="6" t="s">
        <v>19342</v>
      </c>
      <c r="E7835" s="7">
        <v>65</v>
      </c>
      <c r="F7835" s="8">
        <v>2018.6</v>
      </c>
    </row>
    <row r="7836" spans="1:6" ht="60.75">
      <c r="A7836" s="3">
        <v>9787300250076</v>
      </c>
      <c r="B7836" s="4" t="s">
        <v>19343</v>
      </c>
      <c r="C7836" s="5" t="s">
        <v>19344</v>
      </c>
      <c r="D7836" s="6" t="s">
        <v>15339</v>
      </c>
      <c r="E7836" s="7">
        <v>58</v>
      </c>
      <c r="F7836" s="8">
        <v>2017.9</v>
      </c>
    </row>
    <row r="7837" spans="1:6" ht="60.75">
      <c r="A7837" s="3">
        <v>9787300248103</v>
      </c>
      <c r="B7837" s="4" t="s">
        <v>19345</v>
      </c>
      <c r="C7837" s="5" t="s">
        <v>22329</v>
      </c>
      <c r="D7837" s="6" t="s">
        <v>22725</v>
      </c>
      <c r="E7837" s="7">
        <v>38</v>
      </c>
      <c r="F7837" s="8">
        <v>2017.9</v>
      </c>
    </row>
    <row r="7838" spans="1:6" ht="60.75">
      <c r="A7838" s="3">
        <v>9787300248981</v>
      </c>
      <c r="B7838" s="4" t="s">
        <v>19346</v>
      </c>
      <c r="C7838" s="5" t="s">
        <v>19347</v>
      </c>
      <c r="D7838" s="6" t="s">
        <v>18495</v>
      </c>
      <c r="E7838" s="7">
        <v>55</v>
      </c>
      <c r="F7838" s="8">
        <v>2017.9</v>
      </c>
    </row>
    <row r="7839" spans="1:6" ht="60.75">
      <c r="A7839" s="3">
        <v>9787300247779</v>
      </c>
      <c r="B7839" s="4" t="s">
        <v>19348</v>
      </c>
      <c r="C7839" s="5" t="s">
        <v>19349</v>
      </c>
      <c r="D7839" s="6" t="s">
        <v>22727</v>
      </c>
      <c r="E7839" s="7">
        <v>36</v>
      </c>
      <c r="F7839" s="8">
        <v>2017.8</v>
      </c>
    </row>
    <row r="7840" spans="1:6" ht="60.75">
      <c r="A7840" s="3">
        <v>9787300247748</v>
      </c>
      <c r="B7840" s="4" t="s">
        <v>19350</v>
      </c>
      <c r="C7840" s="5" t="s">
        <v>19351</v>
      </c>
      <c r="D7840" s="6" t="s">
        <v>19352</v>
      </c>
      <c r="E7840" s="7">
        <v>59.9</v>
      </c>
      <c r="F7840" s="8">
        <v>2017.8</v>
      </c>
    </row>
    <row r="7841" spans="1:6" ht="60.75">
      <c r="A7841" s="3">
        <v>9787300237497</v>
      </c>
      <c r="B7841" s="4" t="s">
        <v>19353</v>
      </c>
      <c r="C7841" s="5" t="s">
        <v>19354</v>
      </c>
      <c r="D7841" s="6" t="s">
        <v>19355</v>
      </c>
      <c r="E7841" s="7">
        <v>38</v>
      </c>
      <c r="F7841" s="8">
        <v>2017.2</v>
      </c>
    </row>
    <row r="7842" spans="1:6" ht="60.75">
      <c r="A7842" s="3">
        <v>9787300247182</v>
      </c>
      <c r="B7842" s="4" t="s">
        <v>19356</v>
      </c>
      <c r="C7842" s="5" t="s">
        <v>19357</v>
      </c>
      <c r="D7842" s="6" t="s">
        <v>22726</v>
      </c>
      <c r="E7842" s="7">
        <v>38</v>
      </c>
      <c r="F7842" s="10">
        <v>2017.12</v>
      </c>
    </row>
    <row r="7843" spans="1:6" ht="60.75">
      <c r="A7843" s="3">
        <v>9787300247762</v>
      </c>
      <c r="B7843" s="4" t="s">
        <v>19358</v>
      </c>
      <c r="C7843" s="5" t="s">
        <v>19359</v>
      </c>
      <c r="D7843" s="6" t="s">
        <v>19360</v>
      </c>
      <c r="E7843" s="7">
        <v>55</v>
      </c>
      <c r="F7843" s="10">
        <v>2017.11</v>
      </c>
    </row>
    <row r="7844" spans="1:6" ht="60.75">
      <c r="A7844" s="3">
        <v>9787300250618</v>
      </c>
      <c r="B7844" s="4" t="s">
        <v>19361</v>
      </c>
      <c r="C7844" s="5" t="s">
        <v>19362</v>
      </c>
      <c r="D7844" s="6" t="s">
        <v>19363</v>
      </c>
      <c r="E7844" s="7">
        <f>K7823</f>
        <v>0</v>
      </c>
      <c r="F7844" s="10">
        <v>2017.11</v>
      </c>
    </row>
    <row r="7845" spans="1:6" ht="60.75">
      <c r="A7845" s="3">
        <v>9787300205298</v>
      </c>
      <c r="B7845" s="4" t="s">
        <v>19364</v>
      </c>
      <c r="C7845" s="5" t="s">
        <v>19365</v>
      </c>
      <c r="D7845" s="6" t="s">
        <v>19337</v>
      </c>
      <c r="E7845" s="7">
        <v>45</v>
      </c>
      <c r="F7845" s="8">
        <v>2015.2</v>
      </c>
    </row>
    <row r="7846" spans="1:6" ht="60.75">
      <c r="A7846" s="3">
        <v>9787300204796</v>
      </c>
      <c r="B7846" s="4" t="s">
        <v>19366</v>
      </c>
      <c r="C7846" s="5" t="s">
        <v>19367</v>
      </c>
      <c r="D7846" s="6" t="s">
        <v>19368</v>
      </c>
      <c r="E7846" s="7">
        <v>59.8</v>
      </c>
      <c r="F7846" s="8">
        <v>2015.1</v>
      </c>
    </row>
    <row r="7847" spans="1:6" ht="16.5">
      <c r="A7847" s="176" t="s">
        <v>19369</v>
      </c>
      <c r="B7847" s="176"/>
      <c r="C7847" s="176"/>
      <c r="D7847" s="176"/>
      <c r="E7847" s="176"/>
      <c r="F7847" s="176"/>
    </row>
    <row r="7848" spans="1:6">
      <c r="A7848" s="1" t="s">
        <v>150</v>
      </c>
      <c r="B7848" s="2" t="s">
        <v>3</v>
      </c>
      <c r="C7848" s="1" t="s">
        <v>4</v>
      </c>
      <c r="D7848" s="1" t="s">
        <v>5</v>
      </c>
      <c r="E7848" s="1" t="s">
        <v>6</v>
      </c>
      <c r="F7848" s="1" t="s">
        <v>7</v>
      </c>
    </row>
    <row r="7849" spans="1:6" ht="60.75">
      <c r="A7849" s="15" t="s">
        <v>19370</v>
      </c>
      <c r="B7849" s="16" t="s">
        <v>19371</v>
      </c>
      <c r="C7849" s="17" t="s">
        <v>19372</v>
      </c>
      <c r="D7849" s="6" t="s">
        <v>19373</v>
      </c>
      <c r="E7849" s="7">
        <v>98</v>
      </c>
      <c r="F7849" s="14">
        <v>45953</v>
      </c>
    </row>
    <row r="7850" spans="1:6" ht="60.75">
      <c r="A7850" s="3" t="s">
        <v>19374</v>
      </c>
      <c r="B7850" s="4" t="s">
        <v>19375</v>
      </c>
      <c r="C7850" s="5" t="s">
        <v>19376</v>
      </c>
      <c r="D7850" s="6" t="s">
        <v>19377</v>
      </c>
      <c r="E7850" s="7">
        <v>35</v>
      </c>
      <c r="F7850" s="14">
        <v>45642</v>
      </c>
    </row>
    <row r="7851" spans="1:6" ht="60.75">
      <c r="A7851" s="3" t="s">
        <v>19378</v>
      </c>
      <c r="B7851" s="4" t="s">
        <v>19379</v>
      </c>
      <c r="C7851" s="5" t="s">
        <v>19380</v>
      </c>
      <c r="D7851" s="6" t="s">
        <v>19381</v>
      </c>
      <c r="E7851" s="7">
        <v>48</v>
      </c>
      <c r="F7851" s="14">
        <v>45488</v>
      </c>
    </row>
    <row r="7852" spans="1:6" ht="60.75">
      <c r="A7852" s="3" t="s">
        <v>19382</v>
      </c>
      <c r="B7852" s="4" t="s">
        <v>19383</v>
      </c>
      <c r="C7852" s="5" t="s">
        <v>19384</v>
      </c>
      <c r="D7852" s="6" t="s">
        <v>19385</v>
      </c>
      <c r="E7852" s="7">
        <v>35</v>
      </c>
      <c r="F7852" s="14">
        <v>45580</v>
      </c>
    </row>
    <row r="7853" spans="1:6" ht="60.75">
      <c r="A7853" s="3" t="s">
        <v>19386</v>
      </c>
      <c r="B7853" s="4" t="s">
        <v>19387</v>
      </c>
      <c r="C7853" s="5" t="s">
        <v>19388</v>
      </c>
      <c r="D7853" s="6" t="s">
        <v>19389</v>
      </c>
      <c r="E7853" s="7">
        <v>59.9</v>
      </c>
      <c r="F7853" s="14">
        <v>45214</v>
      </c>
    </row>
    <row r="7854" spans="1:6" ht="60.75">
      <c r="A7854" s="3">
        <v>9787300315515</v>
      </c>
      <c r="B7854" s="4" t="s">
        <v>19390</v>
      </c>
      <c r="C7854" s="5" t="s">
        <v>19391</v>
      </c>
      <c r="D7854" s="6" t="s">
        <v>19392</v>
      </c>
      <c r="E7854" s="43">
        <v>68</v>
      </c>
      <c r="F7854" s="32">
        <v>45027</v>
      </c>
    </row>
    <row r="7855" spans="1:6" ht="60.75">
      <c r="A7855" s="27">
        <v>9787300302881</v>
      </c>
      <c r="B7855" s="28" t="s">
        <v>19393</v>
      </c>
      <c r="C7855" s="33" t="s">
        <v>19394</v>
      </c>
      <c r="D7855" s="30" t="s">
        <v>19395</v>
      </c>
      <c r="E7855" s="31">
        <v>18</v>
      </c>
      <c r="F7855" s="32">
        <v>44935</v>
      </c>
    </row>
    <row r="7856" spans="1:6" ht="60.75">
      <c r="A7856" s="27">
        <v>9787300311340</v>
      </c>
      <c r="B7856" s="28" t="s">
        <v>19396</v>
      </c>
      <c r="C7856" s="33" t="s">
        <v>19397</v>
      </c>
      <c r="D7856" s="30" t="s">
        <v>19094</v>
      </c>
      <c r="E7856" s="31">
        <v>29.99</v>
      </c>
      <c r="F7856" s="32">
        <v>44925</v>
      </c>
    </row>
    <row r="7857" spans="1:6" ht="60.75">
      <c r="A7857" s="27">
        <v>9787300310015</v>
      </c>
      <c r="B7857" s="28" t="s">
        <v>19398</v>
      </c>
      <c r="C7857" s="33" t="s">
        <v>19399</v>
      </c>
      <c r="D7857" s="30" t="s">
        <v>19400</v>
      </c>
      <c r="E7857" s="31">
        <v>49</v>
      </c>
      <c r="F7857" s="32">
        <v>44858</v>
      </c>
    </row>
    <row r="7858" spans="1:6" ht="60.75">
      <c r="A7858" s="27">
        <v>9787300307930</v>
      </c>
      <c r="B7858" s="28" t="s">
        <v>19401</v>
      </c>
      <c r="C7858" s="33" t="s">
        <v>19402</v>
      </c>
      <c r="D7858" s="30" t="s">
        <v>19403</v>
      </c>
      <c r="E7858" s="31">
        <v>52.8</v>
      </c>
      <c r="F7858" s="32">
        <v>44858</v>
      </c>
    </row>
    <row r="7859" spans="1:6" ht="60.75">
      <c r="A7859" s="27">
        <v>9787300302164</v>
      </c>
      <c r="B7859" s="28" t="s">
        <v>19404</v>
      </c>
      <c r="C7859" s="29" t="s">
        <v>19405</v>
      </c>
      <c r="D7859" s="30" t="s">
        <v>19406</v>
      </c>
      <c r="E7859" s="31">
        <v>49.9</v>
      </c>
      <c r="F7859" s="32">
        <v>44634</v>
      </c>
    </row>
    <row r="7860" spans="1:6" ht="60.75">
      <c r="A7860" s="3">
        <v>9787300285733</v>
      </c>
      <c r="B7860" s="4" t="s">
        <v>19407</v>
      </c>
      <c r="C7860" s="5" t="s">
        <v>19408</v>
      </c>
      <c r="D7860" s="6" t="s">
        <v>19409</v>
      </c>
      <c r="E7860" s="7">
        <v>39.799999999999997</v>
      </c>
      <c r="F7860" s="10">
        <v>2020.11</v>
      </c>
    </row>
    <row r="7861" spans="1:6" ht="60.75">
      <c r="A7861" s="3">
        <v>9787300287140</v>
      </c>
      <c r="B7861" s="4" t="s">
        <v>19410</v>
      </c>
      <c r="C7861" s="5" t="s">
        <v>19411</v>
      </c>
      <c r="D7861" s="6" t="s">
        <v>19412</v>
      </c>
      <c r="E7861" s="7">
        <v>45</v>
      </c>
      <c r="F7861" s="8">
        <v>2021.1</v>
      </c>
    </row>
    <row r="7862" spans="1:6" ht="60.75">
      <c r="A7862" s="3">
        <v>9787300279657</v>
      </c>
      <c r="B7862" s="4" t="s">
        <v>19413</v>
      </c>
      <c r="C7862" s="5" t="s">
        <v>19414</v>
      </c>
      <c r="D7862" s="6" t="s">
        <v>19415</v>
      </c>
      <c r="E7862" s="7">
        <v>46</v>
      </c>
      <c r="F7862" s="10">
        <v>2020.11</v>
      </c>
    </row>
    <row r="7863" spans="1:6" ht="60.75">
      <c r="A7863" s="3">
        <v>9787300287010</v>
      </c>
      <c r="B7863" s="4" t="s">
        <v>19416</v>
      </c>
      <c r="C7863" s="5" t="s">
        <v>19417</v>
      </c>
      <c r="D7863" s="6" t="s">
        <v>19418</v>
      </c>
      <c r="E7863" s="7">
        <v>39</v>
      </c>
      <c r="F7863" s="10">
        <v>2020.11</v>
      </c>
    </row>
    <row r="7864" spans="1:6" ht="60.75">
      <c r="A7864" s="3">
        <v>9787300296593</v>
      </c>
      <c r="B7864" s="4" t="s">
        <v>19419</v>
      </c>
      <c r="C7864" s="5" t="s">
        <v>19420</v>
      </c>
      <c r="D7864" s="6" t="s">
        <v>15325</v>
      </c>
      <c r="E7864" s="7">
        <v>49.8</v>
      </c>
      <c r="F7864" s="10">
        <v>2021.1</v>
      </c>
    </row>
    <row r="7865" spans="1:6" ht="60.75">
      <c r="A7865" s="3">
        <v>9787300299310</v>
      </c>
      <c r="B7865" s="4" t="s">
        <v>19421</v>
      </c>
      <c r="C7865" s="5" t="s">
        <v>19422</v>
      </c>
      <c r="D7865" s="6" t="s">
        <v>19110</v>
      </c>
      <c r="E7865" s="7">
        <v>79.8</v>
      </c>
      <c r="F7865" s="10">
        <v>2021.12</v>
      </c>
    </row>
    <row r="7866" spans="1:6" ht="60.75">
      <c r="A7866" s="3">
        <v>9787300294735</v>
      </c>
      <c r="B7866" s="4" t="s">
        <v>19423</v>
      </c>
      <c r="C7866" s="5" t="s">
        <v>19424</v>
      </c>
      <c r="D7866" s="6" t="s">
        <v>19107</v>
      </c>
      <c r="E7866" s="7">
        <v>55</v>
      </c>
      <c r="F7866" s="8">
        <v>2021.6</v>
      </c>
    </row>
    <row r="7867" spans="1:6" ht="60.75">
      <c r="A7867" s="3">
        <v>9787300288994</v>
      </c>
      <c r="B7867" s="4" t="s">
        <v>19425</v>
      </c>
      <c r="C7867" s="5" t="s">
        <v>19426</v>
      </c>
      <c r="D7867" s="6" t="s">
        <v>19427</v>
      </c>
      <c r="E7867" s="7">
        <v>36.799999999999997</v>
      </c>
      <c r="F7867" s="8">
        <v>2021.3</v>
      </c>
    </row>
    <row r="7868" spans="1:6" ht="60.75">
      <c r="A7868" s="3">
        <v>9787300286594</v>
      </c>
      <c r="B7868" s="4" t="s">
        <v>19428</v>
      </c>
      <c r="C7868" s="5" t="s">
        <v>19429</v>
      </c>
      <c r="D7868" s="6" t="s">
        <v>15325</v>
      </c>
      <c r="E7868" s="7">
        <v>39.799999999999997</v>
      </c>
      <c r="F7868" s="8">
        <v>2020.1</v>
      </c>
    </row>
    <row r="7869" spans="1:6" ht="60.75">
      <c r="A7869" s="3">
        <v>9787300281940</v>
      </c>
      <c r="B7869" s="4" t="s">
        <v>19430</v>
      </c>
      <c r="C7869" s="5" t="s">
        <v>19431</v>
      </c>
      <c r="D7869" s="6" t="s">
        <v>19432</v>
      </c>
      <c r="E7869" s="7">
        <v>19</v>
      </c>
      <c r="F7869" s="8">
        <v>2020.7</v>
      </c>
    </row>
    <row r="7870" spans="1:6" ht="60.75">
      <c r="A7870" s="3">
        <v>9787300281612</v>
      </c>
      <c r="B7870" s="4" t="s">
        <v>19433</v>
      </c>
      <c r="C7870" s="5" t="s">
        <v>19434</v>
      </c>
      <c r="D7870" s="6" t="s">
        <v>19435</v>
      </c>
      <c r="E7870" s="7">
        <v>28</v>
      </c>
      <c r="F7870" s="8">
        <v>2020.6</v>
      </c>
    </row>
    <row r="7871" spans="1:6" ht="60.75">
      <c r="A7871" s="3">
        <v>9787300281162</v>
      </c>
      <c r="B7871" s="4" t="s">
        <v>19436</v>
      </c>
      <c r="C7871" s="5" t="s">
        <v>19437</v>
      </c>
      <c r="D7871" s="6" t="s">
        <v>19122</v>
      </c>
      <c r="E7871" s="7">
        <v>28</v>
      </c>
      <c r="F7871" s="8">
        <v>2020.6</v>
      </c>
    </row>
    <row r="7872" spans="1:6" ht="60.75">
      <c r="A7872" s="3">
        <v>9787300284156</v>
      </c>
      <c r="B7872" s="4" t="s">
        <v>19438</v>
      </c>
      <c r="C7872" s="5" t="s">
        <v>19439</v>
      </c>
      <c r="D7872" s="6" t="s">
        <v>15325</v>
      </c>
      <c r="E7872" s="7">
        <v>25</v>
      </c>
      <c r="F7872" s="8">
        <v>2020.8</v>
      </c>
    </row>
    <row r="7873" spans="1:6" ht="60.75">
      <c r="A7873" s="3">
        <v>9787300281360</v>
      </c>
      <c r="B7873" s="4" t="s">
        <v>19440</v>
      </c>
      <c r="C7873" s="5" t="s">
        <v>19441</v>
      </c>
      <c r="D7873" s="6" t="s">
        <v>19442</v>
      </c>
      <c r="E7873" s="7">
        <v>27</v>
      </c>
      <c r="F7873" s="8">
        <v>2020.6</v>
      </c>
    </row>
    <row r="7874" spans="1:6" ht="60.75">
      <c r="A7874" s="3">
        <v>9787300284118</v>
      </c>
      <c r="B7874" s="4" t="s">
        <v>19443</v>
      </c>
      <c r="C7874" s="5" t="s">
        <v>19444</v>
      </c>
      <c r="D7874" s="6" t="s">
        <v>19445</v>
      </c>
      <c r="E7874" s="7">
        <v>29.9</v>
      </c>
      <c r="F7874" s="8">
        <v>2020.9</v>
      </c>
    </row>
    <row r="7875" spans="1:6" ht="60.75">
      <c r="A7875" s="3">
        <v>9787300280240</v>
      </c>
      <c r="B7875" s="4" t="s">
        <v>19446</v>
      </c>
      <c r="C7875" s="5" t="s">
        <v>22330</v>
      </c>
      <c r="D7875" s="6" t="s">
        <v>19412</v>
      </c>
      <c r="E7875" s="7">
        <v>55</v>
      </c>
      <c r="F7875" s="8">
        <v>2020.4</v>
      </c>
    </row>
    <row r="7876" spans="1:6" ht="60.75">
      <c r="A7876" s="3">
        <v>9787300280417</v>
      </c>
      <c r="B7876" s="4" t="s">
        <v>19447</v>
      </c>
      <c r="C7876" s="5" t="s">
        <v>19448</v>
      </c>
      <c r="D7876" s="6" t="s">
        <v>19432</v>
      </c>
      <c r="E7876" s="7">
        <v>29.8</v>
      </c>
      <c r="F7876" s="8">
        <v>2020.6</v>
      </c>
    </row>
    <row r="7877" spans="1:6" ht="60.75">
      <c r="A7877" s="3">
        <v>9787300277912</v>
      </c>
      <c r="B7877" s="4" t="s">
        <v>19449</v>
      </c>
      <c r="C7877" s="5" t="s">
        <v>19450</v>
      </c>
      <c r="D7877" s="6" t="s">
        <v>19451</v>
      </c>
      <c r="E7877" s="7">
        <v>39</v>
      </c>
      <c r="F7877" s="8">
        <v>2020.4</v>
      </c>
    </row>
    <row r="7878" spans="1:6" ht="60.75">
      <c r="A7878" s="3">
        <v>9787300264233</v>
      </c>
      <c r="B7878" s="4" t="s">
        <v>19452</v>
      </c>
      <c r="C7878" s="5" t="s">
        <v>19453</v>
      </c>
      <c r="D7878" s="6" t="s">
        <v>19454</v>
      </c>
      <c r="E7878" s="7">
        <v>59.9</v>
      </c>
      <c r="F7878" s="8">
        <v>2020.1</v>
      </c>
    </row>
    <row r="7879" spans="1:6" ht="60.75">
      <c r="A7879" s="3">
        <v>9787300275895</v>
      </c>
      <c r="B7879" s="4" t="s">
        <v>19455</v>
      </c>
      <c r="C7879" s="5" t="s">
        <v>19456</v>
      </c>
      <c r="D7879" s="6" t="s">
        <v>19457</v>
      </c>
      <c r="E7879" s="7">
        <v>45</v>
      </c>
      <c r="F7879" s="10">
        <v>2019.11</v>
      </c>
    </row>
    <row r="7880" spans="1:6" ht="60.75">
      <c r="A7880" s="3">
        <v>9787300277486</v>
      </c>
      <c r="B7880" s="4" t="s">
        <v>19458</v>
      </c>
      <c r="C7880" s="5" t="s">
        <v>19459</v>
      </c>
      <c r="D7880" s="6" t="s">
        <v>19281</v>
      </c>
      <c r="E7880" s="7">
        <v>15</v>
      </c>
      <c r="F7880" s="8">
        <v>2020.2</v>
      </c>
    </row>
    <row r="7881" spans="1:6" ht="60.75">
      <c r="A7881" s="3">
        <v>9787300274713</v>
      </c>
      <c r="B7881" s="4" t="s">
        <v>19460</v>
      </c>
      <c r="C7881" s="5" t="s">
        <v>19461</v>
      </c>
      <c r="D7881" s="6" t="s">
        <v>18532</v>
      </c>
      <c r="E7881" s="7">
        <v>59.9</v>
      </c>
      <c r="F7881" s="8">
        <v>2020.3</v>
      </c>
    </row>
    <row r="7882" spans="1:6" ht="60.75">
      <c r="A7882" s="3">
        <v>9787300272498</v>
      </c>
      <c r="B7882" s="4" t="s">
        <v>19462</v>
      </c>
      <c r="C7882" s="5" t="s">
        <v>19463</v>
      </c>
      <c r="D7882" s="6" t="s">
        <v>19464</v>
      </c>
      <c r="E7882" s="7">
        <v>38.5</v>
      </c>
      <c r="F7882" s="10">
        <v>2019.1</v>
      </c>
    </row>
    <row r="7883" spans="1:6" ht="60.75">
      <c r="A7883" s="3">
        <v>9787300267579</v>
      </c>
      <c r="B7883" s="4" t="s">
        <v>19465</v>
      </c>
      <c r="C7883" s="5" t="s">
        <v>19466</v>
      </c>
      <c r="D7883" s="6" t="s">
        <v>19412</v>
      </c>
      <c r="E7883" s="7">
        <v>39.799999999999997</v>
      </c>
      <c r="F7883" s="8">
        <v>2019.3</v>
      </c>
    </row>
    <row r="7884" spans="1:6" ht="60.75">
      <c r="A7884" s="3">
        <v>9787300192840</v>
      </c>
      <c r="B7884" s="4" t="s">
        <v>19467</v>
      </c>
      <c r="C7884" s="5" t="s">
        <v>19468</v>
      </c>
      <c r="D7884" s="6" t="s">
        <v>19469</v>
      </c>
      <c r="E7884" s="7">
        <v>53.5</v>
      </c>
      <c r="F7884" s="8">
        <v>2014.8</v>
      </c>
    </row>
    <row r="7885" spans="1:6" ht="60.75">
      <c r="A7885" s="3">
        <v>9787300258171</v>
      </c>
      <c r="B7885" s="4" t="s">
        <v>19470</v>
      </c>
      <c r="C7885" s="5" t="s">
        <v>19471</v>
      </c>
      <c r="D7885" s="6" t="s">
        <v>19472</v>
      </c>
      <c r="E7885" s="7">
        <v>39</v>
      </c>
      <c r="F7885" s="8">
        <v>2018.8</v>
      </c>
    </row>
    <row r="7886" spans="1:6" ht="60.75">
      <c r="A7886" s="3">
        <v>9787300264127</v>
      </c>
      <c r="B7886" s="4" t="s">
        <v>19473</v>
      </c>
      <c r="C7886" s="5" t="s">
        <v>19474</v>
      </c>
      <c r="D7886" s="6" t="s">
        <v>19154</v>
      </c>
      <c r="E7886" s="7">
        <v>59</v>
      </c>
      <c r="F7886" s="10">
        <v>2018.12</v>
      </c>
    </row>
    <row r="7887" spans="1:6" ht="60.75">
      <c r="A7887" s="3">
        <v>9787300262208</v>
      </c>
      <c r="B7887" s="4" t="s">
        <v>19475</v>
      </c>
      <c r="C7887" s="5" t="s">
        <v>19476</v>
      </c>
      <c r="D7887" s="6" t="s">
        <v>19412</v>
      </c>
      <c r="E7887" s="7">
        <v>39.799999999999997</v>
      </c>
      <c r="F7887" s="10">
        <v>2018.1</v>
      </c>
    </row>
    <row r="7888" spans="1:6" ht="60.75">
      <c r="A7888" s="3">
        <v>9787300273327</v>
      </c>
      <c r="B7888" s="4" t="s">
        <v>19477</v>
      </c>
      <c r="C7888" s="5" t="s">
        <v>19478</v>
      </c>
      <c r="D7888" s="6" t="s">
        <v>19479</v>
      </c>
      <c r="E7888" s="7">
        <v>29.9</v>
      </c>
      <c r="F7888" s="8">
        <v>2019.8</v>
      </c>
    </row>
    <row r="7889" spans="1:6" ht="60.75">
      <c r="A7889" s="27">
        <v>9787300302188</v>
      </c>
      <c r="B7889" s="28" t="s">
        <v>19480</v>
      </c>
      <c r="C7889" s="29" t="s">
        <v>19481</v>
      </c>
      <c r="D7889" s="30" t="s">
        <v>19377</v>
      </c>
      <c r="E7889" s="31">
        <v>39</v>
      </c>
      <c r="F7889" s="32">
        <v>44648</v>
      </c>
    </row>
    <row r="7890" spans="1:6" ht="60.75">
      <c r="A7890" s="3">
        <v>9787300260990</v>
      </c>
      <c r="B7890" s="4" t="s">
        <v>19482</v>
      </c>
      <c r="C7890" s="5" t="s">
        <v>19483</v>
      </c>
      <c r="D7890" s="6" t="s">
        <v>19432</v>
      </c>
      <c r="E7890" s="7">
        <v>29</v>
      </c>
      <c r="F7890" s="8">
        <v>2018.8</v>
      </c>
    </row>
    <row r="7891" spans="1:6" ht="60.75">
      <c r="A7891" s="3">
        <v>9787300218335</v>
      </c>
      <c r="B7891" s="4" t="s">
        <v>19484</v>
      </c>
      <c r="C7891" s="5" t="s">
        <v>19485</v>
      </c>
      <c r="D7891" s="6" t="s">
        <v>19486</v>
      </c>
      <c r="E7891" s="7">
        <v>45</v>
      </c>
      <c r="F7891" s="10">
        <v>2015.1</v>
      </c>
    </row>
    <row r="7892" spans="1:6" ht="60.75">
      <c r="A7892" s="3">
        <v>9787300202662</v>
      </c>
      <c r="B7892" s="4" t="s">
        <v>19487</v>
      </c>
      <c r="C7892" s="5" t="s">
        <v>19488</v>
      </c>
      <c r="D7892" s="6" t="s">
        <v>19489</v>
      </c>
      <c r="E7892" s="7">
        <v>49.8</v>
      </c>
      <c r="F7892" s="8">
        <v>2015.3</v>
      </c>
    </row>
    <row r="7893" spans="1:6" ht="60.75">
      <c r="A7893" s="3">
        <v>9787300247113</v>
      </c>
      <c r="B7893" s="4" t="s">
        <v>19490</v>
      </c>
      <c r="C7893" s="5" t="s">
        <v>19491</v>
      </c>
      <c r="D7893" s="6" t="s">
        <v>19360</v>
      </c>
      <c r="E7893" s="7">
        <v>46</v>
      </c>
      <c r="F7893" s="10">
        <v>2017.11</v>
      </c>
    </row>
    <row r="7894" spans="1:6" ht="60.75">
      <c r="A7894" s="3">
        <v>9787300128283</v>
      </c>
      <c r="B7894" s="4" t="s">
        <v>19492</v>
      </c>
      <c r="C7894" s="5" t="s">
        <v>19493</v>
      </c>
      <c r="D7894" s="6" t="s">
        <v>19494</v>
      </c>
      <c r="E7894" s="7">
        <v>30</v>
      </c>
      <c r="F7894" s="8">
        <v>2011.7</v>
      </c>
    </row>
    <row r="7895" spans="1:6" ht="60.75">
      <c r="A7895" s="3">
        <v>9787300256337</v>
      </c>
      <c r="B7895" s="4" t="s">
        <v>19495</v>
      </c>
      <c r="C7895" s="5" t="s">
        <v>19496</v>
      </c>
      <c r="D7895" s="6" t="s">
        <v>19497</v>
      </c>
      <c r="E7895" s="7">
        <v>35</v>
      </c>
      <c r="F7895" s="8">
        <v>2018.5</v>
      </c>
    </row>
    <row r="7896" spans="1:6" ht="60.75">
      <c r="A7896" s="3">
        <v>9787300257013</v>
      </c>
      <c r="B7896" s="4" t="s">
        <v>19498</v>
      </c>
      <c r="C7896" s="5" t="s">
        <v>19499</v>
      </c>
      <c r="D7896" s="6" t="s">
        <v>19500</v>
      </c>
      <c r="E7896" s="7">
        <v>39.9</v>
      </c>
      <c r="F7896" s="8">
        <v>2018.6</v>
      </c>
    </row>
    <row r="7897" spans="1:6" ht="60.75">
      <c r="A7897" s="3">
        <v>9787300245614</v>
      </c>
      <c r="B7897" s="4" t="s">
        <v>19501</v>
      </c>
      <c r="C7897" s="5" t="s">
        <v>19502</v>
      </c>
      <c r="D7897" s="6" t="s">
        <v>19503</v>
      </c>
      <c r="E7897" s="7">
        <v>69.8</v>
      </c>
      <c r="F7897" s="8">
        <v>2017.9</v>
      </c>
    </row>
    <row r="7898" spans="1:6" ht="60.75">
      <c r="A7898" s="3">
        <v>9787300237480</v>
      </c>
      <c r="B7898" s="4" t="s">
        <v>19504</v>
      </c>
      <c r="C7898" s="5" t="s">
        <v>19505</v>
      </c>
      <c r="D7898" s="6" t="s">
        <v>19506</v>
      </c>
      <c r="E7898" s="7">
        <v>69.8</v>
      </c>
      <c r="F7898" s="8">
        <v>2017.1</v>
      </c>
    </row>
    <row r="7899" spans="1:6" ht="60.75">
      <c r="A7899" s="3">
        <v>9787300243689</v>
      </c>
      <c r="B7899" s="4" t="s">
        <v>19507</v>
      </c>
      <c r="C7899" s="5" t="s">
        <v>19508</v>
      </c>
      <c r="D7899" s="6" t="s">
        <v>19281</v>
      </c>
      <c r="E7899" s="7">
        <v>9.9</v>
      </c>
      <c r="F7899" s="8">
        <v>2017.7</v>
      </c>
    </row>
    <row r="7900" spans="1:6" ht="60.75">
      <c r="A7900" s="3">
        <v>9787300255699</v>
      </c>
      <c r="B7900" s="4" t="s">
        <v>19509</v>
      </c>
      <c r="C7900" s="5" t="s">
        <v>19510</v>
      </c>
      <c r="D7900" s="6" t="s">
        <v>19511</v>
      </c>
      <c r="E7900" s="7">
        <v>28</v>
      </c>
      <c r="F7900" s="8">
        <v>2018.6</v>
      </c>
    </row>
    <row r="7901" spans="1:6" ht="60.75">
      <c r="A7901" s="3">
        <v>9787300258416</v>
      </c>
      <c r="B7901" s="4" t="s">
        <v>19512</v>
      </c>
      <c r="C7901" s="5" t="s">
        <v>19513</v>
      </c>
      <c r="D7901" s="6" t="s">
        <v>15319</v>
      </c>
      <c r="E7901" s="7">
        <v>45</v>
      </c>
      <c r="F7901" s="8">
        <v>2018.6</v>
      </c>
    </row>
    <row r="7902" spans="1:6" ht="60.75">
      <c r="A7902" s="3">
        <v>9787300247724</v>
      </c>
      <c r="B7902" s="4" t="s">
        <v>19514</v>
      </c>
      <c r="C7902" s="5" t="s">
        <v>19515</v>
      </c>
      <c r="D7902" s="6" t="s">
        <v>19360</v>
      </c>
      <c r="E7902" s="7">
        <v>28</v>
      </c>
      <c r="F7902" s="10">
        <v>2017.1</v>
      </c>
    </row>
    <row r="7903" spans="1:6" ht="60.75">
      <c r="A7903" s="3">
        <v>9787300257815</v>
      </c>
      <c r="B7903" s="4" t="s">
        <v>19516</v>
      </c>
      <c r="C7903" s="5" t="s">
        <v>19517</v>
      </c>
      <c r="D7903" s="6" t="s">
        <v>19518</v>
      </c>
      <c r="E7903" s="7">
        <v>19.8</v>
      </c>
      <c r="F7903" s="8">
        <v>2018.8</v>
      </c>
    </row>
    <row r="7904" spans="1:6" ht="60.75">
      <c r="A7904" s="3">
        <v>9787300257556</v>
      </c>
      <c r="B7904" s="4" t="s">
        <v>19519</v>
      </c>
      <c r="C7904" s="5" t="s">
        <v>19520</v>
      </c>
      <c r="D7904" s="6" t="s">
        <v>19521</v>
      </c>
      <c r="E7904" s="7">
        <v>28.8</v>
      </c>
      <c r="F7904" s="8">
        <v>2018.8</v>
      </c>
    </row>
    <row r="7905" spans="1:6" ht="60.75">
      <c r="A7905" s="3">
        <v>9787300258164</v>
      </c>
      <c r="B7905" s="4" t="s">
        <v>19522</v>
      </c>
      <c r="C7905" s="5" t="s">
        <v>19523</v>
      </c>
      <c r="D7905" s="6" t="s">
        <v>19524</v>
      </c>
      <c r="E7905" s="7">
        <v>29.8</v>
      </c>
      <c r="F7905" s="8">
        <v>2018.8</v>
      </c>
    </row>
    <row r="7906" spans="1:6" ht="60.75">
      <c r="A7906" s="3">
        <v>9787300258140</v>
      </c>
      <c r="B7906" s="4" t="s">
        <v>19525</v>
      </c>
      <c r="C7906" s="5" t="s">
        <v>19526</v>
      </c>
      <c r="D7906" s="6" t="s">
        <v>19527</v>
      </c>
      <c r="E7906" s="7">
        <v>25</v>
      </c>
      <c r="F7906" s="8">
        <v>2018.8</v>
      </c>
    </row>
    <row r="7907" spans="1:6" ht="60.75">
      <c r="A7907" s="3">
        <v>9787300167107</v>
      </c>
      <c r="B7907" s="4" t="s">
        <v>19528</v>
      </c>
      <c r="C7907" s="5" t="s">
        <v>19529</v>
      </c>
      <c r="D7907" s="6" t="s">
        <v>19530</v>
      </c>
      <c r="E7907" s="7">
        <v>59.8</v>
      </c>
      <c r="F7907" s="8">
        <v>2013.1</v>
      </c>
    </row>
    <row r="7908" spans="1:6" ht="60.75">
      <c r="A7908" s="3">
        <v>9787300238692</v>
      </c>
      <c r="B7908" s="4" t="s">
        <v>19531</v>
      </c>
      <c r="C7908" s="5" t="s">
        <v>19532</v>
      </c>
      <c r="D7908" s="6" t="s">
        <v>19281</v>
      </c>
      <c r="E7908" s="7">
        <v>69.900000000000006</v>
      </c>
      <c r="F7908" s="8">
        <v>2017.7</v>
      </c>
    </row>
    <row r="7909" spans="1:6" ht="60.75">
      <c r="A7909" s="3">
        <v>9787300261720</v>
      </c>
      <c r="B7909" s="4" t="s">
        <v>19533</v>
      </c>
      <c r="C7909" s="5" t="s">
        <v>19534</v>
      </c>
      <c r="D7909" s="6" t="s">
        <v>19281</v>
      </c>
      <c r="E7909" s="7">
        <v>78</v>
      </c>
      <c r="F7909" s="8">
        <v>2019.3</v>
      </c>
    </row>
    <row r="7910" spans="1:6" ht="60.75">
      <c r="A7910" s="3">
        <v>9787300262710</v>
      </c>
      <c r="B7910" s="4" t="s">
        <v>19535</v>
      </c>
      <c r="C7910" s="5" t="s">
        <v>19536</v>
      </c>
      <c r="D7910" s="6" t="s">
        <v>19281</v>
      </c>
      <c r="E7910" s="7">
        <v>78</v>
      </c>
      <c r="F7910" s="8">
        <v>2019.2</v>
      </c>
    </row>
    <row r="7911" spans="1:6" ht="60.75">
      <c r="A7911" s="3">
        <v>9787300235318</v>
      </c>
      <c r="B7911" s="4" t="s">
        <v>19537</v>
      </c>
      <c r="C7911" s="5" t="s">
        <v>19538</v>
      </c>
      <c r="D7911" s="6" t="s">
        <v>19281</v>
      </c>
      <c r="E7911" s="7">
        <v>68</v>
      </c>
      <c r="F7911" s="10">
        <v>2016.12</v>
      </c>
    </row>
    <row r="7912" spans="1:6" ht="60.75">
      <c r="A7912" s="3">
        <v>9787300243696</v>
      </c>
      <c r="B7912" s="4" t="s">
        <v>19539</v>
      </c>
      <c r="C7912" s="5" t="s">
        <v>19540</v>
      </c>
      <c r="D7912" s="6" t="s">
        <v>19541</v>
      </c>
      <c r="E7912" s="7">
        <v>59.9</v>
      </c>
      <c r="F7912" s="8">
        <v>2017.6</v>
      </c>
    </row>
    <row r="7913" spans="1:6" ht="60.75">
      <c r="A7913" s="3">
        <v>9787300205946</v>
      </c>
      <c r="B7913" s="4" t="s">
        <v>19542</v>
      </c>
      <c r="C7913" s="5" t="s">
        <v>19543</v>
      </c>
      <c r="D7913" s="6" t="s">
        <v>19454</v>
      </c>
      <c r="E7913" s="7">
        <v>55</v>
      </c>
      <c r="F7913" s="8">
        <v>2015.3</v>
      </c>
    </row>
    <row r="7914" spans="1:6" ht="60.75">
      <c r="A7914" s="3">
        <v>9787300248066</v>
      </c>
      <c r="B7914" s="4" t="s">
        <v>19544</v>
      </c>
      <c r="C7914" s="5" t="s">
        <v>19545</v>
      </c>
      <c r="D7914" s="6" t="s">
        <v>19546</v>
      </c>
      <c r="E7914" s="7">
        <v>59.9</v>
      </c>
      <c r="F7914" s="8">
        <v>2018.1</v>
      </c>
    </row>
    <row r="7915" spans="1:6" ht="60.75">
      <c r="A7915" s="3">
        <v>9787300211978</v>
      </c>
      <c r="B7915" s="4" t="s">
        <v>19547</v>
      </c>
      <c r="C7915" s="5" t="s">
        <v>19548</v>
      </c>
      <c r="D7915" s="6" t="s">
        <v>19281</v>
      </c>
      <c r="E7915" s="7">
        <v>49.8</v>
      </c>
      <c r="F7915" s="8">
        <v>2015.5</v>
      </c>
    </row>
    <row r="7916" spans="1:6" ht="60.75">
      <c r="A7916" s="3">
        <v>9787300200866</v>
      </c>
      <c r="B7916" s="4" t="s">
        <v>19549</v>
      </c>
      <c r="C7916" s="5" t="s">
        <v>19550</v>
      </c>
      <c r="D7916" s="6" t="s">
        <v>19281</v>
      </c>
      <c r="E7916" s="7">
        <v>49.8</v>
      </c>
      <c r="F7916" s="8">
        <v>2015.3</v>
      </c>
    </row>
    <row r="7917" spans="1:6" ht="60.75">
      <c r="A7917" s="3">
        <v>9787300174310</v>
      </c>
      <c r="B7917" s="4" t="s">
        <v>19551</v>
      </c>
      <c r="C7917" s="5" t="s">
        <v>19552</v>
      </c>
      <c r="D7917" s="6" t="s">
        <v>19281</v>
      </c>
      <c r="E7917" s="7">
        <v>28</v>
      </c>
      <c r="F7917" s="8">
        <v>2013.6</v>
      </c>
    </row>
    <row r="7918" spans="1:6" ht="60.75">
      <c r="A7918" s="3">
        <v>9787300177434</v>
      </c>
      <c r="B7918" s="4" t="s">
        <v>19553</v>
      </c>
      <c r="C7918" s="5" t="s">
        <v>19554</v>
      </c>
      <c r="D7918" s="6" t="s">
        <v>19281</v>
      </c>
      <c r="E7918" s="7">
        <v>28</v>
      </c>
      <c r="F7918" s="8">
        <v>2013.9</v>
      </c>
    </row>
    <row r="7919" spans="1:6" ht="60.75">
      <c r="A7919" s="3">
        <v>9787300103617</v>
      </c>
      <c r="B7919" s="4" t="s">
        <v>19555</v>
      </c>
      <c r="C7919" s="5" t="s">
        <v>22331</v>
      </c>
      <c r="D7919" s="6" t="s">
        <v>22728</v>
      </c>
      <c r="E7919" s="7">
        <v>50</v>
      </c>
      <c r="F7919" s="8">
        <v>2009.3</v>
      </c>
    </row>
    <row r="7920" spans="1:6" ht="60.75">
      <c r="A7920" s="3">
        <v>9787300112985</v>
      </c>
      <c r="B7920" s="4" t="s">
        <v>19556</v>
      </c>
      <c r="C7920" s="5" t="s">
        <v>19557</v>
      </c>
      <c r="D7920" s="6" t="s">
        <v>22729</v>
      </c>
      <c r="E7920" s="7">
        <v>55</v>
      </c>
      <c r="F7920" s="10">
        <v>2009.12</v>
      </c>
    </row>
    <row r="7921" spans="1:6" ht="60.75">
      <c r="A7921" s="3">
        <v>9787300120935</v>
      </c>
      <c r="B7921" s="4" t="s">
        <v>19558</v>
      </c>
      <c r="C7921" s="5" t="s">
        <v>19559</v>
      </c>
      <c r="D7921" s="6" t="s">
        <v>19014</v>
      </c>
      <c r="E7921" s="7">
        <v>59.8</v>
      </c>
      <c r="F7921" s="8">
        <v>2010.9</v>
      </c>
    </row>
    <row r="7922" spans="1:6" ht="60.75">
      <c r="A7922" s="3">
        <v>9787300128825</v>
      </c>
      <c r="B7922" s="4" t="s">
        <v>19560</v>
      </c>
      <c r="C7922" s="5" t="s">
        <v>19561</v>
      </c>
      <c r="D7922" s="6" t="s">
        <v>19021</v>
      </c>
      <c r="E7922" s="7">
        <v>30</v>
      </c>
      <c r="F7922" s="10">
        <v>2010.1</v>
      </c>
    </row>
    <row r="7923" spans="1:6" ht="60.75">
      <c r="A7923" s="3">
        <v>9787300121727</v>
      </c>
      <c r="B7923" s="4" t="s">
        <v>19562</v>
      </c>
      <c r="C7923" s="5" t="s">
        <v>19563</v>
      </c>
      <c r="D7923" s="6" t="s">
        <v>19564</v>
      </c>
      <c r="E7923" s="7">
        <v>38</v>
      </c>
      <c r="F7923" s="8">
        <v>2011.1</v>
      </c>
    </row>
    <row r="7924" spans="1:6" ht="60.75">
      <c r="A7924" s="3">
        <v>9787300125220</v>
      </c>
      <c r="B7924" s="4" t="s">
        <v>19565</v>
      </c>
      <c r="C7924" s="5" t="s">
        <v>19566</v>
      </c>
      <c r="D7924" s="6" t="s">
        <v>19567</v>
      </c>
      <c r="E7924" s="7">
        <v>38</v>
      </c>
      <c r="F7924" s="10">
        <v>2010.1</v>
      </c>
    </row>
    <row r="7925" spans="1:6" ht="60.75">
      <c r="A7925" s="3">
        <v>9787300128573</v>
      </c>
      <c r="B7925" s="4" t="s">
        <v>19568</v>
      </c>
      <c r="C7925" s="5" t="s">
        <v>19569</v>
      </c>
      <c r="D7925" s="6" t="s">
        <v>19021</v>
      </c>
      <c r="E7925" s="7">
        <v>45</v>
      </c>
      <c r="F7925" s="8">
        <v>2011.1</v>
      </c>
    </row>
    <row r="7926" spans="1:6" ht="60.75">
      <c r="A7926" s="3">
        <v>9787300148793</v>
      </c>
      <c r="B7926" s="4" t="s">
        <v>19570</v>
      </c>
      <c r="C7926" s="5" t="s">
        <v>19571</v>
      </c>
      <c r="D7926" s="6" t="s">
        <v>19572</v>
      </c>
      <c r="E7926" s="7">
        <v>55</v>
      </c>
      <c r="F7926" s="8">
        <v>2012.4</v>
      </c>
    </row>
    <row r="7927" spans="1:6" ht="60.75">
      <c r="A7927" s="3">
        <v>9787300131177</v>
      </c>
      <c r="B7927" s="4" t="s">
        <v>19573</v>
      </c>
      <c r="C7927" s="5" t="s">
        <v>19574</v>
      </c>
      <c r="D7927" s="6" t="s">
        <v>19575</v>
      </c>
      <c r="E7927" s="7">
        <v>80</v>
      </c>
      <c r="F7927" s="8">
        <v>2011.1</v>
      </c>
    </row>
    <row r="7928" spans="1:6" ht="60.75">
      <c r="A7928" s="3">
        <v>9787300206585</v>
      </c>
      <c r="B7928" s="4" t="s">
        <v>19576</v>
      </c>
      <c r="C7928" s="5" t="s">
        <v>19577</v>
      </c>
      <c r="D7928" s="6" t="s">
        <v>19578</v>
      </c>
      <c r="E7928" s="7">
        <v>39.799999999999997</v>
      </c>
      <c r="F7928" s="8">
        <v>2015.3</v>
      </c>
    </row>
    <row r="7929" spans="1:6" ht="60.75">
      <c r="A7929" s="3">
        <v>9787300172477</v>
      </c>
      <c r="B7929" s="4" t="s">
        <v>19579</v>
      </c>
      <c r="C7929" s="5" t="s">
        <v>19580</v>
      </c>
      <c r="D7929" s="6" t="s">
        <v>19581</v>
      </c>
      <c r="E7929" s="7">
        <v>45</v>
      </c>
      <c r="F7929" s="8">
        <v>2013.8</v>
      </c>
    </row>
    <row r="7930" spans="1:6" ht="60.75">
      <c r="A7930" s="3">
        <v>9787300255446</v>
      </c>
      <c r="B7930" s="4" t="s">
        <v>19582</v>
      </c>
      <c r="C7930" s="5" t="s">
        <v>19583</v>
      </c>
      <c r="D7930" s="6" t="s">
        <v>19584</v>
      </c>
      <c r="E7930" s="7">
        <v>49</v>
      </c>
      <c r="F7930" s="8">
        <v>2018.4</v>
      </c>
    </row>
    <row r="7931" spans="1:6" ht="60.75">
      <c r="A7931" s="3">
        <v>9787300247731</v>
      </c>
      <c r="B7931" s="4" t="s">
        <v>19585</v>
      </c>
      <c r="C7931" s="5" t="s">
        <v>19586</v>
      </c>
      <c r="D7931" s="6" t="s">
        <v>19587</v>
      </c>
      <c r="E7931" s="7">
        <v>78</v>
      </c>
      <c r="F7931" s="8">
        <v>2018.1</v>
      </c>
    </row>
    <row r="7932" spans="1:6" ht="60.75">
      <c r="A7932" s="3">
        <v>9787300172484</v>
      </c>
      <c r="B7932" s="4" t="s">
        <v>19588</v>
      </c>
      <c r="C7932" s="5" t="s">
        <v>19589</v>
      </c>
      <c r="D7932" s="6" t="s">
        <v>19581</v>
      </c>
      <c r="E7932" s="7">
        <v>59.8</v>
      </c>
      <c r="F7932" s="8">
        <v>2013.5</v>
      </c>
    </row>
    <row r="7933" spans="1:6" ht="60.75">
      <c r="A7933" s="3">
        <v>9787300249643</v>
      </c>
      <c r="B7933" s="4" t="s">
        <v>19590</v>
      </c>
      <c r="C7933" s="5" t="s">
        <v>19591</v>
      </c>
      <c r="D7933" s="6" t="s">
        <v>19592</v>
      </c>
      <c r="E7933" s="7">
        <v>59</v>
      </c>
      <c r="F7933" s="8">
        <v>2017.9</v>
      </c>
    </row>
    <row r="7934" spans="1:6" ht="60.75">
      <c r="A7934" s="3">
        <v>9787300257822</v>
      </c>
      <c r="B7934" s="4" t="s">
        <v>19593</v>
      </c>
      <c r="C7934" s="5" t="s">
        <v>19594</v>
      </c>
      <c r="D7934" s="6" t="s">
        <v>19595</v>
      </c>
      <c r="E7934" s="7">
        <v>59.8</v>
      </c>
      <c r="F7934" s="8">
        <v>2018.7</v>
      </c>
    </row>
    <row r="7935" spans="1:6" ht="60.75">
      <c r="A7935" s="3">
        <v>9787300165288</v>
      </c>
      <c r="B7935" s="4" t="s">
        <v>19596</v>
      </c>
      <c r="C7935" s="5" t="s">
        <v>19597</v>
      </c>
      <c r="D7935" s="6" t="s">
        <v>19598</v>
      </c>
      <c r="E7935" s="7">
        <v>39.799999999999997</v>
      </c>
      <c r="F7935" s="8">
        <v>2013.3</v>
      </c>
    </row>
    <row r="7936" spans="1:6" ht="60.75">
      <c r="A7936" s="3">
        <v>9787300217611</v>
      </c>
      <c r="B7936" s="4" t="s">
        <v>19599</v>
      </c>
      <c r="C7936" s="5" t="s">
        <v>19600</v>
      </c>
      <c r="D7936" s="6" t="s">
        <v>6498</v>
      </c>
      <c r="E7936" s="7">
        <v>19.8</v>
      </c>
      <c r="F7936" s="8">
        <v>2015.8</v>
      </c>
    </row>
    <row r="7937" spans="1:6" ht="60.75">
      <c r="A7937" s="3">
        <v>9787300200873</v>
      </c>
      <c r="B7937" s="4" t="s">
        <v>19601</v>
      </c>
      <c r="C7937" s="5" t="s">
        <v>19602</v>
      </c>
      <c r="D7937" s="6" t="s">
        <v>19603</v>
      </c>
      <c r="E7937" s="7">
        <v>59.8</v>
      </c>
      <c r="F7937" s="8">
        <v>2015.3</v>
      </c>
    </row>
    <row r="7938" spans="1:6" ht="60.75">
      <c r="A7938" s="3">
        <v>9787300156316</v>
      </c>
      <c r="B7938" s="4" t="s">
        <v>19604</v>
      </c>
      <c r="C7938" s="9" t="s">
        <v>19605</v>
      </c>
      <c r="D7938" s="6" t="s">
        <v>19281</v>
      </c>
      <c r="E7938" s="7">
        <v>48</v>
      </c>
      <c r="F7938" s="8">
        <v>2012.6</v>
      </c>
    </row>
    <row r="7939" spans="1:6" ht="60.75">
      <c r="A7939" s="3">
        <v>9787300214818</v>
      </c>
      <c r="B7939" s="4" t="s">
        <v>19606</v>
      </c>
      <c r="C7939" s="9" t="s">
        <v>19607</v>
      </c>
      <c r="D7939" s="6" t="s">
        <v>19281</v>
      </c>
      <c r="E7939" s="7">
        <v>48</v>
      </c>
      <c r="F7939" s="10">
        <v>2015.1</v>
      </c>
    </row>
    <row r="7940" spans="1:6" ht="60.75">
      <c r="A7940" s="3">
        <v>9787300162058</v>
      </c>
      <c r="B7940" s="4" t="s">
        <v>19608</v>
      </c>
      <c r="C7940" s="9" t="s">
        <v>19609</v>
      </c>
      <c r="D7940" s="6" t="s">
        <v>19610</v>
      </c>
      <c r="E7940" s="7">
        <v>49.8</v>
      </c>
      <c r="F7940" s="8">
        <v>2012.9</v>
      </c>
    </row>
    <row r="7941" spans="1:6" ht="60.75">
      <c r="A7941" s="3">
        <v>9787300140360</v>
      </c>
      <c r="B7941" s="4" t="s">
        <v>19611</v>
      </c>
      <c r="C7941" s="9" t="s">
        <v>19612</v>
      </c>
      <c r="D7941" s="6" t="s">
        <v>19613</v>
      </c>
      <c r="E7941" s="7">
        <v>36</v>
      </c>
      <c r="F7941" s="8">
        <v>2011.9</v>
      </c>
    </row>
    <row r="7942" spans="1:6" ht="60.75">
      <c r="A7942" s="3">
        <v>9787300173016</v>
      </c>
      <c r="B7942" s="4" t="s">
        <v>19614</v>
      </c>
      <c r="C7942" s="9" t="s">
        <v>19615</v>
      </c>
      <c r="D7942" s="6" t="s">
        <v>19281</v>
      </c>
      <c r="E7942" s="7">
        <v>48</v>
      </c>
      <c r="F7942" s="8">
        <v>2013.6</v>
      </c>
    </row>
    <row r="7943" spans="1:6" ht="60.75">
      <c r="A7943" s="3">
        <v>9787300165875</v>
      </c>
      <c r="B7943" s="4" t="s">
        <v>19616</v>
      </c>
      <c r="C7943" s="9" t="s">
        <v>19617</v>
      </c>
      <c r="D7943" s="6" t="s">
        <v>19281</v>
      </c>
      <c r="E7943" s="7">
        <v>55</v>
      </c>
      <c r="F7943" s="8">
        <v>2013.2</v>
      </c>
    </row>
    <row r="7944" spans="1:6" ht="60.75">
      <c r="A7944" s="3">
        <v>9787300216409</v>
      </c>
      <c r="B7944" s="4" t="s">
        <v>19618</v>
      </c>
      <c r="C7944" s="9" t="s">
        <v>19619</v>
      </c>
      <c r="D7944" s="6" t="s">
        <v>19281</v>
      </c>
      <c r="E7944" s="7">
        <v>59.8</v>
      </c>
      <c r="F7944" s="8">
        <v>2017.8</v>
      </c>
    </row>
    <row r="7945" spans="1:6" ht="16.5">
      <c r="A7945" s="176" t="s">
        <v>19620</v>
      </c>
      <c r="B7945" s="176"/>
      <c r="C7945" s="176"/>
      <c r="D7945" s="176"/>
      <c r="E7945" s="176"/>
      <c r="F7945" s="176"/>
    </row>
    <row r="7946" spans="1:6">
      <c r="A7946" s="1" t="s">
        <v>150</v>
      </c>
      <c r="B7946" s="2" t="s">
        <v>3</v>
      </c>
      <c r="C7946" s="1" t="s">
        <v>4</v>
      </c>
      <c r="D7946" s="1" t="s">
        <v>5</v>
      </c>
      <c r="E7946" s="1" t="s">
        <v>6</v>
      </c>
      <c r="F7946" s="1" t="s">
        <v>7</v>
      </c>
    </row>
    <row r="7947" spans="1:6" ht="60.75">
      <c r="A7947" s="3">
        <v>9787300297088</v>
      </c>
      <c r="B7947" s="4" t="s">
        <v>19621</v>
      </c>
      <c r="C7947" s="5" t="s">
        <v>19622</v>
      </c>
      <c r="D7947" s="6" t="s">
        <v>19623</v>
      </c>
      <c r="E7947" s="7">
        <v>29.8</v>
      </c>
      <c r="F7947" s="8">
        <v>2021.9</v>
      </c>
    </row>
    <row r="7948" spans="1:6" ht="60.75">
      <c r="A7948" s="3">
        <v>9787300282299</v>
      </c>
      <c r="B7948" s="4" t="s">
        <v>19624</v>
      </c>
      <c r="C7948" s="5" t="s">
        <v>19625</v>
      </c>
      <c r="D7948" s="6" t="s">
        <v>19479</v>
      </c>
      <c r="E7948" s="7">
        <v>29</v>
      </c>
      <c r="F7948" s="8">
        <v>2020.7</v>
      </c>
    </row>
    <row r="7949" spans="1:6" ht="60.75">
      <c r="A7949" s="3">
        <v>9787300280998</v>
      </c>
      <c r="B7949" s="4" t="s">
        <v>19626</v>
      </c>
      <c r="C7949" s="5" t="s">
        <v>19627</v>
      </c>
      <c r="D7949" s="6" t="s">
        <v>18495</v>
      </c>
      <c r="E7949" s="7">
        <v>29.8</v>
      </c>
      <c r="F7949" s="8">
        <v>2020.6</v>
      </c>
    </row>
    <row r="7950" spans="1:6" ht="60.75">
      <c r="A7950" s="3">
        <v>9787300280981</v>
      </c>
      <c r="B7950" s="4" t="s">
        <v>19628</v>
      </c>
      <c r="C7950" s="5" t="s">
        <v>19629</v>
      </c>
      <c r="D7950" s="6" t="s">
        <v>19630</v>
      </c>
      <c r="E7950" s="7">
        <v>26</v>
      </c>
      <c r="F7950" s="8">
        <v>2020.6</v>
      </c>
    </row>
    <row r="7951" spans="1:6" ht="60.75">
      <c r="A7951" s="3">
        <v>9787300252896</v>
      </c>
      <c r="B7951" s="4" t="s">
        <v>19631</v>
      </c>
      <c r="C7951" s="5" t="s">
        <v>19632</v>
      </c>
      <c r="D7951" s="6" t="s">
        <v>22730</v>
      </c>
      <c r="E7951" s="7">
        <v>48</v>
      </c>
      <c r="F7951" s="8">
        <v>2020.5</v>
      </c>
    </row>
    <row r="7952" spans="1:6" ht="60.75">
      <c r="A7952" s="3">
        <v>9787300272504</v>
      </c>
      <c r="B7952" s="4" t="s">
        <v>19633</v>
      </c>
      <c r="C7952" s="5" t="s">
        <v>19634</v>
      </c>
      <c r="D7952" s="6" t="s">
        <v>19635</v>
      </c>
      <c r="E7952" s="7">
        <v>49</v>
      </c>
      <c r="F7952" s="10">
        <v>2019.1</v>
      </c>
    </row>
    <row r="7953" spans="1:6" ht="60.75">
      <c r="A7953" s="3">
        <v>9787300267449</v>
      </c>
      <c r="B7953" s="4" t="s">
        <v>19636</v>
      </c>
      <c r="C7953" s="5" t="s">
        <v>19637</v>
      </c>
      <c r="D7953" s="6" t="s">
        <v>19638</v>
      </c>
      <c r="E7953" s="7">
        <v>48</v>
      </c>
      <c r="F7953" s="8">
        <v>2019.6</v>
      </c>
    </row>
    <row r="7954" spans="1:6" ht="60.75">
      <c r="A7954" s="3">
        <v>9787300262574</v>
      </c>
      <c r="B7954" s="4" t="s">
        <v>19639</v>
      </c>
      <c r="C7954" s="5" t="s">
        <v>19640</v>
      </c>
      <c r="D7954" s="6" t="s">
        <v>19641</v>
      </c>
      <c r="E7954" s="7">
        <v>38</v>
      </c>
      <c r="F7954" s="8">
        <v>2019.2</v>
      </c>
    </row>
    <row r="7955" spans="1:6" ht="60.75">
      <c r="A7955" s="3">
        <v>9787300231273</v>
      </c>
      <c r="B7955" s="4" t="s">
        <v>19642</v>
      </c>
      <c r="C7955" s="5" t="s">
        <v>19643</v>
      </c>
      <c r="D7955" s="6" t="s">
        <v>19644</v>
      </c>
      <c r="E7955" s="7">
        <v>38</v>
      </c>
      <c r="F7955" s="10">
        <v>2016.12</v>
      </c>
    </row>
    <row r="7956" spans="1:6" ht="60.75">
      <c r="A7956" s="3">
        <v>9787300267456</v>
      </c>
      <c r="B7956" s="4" t="s">
        <v>19645</v>
      </c>
      <c r="C7956" s="5" t="s">
        <v>19646</v>
      </c>
      <c r="D7956" s="6" t="s">
        <v>19110</v>
      </c>
      <c r="E7956" s="7">
        <v>83.2</v>
      </c>
      <c r="F7956" s="8">
        <v>2019.7</v>
      </c>
    </row>
    <row r="7957" spans="1:6" ht="60.75">
      <c r="A7957" s="3">
        <v>9787300265759</v>
      </c>
      <c r="B7957" s="4" t="s">
        <v>19647</v>
      </c>
      <c r="C7957" s="5" t="s">
        <v>19648</v>
      </c>
      <c r="D7957" s="6" t="s">
        <v>19649</v>
      </c>
      <c r="E7957" s="7">
        <v>39</v>
      </c>
      <c r="F7957" s="8">
        <v>2019.3</v>
      </c>
    </row>
    <row r="7958" spans="1:6" ht="60.75">
      <c r="A7958" s="3">
        <v>9787300253169</v>
      </c>
      <c r="B7958" s="4" t="s">
        <v>19650</v>
      </c>
      <c r="C7958" s="5" t="s">
        <v>19651</v>
      </c>
      <c r="D7958" s="6" t="s">
        <v>19652</v>
      </c>
      <c r="E7958" s="7">
        <v>49.8</v>
      </c>
      <c r="F7958" s="8">
        <v>2018.3</v>
      </c>
    </row>
    <row r="7959" spans="1:6" ht="60.75">
      <c r="A7959" s="3">
        <v>9787300239545</v>
      </c>
      <c r="B7959" s="4" t="s">
        <v>19653</v>
      </c>
      <c r="C7959" s="5" t="s">
        <v>19654</v>
      </c>
      <c r="D7959" s="6" t="s">
        <v>19655</v>
      </c>
      <c r="E7959" s="7">
        <v>39</v>
      </c>
      <c r="F7959" s="8">
        <v>2017.7</v>
      </c>
    </row>
    <row r="7960" spans="1:6" ht="60.75">
      <c r="A7960" s="3">
        <v>9787300165295</v>
      </c>
      <c r="B7960" s="4" t="s">
        <v>19656</v>
      </c>
      <c r="C7960" s="5" t="s">
        <v>19657</v>
      </c>
      <c r="D7960" s="6" t="s">
        <v>19598</v>
      </c>
      <c r="E7960" s="7">
        <v>39.799999999999997</v>
      </c>
      <c r="F7960" s="8">
        <v>2013.7</v>
      </c>
    </row>
    <row r="7961" spans="1:6" ht="60.75">
      <c r="A7961" s="3">
        <v>9787300209654</v>
      </c>
      <c r="B7961" s="4" t="s">
        <v>19658</v>
      </c>
      <c r="C7961" s="5" t="s">
        <v>19659</v>
      </c>
      <c r="D7961" s="6" t="s">
        <v>19660</v>
      </c>
      <c r="E7961" s="7">
        <v>35</v>
      </c>
      <c r="F7961" s="8">
        <v>2015.6</v>
      </c>
    </row>
    <row r="7962" spans="1:6" ht="60.75">
      <c r="A7962" s="3">
        <v>9787300242415</v>
      </c>
      <c r="B7962" s="4" t="s">
        <v>19661</v>
      </c>
      <c r="C7962" s="5" t="s">
        <v>19662</v>
      </c>
      <c r="D7962" s="6" t="s">
        <v>18495</v>
      </c>
      <c r="E7962" s="7">
        <v>39</v>
      </c>
      <c r="F7962" s="8">
        <v>2017.5</v>
      </c>
    </row>
    <row r="7963" spans="1:6" ht="60.75">
      <c r="A7963" s="3">
        <v>9787300211619</v>
      </c>
      <c r="B7963" s="4" t="s">
        <v>19663</v>
      </c>
      <c r="C7963" s="5" t="s">
        <v>19664</v>
      </c>
      <c r="D7963" s="6" t="s">
        <v>19281</v>
      </c>
      <c r="E7963" s="7">
        <v>49.8</v>
      </c>
      <c r="F7963" s="8">
        <v>2015.7</v>
      </c>
    </row>
    <row r="7964" spans="1:6" ht="60.75">
      <c r="A7964" s="3">
        <v>9787300251349</v>
      </c>
      <c r="B7964" s="4" t="s">
        <v>19665</v>
      </c>
      <c r="C7964" s="5" t="s">
        <v>19666</v>
      </c>
      <c r="D7964" s="6" t="s">
        <v>19667</v>
      </c>
      <c r="E7964" s="7">
        <v>49</v>
      </c>
      <c r="F7964" s="10">
        <v>2017.11</v>
      </c>
    </row>
    <row r="7965" spans="1:6" ht="60.75">
      <c r="A7965" s="3">
        <v>9787300251820</v>
      </c>
      <c r="B7965" s="4" t="s">
        <v>19668</v>
      </c>
      <c r="C7965" s="5" t="s">
        <v>19669</v>
      </c>
      <c r="D7965" s="6" t="s">
        <v>19670</v>
      </c>
      <c r="E7965" s="7">
        <v>39</v>
      </c>
      <c r="F7965" s="10">
        <v>2017.12</v>
      </c>
    </row>
    <row r="7966" spans="1:6" ht="60.75">
      <c r="A7966" s="3">
        <v>9787300175447</v>
      </c>
      <c r="B7966" s="4" t="s">
        <v>19671</v>
      </c>
      <c r="C7966" s="5" t="s">
        <v>19672</v>
      </c>
      <c r="D7966" s="6" t="s">
        <v>19673</v>
      </c>
      <c r="E7966" s="7">
        <v>48</v>
      </c>
      <c r="F7966" s="8">
        <v>2013.9</v>
      </c>
    </row>
    <row r="7967" spans="1:6" ht="60.75">
      <c r="A7967" s="3">
        <v>9787300235530</v>
      </c>
      <c r="B7967" s="4" t="s">
        <v>19674</v>
      </c>
      <c r="C7967" s="5" t="s">
        <v>19675</v>
      </c>
      <c r="D7967" s="6" t="s">
        <v>19676</v>
      </c>
      <c r="E7967" s="7">
        <v>39.99</v>
      </c>
      <c r="F7967" s="10">
        <v>2016.11</v>
      </c>
    </row>
    <row r="7968" spans="1:6" ht="60.75">
      <c r="A7968" s="3">
        <v>9787300236124</v>
      </c>
      <c r="B7968" s="4" t="s">
        <v>19677</v>
      </c>
      <c r="C7968" s="5" t="s">
        <v>19678</v>
      </c>
      <c r="D7968" s="6" t="s">
        <v>19679</v>
      </c>
      <c r="E7968" s="7">
        <v>68</v>
      </c>
      <c r="F7968" s="8">
        <v>2017.1</v>
      </c>
    </row>
    <row r="7969" spans="1:6" ht="60.75">
      <c r="A7969" s="3">
        <v>9787300235547</v>
      </c>
      <c r="B7969" s="4" t="s">
        <v>19680</v>
      </c>
      <c r="C7969" s="5" t="s">
        <v>19681</v>
      </c>
      <c r="D7969" s="6" t="s">
        <v>19682</v>
      </c>
      <c r="E7969" s="7">
        <v>28</v>
      </c>
      <c r="F7969" s="10">
        <v>2016.12</v>
      </c>
    </row>
    <row r="7970" spans="1:6" ht="60.75">
      <c r="A7970" s="3">
        <v>9787300203812</v>
      </c>
      <c r="B7970" s="4" t="s">
        <v>19683</v>
      </c>
      <c r="C7970" s="5" t="s">
        <v>19684</v>
      </c>
      <c r="D7970" s="6" t="s">
        <v>19685</v>
      </c>
      <c r="E7970" s="7">
        <v>35</v>
      </c>
      <c r="F7970" s="8">
        <v>2015.1</v>
      </c>
    </row>
    <row r="7971" spans="1:6" ht="60.75">
      <c r="A7971" s="3">
        <v>9787300198163</v>
      </c>
      <c r="B7971" s="4" t="s">
        <v>19686</v>
      </c>
      <c r="C7971" s="5" t="s">
        <v>19687</v>
      </c>
      <c r="D7971" s="6" t="s">
        <v>19688</v>
      </c>
      <c r="E7971" s="7">
        <v>45</v>
      </c>
      <c r="F7971" s="8">
        <v>2015.1</v>
      </c>
    </row>
    <row r="7972" spans="1:6" ht="60.75">
      <c r="A7972" s="3">
        <v>9787300206950</v>
      </c>
      <c r="B7972" s="4" t="s">
        <v>19689</v>
      </c>
      <c r="C7972" s="5" t="s">
        <v>19690</v>
      </c>
      <c r="D7972" s="6" t="s">
        <v>19572</v>
      </c>
      <c r="E7972" s="7">
        <v>59.8</v>
      </c>
      <c r="F7972" s="8">
        <v>2015.5</v>
      </c>
    </row>
    <row r="7973" spans="1:6" ht="60.75">
      <c r="A7973" s="3">
        <v>9787300209647</v>
      </c>
      <c r="B7973" s="4" t="s">
        <v>19691</v>
      </c>
      <c r="C7973" s="5" t="s">
        <v>19692</v>
      </c>
      <c r="D7973" s="6" t="s">
        <v>19649</v>
      </c>
      <c r="E7973" s="7">
        <v>18</v>
      </c>
      <c r="F7973" s="8">
        <v>2015.5</v>
      </c>
    </row>
    <row r="7974" spans="1:6" ht="60.75">
      <c r="A7974" s="3">
        <v>9787300212876</v>
      </c>
      <c r="B7974" s="4" t="s">
        <v>19693</v>
      </c>
      <c r="C7974" s="5" t="s">
        <v>19694</v>
      </c>
      <c r="D7974" s="6" t="s">
        <v>19649</v>
      </c>
      <c r="E7974" s="7">
        <v>28</v>
      </c>
      <c r="F7974" s="8">
        <v>2015.8</v>
      </c>
    </row>
    <row r="7975" spans="1:6" ht="60.75">
      <c r="A7975" s="3">
        <v>9787300173603</v>
      </c>
      <c r="B7975" s="4" t="s">
        <v>19695</v>
      </c>
      <c r="C7975" s="5" t="s">
        <v>19696</v>
      </c>
      <c r="D7975" s="6" t="s">
        <v>22731</v>
      </c>
      <c r="E7975" s="7">
        <v>32.799999999999997</v>
      </c>
      <c r="F7975" s="8">
        <v>2013.9</v>
      </c>
    </row>
    <row r="7976" spans="1:6" ht="60.75">
      <c r="A7976" s="3">
        <v>9787300145501</v>
      </c>
      <c r="B7976" s="4" t="s">
        <v>19697</v>
      </c>
      <c r="C7976" s="5" t="s">
        <v>19698</v>
      </c>
      <c r="D7976" s="6" t="s">
        <v>16183</v>
      </c>
      <c r="E7976" s="7">
        <v>39.799999999999997</v>
      </c>
      <c r="F7976" s="8">
        <v>2012.1</v>
      </c>
    </row>
    <row r="7977" spans="1:6" ht="60.75">
      <c r="A7977" s="3">
        <v>9787300126753</v>
      </c>
      <c r="B7977" s="4" t="s">
        <v>19699</v>
      </c>
      <c r="C7977" s="5" t="s">
        <v>19700</v>
      </c>
      <c r="D7977" s="6" t="s">
        <v>19701</v>
      </c>
      <c r="E7977" s="7">
        <v>35</v>
      </c>
      <c r="F7977" s="8">
        <v>2011.7</v>
      </c>
    </row>
    <row r="7978" spans="1:6" ht="60.75">
      <c r="A7978" s="3">
        <v>9787300101361</v>
      </c>
      <c r="B7978" s="4" t="s">
        <v>19702</v>
      </c>
      <c r="C7978" s="5" t="s">
        <v>19703</v>
      </c>
      <c r="D7978" s="6" t="s">
        <v>22732</v>
      </c>
      <c r="E7978" s="7">
        <v>99</v>
      </c>
      <c r="F7978" s="8">
        <v>2009.1</v>
      </c>
    </row>
    <row r="7979" spans="1:6" ht="60.75">
      <c r="A7979" s="3">
        <v>9787300164281</v>
      </c>
      <c r="B7979" s="4" t="s">
        <v>19704</v>
      </c>
      <c r="C7979" s="5" t="s">
        <v>19705</v>
      </c>
      <c r="D7979" s="6" t="s">
        <v>19706</v>
      </c>
      <c r="E7979" s="7">
        <v>68</v>
      </c>
      <c r="F7979" s="10">
        <v>2012.11</v>
      </c>
    </row>
    <row r="7980" spans="1:6" ht="60.75">
      <c r="A7980" s="3">
        <v>9787300147628</v>
      </c>
      <c r="B7980" s="4" t="s">
        <v>19707</v>
      </c>
      <c r="C7980" s="5" t="s">
        <v>19708</v>
      </c>
      <c r="D7980" s="6" t="s">
        <v>19709</v>
      </c>
      <c r="E7980" s="7">
        <v>30</v>
      </c>
      <c r="F7980" s="10">
        <v>2011.12</v>
      </c>
    </row>
    <row r="7981" spans="1:6" ht="60.75">
      <c r="A7981" s="3">
        <v>9787300162423</v>
      </c>
      <c r="B7981" s="4" t="s">
        <v>19710</v>
      </c>
      <c r="C7981" s="5" t="s">
        <v>19711</v>
      </c>
      <c r="D7981" s="6" t="s">
        <v>19712</v>
      </c>
      <c r="E7981" s="7">
        <v>28</v>
      </c>
      <c r="F7981" s="10">
        <v>2012.12</v>
      </c>
    </row>
    <row r="7982" spans="1:6" ht="60.75">
      <c r="A7982" s="3">
        <v>9787300167145</v>
      </c>
      <c r="B7982" s="4" t="s">
        <v>19713</v>
      </c>
      <c r="C7982" s="5" t="s">
        <v>19714</v>
      </c>
      <c r="D7982" s="6" t="s">
        <v>19613</v>
      </c>
      <c r="E7982" s="7">
        <v>32</v>
      </c>
      <c r="F7982" s="8">
        <v>2013.4</v>
      </c>
    </row>
    <row r="7983" spans="1:6" ht="60.75">
      <c r="A7983" s="3">
        <v>9787300167312</v>
      </c>
      <c r="B7983" s="4" t="s">
        <v>19715</v>
      </c>
      <c r="C7983" s="5" t="s">
        <v>19716</v>
      </c>
      <c r="D7983" s="6" t="s">
        <v>19717</v>
      </c>
      <c r="E7983" s="7">
        <v>15</v>
      </c>
      <c r="F7983" s="8">
        <v>2013.3</v>
      </c>
    </row>
    <row r="7984" spans="1:6" ht="16.5">
      <c r="A7984" s="176" t="s">
        <v>19718</v>
      </c>
      <c r="B7984" s="176"/>
      <c r="C7984" s="176"/>
      <c r="D7984" s="176"/>
      <c r="E7984" s="176"/>
      <c r="F7984" s="176"/>
    </row>
    <row r="7985" spans="1:6">
      <c r="A7985" s="1" t="s">
        <v>150</v>
      </c>
      <c r="B7985" s="2" t="s">
        <v>3</v>
      </c>
      <c r="C7985" s="1" t="s">
        <v>4</v>
      </c>
      <c r="D7985" s="1" t="s">
        <v>5</v>
      </c>
      <c r="E7985" s="1" t="s">
        <v>6</v>
      </c>
      <c r="F7985" s="1" t="s">
        <v>7</v>
      </c>
    </row>
    <row r="7986" spans="1:6" ht="60.75">
      <c r="A7986" s="3">
        <v>9787300308920</v>
      </c>
      <c r="B7986" s="4" t="s">
        <v>19719</v>
      </c>
      <c r="C7986" s="5" t="s">
        <v>19720</v>
      </c>
      <c r="D7986" s="6" t="s">
        <v>19721</v>
      </c>
      <c r="E7986" s="7">
        <v>45</v>
      </c>
      <c r="F7986" s="14">
        <v>45092</v>
      </c>
    </row>
    <row r="7987" spans="1:6" ht="60.75">
      <c r="A7987" s="27" t="s">
        <v>19722</v>
      </c>
      <c r="B7987" s="28" t="s">
        <v>19723</v>
      </c>
      <c r="C7987" s="29" t="s">
        <v>19724</v>
      </c>
      <c r="D7987" s="30" t="s">
        <v>19725</v>
      </c>
      <c r="E7987" s="31">
        <v>59.9</v>
      </c>
      <c r="F7987" s="32">
        <v>44775</v>
      </c>
    </row>
    <row r="7988" spans="1:6" ht="60.75">
      <c r="A7988" s="27" t="s">
        <v>19726</v>
      </c>
      <c r="B7988" s="28" t="s">
        <v>19727</v>
      </c>
      <c r="C7988" s="29" t="s">
        <v>19728</v>
      </c>
      <c r="D7988" s="30" t="s">
        <v>19729</v>
      </c>
      <c r="E7988" s="31">
        <v>49.8</v>
      </c>
      <c r="F7988" s="32">
        <v>44761</v>
      </c>
    </row>
    <row r="7989" spans="1:6" ht="60.75">
      <c r="A7989" s="27">
        <v>9787300305035</v>
      </c>
      <c r="B7989" s="28" t="s">
        <v>19730</v>
      </c>
      <c r="C7989" s="29" t="s">
        <v>19731</v>
      </c>
      <c r="D7989" s="30" t="s">
        <v>19732</v>
      </c>
      <c r="E7989" s="31">
        <v>85</v>
      </c>
      <c r="F7989" s="32">
        <v>44676</v>
      </c>
    </row>
    <row r="7990" spans="1:6" ht="60.75">
      <c r="A7990" s="86">
        <v>9787300301013</v>
      </c>
      <c r="B7990" s="87" t="s">
        <v>19733</v>
      </c>
      <c r="C7990" s="88" t="s">
        <v>19734</v>
      </c>
      <c r="D7990" s="89" t="s">
        <v>22733</v>
      </c>
      <c r="E7990" s="90">
        <v>79.8</v>
      </c>
      <c r="F7990" s="91">
        <v>44651</v>
      </c>
    </row>
    <row r="7991" spans="1:6" ht="60.75">
      <c r="A7991" s="3">
        <v>9787300297439</v>
      </c>
      <c r="B7991" s="4" t="s">
        <v>19735</v>
      </c>
      <c r="C7991" s="5" t="s">
        <v>19736</v>
      </c>
      <c r="D7991" s="6" t="s">
        <v>19454</v>
      </c>
      <c r="E7991" s="7">
        <v>45</v>
      </c>
      <c r="F7991" s="8">
        <v>2021.9</v>
      </c>
    </row>
    <row r="7992" spans="1:6" ht="60.75">
      <c r="A7992" s="3">
        <v>9787300298610</v>
      </c>
      <c r="B7992" s="4" t="s">
        <v>19737</v>
      </c>
      <c r="C7992" s="5" t="s">
        <v>19738</v>
      </c>
      <c r="D7992" s="6" t="s">
        <v>19739</v>
      </c>
      <c r="E7992" s="7">
        <v>66</v>
      </c>
      <c r="F7992" s="10">
        <v>2021.11</v>
      </c>
    </row>
    <row r="7993" spans="1:6" ht="60.75">
      <c r="A7993" s="3">
        <v>9787300282008</v>
      </c>
      <c r="B7993" s="4" t="s">
        <v>19740</v>
      </c>
      <c r="C7993" s="5" t="s">
        <v>19741</v>
      </c>
      <c r="D7993" s="6" t="s">
        <v>19742</v>
      </c>
      <c r="E7993" s="7">
        <v>39.799999999999997</v>
      </c>
      <c r="F7993" s="8">
        <v>2020.8</v>
      </c>
    </row>
    <row r="7994" spans="1:6" ht="60.75">
      <c r="A7994" s="3">
        <v>9787300280639</v>
      </c>
      <c r="B7994" s="4" t="s">
        <v>19743</v>
      </c>
      <c r="C7994" s="5" t="s">
        <v>19744</v>
      </c>
      <c r="D7994" s="6" t="s">
        <v>15328</v>
      </c>
      <c r="E7994" s="7">
        <v>58.88</v>
      </c>
      <c r="F7994" s="8">
        <v>2020.6</v>
      </c>
    </row>
    <row r="7995" spans="1:6" ht="60.75">
      <c r="A7995" s="3">
        <v>9787300280547</v>
      </c>
      <c r="B7995" s="4" t="s">
        <v>19745</v>
      </c>
      <c r="C7995" s="5" t="s">
        <v>19746</v>
      </c>
      <c r="D7995" s="6" t="s">
        <v>15328</v>
      </c>
      <c r="E7995" s="7">
        <v>58</v>
      </c>
      <c r="F7995" s="8">
        <v>2020.6</v>
      </c>
    </row>
    <row r="7996" spans="1:6" ht="60.75">
      <c r="A7996" s="3">
        <v>9787300264820</v>
      </c>
      <c r="B7996" s="4" t="s">
        <v>19747</v>
      </c>
      <c r="C7996" s="5" t="s">
        <v>19748</v>
      </c>
      <c r="D7996" s="6" t="s">
        <v>19749</v>
      </c>
      <c r="E7996" s="7">
        <v>69.8</v>
      </c>
      <c r="F7996" s="8">
        <v>2019.3</v>
      </c>
    </row>
    <row r="7997" spans="1:6" ht="60.75">
      <c r="A7997" s="3">
        <v>9787300276069</v>
      </c>
      <c r="B7997" s="4" t="s">
        <v>19750</v>
      </c>
      <c r="C7997" s="5" t="s">
        <v>19751</v>
      </c>
      <c r="D7997" s="6" t="s">
        <v>18532</v>
      </c>
      <c r="E7997" s="7">
        <v>59.9</v>
      </c>
      <c r="F7997" s="10">
        <v>2019.12</v>
      </c>
    </row>
    <row r="7998" spans="1:6" ht="60.75">
      <c r="A7998" s="3">
        <v>9787300275574</v>
      </c>
      <c r="B7998" s="4" t="s">
        <v>19752</v>
      </c>
      <c r="C7998" s="5" t="s">
        <v>19753</v>
      </c>
      <c r="D7998" s="6" t="s">
        <v>18532</v>
      </c>
      <c r="E7998" s="7">
        <v>69.8</v>
      </c>
      <c r="F7998" s="10">
        <v>2019.11</v>
      </c>
    </row>
    <row r="7999" spans="1:6" ht="60.75">
      <c r="A7999" s="3">
        <v>9787300251738</v>
      </c>
      <c r="B7999" s="4" t="s">
        <v>19754</v>
      </c>
      <c r="C7999" s="5" t="s">
        <v>19755</v>
      </c>
      <c r="D7999" s="6" t="s">
        <v>19756</v>
      </c>
      <c r="E7999" s="7">
        <v>39</v>
      </c>
      <c r="F7999" s="8">
        <v>2018.5</v>
      </c>
    </row>
    <row r="8000" spans="1:6" ht="60.75">
      <c r="A8000" s="3">
        <v>9787300254197</v>
      </c>
      <c r="B8000" s="4" t="s">
        <v>19757</v>
      </c>
      <c r="C8000" s="5" t="s">
        <v>19758</v>
      </c>
      <c r="D8000" s="6" t="s">
        <v>19759</v>
      </c>
      <c r="E8000" s="7">
        <v>59</v>
      </c>
      <c r="F8000" s="8">
        <v>2018.4</v>
      </c>
    </row>
    <row r="8001" spans="1:6" ht="60.75">
      <c r="A8001" s="24">
        <v>9787300252605</v>
      </c>
      <c r="B8001" s="92" t="s">
        <v>19760</v>
      </c>
      <c r="C8001" s="25" t="s">
        <v>19761</v>
      </c>
      <c r="D8001" s="93" t="s">
        <v>19208</v>
      </c>
      <c r="E8001" s="94">
        <v>79</v>
      </c>
      <c r="F8001" s="95">
        <v>2018.3</v>
      </c>
    </row>
    <row r="8002" spans="1:6" ht="60.75">
      <c r="A8002" s="3">
        <v>9787300239781</v>
      </c>
      <c r="B8002" s="4" t="s">
        <v>19762</v>
      </c>
      <c r="C8002" s="5" t="s">
        <v>19763</v>
      </c>
      <c r="D8002" s="6" t="s">
        <v>19281</v>
      </c>
      <c r="E8002" s="7">
        <v>59.9</v>
      </c>
      <c r="F8002" s="8">
        <v>2017.9</v>
      </c>
    </row>
    <row r="8003" spans="1:6" ht="60.75">
      <c r="A8003" s="3">
        <v>9787300239552</v>
      </c>
      <c r="B8003" s="4" t="s">
        <v>19764</v>
      </c>
      <c r="C8003" s="5" t="s">
        <v>19765</v>
      </c>
      <c r="D8003" s="6" t="s">
        <v>19766</v>
      </c>
      <c r="E8003" s="7">
        <v>39.799999999999997</v>
      </c>
      <c r="F8003" s="8">
        <v>2017.4</v>
      </c>
    </row>
    <row r="8004" spans="1:6" ht="60.75">
      <c r="A8004" s="3">
        <v>9787300238685</v>
      </c>
      <c r="B8004" s="4" t="s">
        <v>19767</v>
      </c>
      <c r="C8004" s="5" t="s">
        <v>19768</v>
      </c>
      <c r="D8004" s="6" t="s">
        <v>19208</v>
      </c>
      <c r="E8004" s="7">
        <v>68</v>
      </c>
      <c r="F8004" s="10">
        <v>2017.11</v>
      </c>
    </row>
    <row r="8005" spans="1:6" ht="60.75">
      <c r="A8005" s="3">
        <v>9787300247755</v>
      </c>
      <c r="B8005" s="4" t="s">
        <v>19769</v>
      </c>
      <c r="C8005" s="5" t="s">
        <v>19770</v>
      </c>
      <c r="D8005" s="6" t="s">
        <v>19771</v>
      </c>
      <c r="E8005" s="7">
        <v>69.8</v>
      </c>
      <c r="F8005" s="10">
        <v>2017.1</v>
      </c>
    </row>
    <row r="8006" spans="1:6" ht="60.75">
      <c r="A8006" s="3">
        <v>9787300213521</v>
      </c>
      <c r="B8006" s="4" t="s">
        <v>19772</v>
      </c>
      <c r="C8006" s="5" t="s">
        <v>19773</v>
      </c>
      <c r="D8006" s="6" t="s">
        <v>19281</v>
      </c>
      <c r="E8006" s="7">
        <v>49.8</v>
      </c>
      <c r="F8006" s="8">
        <v>2015.8</v>
      </c>
    </row>
    <row r="8007" spans="1:6" ht="60.75">
      <c r="A8007" s="3">
        <v>9787300145525</v>
      </c>
      <c r="B8007" s="4" t="s">
        <v>19774</v>
      </c>
      <c r="C8007" s="5" t="s">
        <v>19775</v>
      </c>
      <c r="D8007" s="6" t="s">
        <v>16183</v>
      </c>
      <c r="E8007" s="7">
        <v>35</v>
      </c>
      <c r="F8007" s="10">
        <v>2011.11</v>
      </c>
    </row>
    <row r="8008" spans="1:6" ht="16.5">
      <c r="A8008" s="176" t="s">
        <v>19776</v>
      </c>
      <c r="B8008" s="176"/>
      <c r="C8008" s="176"/>
      <c r="D8008" s="176"/>
      <c r="E8008" s="176"/>
      <c r="F8008" s="176"/>
    </row>
    <row r="8009" spans="1:6">
      <c r="A8009" s="1" t="s">
        <v>150</v>
      </c>
      <c r="B8009" s="2" t="s">
        <v>3</v>
      </c>
      <c r="C8009" s="1" t="s">
        <v>4</v>
      </c>
      <c r="D8009" s="1" t="s">
        <v>5</v>
      </c>
      <c r="E8009" s="1" t="s">
        <v>6</v>
      </c>
      <c r="F8009" s="1" t="s">
        <v>7</v>
      </c>
    </row>
    <row r="8010" spans="1:6" ht="60.75">
      <c r="A8010" s="3">
        <v>9787300234021</v>
      </c>
      <c r="B8010" s="4" t="s">
        <v>19777</v>
      </c>
      <c r="C8010" s="5" t="s">
        <v>19778</v>
      </c>
      <c r="D8010" s="6" t="s">
        <v>19779</v>
      </c>
      <c r="E8010" s="7">
        <v>35</v>
      </c>
      <c r="F8010" s="8">
        <v>2017.1</v>
      </c>
    </row>
    <row r="8011" spans="1:6" ht="60.75">
      <c r="A8011" s="3">
        <v>9787300237237</v>
      </c>
      <c r="B8011" s="4" t="s">
        <v>19780</v>
      </c>
      <c r="C8011" s="5" t="s">
        <v>19781</v>
      </c>
      <c r="D8011" s="6" t="s">
        <v>19779</v>
      </c>
      <c r="E8011" s="7">
        <v>35</v>
      </c>
      <c r="F8011" s="8">
        <v>2017.1</v>
      </c>
    </row>
    <row r="8012" spans="1:6" ht="60.75">
      <c r="A8012" s="3">
        <v>9787300237305</v>
      </c>
      <c r="B8012" s="4" t="s">
        <v>19782</v>
      </c>
      <c r="C8012" s="5" t="s">
        <v>19783</v>
      </c>
      <c r="D8012" s="6" t="s">
        <v>19784</v>
      </c>
      <c r="E8012" s="7">
        <v>35</v>
      </c>
      <c r="F8012" s="8">
        <v>2017.1</v>
      </c>
    </row>
    <row r="8013" spans="1:6" ht="16.5">
      <c r="A8013" s="176" t="s">
        <v>19785</v>
      </c>
      <c r="B8013" s="176"/>
      <c r="C8013" s="176"/>
      <c r="D8013" s="176"/>
      <c r="E8013" s="176"/>
      <c r="F8013" s="176"/>
    </row>
    <row r="8014" spans="1:6">
      <c r="A8014" s="1" t="s">
        <v>150</v>
      </c>
      <c r="B8014" s="2" t="s">
        <v>3</v>
      </c>
      <c r="C8014" s="1" t="s">
        <v>4</v>
      </c>
      <c r="D8014" s="1" t="s">
        <v>5</v>
      </c>
      <c r="E8014" s="1" t="s">
        <v>6</v>
      </c>
      <c r="F8014" s="1" t="s">
        <v>7</v>
      </c>
    </row>
    <row r="8015" spans="1:6" ht="60.75">
      <c r="A8015" s="3">
        <v>9787300187075</v>
      </c>
      <c r="B8015" s="4" t="s">
        <v>19786</v>
      </c>
      <c r="C8015" s="9" t="s">
        <v>19787</v>
      </c>
      <c r="D8015" s="6" t="s">
        <v>19788</v>
      </c>
      <c r="E8015" s="7">
        <v>49</v>
      </c>
      <c r="F8015" s="10">
        <v>2015.11</v>
      </c>
    </row>
    <row r="8016" spans="1:6" ht="60.75">
      <c r="A8016" s="3">
        <v>9787300186696</v>
      </c>
      <c r="B8016" s="4" t="s">
        <v>19789</v>
      </c>
      <c r="C8016" s="9" t="s">
        <v>19790</v>
      </c>
      <c r="D8016" s="6" t="s">
        <v>19791</v>
      </c>
      <c r="E8016" s="7">
        <v>39</v>
      </c>
      <c r="F8016" s="10">
        <v>2015.11</v>
      </c>
    </row>
    <row r="8017" spans="1:6" ht="60.75">
      <c r="A8017" s="3">
        <v>9787300186702</v>
      </c>
      <c r="B8017" s="4" t="s">
        <v>19792</v>
      </c>
      <c r="C8017" s="5" t="s">
        <v>19793</v>
      </c>
      <c r="D8017" s="6" t="s">
        <v>19794</v>
      </c>
      <c r="E8017" s="7">
        <v>58</v>
      </c>
      <c r="F8017" s="8">
        <v>2015.6</v>
      </c>
    </row>
    <row r="8018" spans="1:6" ht="60.75">
      <c r="A8018" s="3">
        <v>9787300187082</v>
      </c>
      <c r="B8018" s="4" t="s">
        <v>19795</v>
      </c>
      <c r="C8018" s="5" t="s">
        <v>19796</v>
      </c>
      <c r="D8018" s="6" t="s">
        <v>19797</v>
      </c>
      <c r="E8018" s="7">
        <v>49</v>
      </c>
      <c r="F8018" s="8">
        <v>2015.5</v>
      </c>
    </row>
    <row r="8019" spans="1:6" ht="16.5">
      <c r="A8019" s="176" t="s">
        <v>19798</v>
      </c>
      <c r="B8019" s="176"/>
      <c r="C8019" s="176"/>
      <c r="D8019" s="176"/>
      <c r="E8019" s="176"/>
      <c r="F8019" s="176"/>
    </row>
    <row r="8020" spans="1:6">
      <c r="A8020" s="1" t="s">
        <v>150</v>
      </c>
      <c r="B8020" s="2" t="s">
        <v>3</v>
      </c>
      <c r="C8020" s="1" t="s">
        <v>4</v>
      </c>
      <c r="D8020" s="1" t="s">
        <v>5</v>
      </c>
      <c r="E8020" s="1" t="s">
        <v>6</v>
      </c>
      <c r="F8020" s="1" t="s">
        <v>7</v>
      </c>
    </row>
    <row r="8021" spans="1:6" ht="60.75">
      <c r="A8021" s="3">
        <v>9787300207933</v>
      </c>
      <c r="B8021" s="4" t="s">
        <v>19799</v>
      </c>
      <c r="C8021" s="5" t="s">
        <v>19800</v>
      </c>
      <c r="D8021" s="6" t="s">
        <v>19801</v>
      </c>
      <c r="E8021" s="7">
        <v>39</v>
      </c>
      <c r="F8021" s="8">
        <v>2016.1</v>
      </c>
    </row>
    <row r="8022" spans="1:6" ht="60.75">
      <c r="A8022" s="3">
        <v>9787300220574</v>
      </c>
      <c r="B8022" s="4" t="s">
        <v>19802</v>
      </c>
      <c r="C8022" s="5" t="s">
        <v>19803</v>
      </c>
      <c r="D8022" s="6" t="s">
        <v>19801</v>
      </c>
      <c r="E8022" s="7">
        <v>39</v>
      </c>
      <c r="F8022" s="8">
        <v>2016.1</v>
      </c>
    </row>
    <row r="8023" spans="1:6" ht="60.75">
      <c r="A8023" s="3">
        <v>9787300220581</v>
      </c>
      <c r="B8023" s="4" t="s">
        <v>19804</v>
      </c>
      <c r="C8023" s="5" t="s">
        <v>19805</v>
      </c>
      <c r="D8023" s="6" t="s">
        <v>19801</v>
      </c>
      <c r="E8023" s="7">
        <v>39</v>
      </c>
      <c r="F8023" s="8">
        <v>2016.1</v>
      </c>
    </row>
    <row r="8024" spans="1:6" ht="60.75">
      <c r="A8024" s="3">
        <v>9787300222912</v>
      </c>
      <c r="B8024" s="4" t="s">
        <v>19806</v>
      </c>
      <c r="C8024" s="5" t="s">
        <v>19807</v>
      </c>
      <c r="D8024" s="6" t="s">
        <v>19808</v>
      </c>
      <c r="E8024" s="7">
        <v>39</v>
      </c>
      <c r="F8024" s="8">
        <v>2016.1</v>
      </c>
    </row>
    <row r="8025" spans="1:6" ht="60.75">
      <c r="A8025" s="3">
        <v>9787300222929</v>
      </c>
      <c r="B8025" s="4" t="s">
        <v>19809</v>
      </c>
      <c r="C8025" s="5" t="s">
        <v>19810</v>
      </c>
      <c r="D8025" s="6" t="s">
        <v>19801</v>
      </c>
      <c r="E8025" s="7">
        <v>39</v>
      </c>
      <c r="F8025" s="8">
        <v>2016.1</v>
      </c>
    </row>
    <row r="8026" spans="1:6" ht="16.5">
      <c r="A8026" s="176" t="s">
        <v>19811</v>
      </c>
      <c r="B8026" s="176"/>
      <c r="C8026" s="176"/>
      <c r="D8026" s="176"/>
      <c r="E8026" s="176"/>
      <c r="F8026" s="176"/>
    </row>
    <row r="8027" spans="1:6">
      <c r="A8027" s="1" t="s">
        <v>150</v>
      </c>
      <c r="B8027" s="2" t="s">
        <v>3</v>
      </c>
      <c r="C8027" s="1" t="s">
        <v>4</v>
      </c>
      <c r="D8027" s="1" t="s">
        <v>5</v>
      </c>
      <c r="E8027" s="1" t="s">
        <v>6</v>
      </c>
      <c r="F8027" s="1" t="s">
        <v>7</v>
      </c>
    </row>
    <row r="8028" spans="1:6" ht="60.75">
      <c r="A8028" s="3">
        <v>9787300220499</v>
      </c>
      <c r="B8028" s="4" t="s">
        <v>19812</v>
      </c>
      <c r="C8028" s="5" t="s">
        <v>19813</v>
      </c>
      <c r="D8028" s="6" t="s">
        <v>19814</v>
      </c>
      <c r="E8028" s="7">
        <v>35</v>
      </c>
      <c r="F8028" s="10">
        <v>2015.1</v>
      </c>
    </row>
    <row r="8029" spans="1:6" ht="60.75">
      <c r="A8029" s="3">
        <v>9787300220505</v>
      </c>
      <c r="B8029" s="4" t="s">
        <v>19815</v>
      </c>
      <c r="C8029" s="5" t="s">
        <v>19816</v>
      </c>
      <c r="D8029" s="6" t="s">
        <v>19814</v>
      </c>
      <c r="E8029" s="7">
        <v>35</v>
      </c>
      <c r="F8029" s="10">
        <v>2015.1</v>
      </c>
    </row>
    <row r="8030" spans="1:6" ht="60.75">
      <c r="A8030" s="3">
        <v>9787300220512</v>
      </c>
      <c r="B8030" s="4" t="s">
        <v>19817</v>
      </c>
      <c r="C8030" s="5" t="s">
        <v>19818</v>
      </c>
      <c r="D8030" s="6" t="s">
        <v>19814</v>
      </c>
      <c r="E8030" s="7">
        <v>35</v>
      </c>
      <c r="F8030" s="10">
        <v>2015.1</v>
      </c>
    </row>
    <row r="8031" spans="1:6" ht="60.75">
      <c r="A8031" s="3">
        <v>9787300220529</v>
      </c>
      <c r="B8031" s="4" t="s">
        <v>19819</v>
      </c>
      <c r="C8031" s="5" t="s">
        <v>19820</v>
      </c>
      <c r="D8031" s="6" t="s">
        <v>19814</v>
      </c>
      <c r="E8031" s="7">
        <v>35</v>
      </c>
      <c r="F8031" s="10">
        <v>2015.1</v>
      </c>
    </row>
    <row r="8032" spans="1:6" ht="60.75">
      <c r="A8032" s="3">
        <v>9787300220536</v>
      </c>
      <c r="B8032" s="4" t="s">
        <v>19821</v>
      </c>
      <c r="C8032" s="5" t="s">
        <v>19822</v>
      </c>
      <c r="D8032" s="6" t="s">
        <v>19814</v>
      </c>
      <c r="E8032" s="7">
        <v>45</v>
      </c>
      <c r="F8032" s="10">
        <v>2015.1</v>
      </c>
    </row>
    <row r="8033" spans="1:6" ht="60.75">
      <c r="A8033" s="3">
        <v>9787300220543</v>
      </c>
      <c r="B8033" s="4" t="s">
        <v>19823</v>
      </c>
      <c r="C8033" s="5" t="s">
        <v>19824</v>
      </c>
      <c r="D8033" s="6" t="s">
        <v>19814</v>
      </c>
      <c r="E8033" s="7">
        <v>45</v>
      </c>
      <c r="F8033" s="10">
        <v>2015.1</v>
      </c>
    </row>
    <row r="8034" spans="1:6" ht="60.75">
      <c r="A8034" s="3">
        <v>9787300220550</v>
      </c>
      <c r="B8034" s="4" t="s">
        <v>19825</v>
      </c>
      <c r="C8034" s="5" t="s">
        <v>19826</v>
      </c>
      <c r="D8034" s="6" t="s">
        <v>19814</v>
      </c>
      <c r="E8034" s="7">
        <v>45</v>
      </c>
      <c r="F8034" s="10">
        <v>2015.1</v>
      </c>
    </row>
    <row r="8035" spans="1:6" ht="60.75">
      <c r="A8035" s="3">
        <v>9787300220567</v>
      </c>
      <c r="B8035" s="4" t="s">
        <v>19827</v>
      </c>
      <c r="C8035" s="5" t="s">
        <v>19828</v>
      </c>
      <c r="D8035" s="6" t="s">
        <v>19814</v>
      </c>
      <c r="E8035" s="7">
        <v>45</v>
      </c>
      <c r="F8035" s="10">
        <v>2015.1</v>
      </c>
    </row>
    <row r="8036" spans="1:6" ht="16.5">
      <c r="A8036" s="176" t="s">
        <v>19829</v>
      </c>
      <c r="B8036" s="176"/>
      <c r="C8036" s="176"/>
      <c r="D8036" s="176"/>
      <c r="E8036" s="176"/>
      <c r="F8036" s="176"/>
    </row>
    <row r="8037" spans="1:6">
      <c r="A8037" s="1" t="s">
        <v>150</v>
      </c>
      <c r="B8037" s="2" t="s">
        <v>3</v>
      </c>
      <c r="C8037" s="1" t="s">
        <v>4</v>
      </c>
      <c r="D8037" s="1" t="s">
        <v>5</v>
      </c>
      <c r="E8037" s="1" t="s">
        <v>6</v>
      </c>
      <c r="F8037" s="1" t="s">
        <v>7</v>
      </c>
    </row>
    <row r="8038" spans="1:6" ht="60.75">
      <c r="A8038" s="15" t="s">
        <v>19830</v>
      </c>
      <c r="B8038" s="16" t="s">
        <v>19831</v>
      </c>
      <c r="C8038" s="17" t="s">
        <v>19832</v>
      </c>
      <c r="D8038" s="6" t="s">
        <v>19833</v>
      </c>
      <c r="E8038" s="7">
        <v>49</v>
      </c>
      <c r="F8038" s="14">
        <v>46068</v>
      </c>
    </row>
    <row r="8039" spans="1:6" ht="60.75">
      <c r="A8039" s="15" t="s">
        <v>19834</v>
      </c>
      <c r="B8039" s="16" t="s">
        <v>19835</v>
      </c>
      <c r="C8039" s="17" t="s">
        <v>19836</v>
      </c>
      <c r="D8039" s="6" t="s">
        <v>19837</v>
      </c>
      <c r="E8039" s="7">
        <v>79</v>
      </c>
      <c r="F8039" s="14">
        <v>46059</v>
      </c>
    </row>
    <row r="8040" spans="1:6" ht="60.75">
      <c r="A8040" s="163" t="s">
        <v>19838</v>
      </c>
      <c r="B8040" s="16" t="s">
        <v>19839</v>
      </c>
      <c r="C8040" s="50" t="s">
        <v>19840</v>
      </c>
      <c r="D8040" s="81" t="s">
        <v>19841</v>
      </c>
      <c r="E8040" s="164">
        <v>55</v>
      </c>
      <c r="F8040" s="53">
        <v>46096</v>
      </c>
    </row>
    <row r="8041" spans="1:6" ht="60.75">
      <c r="A8041" s="162" t="s">
        <v>22074</v>
      </c>
      <c r="B8041" s="16" t="s">
        <v>22086</v>
      </c>
      <c r="C8041" s="158" t="s">
        <v>22108</v>
      </c>
      <c r="D8041" s="159" t="s">
        <v>22093</v>
      </c>
      <c r="E8041" s="160">
        <v>59</v>
      </c>
      <c r="F8041" s="154">
        <v>46086</v>
      </c>
    </row>
    <row r="8042" spans="1:6" ht="60.75">
      <c r="A8042" s="163" t="s">
        <v>19842</v>
      </c>
      <c r="B8042" s="16" t="s">
        <v>19843</v>
      </c>
      <c r="C8042" s="50" t="s">
        <v>19844</v>
      </c>
      <c r="D8042" s="81" t="s">
        <v>19845</v>
      </c>
      <c r="E8042" s="164">
        <v>55</v>
      </c>
      <c r="F8042" s="53">
        <v>46084</v>
      </c>
    </row>
    <row r="8043" spans="1:6" ht="16.5">
      <c r="A8043" s="176" t="s">
        <v>19846</v>
      </c>
      <c r="B8043" s="176"/>
      <c r="C8043" s="176"/>
      <c r="D8043" s="176"/>
      <c r="E8043" s="176"/>
      <c r="F8043" s="176"/>
    </row>
    <row r="8044" spans="1:6">
      <c r="A8044" s="1" t="s">
        <v>150</v>
      </c>
      <c r="B8044" s="2" t="s">
        <v>3</v>
      </c>
      <c r="C8044" s="1" t="s">
        <v>4</v>
      </c>
      <c r="D8044" s="1" t="s">
        <v>5</v>
      </c>
      <c r="E8044" s="1" t="s">
        <v>6</v>
      </c>
      <c r="F8044" s="1" t="s">
        <v>7</v>
      </c>
    </row>
    <row r="8045" spans="1:6" ht="60.75">
      <c r="A8045" s="163" t="s">
        <v>19847</v>
      </c>
      <c r="B8045" s="16" t="s">
        <v>19848</v>
      </c>
      <c r="C8045" s="50" t="s">
        <v>19849</v>
      </c>
      <c r="D8045" s="81" t="s">
        <v>19850</v>
      </c>
      <c r="E8045" s="164">
        <v>59</v>
      </c>
      <c r="F8045" s="53">
        <v>46079</v>
      </c>
    </row>
    <row r="8046" spans="1:6" ht="60.75">
      <c r="A8046" s="163" t="s">
        <v>19851</v>
      </c>
      <c r="B8046" s="16" t="s">
        <v>19852</v>
      </c>
      <c r="C8046" s="50" t="s">
        <v>19853</v>
      </c>
      <c r="D8046" s="81" t="s">
        <v>19854</v>
      </c>
      <c r="E8046" s="164">
        <v>59</v>
      </c>
      <c r="F8046" s="53">
        <v>46079</v>
      </c>
    </row>
    <row r="8047" spans="1:6" ht="60.75">
      <c r="A8047" s="163" t="s">
        <v>19855</v>
      </c>
      <c r="B8047" s="16" t="s">
        <v>19856</v>
      </c>
      <c r="C8047" s="50" t="s">
        <v>19857</v>
      </c>
      <c r="D8047" s="81" t="s">
        <v>19858</v>
      </c>
      <c r="E8047" s="164">
        <v>59</v>
      </c>
      <c r="F8047" s="53">
        <v>46079</v>
      </c>
    </row>
    <row r="8048" spans="1:6" ht="60.75">
      <c r="A8048" s="163" t="s">
        <v>19859</v>
      </c>
      <c r="B8048" s="16" t="s">
        <v>19860</v>
      </c>
      <c r="C8048" s="50" t="s">
        <v>19861</v>
      </c>
      <c r="D8048" s="81" t="s">
        <v>19862</v>
      </c>
      <c r="E8048" s="164">
        <v>59</v>
      </c>
      <c r="F8048" s="53">
        <v>46079</v>
      </c>
    </row>
    <row r="8049" spans="1:6" ht="60.75">
      <c r="A8049" s="163" t="s">
        <v>19863</v>
      </c>
      <c r="B8049" s="16" t="s">
        <v>19864</v>
      </c>
      <c r="C8049" s="50" t="s">
        <v>19865</v>
      </c>
      <c r="D8049" s="81" t="s">
        <v>19866</v>
      </c>
      <c r="E8049" s="164">
        <v>59</v>
      </c>
      <c r="F8049" s="53">
        <v>46079</v>
      </c>
    </row>
    <row r="8050" spans="1:6" ht="16.5">
      <c r="A8050" s="176" t="s">
        <v>19867</v>
      </c>
      <c r="B8050" s="176"/>
      <c r="C8050" s="176"/>
      <c r="D8050" s="176"/>
      <c r="E8050" s="176"/>
      <c r="F8050" s="176"/>
    </row>
    <row r="8051" spans="1:6">
      <c r="A8051" s="1" t="s">
        <v>150</v>
      </c>
      <c r="B8051" s="2" t="s">
        <v>3</v>
      </c>
      <c r="C8051" s="1" t="s">
        <v>4</v>
      </c>
      <c r="D8051" s="1" t="s">
        <v>5</v>
      </c>
      <c r="E8051" s="1" t="s">
        <v>6</v>
      </c>
      <c r="F8051" s="1" t="s">
        <v>7</v>
      </c>
    </row>
    <row r="8052" spans="1:6" ht="60.75">
      <c r="A8052" s="15" t="s">
        <v>19868</v>
      </c>
      <c r="B8052" s="16" t="s">
        <v>19869</v>
      </c>
      <c r="C8052" s="17" t="s">
        <v>19870</v>
      </c>
      <c r="D8052" s="6" t="s">
        <v>19871</v>
      </c>
      <c r="E8052" s="7">
        <v>49</v>
      </c>
      <c r="F8052" s="14">
        <v>46048</v>
      </c>
    </row>
    <row r="8053" spans="1:6" ht="60.75">
      <c r="A8053" s="15" t="s">
        <v>19872</v>
      </c>
      <c r="B8053" s="16" t="s">
        <v>19873</v>
      </c>
      <c r="C8053" s="17" t="s">
        <v>19874</v>
      </c>
      <c r="D8053" s="6" t="s">
        <v>19875</v>
      </c>
      <c r="E8053" s="7">
        <v>69</v>
      </c>
      <c r="F8053" s="14">
        <v>46048</v>
      </c>
    </row>
    <row r="8054" spans="1:6" ht="60.75">
      <c r="A8054" s="15" t="s">
        <v>19876</v>
      </c>
      <c r="B8054" s="16" t="s">
        <v>19877</v>
      </c>
      <c r="C8054" s="17" t="s">
        <v>19878</v>
      </c>
      <c r="D8054" s="6" t="s">
        <v>19879</v>
      </c>
      <c r="E8054" s="7">
        <v>49</v>
      </c>
      <c r="F8054" s="14">
        <v>46048</v>
      </c>
    </row>
    <row r="8055" spans="1:6" ht="60.75">
      <c r="A8055" s="15" t="s">
        <v>19880</v>
      </c>
      <c r="B8055" s="16" t="s">
        <v>19881</v>
      </c>
      <c r="C8055" s="17" t="s">
        <v>19882</v>
      </c>
      <c r="D8055" s="6" t="s">
        <v>19883</v>
      </c>
      <c r="E8055" s="7">
        <v>59</v>
      </c>
      <c r="F8055" s="14">
        <v>46049</v>
      </c>
    </row>
    <row r="8056" spans="1:6" ht="60.75">
      <c r="A8056" s="15" t="s">
        <v>19884</v>
      </c>
      <c r="B8056" s="16" t="s">
        <v>19885</v>
      </c>
      <c r="C8056" s="17" t="s">
        <v>19886</v>
      </c>
      <c r="D8056" s="6" t="s">
        <v>19887</v>
      </c>
      <c r="E8056" s="7">
        <v>59</v>
      </c>
      <c r="F8056" s="14">
        <v>46048</v>
      </c>
    </row>
    <row r="8057" spans="1:6" ht="60.75">
      <c r="A8057" s="15" t="s">
        <v>19888</v>
      </c>
      <c r="B8057" s="16" t="s">
        <v>19889</v>
      </c>
      <c r="C8057" s="17" t="s">
        <v>19890</v>
      </c>
      <c r="D8057" s="6" t="s">
        <v>19891</v>
      </c>
      <c r="E8057" s="7">
        <v>69</v>
      </c>
      <c r="F8057" s="14">
        <v>46049</v>
      </c>
    </row>
    <row r="8058" spans="1:6" ht="16.5">
      <c r="A8058" s="176" t="s">
        <v>19892</v>
      </c>
      <c r="B8058" s="176"/>
      <c r="C8058" s="176"/>
      <c r="D8058" s="176"/>
      <c r="E8058" s="176"/>
      <c r="F8058" s="176"/>
    </row>
    <row r="8059" spans="1:6">
      <c r="A8059" s="1" t="s">
        <v>150</v>
      </c>
      <c r="B8059" s="2" t="s">
        <v>3</v>
      </c>
      <c r="C8059" s="1" t="s">
        <v>4</v>
      </c>
      <c r="D8059" s="1" t="s">
        <v>5</v>
      </c>
      <c r="E8059" s="1" t="s">
        <v>6</v>
      </c>
      <c r="F8059" s="1" t="s">
        <v>7</v>
      </c>
    </row>
    <row r="8060" spans="1:6" ht="60.75">
      <c r="A8060" s="15" t="s">
        <v>19893</v>
      </c>
      <c r="B8060" s="16" t="s">
        <v>19894</v>
      </c>
      <c r="C8060" s="17" t="s">
        <v>19895</v>
      </c>
      <c r="D8060" s="6" t="s">
        <v>19896</v>
      </c>
      <c r="E8060" s="7">
        <v>79</v>
      </c>
      <c r="F8060" s="14">
        <v>46068</v>
      </c>
    </row>
    <row r="8061" spans="1:6" ht="60.75">
      <c r="A8061" s="15" t="s">
        <v>19897</v>
      </c>
      <c r="B8061" s="16" t="s">
        <v>19898</v>
      </c>
      <c r="C8061" s="17" t="s">
        <v>19899</v>
      </c>
      <c r="D8061" s="6" t="s">
        <v>19841</v>
      </c>
      <c r="E8061" s="7">
        <v>89</v>
      </c>
      <c r="F8061" s="14">
        <v>46068</v>
      </c>
    </row>
    <row r="8062" spans="1:6" ht="60.75">
      <c r="A8062" s="15" t="s">
        <v>19900</v>
      </c>
      <c r="B8062" s="16" t="s">
        <v>19901</v>
      </c>
      <c r="C8062" s="17" t="s">
        <v>19902</v>
      </c>
      <c r="D8062" s="6" t="s">
        <v>19903</v>
      </c>
      <c r="E8062" s="7">
        <v>89</v>
      </c>
      <c r="F8062" s="14">
        <v>46068</v>
      </c>
    </row>
    <row r="8063" spans="1:6" ht="60.75">
      <c r="A8063" s="162" t="s">
        <v>22076</v>
      </c>
      <c r="B8063" s="16" t="s">
        <v>22088</v>
      </c>
      <c r="C8063" s="158" t="s">
        <v>22109</v>
      </c>
      <c r="D8063" s="159" t="s">
        <v>22094</v>
      </c>
      <c r="E8063" s="160">
        <v>69</v>
      </c>
      <c r="F8063" s="154">
        <v>46087</v>
      </c>
    </row>
    <row r="8064" spans="1:6" ht="60.75">
      <c r="A8064" s="163" t="s">
        <v>19904</v>
      </c>
      <c r="B8064" s="16" t="s">
        <v>19905</v>
      </c>
      <c r="C8064" s="50" t="s">
        <v>19906</v>
      </c>
      <c r="D8064" s="81" t="s">
        <v>19907</v>
      </c>
      <c r="E8064" s="164">
        <v>85</v>
      </c>
      <c r="F8064" s="53">
        <v>46084</v>
      </c>
    </row>
    <row r="8065" spans="1:6" ht="16.5">
      <c r="A8065" s="176" t="s">
        <v>19908</v>
      </c>
      <c r="B8065" s="176"/>
      <c r="C8065" s="176"/>
      <c r="D8065" s="176"/>
      <c r="E8065" s="176"/>
      <c r="F8065" s="176"/>
    </row>
    <row r="8066" spans="1:6">
      <c r="A8066" s="1" t="s">
        <v>150</v>
      </c>
      <c r="B8066" s="2" t="s">
        <v>3</v>
      </c>
      <c r="C8066" s="1" t="s">
        <v>4</v>
      </c>
      <c r="D8066" s="1" t="s">
        <v>5</v>
      </c>
      <c r="E8066" s="1" t="s">
        <v>6</v>
      </c>
      <c r="F8066" s="1" t="s">
        <v>7</v>
      </c>
    </row>
    <row r="8067" spans="1:6" ht="60.75">
      <c r="A8067" s="15" t="s">
        <v>19909</v>
      </c>
      <c r="B8067" s="16" t="s">
        <v>19910</v>
      </c>
      <c r="C8067" s="17" t="s">
        <v>19911</v>
      </c>
      <c r="D8067" s="6" t="s">
        <v>19912</v>
      </c>
      <c r="E8067" s="7">
        <v>32</v>
      </c>
      <c r="F8067" s="14">
        <v>46042</v>
      </c>
    </row>
    <row r="8068" spans="1:6" ht="60.75">
      <c r="A8068" s="15" t="s">
        <v>19913</v>
      </c>
      <c r="B8068" s="16" t="s">
        <v>19914</v>
      </c>
      <c r="C8068" s="17" t="s">
        <v>19915</v>
      </c>
      <c r="D8068" s="6" t="s">
        <v>19094</v>
      </c>
      <c r="E8068" s="7">
        <v>69</v>
      </c>
      <c r="F8068" s="14">
        <v>46002</v>
      </c>
    </row>
    <row r="8069" spans="1:6" ht="60.75">
      <c r="A8069" s="15" t="s">
        <v>19916</v>
      </c>
      <c r="B8069" s="16" t="s">
        <v>19917</v>
      </c>
      <c r="C8069" s="17" t="s">
        <v>19918</v>
      </c>
      <c r="D8069" s="6" t="s">
        <v>19919</v>
      </c>
      <c r="E8069" s="7">
        <v>38</v>
      </c>
      <c r="F8069" s="14">
        <v>46006</v>
      </c>
    </row>
    <row r="8070" spans="1:6" ht="60.75">
      <c r="A8070" s="15" t="s">
        <v>19920</v>
      </c>
      <c r="B8070" s="16" t="s">
        <v>19921</v>
      </c>
      <c r="C8070" s="17" t="s">
        <v>19922</v>
      </c>
      <c r="D8070" s="6" t="s">
        <v>19919</v>
      </c>
      <c r="E8070" s="7">
        <v>39.799999999999997</v>
      </c>
      <c r="F8070" s="14">
        <v>45946</v>
      </c>
    </row>
    <row r="8071" spans="1:6" ht="60.75">
      <c r="A8071" s="15" t="s">
        <v>19923</v>
      </c>
      <c r="B8071" s="16" t="s">
        <v>19924</v>
      </c>
      <c r="C8071" s="17" t="s">
        <v>19925</v>
      </c>
      <c r="D8071" s="6" t="s">
        <v>19919</v>
      </c>
      <c r="E8071" s="7">
        <v>32.799999999999997</v>
      </c>
      <c r="F8071" s="14">
        <v>45953</v>
      </c>
    </row>
    <row r="8072" spans="1:6" ht="60.75">
      <c r="A8072" s="15" t="s">
        <v>19926</v>
      </c>
      <c r="B8072" s="16" t="s">
        <v>19927</v>
      </c>
      <c r="C8072" s="17" t="s">
        <v>19928</v>
      </c>
      <c r="D8072" s="6" t="s">
        <v>19929</v>
      </c>
      <c r="E8072" s="7">
        <v>79.8</v>
      </c>
      <c r="F8072" s="14">
        <v>45915</v>
      </c>
    </row>
    <row r="8073" spans="1:6" ht="60.75">
      <c r="A8073" s="15" t="s">
        <v>19930</v>
      </c>
      <c r="B8073" s="16" t="s">
        <v>19931</v>
      </c>
      <c r="C8073" s="17" t="s">
        <v>19932</v>
      </c>
      <c r="D8073" s="6" t="s">
        <v>7574</v>
      </c>
      <c r="E8073" s="7">
        <v>39.799999999999997</v>
      </c>
      <c r="F8073" s="14">
        <v>45870</v>
      </c>
    </row>
    <row r="8074" spans="1:6" ht="60.75">
      <c r="A8074" s="15" t="s">
        <v>19933</v>
      </c>
      <c r="B8074" s="16" t="s">
        <v>19934</v>
      </c>
      <c r="C8074" s="17" t="s">
        <v>19935</v>
      </c>
      <c r="D8074" s="6" t="s">
        <v>7574</v>
      </c>
      <c r="E8074" s="7">
        <v>28</v>
      </c>
      <c r="F8074" s="14">
        <v>45870</v>
      </c>
    </row>
    <row r="8075" spans="1:6" ht="60.75">
      <c r="A8075" s="34" t="s">
        <v>19936</v>
      </c>
      <c r="B8075" s="35" t="s">
        <v>19937</v>
      </c>
      <c r="C8075" s="36" t="s">
        <v>19938</v>
      </c>
      <c r="D8075" s="44" t="s">
        <v>19939</v>
      </c>
      <c r="E8075" s="38">
        <v>109</v>
      </c>
      <c r="F8075" s="39">
        <v>45717</v>
      </c>
    </row>
    <row r="8076" spans="1:6" ht="60.75">
      <c r="A8076" s="34" t="s">
        <v>19940</v>
      </c>
      <c r="B8076" s="35" t="s">
        <v>19941</v>
      </c>
      <c r="C8076" s="36" t="s">
        <v>19942</v>
      </c>
      <c r="D8076" s="44" t="s">
        <v>19939</v>
      </c>
      <c r="E8076" s="38">
        <v>59</v>
      </c>
      <c r="F8076" s="39">
        <v>45762</v>
      </c>
    </row>
    <row r="8077" spans="1:6" ht="60.75">
      <c r="A8077" s="34" t="s">
        <v>19943</v>
      </c>
      <c r="B8077" s="35" t="s">
        <v>19944</v>
      </c>
      <c r="C8077" s="36" t="s">
        <v>19945</v>
      </c>
      <c r="D8077" s="44" t="s">
        <v>19946</v>
      </c>
      <c r="E8077" s="38">
        <v>42</v>
      </c>
      <c r="F8077" s="39">
        <v>45731</v>
      </c>
    </row>
    <row r="8078" spans="1:6" ht="60.75">
      <c r="A8078" s="34" t="s">
        <v>19947</v>
      </c>
      <c r="B8078" s="35" t="s">
        <v>19948</v>
      </c>
      <c r="C8078" s="36" t="s">
        <v>19949</v>
      </c>
      <c r="D8078" s="44" t="s">
        <v>19950</v>
      </c>
      <c r="E8078" s="38">
        <v>45</v>
      </c>
      <c r="F8078" s="39">
        <v>45823</v>
      </c>
    </row>
    <row r="8079" spans="1:6" ht="60.75">
      <c r="A8079" s="34" t="s">
        <v>19951</v>
      </c>
      <c r="B8079" s="35" t="s">
        <v>19952</v>
      </c>
      <c r="C8079" s="36" t="s">
        <v>19953</v>
      </c>
      <c r="D8079" s="44" t="s">
        <v>19954</v>
      </c>
      <c r="E8079" s="38">
        <v>39.799999999999997</v>
      </c>
      <c r="F8079" s="39">
        <v>45823</v>
      </c>
    </row>
    <row r="8080" spans="1:6" ht="60.75">
      <c r="A8080" s="34" t="s">
        <v>19955</v>
      </c>
      <c r="B8080" s="35" t="s">
        <v>19956</v>
      </c>
      <c r="C8080" s="36" t="s">
        <v>19957</v>
      </c>
      <c r="D8080" s="44" t="s">
        <v>19919</v>
      </c>
      <c r="E8080" s="38">
        <v>129</v>
      </c>
      <c r="F8080" s="39">
        <v>45762</v>
      </c>
    </row>
    <row r="8081" spans="1:6" ht="60.75">
      <c r="A8081" s="3" t="s">
        <v>19958</v>
      </c>
      <c r="B8081" s="4" t="s">
        <v>19959</v>
      </c>
      <c r="C8081" s="5" t="s">
        <v>19960</v>
      </c>
      <c r="D8081" s="6" t="s">
        <v>19961</v>
      </c>
      <c r="E8081" s="7">
        <v>35</v>
      </c>
      <c r="F8081" s="14">
        <v>45580</v>
      </c>
    </row>
    <row r="8082" spans="1:6" ht="60.75">
      <c r="A8082" s="3" t="s">
        <v>19962</v>
      </c>
      <c r="B8082" s="4" t="s">
        <v>19963</v>
      </c>
      <c r="C8082" s="5" t="s">
        <v>19964</v>
      </c>
      <c r="D8082" s="6" t="s">
        <v>19965</v>
      </c>
      <c r="E8082" s="7">
        <v>49</v>
      </c>
      <c r="F8082" s="14">
        <v>45519</v>
      </c>
    </row>
    <row r="8083" spans="1:6" ht="60.75">
      <c r="A8083" s="3" t="s">
        <v>19966</v>
      </c>
      <c r="B8083" s="4" t="s">
        <v>19967</v>
      </c>
      <c r="C8083" s="5" t="s">
        <v>19968</v>
      </c>
      <c r="D8083" s="6" t="s">
        <v>19969</v>
      </c>
      <c r="E8083" s="7">
        <v>79</v>
      </c>
      <c r="F8083" s="14">
        <v>45488</v>
      </c>
    </row>
    <row r="8084" spans="1:6" ht="60.75">
      <c r="A8084" s="3" t="s">
        <v>19970</v>
      </c>
      <c r="B8084" s="4" t="s">
        <v>19971</v>
      </c>
      <c r="C8084" s="5" t="s">
        <v>19972</v>
      </c>
      <c r="D8084" s="6" t="s">
        <v>19973</v>
      </c>
      <c r="E8084" s="7">
        <v>49</v>
      </c>
      <c r="F8084" s="14">
        <v>45503</v>
      </c>
    </row>
    <row r="8085" spans="1:6" ht="60.75">
      <c r="A8085" s="3" t="s">
        <v>19974</v>
      </c>
      <c r="B8085" s="4" t="s">
        <v>19975</v>
      </c>
      <c r="C8085" s="5" t="s">
        <v>19976</v>
      </c>
      <c r="D8085" s="6" t="s">
        <v>19977</v>
      </c>
      <c r="E8085" s="7">
        <v>45</v>
      </c>
      <c r="F8085" s="14">
        <v>45488</v>
      </c>
    </row>
    <row r="8086" spans="1:6" ht="60.75">
      <c r="A8086" s="3" t="s">
        <v>19978</v>
      </c>
      <c r="B8086" s="4" t="s">
        <v>19979</v>
      </c>
      <c r="C8086" s="5" t="s">
        <v>19980</v>
      </c>
      <c r="D8086" s="6" t="s">
        <v>19981</v>
      </c>
      <c r="E8086" s="7">
        <v>49</v>
      </c>
      <c r="F8086" s="14">
        <v>45488</v>
      </c>
    </row>
    <row r="8087" spans="1:6" ht="60.75">
      <c r="A8087" s="3" t="s">
        <v>19982</v>
      </c>
      <c r="B8087" s="4" t="s">
        <v>19983</v>
      </c>
      <c r="C8087" s="5" t="s">
        <v>19984</v>
      </c>
      <c r="D8087" s="6" t="s">
        <v>19985</v>
      </c>
      <c r="E8087" s="7">
        <v>49</v>
      </c>
      <c r="F8087" s="14">
        <v>45488</v>
      </c>
    </row>
    <row r="8088" spans="1:6" ht="60.75">
      <c r="A8088" s="12" t="s">
        <v>19986</v>
      </c>
      <c r="B8088" s="13" t="s">
        <v>19987</v>
      </c>
      <c r="C8088" s="5" t="s">
        <v>19988</v>
      </c>
      <c r="D8088" s="6" t="s">
        <v>19989</v>
      </c>
      <c r="E8088" s="7">
        <v>38</v>
      </c>
      <c r="F8088" s="14">
        <v>45672</v>
      </c>
    </row>
    <row r="8089" spans="1:6" ht="60.75">
      <c r="A8089" s="34" t="s">
        <v>19990</v>
      </c>
      <c r="B8089" s="35" t="s">
        <v>19991</v>
      </c>
      <c r="C8089" s="36" t="s">
        <v>19992</v>
      </c>
      <c r="D8089" s="44" t="s">
        <v>19094</v>
      </c>
      <c r="E8089" s="38">
        <v>35</v>
      </c>
      <c r="F8089" s="39">
        <v>45703</v>
      </c>
    </row>
    <row r="8090" spans="1:6" ht="60.75">
      <c r="A8090" s="12" t="s">
        <v>19993</v>
      </c>
      <c r="B8090" s="13" t="s">
        <v>19994</v>
      </c>
      <c r="C8090" s="5" t="s">
        <v>19995</v>
      </c>
      <c r="D8090" s="6" t="s">
        <v>19094</v>
      </c>
      <c r="E8090" s="7">
        <v>35</v>
      </c>
      <c r="F8090" s="14">
        <v>45703</v>
      </c>
    </row>
    <row r="8091" spans="1:6" ht="60.75">
      <c r="A8091" s="12" t="s">
        <v>19996</v>
      </c>
      <c r="B8091" s="13" t="s">
        <v>19997</v>
      </c>
      <c r="C8091" s="5" t="s">
        <v>19998</v>
      </c>
      <c r="D8091" s="6" t="s">
        <v>19094</v>
      </c>
      <c r="E8091" s="7">
        <v>30.8</v>
      </c>
      <c r="F8091" s="14">
        <v>45672</v>
      </c>
    </row>
    <row r="8092" spans="1:6" ht="60.75">
      <c r="A8092" s="12" t="s">
        <v>19999</v>
      </c>
      <c r="B8092" s="13" t="s">
        <v>20000</v>
      </c>
      <c r="C8092" s="5" t="s">
        <v>20001</v>
      </c>
      <c r="D8092" s="6" t="s">
        <v>19094</v>
      </c>
      <c r="E8092" s="7">
        <v>30.8</v>
      </c>
      <c r="F8092" s="14">
        <v>45703</v>
      </c>
    </row>
    <row r="8093" spans="1:6" ht="60.75">
      <c r="A8093" s="12" t="s">
        <v>20002</v>
      </c>
      <c r="B8093" s="13" t="s">
        <v>20003</v>
      </c>
      <c r="C8093" s="5" t="s">
        <v>20004</v>
      </c>
      <c r="D8093" s="6" t="s">
        <v>19094</v>
      </c>
      <c r="E8093" s="7">
        <v>39.799999999999997</v>
      </c>
      <c r="F8093" s="14">
        <v>45703</v>
      </c>
    </row>
    <row r="8094" spans="1:6" ht="60.75">
      <c r="A8094" s="3">
        <v>9787300314983</v>
      </c>
      <c r="B8094" s="4" t="s">
        <v>20005</v>
      </c>
      <c r="C8094" s="5" t="s">
        <v>20006</v>
      </c>
      <c r="D8094" s="6" t="s">
        <v>20007</v>
      </c>
      <c r="E8094" s="43">
        <v>25</v>
      </c>
      <c r="F8094" s="32">
        <v>45027</v>
      </c>
    </row>
    <row r="8095" spans="1:6" ht="60.75">
      <c r="A8095" s="3">
        <v>9787300313573</v>
      </c>
      <c r="B8095" s="4" t="s">
        <v>20008</v>
      </c>
      <c r="C8095" s="5" t="s">
        <v>18629</v>
      </c>
      <c r="D8095" s="6" t="s">
        <v>18630</v>
      </c>
      <c r="E8095" s="43">
        <v>129.80000000000001</v>
      </c>
      <c r="F8095" s="32">
        <v>44979</v>
      </c>
    </row>
    <row r="8096" spans="1:6" ht="60.75">
      <c r="A8096" s="31" t="s">
        <v>20009</v>
      </c>
      <c r="B8096" s="41" t="s">
        <v>20010</v>
      </c>
      <c r="C8096" s="29" t="s">
        <v>20011</v>
      </c>
      <c r="D8096" s="30" t="s">
        <v>20012</v>
      </c>
      <c r="E8096" s="31">
        <v>69</v>
      </c>
      <c r="F8096" s="32">
        <v>44835</v>
      </c>
    </row>
    <row r="8097" spans="1:6" ht="60.75">
      <c r="A8097" s="27" t="s">
        <v>20013</v>
      </c>
      <c r="B8097" s="28" t="s">
        <v>20014</v>
      </c>
      <c r="C8097" s="29" t="s">
        <v>20015</v>
      </c>
      <c r="D8097" s="30" t="s">
        <v>20016</v>
      </c>
      <c r="E8097" s="31">
        <v>35</v>
      </c>
      <c r="F8097" s="32">
        <v>44773</v>
      </c>
    </row>
    <row r="8098" spans="1:6" ht="60.75">
      <c r="A8098" s="27">
        <v>9787300305516</v>
      </c>
      <c r="B8098" s="28" t="s">
        <v>20017</v>
      </c>
      <c r="C8098" s="29" t="s">
        <v>20018</v>
      </c>
      <c r="D8098" s="30" t="s">
        <v>3641</v>
      </c>
      <c r="E8098" s="31">
        <v>39</v>
      </c>
      <c r="F8098" s="32">
        <v>44750</v>
      </c>
    </row>
    <row r="8099" spans="1:6" ht="60.75">
      <c r="A8099" s="27">
        <v>9787300305776</v>
      </c>
      <c r="B8099" s="28" t="s">
        <v>20019</v>
      </c>
      <c r="C8099" s="29" t="s">
        <v>20020</v>
      </c>
      <c r="D8099" s="30" t="s">
        <v>20021</v>
      </c>
      <c r="E8099" s="31">
        <v>59</v>
      </c>
      <c r="F8099" s="32">
        <v>44743</v>
      </c>
    </row>
    <row r="8100" spans="1:6" ht="60.75">
      <c r="A8100" s="27">
        <v>9787300304830</v>
      </c>
      <c r="B8100" s="28" t="s">
        <v>20022</v>
      </c>
      <c r="C8100" s="29" t="s">
        <v>20023</v>
      </c>
      <c r="D8100" s="30" t="s">
        <v>3641</v>
      </c>
      <c r="E8100" s="31">
        <v>42</v>
      </c>
      <c r="F8100" s="32">
        <v>44663</v>
      </c>
    </row>
    <row r="8101" spans="1:6" ht="60.75">
      <c r="A8101" s="27">
        <v>9787300300900</v>
      </c>
      <c r="B8101" s="28" t="s">
        <v>20024</v>
      </c>
      <c r="C8101" s="29" t="s">
        <v>20025</v>
      </c>
      <c r="D8101" s="30" t="s">
        <v>20026</v>
      </c>
      <c r="E8101" s="31">
        <v>29.99</v>
      </c>
      <c r="F8101" s="32">
        <v>44616</v>
      </c>
    </row>
    <row r="8102" spans="1:6" ht="60.75">
      <c r="A8102" s="3" t="s">
        <v>20027</v>
      </c>
      <c r="B8102" s="4" t="s">
        <v>20028</v>
      </c>
      <c r="C8102" s="5" t="s">
        <v>20029</v>
      </c>
      <c r="D8102" s="6" t="s">
        <v>20030</v>
      </c>
      <c r="E8102" s="7">
        <v>258</v>
      </c>
      <c r="F8102" s="14">
        <v>45245</v>
      </c>
    </row>
    <row r="8103" spans="1:6" ht="60.75">
      <c r="A8103" s="27">
        <v>9787300311364</v>
      </c>
      <c r="B8103" s="28" t="s">
        <v>20031</v>
      </c>
      <c r="C8103" s="33" t="s">
        <v>20029</v>
      </c>
      <c r="D8103" s="30" t="s">
        <v>20030</v>
      </c>
      <c r="E8103" s="31">
        <v>258</v>
      </c>
      <c r="F8103" s="32">
        <v>44894</v>
      </c>
    </row>
    <row r="8104" spans="1:6" ht="60.75">
      <c r="A8104" s="3">
        <v>9787300290744</v>
      </c>
      <c r="B8104" s="4" t="s">
        <v>20032</v>
      </c>
      <c r="C8104" s="5" t="s">
        <v>20033</v>
      </c>
      <c r="D8104" s="6" t="s">
        <v>18477</v>
      </c>
      <c r="E8104" s="7">
        <v>65</v>
      </c>
      <c r="F8104" s="8">
        <v>2021.6</v>
      </c>
    </row>
    <row r="8105" spans="1:6" ht="60.75">
      <c r="A8105" s="3">
        <v>9787300291598</v>
      </c>
      <c r="B8105" s="4" t="s">
        <v>20034</v>
      </c>
      <c r="C8105" s="5" t="s">
        <v>20035</v>
      </c>
      <c r="D8105" s="6" t="s">
        <v>20036</v>
      </c>
      <c r="E8105" s="7">
        <v>35</v>
      </c>
      <c r="F8105" s="8">
        <v>2021.7</v>
      </c>
    </row>
    <row r="8106" spans="1:6" ht="60.75">
      <c r="A8106" s="3">
        <v>9787300290867</v>
      </c>
      <c r="B8106" s="4" t="s">
        <v>20037</v>
      </c>
      <c r="C8106" s="9" t="s">
        <v>20038</v>
      </c>
      <c r="D8106" s="6" t="s">
        <v>20039</v>
      </c>
      <c r="E8106" s="7">
        <v>38</v>
      </c>
      <c r="F8106" s="8">
        <v>2021.5</v>
      </c>
    </row>
    <row r="8107" spans="1:6" ht="60.75">
      <c r="A8107" s="3">
        <v>9787300291772</v>
      </c>
      <c r="B8107" s="4" t="s">
        <v>20040</v>
      </c>
      <c r="C8107" s="9" t="s">
        <v>20041</v>
      </c>
      <c r="D8107" s="6" t="s">
        <v>915</v>
      </c>
      <c r="E8107" s="7">
        <v>39</v>
      </c>
      <c r="F8107" s="8">
        <v>2021.5</v>
      </c>
    </row>
    <row r="8108" spans="1:6" ht="60.75">
      <c r="A8108" s="3">
        <v>9787300293318</v>
      </c>
      <c r="B8108" s="4" t="s">
        <v>20042</v>
      </c>
      <c r="C8108" s="5" t="s">
        <v>20043</v>
      </c>
      <c r="D8108" s="11" t="s">
        <v>20044</v>
      </c>
      <c r="E8108" s="7">
        <v>39</v>
      </c>
      <c r="F8108" s="8">
        <v>2021.5</v>
      </c>
    </row>
    <row r="8109" spans="1:6" ht="60.75">
      <c r="A8109" s="3">
        <v>9787300294384</v>
      </c>
      <c r="B8109" s="4" t="s">
        <v>20045</v>
      </c>
      <c r="C8109" s="5" t="s">
        <v>20046</v>
      </c>
      <c r="D8109" s="6" t="s">
        <v>20047</v>
      </c>
      <c r="E8109" s="7">
        <v>48</v>
      </c>
      <c r="F8109" s="8">
        <v>2021.7</v>
      </c>
    </row>
    <row r="8110" spans="1:6" ht="60.75">
      <c r="A8110" s="3">
        <v>9787300294001</v>
      </c>
      <c r="B8110" s="4" t="s">
        <v>20048</v>
      </c>
      <c r="C8110" s="5" t="s">
        <v>20049</v>
      </c>
      <c r="D8110" s="6" t="s">
        <v>20050</v>
      </c>
      <c r="E8110" s="7">
        <v>45</v>
      </c>
      <c r="F8110" s="8">
        <v>2021.6</v>
      </c>
    </row>
    <row r="8111" spans="1:6" ht="60.75">
      <c r="A8111" s="3">
        <v>9787300295282</v>
      </c>
      <c r="B8111" s="4" t="s">
        <v>20051</v>
      </c>
      <c r="C8111" s="5" t="s">
        <v>20052</v>
      </c>
      <c r="D8111" s="6" t="s">
        <v>15325</v>
      </c>
      <c r="E8111" s="7">
        <v>59.8</v>
      </c>
      <c r="F8111" s="8">
        <v>2021.8</v>
      </c>
    </row>
    <row r="8112" spans="1:6" ht="60.75">
      <c r="A8112" s="3">
        <v>9787300285337</v>
      </c>
      <c r="B8112" s="4" t="s">
        <v>20053</v>
      </c>
      <c r="C8112" s="5" t="s">
        <v>20054</v>
      </c>
      <c r="D8112" s="6" t="s">
        <v>20055</v>
      </c>
      <c r="E8112" s="7">
        <v>36</v>
      </c>
      <c r="F8112" s="10">
        <v>2020.12</v>
      </c>
    </row>
    <row r="8113" spans="1:6" ht="60.75">
      <c r="A8113" s="3">
        <v>9787300289687</v>
      </c>
      <c r="B8113" s="4" t="s">
        <v>20056</v>
      </c>
      <c r="C8113" s="5" t="s">
        <v>20057</v>
      </c>
      <c r="D8113" s="6" t="s">
        <v>20058</v>
      </c>
      <c r="E8113" s="7">
        <v>35</v>
      </c>
      <c r="F8113" s="8">
        <v>2021.1</v>
      </c>
    </row>
    <row r="8114" spans="1:6" ht="60.75">
      <c r="A8114" s="3">
        <v>9787300257525</v>
      </c>
      <c r="B8114" s="4" t="s">
        <v>20059</v>
      </c>
      <c r="C8114" s="5" t="s">
        <v>20060</v>
      </c>
      <c r="D8114" s="6" t="s">
        <v>20061</v>
      </c>
      <c r="E8114" s="7">
        <v>49.8</v>
      </c>
      <c r="F8114" s="8">
        <v>2018.5</v>
      </c>
    </row>
    <row r="8115" spans="1:6" ht="60.75">
      <c r="A8115" s="3">
        <v>9787300260914</v>
      </c>
      <c r="B8115" s="4" t="s">
        <v>20062</v>
      </c>
      <c r="C8115" s="5" t="s">
        <v>20063</v>
      </c>
      <c r="D8115" s="6" t="s">
        <v>19469</v>
      </c>
      <c r="E8115" s="7">
        <v>29.8</v>
      </c>
      <c r="F8115" s="8">
        <v>2018.9</v>
      </c>
    </row>
    <row r="8116" spans="1:6" ht="60.75">
      <c r="A8116" s="3">
        <v>9787300243672</v>
      </c>
      <c r="B8116" s="4" t="s">
        <v>20064</v>
      </c>
      <c r="C8116" s="5" t="s">
        <v>20065</v>
      </c>
      <c r="D8116" s="6" t="s">
        <v>20066</v>
      </c>
      <c r="E8116" s="7">
        <v>49.9</v>
      </c>
      <c r="F8116" s="8">
        <v>2017.6</v>
      </c>
    </row>
    <row r="8117" spans="1:6" ht="60.75">
      <c r="A8117" s="27">
        <v>9787300307695</v>
      </c>
      <c r="B8117" s="28" t="s">
        <v>20067</v>
      </c>
      <c r="C8117" s="33" t="s">
        <v>20068</v>
      </c>
      <c r="D8117" s="30" t="s">
        <v>20069</v>
      </c>
      <c r="E8117" s="31">
        <v>66</v>
      </c>
      <c r="F8117" s="32">
        <v>44858</v>
      </c>
    </row>
    <row r="8118" spans="1:6" ht="60.75">
      <c r="A8118" s="3">
        <v>9787300261003</v>
      </c>
      <c r="B8118" s="4" t="s">
        <v>20070</v>
      </c>
      <c r="C8118" s="5" t="s">
        <v>20071</v>
      </c>
      <c r="D8118" s="6" t="s">
        <v>20072</v>
      </c>
      <c r="E8118" s="7">
        <v>69.8</v>
      </c>
      <c r="F8118" s="8">
        <v>2018.9</v>
      </c>
    </row>
    <row r="8119" spans="1:6" ht="60.75">
      <c r="A8119" s="3">
        <v>9787300272511</v>
      </c>
      <c r="B8119" s="4" t="s">
        <v>20073</v>
      </c>
      <c r="C8119" s="5" t="s">
        <v>20074</v>
      </c>
      <c r="D8119" s="11" t="s">
        <v>20075</v>
      </c>
      <c r="E8119" s="7">
        <v>39.9</v>
      </c>
      <c r="F8119" s="96">
        <v>2019.8</v>
      </c>
    </row>
    <row r="8120" spans="1:6" ht="60.75">
      <c r="A8120" s="3">
        <v>9787300305899</v>
      </c>
      <c r="B8120" s="4" t="s">
        <v>20076</v>
      </c>
      <c r="C8120" s="5" t="s">
        <v>20077</v>
      </c>
      <c r="D8120" s="89" t="s">
        <v>20078</v>
      </c>
      <c r="E8120" s="43">
        <v>29</v>
      </c>
      <c r="F8120" s="32">
        <v>44727</v>
      </c>
    </row>
    <row r="8121" spans="1:6" ht="60.75">
      <c r="A8121" s="3">
        <v>9787300210100</v>
      </c>
      <c r="B8121" s="4" t="s">
        <v>20079</v>
      </c>
      <c r="C8121" s="5" t="s">
        <v>20080</v>
      </c>
      <c r="D8121" s="6" t="s">
        <v>20081</v>
      </c>
      <c r="E8121" s="7">
        <v>35</v>
      </c>
      <c r="F8121" s="46">
        <v>2015.5</v>
      </c>
    </row>
    <row r="8122" spans="1:6" ht="60.75">
      <c r="A8122" s="3">
        <v>9787300260921</v>
      </c>
      <c r="B8122" s="4" t="s">
        <v>20082</v>
      </c>
      <c r="C8122" s="5" t="s">
        <v>20083</v>
      </c>
      <c r="D8122" s="6" t="s">
        <v>20084</v>
      </c>
      <c r="E8122" s="7">
        <v>48</v>
      </c>
      <c r="F8122" s="10">
        <v>2018.12</v>
      </c>
    </row>
    <row r="8123" spans="1:6" ht="60.75">
      <c r="A8123" s="3">
        <v>9787300280646</v>
      </c>
      <c r="B8123" s="4" t="s">
        <v>20085</v>
      </c>
      <c r="C8123" s="5" t="s">
        <v>20086</v>
      </c>
      <c r="D8123" s="6" t="s">
        <v>20087</v>
      </c>
      <c r="E8123" s="7">
        <v>28.9</v>
      </c>
      <c r="F8123" s="8">
        <v>2020.6</v>
      </c>
    </row>
    <row r="8124" spans="1:6" ht="60.75">
      <c r="A8124" s="3">
        <v>9787300300092</v>
      </c>
      <c r="B8124" s="4" t="s">
        <v>20088</v>
      </c>
      <c r="C8124" s="5" t="s">
        <v>20089</v>
      </c>
      <c r="D8124" s="6" t="s">
        <v>15325</v>
      </c>
      <c r="E8124" s="7">
        <v>45</v>
      </c>
      <c r="F8124" s="8">
        <v>2022.1</v>
      </c>
    </row>
    <row r="8125" spans="1:6" ht="60.75">
      <c r="A8125" s="3">
        <v>9787300264813</v>
      </c>
      <c r="B8125" s="4" t="s">
        <v>20090</v>
      </c>
      <c r="C8125" s="5" t="s">
        <v>20091</v>
      </c>
      <c r="D8125" s="6" t="s">
        <v>20092</v>
      </c>
      <c r="E8125" s="7">
        <v>38</v>
      </c>
      <c r="F8125" s="8">
        <v>2019.3</v>
      </c>
    </row>
    <row r="8126" spans="1:6" ht="60.75">
      <c r="A8126" s="3">
        <v>9787300167718</v>
      </c>
      <c r="B8126" s="4" t="s">
        <v>20093</v>
      </c>
      <c r="C8126" s="5" t="s">
        <v>20094</v>
      </c>
      <c r="D8126" s="6" t="s">
        <v>20095</v>
      </c>
      <c r="E8126" s="7">
        <v>56</v>
      </c>
      <c r="F8126" s="8">
        <v>2013.6</v>
      </c>
    </row>
    <row r="8127" spans="1:6" ht="60.75">
      <c r="A8127" s="3">
        <v>9787300254807</v>
      </c>
      <c r="B8127" s="4" t="s">
        <v>20096</v>
      </c>
      <c r="C8127" s="5" t="s">
        <v>20097</v>
      </c>
      <c r="D8127" s="11" t="s">
        <v>20098</v>
      </c>
      <c r="E8127" s="7">
        <v>25.8</v>
      </c>
      <c r="F8127" s="8">
        <v>2018.3</v>
      </c>
    </row>
    <row r="8128" spans="1:6" ht="60.75">
      <c r="A8128" s="3">
        <v>9787300280523</v>
      </c>
      <c r="B8128" s="4" t="s">
        <v>20099</v>
      </c>
      <c r="C8128" s="5" t="s">
        <v>20100</v>
      </c>
      <c r="D8128" s="6" t="s">
        <v>22332</v>
      </c>
      <c r="E8128" s="7">
        <v>42</v>
      </c>
      <c r="F8128" s="8">
        <v>2020.5</v>
      </c>
    </row>
    <row r="8129" spans="1:6" ht="60.75">
      <c r="A8129" s="3">
        <v>9787300269467</v>
      </c>
      <c r="B8129" s="4" t="s">
        <v>20101</v>
      </c>
      <c r="C8129" s="5" t="s">
        <v>20102</v>
      </c>
      <c r="D8129" s="6" t="s">
        <v>20103</v>
      </c>
      <c r="E8129" s="7">
        <v>29.8</v>
      </c>
      <c r="F8129" s="8">
        <v>2019.5</v>
      </c>
    </row>
    <row r="8130" spans="1:6" ht="60.75">
      <c r="A8130" s="3">
        <v>9787300264554</v>
      </c>
      <c r="B8130" s="4" t="s">
        <v>20104</v>
      </c>
      <c r="C8130" s="5" t="s">
        <v>20105</v>
      </c>
      <c r="D8130" s="6" t="s">
        <v>19415</v>
      </c>
      <c r="E8130" s="7">
        <v>58</v>
      </c>
      <c r="F8130" s="8">
        <v>2019.1</v>
      </c>
    </row>
    <row r="8131" spans="1:6" ht="60.75">
      <c r="A8131" s="3">
        <v>9787300267067</v>
      </c>
      <c r="B8131" s="4" t="s">
        <v>20106</v>
      </c>
      <c r="C8131" s="5" t="s">
        <v>20107</v>
      </c>
      <c r="D8131" s="6" t="s">
        <v>20108</v>
      </c>
      <c r="E8131" s="7">
        <v>48</v>
      </c>
      <c r="F8131" s="8">
        <v>2019.3</v>
      </c>
    </row>
    <row r="8132" spans="1:6" ht="60.75">
      <c r="A8132" s="3">
        <v>9787300189383</v>
      </c>
      <c r="B8132" s="4" t="s">
        <v>20109</v>
      </c>
      <c r="C8132" s="5" t="s">
        <v>20110</v>
      </c>
      <c r="D8132" s="6" t="s">
        <v>20111</v>
      </c>
      <c r="E8132" s="7">
        <v>39.5</v>
      </c>
      <c r="F8132" s="8">
        <v>2015.3</v>
      </c>
    </row>
    <row r="8133" spans="1:6" ht="60.75">
      <c r="A8133" s="3" t="s">
        <v>20112</v>
      </c>
      <c r="B8133" s="4" t="s">
        <v>20113</v>
      </c>
      <c r="C8133" s="5" t="s">
        <v>20114</v>
      </c>
      <c r="D8133" s="6" t="s">
        <v>15313</v>
      </c>
      <c r="E8133" s="7">
        <v>75</v>
      </c>
      <c r="F8133" s="14">
        <v>45550</v>
      </c>
    </row>
    <row r="8134" spans="1:6" ht="60.75">
      <c r="A8134" s="3">
        <v>9787300233772</v>
      </c>
      <c r="B8134" s="4" t="s">
        <v>20115</v>
      </c>
      <c r="C8134" s="5" t="s">
        <v>20116</v>
      </c>
      <c r="D8134" s="6" t="s">
        <v>22333</v>
      </c>
      <c r="E8134" s="7">
        <v>59.99</v>
      </c>
      <c r="F8134" s="10">
        <v>2016.11</v>
      </c>
    </row>
    <row r="8135" spans="1:6" ht="60.75">
      <c r="A8135" s="3">
        <v>9787300251356</v>
      </c>
      <c r="B8135" s="4" t="s">
        <v>20117</v>
      </c>
      <c r="C8135" s="5" t="s">
        <v>20118</v>
      </c>
      <c r="D8135" s="6" t="s">
        <v>20119</v>
      </c>
      <c r="E8135" s="7">
        <v>25</v>
      </c>
      <c r="F8135" s="8">
        <v>2018.1</v>
      </c>
    </row>
    <row r="8136" spans="1:6" ht="60.75">
      <c r="A8136" s="3">
        <v>9787300239828</v>
      </c>
      <c r="B8136" s="4" t="s">
        <v>20120</v>
      </c>
      <c r="C8136" s="5" t="s">
        <v>22334</v>
      </c>
      <c r="D8136" s="6" t="s">
        <v>18840</v>
      </c>
      <c r="E8136" s="7">
        <v>39.799999999999997</v>
      </c>
      <c r="F8136" s="8">
        <v>2017.3</v>
      </c>
    </row>
    <row r="8137" spans="1:6" ht="60.75">
      <c r="A8137" s="3">
        <v>9787300257006</v>
      </c>
      <c r="B8137" s="4" t="s">
        <v>20121</v>
      </c>
      <c r="C8137" s="5" t="s">
        <v>20122</v>
      </c>
      <c r="D8137" s="6" t="s">
        <v>20123</v>
      </c>
      <c r="E8137" s="7">
        <v>48</v>
      </c>
      <c r="F8137" s="8">
        <v>2018.7</v>
      </c>
    </row>
    <row r="8138" spans="1:6" ht="60.75">
      <c r="A8138" s="3">
        <v>9787300220116</v>
      </c>
      <c r="B8138" s="4" t="s">
        <v>20124</v>
      </c>
      <c r="C8138" s="5" t="s">
        <v>20125</v>
      </c>
      <c r="D8138" s="6" t="s">
        <v>20126</v>
      </c>
      <c r="E8138" s="7">
        <v>39.799999999999997</v>
      </c>
      <c r="F8138" s="8">
        <v>2015.1</v>
      </c>
    </row>
    <row r="8139" spans="1:6" ht="60.75">
      <c r="A8139" s="3">
        <v>9787300281889</v>
      </c>
      <c r="B8139" s="4" t="s">
        <v>20127</v>
      </c>
      <c r="C8139" s="5" t="s">
        <v>20128</v>
      </c>
      <c r="D8139" s="6" t="s">
        <v>22335</v>
      </c>
      <c r="E8139" s="7">
        <v>49</v>
      </c>
      <c r="F8139" s="8">
        <v>2020.6</v>
      </c>
    </row>
    <row r="8140" spans="1:6" ht="60.75">
      <c r="A8140" s="3">
        <v>9787300281469</v>
      </c>
      <c r="B8140" s="4" t="s">
        <v>20129</v>
      </c>
      <c r="C8140" s="5" t="s">
        <v>20130</v>
      </c>
      <c r="D8140" s="6" t="s">
        <v>20131</v>
      </c>
      <c r="E8140" s="7">
        <v>55</v>
      </c>
      <c r="F8140" s="8">
        <v>2020.6</v>
      </c>
    </row>
    <row r="8141" spans="1:6" ht="60.75">
      <c r="A8141" s="3">
        <v>9787300217550</v>
      </c>
      <c r="B8141" s="4" t="s">
        <v>20132</v>
      </c>
      <c r="C8141" s="5" t="s">
        <v>20133</v>
      </c>
      <c r="D8141" s="6" t="s">
        <v>20134</v>
      </c>
      <c r="E8141" s="7">
        <v>76</v>
      </c>
      <c r="F8141" s="8">
        <v>2015.1</v>
      </c>
    </row>
    <row r="8142" spans="1:6" ht="60.75">
      <c r="A8142" s="3">
        <v>9787300264110</v>
      </c>
      <c r="B8142" s="4" t="s">
        <v>20135</v>
      </c>
      <c r="C8142" s="5" t="s">
        <v>20136</v>
      </c>
      <c r="D8142" s="6" t="s">
        <v>22734</v>
      </c>
      <c r="E8142" s="7">
        <v>49.5</v>
      </c>
      <c r="F8142" s="10">
        <v>2018.11</v>
      </c>
    </row>
    <row r="8143" spans="1:6" ht="60.75">
      <c r="A8143" s="3">
        <v>9787300225715</v>
      </c>
      <c r="B8143" s="4" t="s">
        <v>20137</v>
      </c>
      <c r="C8143" s="5" t="s">
        <v>20138</v>
      </c>
      <c r="D8143" s="6" t="s">
        <v>20139</v>
      </c>
      <c r="E8143" s="7">
        <v>99</v>
      </c>
      <c r="F8143" s="10">
        <v>2016.12</v>
      </c>
    </row>
    <row r="8144" spans="1:6" ht="60.75">
      <c r="A8144" s="3">
        <v>9787300236292</v>
      </c>
      <c r="B8144" s="4" t="s">
        <v>20140</v>
      </c>
      <c r="C8144" s="5" t="s">
        <v>20141</v>
      </c>
      <c r="D8144" s="6" t="s">
        <v>13551</v>
      </c>
      <c r="E8144" s="7">
        <v>55</v>
      </c>
      <c r="F8144" s="10">
        <v>2016.12</v>
      </c>
    </row>
    <row r="8145" spans="1:6" ht="60.75">
      <c r="A8145" s="3">
        <v>9787300181714</v>
      </c>
      <c r="B8145" s="4" t="s">
        <v>20142</v>
      </c>
      <c r="C8145" s="5" t="s">
        <v>20143</v>
      </c>
      <c r="D8145" s="6" t="s">
        <v>20144</v>
      </c>
      <c r="E8145" s="7">
        <v>28</v>
      </c>
      <c r="F8145" s="10">
        <v>2013.1</v>
      </c>
    </row>
    <row r="8146" spans="1:6" ht="60.75">
      <c r="A8146" s="3">
        <v>9787300262215</v>
      </c>
      <c r="B8146" s="4" t="s">
        <v>20145</v>
      </c>
      <c r="C8146" s="5" t="s">
        <v>20146</v>
      </c>
      <c r="D8146" s="6" t="s">
        <v>20147</v>
      </c>
      <c r="E8146" s="7">
        <v>59.8</v>
      </c>
      <c r="F8146" s="8">
        <v>2018.1</v>
      </c>
    </row>
    <row r="8147" spans="1:6" ht="60.75">
      <c r="A8147" s="3">
        <v>9787300175881</v>
      </c>
      <c r="B8147" s="4" t="s">
        <v>20148</v>
      </c>
      <c r="C8147" s="5" t="s">
        <v>20149</v>
      </c>
      <c r="D8147" s="6" t="s">
        <v>20150</v>
      </c>
      <c r="E8147" s="7">
        <v>28</v>
      </c>
      <c r="F8147" s="8">
        <v>2013.6</v>
      </c>
    </row>
    <row r="8148" spans="1:6" ht="60.75">
      <c r="A8148" s="3">
        <v>9787300175898</v>
      </c>
      <c r="B8148" s="4" t="s">
        <v>20151</v>
      </c>
      <c r="C8148" s="5" t="s">
        <v>20152</v>
      </c>
      <c r="D8148" s="6" t="s">
        <v>20150</v>
      </c>
      <c r="E8148" s="7">
        <v>30</v>
      </c>
      <c r="F8148" s="8">
        <v>2013.6</v>
      </c>
    </row>
    <row r="8149" spans="1:6" ht="60.75">
      <c r="A8149" s="3">
        <v>9787300255675</v>
      </c>
      <c r="B8149" s="4" t="s">
        <v>20153</v>
      </c>
      <c r="C8149" s="5" t="s">
        <v>20154</v>
      </c>
      <c r="D8149" s="6" t="s">
        <v>20155</v>
      </c>
      <c r="E8149" s="7">
        <v>36</v>
      </c>
      <c r="F8149" s="8">
        <v>2018.6</v>
      </c>
    </row>
    <row r="8150" spans="1:6" ht="60.75">
      <c r="A8150" s="3">
        <v>9787300282442</v>
      </c>
      <c r="B8150" s="4" t="s">
        <v>20156</v>
      </c>
      <c r="C8150" s="5" t="s">
        <v>20157</v>
      </c>
      <c r="D8150" s="6" t="s">
        <v>15339</v>
      </c>
      <c r="E8150" s="7">
        <v>49.8</v>
      </c>
      <c r="F8150" s="8">
        <v>2020.8</v>
      </c>
    </row>
    <row r="8151" spans="1:6" ht="60.75">
      <c r="A8151" s="3">
        <v>9787300258188</v>
      </c>
      <c r="B8151" s="4" t="s">
        <v>20158</v>
      </c>
      <c r="C8151" s="5" t="s">
        <v>20159</v>
      </c>
      <c r="D8151" s="6" t="s">
        <v>20160</v>
      </c>
      <c r="E8151" s="7">
        <v>60</v>
      </c>
      <c r="F8151" s="8">
        <v>2018.6</v>
      </c>
    </row>
    <row r="8152" spans="1:6" ht="60.75">
      <c r="A8152" s="3">
        <v>9787300258195</v>
      </c>
      <c r="B8152" s="4" t="s">
        <v>20161</v>
      </c>
      <c r="C8152" s="5" t="s">
        <v>20162</v>
      </c>
      <c r="D8152" s="6" t="s">
        <v>20160</v>
      </c>
      <c r="E8152" s="7">
        <v>60</v>
      </c>
      <c r="F8152" s="8">
        <v>2018.6</v>
      </c>
    </row>
    <row r="8153" spans="1:6" ht="60.75">
      <c r="A8153" s="3">
        <v>9787300257266</v>
      </c>
      <c r="B8153" s="4" t="s">
        <v>20163</v>
      </c>
      <c r="C8153" s="5" t="s">
        <v>20164</v>
      </c>
      <c r="D8153" s="6" t="s">
        <v>20160</v>
      </c>
      <c r="E8153" s="7">
        <v>50</v>
      </c>
      <c r="F8153" s="8">
        <v>2018.5</v>
      </c>
    </row>
    <row r="8154" spans="1:6" ht="60.75">
      <c r="A8154" s="3">
        <v>9787300257259</v>
      </c>
      <c r="B8154" s="4" t="s">
        <v>20165</v>
      </c>
      <c r="C8154" s="5" t="s">
        <v>20166</v>
      </c>
      <c r="D8154" s="6" t="s">
        <v>20160</v>
      </c>
      <c r="E8154" s="7">
        <v>50</v>
      </c>
      <c r="F8154" s="8">
        <v>2018.3</v>
      </c>
    </row>
    <row r="8155" spans="1:6" ht="60.75">
      <c r="A8155" s="3">
        <v>9787300174914</v>
      </c>
      <c r="B8155" s="4" t="s">
        <v>20167</v>
      </c>
      <c r="C8155" s="5" t="s">
        <v>20168</v>
      </c>
      <c r="D8155" s="6" t="s">
        <v>22336</v>
      </c>
      <c r="E8155" s="7">
        <v>58</v>
      </c>
      <c r="F8155" s="8">
        <v>2013.6</v>
      </c>
    </row>
    <row r="8156" spans="1:6" ht="60.75">
      <c r="A8156" s="3">
        <v>9787300236063</v>
      </c>
      <c r="B8156" s="4" t="s">
        <v>20169</v>
      </c>
      <c r="C8156" s="5" t="s">
        <v>20170</v>
      </c>
      <c r="D8156" s="6" t="s">
        <v>20171</v>
      </c>
      <c r="E8156" s="7">
        <v>59.8</v>
      </c>
      <c r="F8156" s="10">
        <v>2016.11</v>
      </c>
    </row>
    <row r="8157" spans="1:6" ht="60.75">
      <c r="A8157" s="3">
        <v>9787300241890</v>
      </c>
      <c r="B8157" s="4" t="s">
        <v>20172</v>
      </c>
      <c r="C8157" s="5" t="s">
        <v>20173</v>
      </c>
      <c r="D8157" s="6" t="s">
        <v>20174</v>
      </c>
      <c r="E8157" s="7">
        <v>59.8</v>
      </c>
      <c r="F8157" s="8">
        <v>2017.3</v>
      </c>
    </row>
    <row r="8158" spans="1:6" ht="60.75">
      <c r="A8158" s="3">
        <v>9787300240299</v>
      </c>
      <c r="B8158" s="4" t="s">
        <v>20175</v>
      </c>
      <c r="C8158" s="5" t="s">
        <v>20176</v>
      </c>
      <c r="D8158" s="6" t="s">
        <v>20177</v>
      </c>
      <c r="E8158" s="7">
        <v>59.8</v>
      </c>
      <c r="F8158" s="8">
        <v>2017.3</v>
      </c>
    </row>
    <row r="8159" spans="1:6" ht="60.75">
      <c r="A8159" s="3">
        <v>9787300171524</v>
      </c>
      <c r="B8159" s="4" t="s">
        <v>20178</v>
      </c>
      <c r="C8159" s="5" t="s">
        <v>20179</v>
      </c>
      <c r="D8159" s="6" t="s">
        <v>20180</v>
      </c>
      <c r="E8159" s="7">
        <v>48</v>
      </c>
      <c r="F8159" s="10">
        <v>2013.1</v>
      </c>
    </row>
    <row r="8160" spans="1:6" ht="60.75">
      <c r="A8160" s="3">
        <v>9787300283029</v>
      </c>
      <c r="B8160" s="4" t="s">
        <v>20181</v>
      </c>
      <c r="C8160" s="5" t="s">
        <v>20182</v>
      </c>
      <c r="D8160" s="6" t="s">
        <v>3059</v>
      </c>
      <c r="E8160" s="7">
        <v>39</v>
      </c>
      <c r="F8160" s="8">
        <v>2020.7</v>
      </c>
    </row>
    <row r="8161" spans="1:6" ht="60.75">
      <c r="A8161" s="3">
        <v>9787300222479</v>
      </c>
      <c r="B8161" s="4" t="s">
        <v>20183</v>
      </c>
      <c r="C8161" s="5" t="s">
        <v>20184</v>
      </c>
      <c r="D8161" s="6" t="s">
        <v>22735</v>
      </c>
      <c r="E8161" s="7">
        <v>58</v>
      </c>
      <c r="F8161" s="10">
        <v>2015.12</v>
      </c>
    </row>
    <row r="8162" spans="1:6" ht="60.75">
      <c r="A8162" s="3">
        <v>9787300250441</v>
      </c>
      <c r="B8162" s="4" t="s">
        <v>20185</v>
      </c>
      <c r="C8162" s="5" t="s">
        <v>20186</v>
      </c>
      <c r="D8162" s="6" t="s">
        <v>20187</v>
      </c>
      <c r="E8162" s="7">
        <v>45</v>
      </c>
      <c r="F8162" s="8">
        <v>2018.3</v>
      </c>
    </row>
    <row r="8163" spans="1:6" ht="60.75">
      <c r="A8163" s="3">
        <v>9787300250885</v>
      </c>
      <c r="B8163" s="4" t="s">
        <v>20188</v>
      </c>
      <c r="C8163" s="5" t="s">
        <v>20189</v>
      </c>
      <c r="D8163" s="6" t="s">
        <v>20190</v>
      </c>
      <c r="E8163" s="7">
        <v>25.8</v>
      </c>
      <c r="F8163" s="10">
        <v>2017.11</v>
      </c>
    </row>
    <row r="8164" spans="1:6" ht="60.75">
      <c r="A8164" s="3">
        <v>9787300182223</v>
      </c>
      <c r="B8164" s="4" t="s">
        <v>20191</v>
      </c>
      <c r="C8164" s="9" t="s">
        <v>20192</v>
      </c>
      <c r="D8164" s="6" t="s">
        <v>20144</v>
      </c>
      <c r="E8164" s="7">
        <v>22</v>
      </c>
      <c r="F8164" s="10">
        <v>2013.1</v>
      </c>
    </row>
    <row r="8165" spans="1:6" ht="60.75">
      <c r="A8165" s="3">
        <v>9787300181226</v>
      </c>
      <c r="B8165" s="4" t="s">
        <v>20193</v>
      </c>
      <c r="C8165" s="9" t="s">
        <v>20194</v>
      </c>
      <c r="D8165" s="6" t="s">
        <v>20144</v>
      </c>
      <c r="E8165" s="7">
        <v>28</v>
      </c>
      <c r="F8165" s="10">
        <v>2013.1</v>
      </c>
    </row>
    <row r="8166" spans="1:6" ht="60.75">
      <c r="A8166" s="3">
        <v>9787300182896</v>
      </c>
      <c r="B8166" s="4" t="s">
        <v>20195</v>
      </c>
      <c r="C8166" s="9" t="s">
        <v>20196</v>
      </c>
      <c r="D8166" s="6" t="s">
        <v>20144</v>
      </c>
      <c r="E8166" s="7">
        <v>24</v>
      </c>
      <c r="F8166" s="10">
        <v>2013.11</v>
      </c>
    </row>
    <row r="8167" spans="1:6" ht="60.75">
      <c r="A8167" s="3">
        <v>9787300177182</v>
      </c>
      <c r="B8167" s="4" t="s">
        <v>20197</v>
      </c>
      <c r="C8167" s="5" t="s">
        <v>20198</v>
      </c>
      <c r="D8167" s="6" t="s">
        <v>20199</v>
      </c>
      <c r="E8167" s="7">
        <v>38</v>
      </c>
      <c r="F8167" s="8">
        <v>2013.7</v>
      </c>
    </row>
    <row r="8168" spans="1:6" ht="60.75">
      <c r="A8168" s="3">
        <v>9787300275598</v>
      </c>
      <c r="B8168" s="4" t="s">
        <v>20200</v>
      </c>
      <c r="C8168" s="5" t="s">
        <v>20201</v>
      </c>
      <c r="D8168" s="6" t="s">
        <v>20202</v>
      </c>
      <c r="E8168" s="7">
        <v>45</v>
      </c>
      <c r="F8168" s="10">
        <v>2019.11</v>
      </c>
    </row>
    <row r="8169" spans="1:6" ht="60.75">
      <c r="A8169" s="3">
        <v>9787300269535</v>
      </c>
      <c r="B8169" s="4" t="s">
        <v>20203</v>
      </c>
      <c r="C8169" s="5" t="s">
        <v>20204</v>
      </c>
      <c r="D8169" s="6" t="s">
        <v>22338</v>
      </c>
      <c r="E8169" s="7">
        <v>49</v>
      </c>
      <c r="F8169" s="8">
        <v>2019.7</v>
      </c>
    </row>
    <row r="8170" spans="1:6" ht="60.75">
      <c r="A8170" s="34" t="s">
        <v>20205</v>
      </c>
      <c r="B8170" s="35" t="s">
        <v>20206</v>
      </c>
      <c r="C8170" s="36" t="s">
        <v>20207</v>
      </c>
      <c r="D8170" s="44" t="s">
        <v>20208</v>
      </c>
      <c r="E8170" s="7">
        <v>59</v>
      </c>
      <c r="F8170" s="39">
        <v>45863</v>
      </c>
    </row>
    <row r="8171" spans="1:6" ht="60.75">
      <c r="A8171" s="34" t="s">
        <v>20209</v>
      </c>
      <c r="B8171" s="35" t="s">
        <v>20210</v>
      </c>
      <c r="C8171" s="36" t="s">
        <v>20211</v>
      </c>
      <c r="D8171" s="44" t="s">
        <v>20212</v>
      </c>
      <c r="E8171" s="7">
        <v>69</v>
      </c>
      <c r="F8171" s="39">
        <v>45849</v>
      </c>
    </row>
    <row r="8172" spans="1:6" ht="60.75">
      <c r="A8172" s="3" t="s">
        <v>20213</v>
      </c>
      <c r="B8172" s="4" t="s">
        <v>20214</v>
      </c>
      <c r="C8172" s="5" t="s">
        <v>20215</v>
      </c>
      <c r="D8172" s="6" t="s">
        <v>18726</v>
      </c>
      <c r="E8172" s="7">
        <v>179</v>
      </c>
      <c r="F8172" s="14">
        <v>45214</v>
      </c>
    </row>
    <row r="8173" spans="1:6" ht="60.75">
      <c r="A8173" s="3">
        <v>9787300271675</v>
      </c>
      <c r="B8173" s="4" t="s">
        <v>20216</v>
      </c>
      <c r="C8173" s="5" t="s">
        <v>20217</v>
      </c>
      <c r="D8173" s="6" t="s">
        <v>22337</v>
      </c>
      <c r="E8173" s="7">
        <v>168</v>
      </c>
      <c r="F8173" s="8">
        <v>2019.8</v>
      </c>
    </row>
    <row r="8174" spans="1:6" ht="60.75">
      <c r="A8174" s="3">
        <v>9787300247014</v>
      </c>
      <c r="B8174" s="4" t="s">
        <v>20218</v>
      </c>
      <c r="C8174" s="5" t="s">
        <v>20219</v>
      </c>
      <c r="D8174" s="6" t="s">
        <v>20220</v>
      </c>
      <c r="E8174" s="7">
        <v>56</v>
      </c>
      <c r="F8174" s="8">
        <v>2017.7</v>
      </c>
    </row>
    <row r="8175" spans="1:6" ht="60.75">
      <c r="A8175" s="3">
        <v>9787300271323</v>
      </c>
      <c r="B8175" s="4" t="s">
        <v>20221</v>
      </c>
      <c r="C8175" s="5" t="s">
        <v>20222</v>
      </c>
      <c r="D8175" s="6" t="s">
        <v>20223</v>
      </c>
      <c r="E8175" s="7">
        <v>42</v>
      </c>
      <c r="F8175" s="8">
        <v>2019.8</v>
      </c>
    </row>
    <row r="8176" spans="1:6" ht="60.75">
      <c r="A8176" s="3">
        <v>9787300299686</v>
      </c>
      <c r="B8176" s="4" t="s">
        <v>20224</v>
      </c>
      <c r="C8176" s="5" t="s">
        <v>18513</v>
      </c>
      <c r="D8176" s="6" t="s">
        <v>20225</v>
      </c>
      <c r="E8176" s="7">
        <v>79</v>
      </c>
      <c r="F8176" s="10">
        <v>2021.1</v>
      </c>
    </row>
    <row r="8177" spans="1:6" ht="60.75">
      <c r="A8177" s="3">
        <v>9787300299730</v>
      </c>
      <c r="B8177" s="4" t="s">
        <v>20226</v>
      </c>
      <c r="C8177" s="9" t="s">
        <v>18515</v>
      </c>
      <c r="D8177" s="6" t="s">
        <v>20225</v>
      </c>
      <c r="E8177" s="7">
        <v>89.9</v>
      </c>
      <c r="F8177" s="10">
        <v>2021.1</v>
      </c>
    </row>
    <row r="8178" spans="1:6" ht="60.75">
      <c r="A8178" s="3">
        <v>9787300236544</v>
      </c>
      <c r="B8178" s="4" t="s">
        <v>20227</v>
      </c>
      <c r="C8178" s="5" t="s">
        <v>20228</v>
      </c>
      <c r="D8178" s="6" t="s">
        <v>20225</v>
      </c>
      <c r="E8178" s="7">
        <v>68</v>
      </c>
      <c r="F8178" s="10">
        <v>2016.11</v>
      </c>
    </row>
    <row r="8179" spans="1:6" ht="60.75">
      <c r="A8179" s="3">
        <v>9787300236537</v>
      </c>
      <c r="B8179" s="4" t="s">
        <v>20229</v>
      </c>
      <c r="C8179" s="5" t="s">
        <v>20230</v>
      </c>
      <c r="D8179" s="6" t="s">
        <v>20225</v>
      </c>
      <c r="E8179" s="7">
        <v>42</v>
      </c>
      <c r="F8179" s="10">
        <v>2016.11</v>
      </c>
    </row>
    <row r="8180" spans="1:6" ht="60.75">
      <c r="A8180" s="3">
        <v>9787300236520</v>
      </c>
      <c r="B8180" s="4" t="s">
        <v>20231</v>
      </c>
      <c r="C8180" s="5" t="s">
        <v>20232</v>
      </c>
      <c r="D8180" s="6" t="s">
        <v>20225</v>
      </c>
      <c r="E8180" s="7">
        <v>49</v>
      </c>
      <c r="F8180" s="10">
        <v>2016.11</v>
      </c>
    </row>
    <row r="8181" spans="1:6" ht="60.75">
      <c r="A8181" s="3">
        <v>9787300249872</v>
      </c>
      <c r="B8181" s="4" t="s">
        <v>20233</v>
      </c>
      <c r="C8181" s="5" t="s">
        <v>20234</v>
      </c>
      <c r="D8181" s="6" t="s">
        <v>20235</v>
      </c>
      <c r="E8181" s="7">
        <v>86</v>
      </c>
      <c r="F8181" s="8">
        <v>2017.9</v>
      </c>
    </row>
    <row r="8182" spans="1:6" ht="60.75">
      <c r="A8182" s="3">
        <v>9787300249704</v>
      </c>
      <c r="B8182" s="4" t="s">
        <v>20236</v>
      </c>
      <c r="C8182" s="5" t="s">
        <v>20237</v>
      </c>
      <c r="D8182" s="6" t="s">
        <v>20235</v>
      </c>
      <c r="E8182" s="7">
        <v>79</v>
      </c>
      <c r="F8182" s="8">
        <v>2017.1</v>
      </c>
    </row>
    <row r="8183" spans="1:6" ht="60.75">
      <c r="A8183" s="3">
        <v>9787300260761</v>
      </c>
      <c r="B8183" s="4" t="s">
        <v>20238</v>
      </c>
      <c r="C8183" s="5" t="s">
        <v>20239</v>
      </c>
      <c r="D8183" s="6" t="s">
        <v>19281</v>
      </c>
      <c r="E8183" s="7">
        <v>69.8</v>
      </c>
      <c r="F8183" s="8">
        <v>2018.1</v>
      </c>
    </row>
    <row r="8184" spans="1:6" ht="60.75">
      <c r="A8184" s="3">
        <v>9787300217901</v>
      </c>
      <c r="B8184" s="4" t="s">
        <v>20240</v>
      </c>
      <c r="C8184" s="5" t="s">
        <v>20241</v>
      </c>
      <c r="D8184" s="6" t="s">
        <v>20242</v>
      </c>
      <c r="E8184" s="7">
        <v>35</v>
      </c>
      <c r="F8184" s="8">
        <v>2015.1</v>
      </c>
    </row>
    <row r="8185" spans="1:6" ht="60.75">
      <c r="A8185" s="3">
        <v>9787300246932</v>
      </c>
      <c r="B8185" s="4" t="s">
        <v>20243</v>
      </c>
      <c r="C8185" s="5" t="s">
        <v>20244</v>
      </c>
      <c r="D8185" s="6" t="s">
        <v>20245</v>
      </c>
      <c r="E8185" s="7">
        <v>56</v>
      </c>
      <c r="F8185" s="8">
        <v>2017.7</v>
      </c>
    </row>
    <row r="8186" spans="1:6" ht="60.75">
      <c r="A8186" s="3">
        <v>9787300218953</v>
      </c>
      <c r="B8186" s="4" t="s">
        <v>20246</v>
      </c>
      <c r="C8186" s="5" t="s">
        <v>20247</v>
      </c>
      <c r="D8186" s="6" t="s">
        <v>18495</v>
      </c>
      <c r="E8186" s="7">
        <v>49.8</v>
      </c>
      <c r="F8186" s="8">
        <v>2015.1</v>
      </c>
    </row>
    <row r="8187" spans="1:6" ht="60.75">
      <c r="A8187" s="3">
        <v>9787300180557</v>
      </c>
      <c r="B8187" s="4" t="s">
        <v>20248</v>
      </c>
      <c r="C8187" s="5" t="s">
        <v>20249</v>
      </c>
      <c r="D8187" s="6" t="s">
        <v>20144</v>
      </c>
      <c r="E8187" s="7">
        <v>28</v>
      </c>
      <c r="F8187" s="10">
        <v>2013.1</v>
      </c>
    </row>
    <row r="8188" spans="1:6" ht="60.75">
      <c r="A8188" s="3">
        <v>9787300217352</v>
      </c>
      <c r="B8188" s="4" t="s">
        <v>20250</v>
      </c>
      <c r="C8188" s="5" t="s">
        <v>20251</v>
      </c>
      <c r="D8188" s="6" t="s">
        <v>22736</v>
      </c>
      <c r="E8188" s="7">
        <v>35</v>
      </c>
      <c r="F8188" s="8">
        <v>2015.1</v>
      </c>
    </row>
    <row r="8189" spans="1:6" ht="60.75">
      <c r="A8189" s="3">
        <v>9787300251332</v>
      </c>
      <c r="B8189" s="4" t="s">
        <v>20252</v>
      </c>
      <c r="C8189" s="5" t="s">
        <v>20253</v>
      </c>
      <c r="D8189" s="6" t="s">
        <v>20245</v>
      </c>
      <c r="E8189" s="7">
        <v>59</v>
      </c>
      <c r="F8189" s="10">
        <v>2017.11</v>
      </c>
    </row>
    <row r="8190" spans="1:6" ht="60.75">
      <c r="A8190" s="3">
        <v>9787300180977</v>
      </c>
      <c r="B8190" s="4" t="s">
        <v>20254</v>
      </c>
      <c r="C8190" s="5" t="s">
        <v>20255</v>
      </c>
      <c r="D8190" s="6" t="s">
        <v>20144</v>
      </c>
      <c r="E8190" s="7">
        <v>38</v>
      </c>
      <c r="F8190" s="10">
        <v>2013.1</v>
      </c>
    </row>
    <row r="8191" spans="1:6" ht="60.75">
      <c r="A8191" s="3">
        <v>9787300235899</v>
      </c>
      <c r="B8191" s="4" t="s">
        <v>20256</v>
      </c>
      <c r="C8191" s="5" t="s">
        <v>20257</v>
      </c>
      <c r="D8191" s="6" t="s">
        <v>20258</v>
      </c>
      <c r="E8191" s="7">
        <v>39</v>
      </c>
      <c r="F8191" s="8">
        <v>2017.8</v>
      </c>
    </row>
    <row r="8192" spans="1:6" ht="60.75">
      <c r="A8192" s="3">
        <v>9787300216669</v>
      </c>
      <c r="B8192" s="4" t="s">
        <v>20259</v>
      </c>
      <c r="C8192" s="5" t="s">
        <v>20260</v>
      </c>
      <c r="D8192" s="6" t="s">
        <v>20261</v>
      </c>
      <c r="E8192" s="7">
        <v>19.8</v>
      </c>
      <c r="F8192" s="8">
        <v>2015.1</v>
      </c>
    </row>
    <row r="8193" spans="1:6" ht="60.75">
      <c r="A8193" s="3">
        <v>9787300172095</v>
      </c>
      <c r="B8193" s="4" t="s">
        <v>20262</v>
      </c>
      <c r="C8193" s="5" t="s">
        <v>20263</v>
      </c>
      <c r="D8193" s="6" t="s">
        <v>20264</v>
      </c>
      <c r="E8193" s="7">
        <v>69</v>
      </c>
      <c r="F8193" s="8">
        <v>2013.7</v>
      </c>
    </row>
    <row r="8194" spans="1:6" ht="21">
      <c r="A8194" s="174" t="s">
        <v>20265</v>
      </c>
      <c r="B8194" s="174"/>
      <c r="C8194" s="174"/>
      <c r="D8194" s="174"/>
      <c r="E8194" s="174"/>
      <c r="F8194" s="174"/>
    </row>
    <row r="8195" spans="1:6" ht="18">
      <c r="A8195" s="188" t="s">
        <v>20266</v>
      </c>
      <c r="B8195" s="188"/>
      <c r="C8195" s="188"/>
      <c r="D8195" s="188"/>
      <c r="E8195" s="188"/>
      <c r="F8195" s="188"/>
    </row>
    <row r="8196" spans="1:6" ht="16.5">
      <c r="A8196" s="176" t="s">
        <v>20267</v>
      </c>
      <c r="B8196" s="176"/>
      <c r="C8196" s="176"/>
      <c r="D8196" s="176"/>
      <c r="E8196" s="176"/>
      <c r="F8196" s="176"/>
    </row>
    <row r="8197" spans="1:6">
      <c r="A8197" s="1" t="s">
        <v>150</v>
      </c>
      <c r="B8197" s="2" t="s">
        <v>3</v>
      </c>
      <c r="C8197" s="1" t="s">
        <v>4</v>
      </c>
      <c r="D8197" s="1" t="s">
        <v>5</v>
      </c>
      <c r="E8197" s="1" t="s">
        <v>6</v>
      </c>
      <c r="F8197" s="1" t="s">
        <v>7</v>
      </c>
    </row>
    <row r="8198" spans="1:6" ht="60.75">
      <c r="A8198" s="27">
        <v>9787300306353</v>
      </c>
      <c r="B8198" s="28" t="s">
        <v>20268</v>
      </c>
      <c r="C8198" s="29" t="s">
        <v>20269</v>
      </c>
      <c r="D8198" s="30" t="s">
        <v>20270</v>
      </c>
      <c r="E8198" s="31">
        <v>59</v>
      </c>
      <c r="F8198" s="32">
        <v>44754</v>
      </c>
    </row>
    <row r="8199" spans="1:6" ht="60.75">
      <c r="A8199" s="3">
        <v>9787300300047</v>
      </c>
      <c r="B8199" s="4" t="s">
        <v>20271</v>
      </c>
      <c r="C8199" s="5" t="s">
        <v>20272</v>
      </c>
      <c r="D8199" s="11" t="s">
        <v>20273</v>
      </c>
      <c r="E8199" s="7">
        <v>59</v>
      </c>
      <c r="F8199" s="8">
        <v>2022.1</v>
      </c>
    </row>
    <row r="8200" spans="1:6" ht="60.75">
      <c r="A8200" s="3">
        <v>9787300301143</v>
      </c>
      <c r="B8200" s="4" t="s">
        <v>20274</v>
      </c>
      <c r="C8200" s="5" t="s">
        <v>20275</v>
      </c>
      <c r="D8200" s="6" t="s">
        <v>20276</v>
      </c>
      <c r="E8200" s="7">
        <v>59</v>
      </c>
      <c r="F8200" s="8">
        <v>2022.1</v>
      </c>
    </row>
    <row r="8201" spans="1:6" ht="60.75">
      <c r="A8201" s="3">
        <v>9787300297712</v>
      </c>
      <c r="B8201" s="4" t="s">
        <v>20277</v>
      </c>
      <c r="C8201" s="5" t="s">
        <v>20278</v>
      </c>
      <c r="D8201" s="6" t="s">
        <v>20279</v>
      </c>
      <c r="E8201" s="7">
        <v>59</v>
      </c>
      <c r="F8201" s="8">
        <v>2021.9</v>
      </c>
    </row>
    <row r="8202" spans="1:6" ht="60.75">
      <c r="A8202" s="3">
        <v>9787300282855</v>
      </c>
      <c r="B8202" s="4" t="s">
        <v>20280</v>
      </c>
      <c r="C8202" s="5" t="s">
        <v>20281</v>
      </c>
      <c r="D8202" s="6" t="s">
        <v>20282</v>
      </c>
      <c r="E8202" s="7">
        <v>69</v>
      </c>
      <c r="F8202" s="8">
        <v>2020.8</v>
      </c>
    </row>
    <row r="8203" spans="1:6" ht="60.75">
      <c r="A8203" s="3">
        <v>9787300284668</v>
      </c>
      <c r="B8203" s="4" t="s">
        <v>20283</v>
      </c>
      <c r="C8203" s="5" t="s">
        <v>20284</v>
      </c>
      <c r="D8203" s="6" t="s">
        <v>20285</v>
      </c>
      <c r="E8203" s="7">
        <v>79</v>
      </c>
      <c r="F8203" s="8">
        <v>2020.8</v>
      </c>
    </row>
    <row r="8204" spans="1:6" ht="16.5">
      <c r="A8204" s="176" t="s">
        <v>20286</v>
      </c>
      <c r="B8204" s="176"/>
      <c r="C8204" s="176"/>
      <c r="D8204" s="176"/>
      <c r="E8204" s="176"/>
      <c r="F8204" s="176"/>
    </row>
    <row r="8205" spans="1:6">
      <c r="A8205" s="1" t="s">
        <v>150</v>
      </c>
      <c r="B8205" s="2" t="s">
        <v>3</v>
      </c>
      <c r="C8205" s="1" t="s">
        <v>4</v>
      </c>
      <c r="D8205" s="1" t="s">
        <v>5</v>
      </c>
      <c r="E8205" s="1" t="s">
        <v>6</v>
      </c>
      <c r="F8205" s="1" t="s">
        <v>7</v>
      </c>
    </row>
    <row r="8206" spans="1:6" ht="60.75">
      <c r="A8206" s="15" t="s">
        <v>20287</v>
      </c>
      <c r="B8206" s="16" t="s">
        <v>20288</v>
      </c>
      <c r="C8206" s="17" t="s">
        <v>20289</v>
      </c>
      <c r="D8206" s="6" t="s">
        <v>20290</v>
      </c>
      <c r="E8206" s="7">
        <v>69.900000000000006</v>
      </c>
      <c r="F8206" s="14">
        <v>46082</v>
      </c>
    </row>
    <row r="8207" spans="1:6" ht="60.75">
      <c r="A8207" s="3">
        <v>9787300330785</v>
      </c>
      <c r="B8207" s="4" t="s">
        <v>20291</v>
      </c>
      <c r="C8207" s="5" t="s">
        <v>20292</v>
      </c>
      <c r="D8207" s="6" t="s">
        <v>20293</v>
      </c>
      <c r="E8207" s="7">
        <v>69.900000000000006</v>
      </c>
      <c r="F8207" s="14">
        <v>45536</v>
      </c>
    </row>
    <row r="8208" spans="1:6" ht="60.75">
      <c r="A8208" s="97">
        <v>9787300328591</v>
      </c>
      <c r="B8208" s="67" t="s">
        <v>20294</v>
      </c>
      <c r="C8208" s="98" t="s">
        <v>20295</v>
      </c>
      <c r="D8208" s="99" t="s">
        <v>20296</v>
      </c>
      <c r="E8208" s="99">
        <v>59.9</v>
      </c>
      <c r="F8208" s="99">
        <v>2024.6</v>
      </c>
    </row>
    <row r="8209" spans="1:6" ht="60.75">
      <c r="A8209" s="97" t="s">
        <v>20297</v>
      </c>
      <c r="B8209" s="100" t="s">
        <v>20298</v>
      </c>
      <c r="C8209" s="98" t="s">
        <v>20299</v>
      </c>
      <c r="D8209" s="99" t="s">
        <v>20300</v>
      </c>
      <c r="E8209" s="101">
        <v>59</v>
      </c>
      <c r="F8209" s="102">
        <v>45292</v>
      </c>
    </row>
    <row r="8210" spans="1:6" ht="60.75">
      <c r="A8210" s="3">
        <v>9787300317267</v>
      </c>
      <c r="B8210" s="4" t="s">
        <v>20301</v>
      </c>
      <c r="C8210" s="5" t="s">
        <v>20302</v>
      </c>
      <c r="D8210" s="6" t="s">
        <v>20303</v>
      </c>
      <c r="E8210" s="7">
        <v>59</v>
      </c>
      <c r="F8210" s="14">
        <v>45083</v>
      </c>
    </row>
    <row r="8211" spans="1:6" ht="60.75">
      <c r="A8211" s="3">
        <v>9787300314327</v>
      </c>
      <c r="B8211" s="4" t="s">
        <v>20304</v>
      </c>
      <c r="C8211" s="5" t="s">
        <v>20305</v>
      </c>
      <c r="D8211" s="6" t="s">
        <v>20306</v>
      </c>
      <c r="E8211" s="7">
        <v>59</v>
      </c>
      <c r="F8211" s="14">
        <v>45061</v>
      </c>
    </row>
    <row r="8212" spans="1:6" ht="60.75">
      <c r="A8212" s="3">
        <v>9787300313658</v>
      </c>
      <c r="B8212" s="4" t="s">
        <v>20307</v>
      </c>
      <c r="C8212" s="5" t="s">
        <v>20308</v>
      </c>
      <c r="D8212" s="6" t="s">
        <v>20309</v>
      </c>
      <c r="E8212" s="43">
        <v>65</v>
      </c>
      <c r="F8212" s="32">
        <v>44986</v>
      </c>
    </row>
    <row r="8213" spans="1:6" ht="60.75">
      <c r="A8213" s="27">
        <v>9787300304243</v>
      </c>
      <c r="B8213" s="28" t="s">
        <v>20310</v>
      </c>
      <c r="C8213" s="29" t="s">
        <v>20311</v>
      </c>
      <c r="D8213" s="30" t="s">
        <v>20312</v>
      </c>
      <c r="E8213" s="31">
        <v>69</v>
      </c>
      <c r="F8213" s="32">
        <v>44659</v>
      </c>
    </row>
    <row r="8214" spans="1:6" ht="60.75">
      <c r="A8214" s="27">
        <v>9787300305752</v>
      </c>
      <c r="B8214" s="28" t="s">
        <v>20313</v>
      </c>
      <c r="C8214" s="29" t="s">
        <v>20314</v>
      </c>
      <c r="D8214" s="30" t="s">
        <v>20315</v>
      </c>
      <c r="E8214" s="31">
        <v>59</v>
      </c>
      <c r="F8214" s="32">
        <v>44704</v>
      </c>
    </row>
    <row r="8215" spans="1:6" ht="18">
      <c r="A8215" s="189" t="s">
        <v>20316</v>
      </c>
      <c r="B8215" s="189"/>
      <c r="C8215" s="189"/>
      <c r="D8215" s="189"/>
      <c r="E8215" s="189"/>
      <c r="F8215" s="189"/>
    </row>
    <row r="8216" spans="1:6" ht="16.5">
      <c r="A8216" s="176" t="s">
        <v>20317</v>
      </c>
      <c r="B8216" s="176"/>
      <c r="C8216" s="176"/>
      <c r="D8216" s="176"/>
      <c r="E8216" s="176"/>
      <c r="F8216" s="176"/>
    </row>
    <row r="8217" spans="1:6">
      <c r="A8217" s="1" t="s">
        <v>150</v>
      </c>
      <c r="B8217" s="2" t="s">
        <v>3</v>
      </c>
      <c r="C8217" s="1" t="s">
        <v>4</v>
      </c>
      <c r="D8217" s="1" t="s">
        <v>5</v>
      </c>
      <c r="E8217" s="1" t="s">
        <v>6</v>
      </c>
      <c r="F8217" s="1" t="s">
        <v>7</v>
      </c>
    </row>
    <row r="8218" spans="1:6" ht="60.75">
      <c r="A8218" s="3">
        <v>9787300300696</v>
      </c>
      <c r="B8218" s="4" t="s">
        <v>20318</v>
      </c>
      <c r="C8218" s="5" t="s">
        <v>20319</v>
      </c>
      <c r="D8218" s="6" t="s">
        <v>22737</v>
      </c>
      <c r="E8218" s="7">
        <v>59</v>
      </c>
      <c r="F8218" s="8">
        <v>2022.1</v>
      </c>
    </row>
    <row r="8219" spans="1:6" ht="60.75">
      <c r="A8219" s="3">
        <v>9787300287843</v>
      </c>
      <c r="B8219" s="4" t="s">
        <v>20320</v>
      </c>
      <c r="C8219" s="5" t="s">
        <v>20321</v>
      </c>
      <c r="D8219" s="6" t="s">
        <v>20322</v>
      </c>
      <c r="E8219" s="7">
        <v>69</v>
      </c>
      <c r="F8219" s="8">
        <v>2021.1</v>
      </c>
    </row>
    <row r="8220" spans="1:6" ht="60.75">
      <c r="A8220" s="3">
        <v>9787300266879</v>
      </c>
      <c r="B8220" s="4" t="s">
        <v>20323</v>
      </c>
      <c r="C8220" s="5" t="s">
        <v>20324</v>
      </c>
      <c r="D8220" s="6" t="s">
        <v>20325</v>
      </c>
      <c r="E8220" s="7">
        <v>65</v>
      </c>
      <c r="F8220" s="8">
        <v>2019.4</v>
      </c>
    </row>
    <row r="8221" spans="1:6" ht="60.75">
      <c r="A8221" s="3">
        <v>9787300253947</v>
      </c>
      <c r="B8221" s="4" t="s">
        <v>20326</v>
      </c>
      <c r="C8221" s="5" t="s">
        <v>20327</v>
      </c>
      <c r="D8221" s="11" t="s">
        <v>20328</v>
      </c>
      <c r="E8221" s="7">
        <v>59</v>
      </c>
      <c r="F8221" s="8">
        <v>2018.9</v>
      </c>
    </row>
    <row r="8222" spans="1:6" ht="60.75">
      <c r="A8222" s="3">
        <v>9787300254135</v>
      </c>
      <c r="B8222" s="4" t="s">
        <v>20329</v>
      </c>
      <c r="C8222" s="5" t="s">
        <v>20330</v>
      </c>
      <c r="D8222" s="6" t="s">
        <v>20331</v>
      </c>
      <c r="E8222" s="7">
        <v>69</v>
      </c>
      <c r="F8222" s="8">
        <v>2019.1</v>
      </c>
    </row>
    <row r="8223" spans="1:6" ht="60.75">
      <c r="A8223" s="3">
        <v>9787300248684</v>
      </c>
      <c r="B8223" s="4" t="s">
        <v>20332</v>
      </c>
      <c r="C8223" s="5" t="s">
        <v>20333</v>
      </c>
      <c r="D8223" s="6" t="s">
        <v>20334</v>
      </c>
      <c r="E8223" s="7">
        <v>55</v>
      </c>
      <c r="F8223" s="8">
        <v>2017.9</v>
      </c>
    </row>
    <row r="8224" spans="1:6" ht="60.75">
      <c r="A8224" s="3">
        <v>9787300239293</v>
      </c>
      <c r="B8224" s="4" t="s">
        <v>20335</v>
      </c>
      <c r="C8224" s="5" t="s">
        <v>20336</v>
      </c>
      <c r="D8224" s="6" t="s">
        <v>20337</v>
      </c>
      <c r="E8224" s="7">
        <v>75</v>
      </c>
      <c r="F8224" s="8">
        <v>2017.4</v>
      </c>
    </row>
    <row r="8225" spans="1:6" ht="60.75">
      <c r="A8225" s="3">
        <v>9787300234342</v>
      </c>
      <c r="B8225" s="4" t="s">
        <v>20338</v>
      </c>
      <c r="C8225" s="5" t="s">
        <v>20339</v>
      </c>
      <c r="D8225" s="11" t="s">
        <v>20340</v>
      </c>
      <c r="E8225" s="7">
        <v>59</v>
      </c>
      <c r="F8225" s="8">
        <v>2017.2</v>
      </c>
    </row>
    <row r="8226" spans="1:6" ht="60.75">
      <c r="A8226" s="3">
        <v>9787300238128</v>
      </c>
      <c r="B8226" s="4" t="s">
        <v>20341</v>
      </c>
      <c r="C8226" s="5" t="s">
        <v>20342</v>
      </c>
      <c r="D8226" s="6" t="s">
        <v>20343</v>
      </c>
      <c r="E8226" s="7">
        <v>55</v>
      </c>
      <c r="F8226" s="8">
        <v>2017.2</v>
      </c>
    </row>
    <row r="8227" spans="1:6" ht="60.75">
      <c r="A8227" s="3">
        <v>9787300235226</v>
      </c>
      <c r="B8227" s="4" t="s">
        <v>20344</v>
      </c>
      <c r="C8227" s="5" t="s">
        <v>20345</v>
      </c>
      <c r="D8227" s="6" t="s">
        <v>20346</v>
      </c>
      <c r="E8227" s="7">
        <v>55</v>
      </c>
      <c r="F8227" s="8">
        <v>2017.1</v>
      </c>
    </row>
    <row r="8228" spans="1:6" ht="16.5">
      <c r="A8228" s="176" t="s">
        <v>20347</v>
      </c>
      <c r="B8228" s="176"/>
      <c r="C8228" s="176"/>
      <c r="D8228" s="176"/>
      <c r="E8228" s="176"/>
      <c r="F8228" s="176"/>
    </row>
    <row r="8229" spans="1:6">
      <c r="A8229" s="1" t="s">
        <v>150</v>
      </c>
      <c r="B8229" s="2" t="s">
        <v>3</v>
      </c>
      <c r="C8229" s="1" t="s">
        <v>4</v>
      </c>
      <c r="D8229" s="1" t="s">
        <v>5</v>
      </c>
      <c r="E8229" s="1" t="s">
        <v>6</v>
      </c>
      <c r="F8229" s="1" t="s">
        <v>7</v>
      </c>
    </row>
    <row r="8230" spans="1:6" ht="60.75">
      <c r="A8230" s="3">
        <v>9787300253954</v>
      </c>
      <c r="B8230" s="4" t="s">
        <v>20348</v>
      </c>
      <c r="C8230" s="5" t="s">
        <v>20349</v>
      </c>
      <c r="D8230" s="6" t="s">
        <v>20350</v>
      </c>
      <c r="E8230" s="7">
        <v>65</v>
      </c>
      <c r="F8230" s="8">
        <v>2019.4</v>
      </c>
    </row>
    <row r="8231" spans="1:6" ht="60.75">
      <c r="A8231" s="3">
        <v>9787300254043</v>
      </c>
      <c r="B8231" s="4" t="s">
        <v>20351</v>
      </c>
      <c r="C8231" s="5" t="s">
        <v>20352</v>
      </c>
      <c r="D8231" s="6" t="s">
        <v>22340</v>
      </c>
      <c r="E8231" s="7">
        <v>99</v>
      </c>
      <c r="F8231" s="10">
        <v>2018.1</v>
      </c>
    </row>
    <row r="8232" spans="1:6" ht="60.75">
      <c r="A8232" s="3">
        <v>9787300218748</v>
      </c>
      <c r="B8232" s="4" t="s">
        <v>20353</v>
      </c>
      <c r="C8232" s="5" t="s">
        <v>20354</v>
      </c>
      <c r="D8232" s="6" t="s">
        <v>20355</v>
      </c>
      <c r="E8232" s="7">
        <v>49</v>
      </c>
      <c r="F8232" s="10">
        <v>2015.11</v>
      </c>
    </row>
    <row r="8233" spans="1:6" ht="60.75">
      <c r="A8233" s="27">
        <v>9787300309378</v>
      </c>
      <c r="B8233" s="28" t="s">
        <v>20356</v>
      </c>
      <c r="C8233" s="33" t="s">
        <v>20357</v>
      </c>
      <c r="D8233" s="30" t="s">
        <v>20358</v>
      </c>
      <c r="E8233" s="31">
        <v>59</v>
      </c>
      <c r="F8233" s="32">
        <v>44860</v>
      </c>
    </row>
    <row r="8234" spans="1:6" ht="16.5">
      <c r="A8234" s="179" t="s">
        <v>20359</v>
      </c>
      <c r="B8234" s="179"/>
      <c r="C8234" s="179"/>
      <c r="D8234" s="179"/>
      <c r="E8234" s="179"/>
      <c r="F8234" s="179"/>
    </row>
    <row r="8235" spans="1:6">
      <c r="A8235" s="1" t="s">
        <v>150</v>
      </c>
      <c r="B8235" s="2" t="s">
        <v>3</v>
      </c>
      <c r="C8235" s="1" t="s">
        <v>4</v>
      </c>
      <c r="D8235" s="1" t="s">
        <v>5</v>
      </c>
      <c r="E8235" s="1" t="s">
        <v>6</v>
      </c>
      <c r="F8235" s="1" t="s">
        <v>7</v>
      </c>
    </row>
    <row r="8236" spans="1:6" ht="60.75">
      <c r="A8236" s="15" t="s">
        <v>20360</v>
      </c>
      <c r="B8236" s="16" t="s">
        <v>20361</v>
      </c>
      <c r="C8236" s="17" t="s">
        <v>20362</v>
      </c>
      <c r="D8236" s="6" t="s">
        <v>20363</v>
      </c>
      <c r="E8236" s="7">
        <v>139.9</v>
      </c>
      <c r="F8236" s="14">
        <v>45944</v>
      </c>
    </row>
    <row r="8237" spans="1:6" ht="60.75">
      <c r="A8237" s="15" t="s">
        <v>20364</v>
      </c>
      <c r="B8237" s="16" t="s">
        <v>20365</v>
      </c>
      <c r="C8237" s="17" t="s">
        <v>20366</v>
      </c>
      <c r="D8237" s="6" t="s">
        <v>20363</v>
      </c>
      <c r="E8237" s="7">
        <v>139.9</v>
      </c>
      <c r="F8237" s="14">
        <v>45944</v>
      </c>
    </row>
    <row r="8238" spans="1:6" ht="60.75">
      <c r="A8238" s="3">
        <v>9787300316901</v>
      </c>
      <c r="B8238" s="4" t="s">
        <v>20367</v>
      </c>
      <c r="C8238" s="5" t="s">
        <v>20368</v>
      </c>
      <c r="D8238" s="6" t="s">
        <v>20369</v>
      </c>
      <c r="E8238" s="7">
        <v>69</v>
      </c>
      <c r="F8238" s="14">
        <v>45085</v>
      </c>
    </row>
    <row r="8239" spans="1:6" ht="60.75">
      <c r="A8239" s="3">
        <v>9787300280356</v>
      </c>
      <c r="B8239" s="4" t="s">
        <v>20370</v>
      </c>
      <c r="C8239" s="5" t="s">
        <v>20371</v>
      </c>
      <c r="D8239" s="11" t="s">
        <v>20372</v>
      </c>
      <c r="E8239" s="7">
        <v>89</v>
      </c>
      <c r="F8239" s="8">
        <v>2020.6</v>
      </c>
    </row>
    <row r="8240" spans="1:6" ht="60.75">
      <c r="A8240" s="3">
        <v>9787300261492</v>
      </c>
      <c r="B8240" s="4" t="s">
        <v>20373</v>
      </c>
      <c r="C8240" s="5" t="s">
        <v>20374</v>
      </c>
      <c r="D8240" s="6" t="s">
        <v>20375</v>
      </c>
      <c r="E8240" s="7">
        <v>79</v>
      </c>
      <c r="F8240" s="10">
        <v>2018.1</v>
      </c>
    </row>
    <row r="8241" spans="1:6" ht="60.75">
      <c r="A8241" s="3">
        <v>9787300264325</v>
      </c>
      <c r="B8241" s="4" t="s">
        <v>20376</v>
      </c>
      <c r="C8241" s="5" t="s">
        <v>20377</v>
      </c>
      <c r="D8241" s="6" t="s">
        <v>20375</v>
      </c>
      <c r="E8241" s="7">
        <v>79</v>
      </c>
      <c r="F8241" s="8">
        <v>2019.1</v>
      </c>
    </row>
    <row r="8242" spans="1:6" ht="60.75">
      <c r="A8242" s="27">
        <v>9787300312965</v>
      </c>
      <c r="B8242" s="28" t="s">
        <v>20378</v>
      </c>
      <c r="C8242" s="33" t="s">
        <v>20379</v>
      </c>
      <c r="D8242" s="30" t="s">
        <v>22738</v>
      </c>
      <c r="E8242" s="31">
        <v>75</v>
      </c>
      <c r="F8242" s="32">
        <v>44973</v>
      </c>
    </row>
    <row r="8243" spans="1:6" ht="16.5">
      <c r="A8243" s="184" t="s">
        <v>20380</v>
      </c>
      <c r="B8243" s="184"/>
      <c r="C8243" s="184"/>
      <c r="D8243" s="184"/>
      <c r="E8243" s="184"/>
      <c r="F8243" s="184"/>
    </row>
    <row r="8244" spans="1:6">
      <c r="A8244" s="103" t="s">
        <v>150</v>
      </c>
      <c r="B8244" s="104" t="s">
        <v>3</v>
      </c>
      <c r="C8244" s="103" t="s">
        <v>4</v>
      </c>
      <c r="D8244" s="103" t="s">
        <v>5</v>
      </c>
      <c r="E8244" s="103" t="s">
        <v>6</v>
      </c>
      <c r="F8244" s="103" t="s">
        <v>7</v>
      </c>
    </row>
    <row r="8245" spans="1:6" ht="60.75">
      <c r="A8245" s="162" t="s">
        <v>22072</v>
      </c>
      <c r="B8245" s="16" t="s">
        <v>22084</v>
      </c>
      <c r="C8245" s="158" t="s">
        <v>22112</v>
      </c>
      <c r="D8245" s="159" t="s">
        <v>22091</v>
      </c>
      <c r="E8245" s="160">
        <v>139.9</v>
      </c>
      <c r="F8245" s="154">
        <v>46090</v>
      </c>
    </row>
    <row r="8246" spans="1:6" ht="60.75">
      <c r="A8246" s="105" t="s">
        <v>20381</v>
      </c>
      <c r="B8246" s="106" t="s">
        <v>20382</v>
      </c>
      <c r="C8246" s="17" t="s">
        <v>20383</v>
      </c>
      <c r="D8246" s="6" t="s">
        <v>20384</v>
      </c>
      <c r="E8246" s="107">
        <v>89.9</v>
      </c>
      <c r="F8246" s="108">
        <v>46023</v>
      </c>
    </row>
    <row r="8247" spans="1:6" ht="60.75">
      <c r="A8247" s="105" t="s">
        <v>20385</v>
      </c>
      <c r="B8247" s="106" t="s">
        <v>20386</v>
      </c>
      <c r="C8247" s="17" t="s">
        <v>20387</v>
      </c>
      <c r="D8247" s="6" t="s">
        <v>20388</v>
      </c>
      <c r="E8247" s="107">
        <v>89.9</v>
      </c>
      <c r="F8247" s="108">
        <v>46023</v>
      </c>
    </row>
    <row r="8248" spans="1:6" ht="60.75">
      <c r="A8248" s="109" t="s">
        <v>20389</v>
      </c>
      <c r="B8248" s="55" t="s">
        <v>20390</v>
      </c>
      <c r="C8248" s="36" t="s">
        <v>20391</v>
      </c>
      <c r="D8248" s="44" t="s">
        <v>20392</v>
      </c>
      <c r="E8248" s="7">
        <v>119.9</v>
      </c>
      <c r="F8248" s="39">
        <v>45887</v>
      </c>
    </row>
    <row r="8249" spans="1:6" ht="60.75">
      <c r="A8249" s="109" t="s">
        <v>20393</v>
      </c>
      <c r="B8249" s="55" t="s">
        <v>20394</v>
      </c>
      <c r="C8249" s="36" t="s">
        <v>20395</v>
      </c>
      <c r="D8249" s="44" t="s">
        <v>20396</v>
      </c>
      <c r="E8249" s="38">
        <v>139.9</v>
      </c>
      <c r="F8249" s="39">
        <v>45719</v>
      </c>
    </row>
    <row r="8250" spans="1:6" ht="60.75">
      <c r="A8250" s="109" t="s">
        <v>20397</v>
      </c>
      <c r="B8250" s="55" t="s">
        <v>20398</v>
      </c>
      <c r="C8250" s="36" t="s">
        <v>20399</v>
      </c>
      <c r="D8250" s="44" t="s">
        <v>20400</v>
      </c>
      <c r="E8250" s="38">
        <v>139.9</v>
      </c>
      <c r="F8250" s="39">
        <v>45721</v>
      </c>
    </row>
    <row r="8251" spans="1:6" ht="60.75">
      <c r="A8251" s="110" t="s">
        <v>20401</v>
      </c>
      <c r="B8251" s="111" t="s">
        <v>20402</v>
      </c>
      <c r="C8251" s="5" t="s">
        <v>20403</v>
      </c>
      <c r="D8251" s="6" t="s">
        <v>20404</v>
      </c>
      <c r="E8251" s="7">
        <v>119.9</v>
      </c>
      <c r="F8251" s="14">
        <v>45660</v>
      </c>
    </row>
    <row r="8252" spans="1:6" ht="60.75">
      <c r="A8252" s="3">
        <v>9787300330051</v>
      </c>
      <c r="B8252" s="4" t="s">
        <v>20405</v>
      </c>
      <c r="C8252" s="5" t="s">
        <v>20406</v>
      </c>
      <c r="D8252" s="6" t="s">
        <v>20407</v>
      </c>
      <c r="E8252" s="7">
        <v>69.900000000000006</v>
      </c>
      <c r="F8252" s="14">
        <v>45505</v>
      </c>
    </row>
    <row r="8253" spans="1:6" ht="60.75">
      <c r="A8253" s="112">
        <v>9787300326160</v>
      </c>
      <c r="B8253" s="28" t="s">
        <v>20408</v>
      </c>
      <c r="C8253" s="113" t="s">
        <v>20409</v>
      </c>
      <c r="D8253" s="114" t="s">
        <v>20410</v>
      </c>
      <c r="E8253" s="114">
        <v>79.8</v>
      </c>
      <c r="F8253" s="114">
        <v>2024.4</v>
      </c>
    </row>
    <row r="8254" spans="1:6" ht="60.75">
      <c r="A8254" s="112">
        <v>9787300328751</v>
      </c>
      <c r="B8254" s="28" t="s">
        <v>20411</v>
      </c>
      <c r="C8254" s="113" t="s">
        <v>20412</v>
      </c>
      <c r="D8254" s="114" t="s">
        <v>22739</v>
      </c>
      <c r="E8254" s="114">
        <v>139.9</v>
      </c>
      <c r="F8254" s="114">
        <v>2024.7</v>
      </c>
    </row>
    <row r="8255" spans="1:6" ht="60.75">
      <c r="A8255" s="24">
        <v>9787300317687</v>
      </c>
      <c r="B8255" s="92" t="s">
        <v>20413</v>
      </c>
      <c r="C8255" s="25" t="s">
        <v>20414</v>
      </c>
      <c r="D8255" s="93" t="s">
        <v>20415</v>
      </c>
      <c r="E8255" s="94">
        <v>79</v>
      </c>
      <c r="F8255" s="26">
        <v>45089</v>
      </c>
    </row>
    <row r="8256" spans="1:6" ht="60.75">
      <c r="A8256" s="27">
        <v>9787300312668</v>
      </c>
      <c r="B8256" s="28" t="s">
        <v>20416</v>
      </c>
      <c r="C8256" s="33" t="s">
        <v>20417</v>
      </c>
      <c r="D8256" s="30" t="s">
        <v>20418</v>
      </c>
      <c r="E8256" s="31">
        <v>69</v>
      </c>
      <c r="F8256" s="32">
        <v>44938</v>
      </c>
    </row>
    <row r="8257" spans="1:6" ht="60.75">
      <c r="A8257" s="31" t="s">
        <v>20419</v>
      </c>
      <c r="B8257" s="41" t="s">
        <v>20420</v>
      </c>
      <c r="C8257" s="115" t="s">
        <v>20421</v>
      </c>
      <c r="D8257" s="116" t="s">
        <v>20422</v>
      </c>
      <c r="E8257" s="117">
        <v>69</v>
      </c>
      <c r="F8257" s="118">
        <v>44813</v>
      </c>
    </row>
    <row r="8258" spans="1:6" ht="60.75">
      <c r="A8258" s="3">
        <v>9787300237404</v>
      </c>
      <c r="B8258" s="4" t="s">
        <v>20423</v>
      </c>
      <c r="C8258" s="5" t="s">
        <v>20424</v>
      </c>
      <c r="D8258" s="6" t="s">
        <v>20425</v>
      </c>
      <c r="E8258" s="7">
        <v>55</v>
      </c>
      <c r="F8258" s="8">
        <v>2017.4</v>
      </c>
    </row>
    <row r="8259" spans="1:6" ht="60.75">
      <c r="A8259" s="24">
        <v>9787300254173</v>
      </c>
      <c r="B8259" s="92" t="s">
        <v>20426</v>
      </c>
      <c r="C8259" s="25" t="s">
        <v>20427</v>
      </c>
      <c r="D8259" s="93" t="s">
        <v>22341</v>
      </c>
      <c r="E8259" s="94">
        <v>69</v>
      </c>
      <c r="F8259" s="95">
        <v>2019.9</v>
      </c>
    </row>
    <row r="8260" spans="1:6" ht="60.75">
      <c r="A8260" s="24">
        <v>9787300254159</v>
      </c>
      <c r="B8260" s="92" t="s">
        <v>20428</v>
      </c>
      <c r="C8260" s="25" t="s">
        <v>20429</v>
      </c>
      <c r="D8260" s="93" t="s">
        <v>20430</v>
      </c>
      <c r="E8260" s="94">
        <v>69</v>
      </c>
      <c r="F8260" s="95">
        <v>2020.7</v>
      </c>
    </row>
    <row r="8261" spans="1:6" ht="60.75">
      <c r="A8261" s="24">
        <v>9787300254166</v>
      </c>
      <c r="B8261" s="92" t="s">
        <v>20431</v>
      </c>
      <c r="C8261" s="25" t="s">
        <v>20432</v>
      </c>
      <c r="D8261" s="93" t="s">
        <v>20433</v>
      </c>
      <c r="E8261" s="94">
        <v>69</v>
      </c>
      <c r="F8261" s="95">
        <v>2020.8</v>
      </c>
    </row>
    <row r="8262" spans="1:6" ht="60.75">
      <c r="A8262" s="24">
        <v>9787300280165</v>
      </c>
      <c r="B8262" s="92" t="s">
        <v>20434</v>
      </c>
      <c r="C8262" s="25" t="s">
        <v>20435</v>
      </c>
      <c r="D8262" s="93" t="s">
        <v>20436</v>
      </c>
      <c r="E8262" s="94">
        <v>79</v>
      </c>
      <c r="F8262" s="95">
        <v>2020.5</v>
      </c>
    </row>
    <row r="8263" spans="1:6" ht="60.75">
      <c r="A8263" s="24">
        <v>9787300281315</v>
      </c>
      <c r="B8263" s="92" t="s">
        <v>20437</v>
      </c>
      <c r="C8263" s="25" t="s">
        <v>20438</v>
      </c>
      <c r="D8263" s="93" t="s">
        <v>20439</v>
      </c>
      <c r="E8263" s="94">
        <v>59</v>
      </c>
      <c r="F8263" s="95">
        <v>2020.6</v>
      </c>
    </row>
    <row r="8264" spans="1:6" ht="60.75">
      <c r="A8264" s="24">
        <v>9787300265780</v>
      </c>
      <c r="B8264" s="92" t="s">
        <v>20440</v>
      </c>
      <c r="C8264" s="25" t="s">
        <v>20441</v>
      </c>
      <c r="D8264" s="93" t="s">
        <v>20442</v>
      </c>
      <c r="E8264" s="94">
        <v>65</v>
      </c>
      <c r="F8264" s="95">
        <v>2019.1</v>
      </c>
    </row>
    <row r="8265" spans="1:6" ht="60.75">
      <c r="A8265" s="24">
        <v>9787300264448</v>
      </c>
      <c r="B8265" s="92" t="s">
        <v>20443</v>
      </c>
      <c r="C8265" s="25" t="s">
        <v>20444</v>
      </c>
      <c r="D8265" s="93" t="s">
        <v>20445</v>
      </c>
      <c r="E8265" s="94">
        <v>75</v>
      </c>
      <c r="F8265" s="95">
        <v>2019.1</v>
      </c>
    </row>
    <row r="8266" spans="1:6" ht="60.75">
      <c r="A8266" s="24">
        <v>9787300245751</v>
      </c>
      <c r="B8266" s="92" t="s">
        <v>20446</v>
      </c>
      <c r="C8266" s="25" t="s">
        <v>20447</v>
      </c>
      <c r="D8266" s="93" t="s">
        <v>20448</v>
      </c>
      <c r="E8266" s="94">
        <v>89</v>
      </c>
      <c r="F8266" s="95">
        <v>2017.9</v>
      </c>
    </row>
    <row r="8267" spans="1:6" ht="60.75">
      <c r="A8267" s="24">
        <v>9787300248400</v>
      </c>
      <c r="B8267" s="92" t="s">
        <v>20449</v>
      </c>
      <c r="C8267" s="25" t="s">
        <v>20450</v>
      </c>
      <c r="D8267" s="93" t="s">
        <v>20442</v>
      </c>
      <c r="E8267" s="94">
        <v>59</v>
      </c>
      <c r="F8267" s="95">
        <v>2018.1</v>
      </c>
    </row>
    <row r="8268" spans="1:6" ht="60.75">
      <c r="A8268" s="112">
        <v>9787300239286</v>
      </c>
      <c r="B8268" s="119" t="s">
        <v>20451</v>
      </c>
      <c r="C8268" s="113" t="s">
        <v>20452</v>
      </c>
      <c r="D8268" s="114" t="s">
        <v>20453</v>
      </c>
      <c r="E8268" s="120">
        <v>65</v>
      </c>
      <c r="F8268" s="121">
        <v>2017.6</v>
      </c>
    </row>
    <row r="8269" spans="1:6" ht="16.5">
      <c r="A8269" s="179" t="s">
        <v>20454</v>
      </c>
      <c r="B8269" s="179"/>
      <c r="C8269" s="179"/>
      <c r="D8269" s="179"/>
      <c r="E8269" s="179"/>
      <c r="F8269" s="179"/>
    </row>
    <row r="8270" spans="1:6">
      <c r="A8270" s="1" t="s">
        <v>150</v>
      </c>
      <c r="B8270" s="2" t="s">
        <v>3</v>
      </c>
      <c r="C8270" s="1" t="s">
        <v>4</v>
      </c>
      <c r="D8270" s="1" t="s">
        <v>5</v>
      </c>
      <c r="E8270" s="1" t="s">
        <v>6</v>
      </c>
      <c r="F8270" s="1" t="s">
        <v>7</v>
      </c>
    </row>
    <row r="8271" spans="1:6" ht="60.75">
      <c r="A8271" s="3">
        <v>9787300269337</v>
      </c>
      <c r="B8271" s="4" t="s">
        <v>20455</v>
      </c>
      <c r="C8271" s="5" t="s">
        <v>20456</v>
      </c>
      <c r="D8271" s="6" t="s">
        <v>20457</v>
      </c>
      <c r="E8271" s="7">
        <v>49</v>
      </c>
      <c r="F8271" s="8">
        <v>2019.6</v>
      </c>
    </row>
    <row r="8272" spans="1:6" ht="60.75">
      <c r="A8272" s="3">
        <v>9787300217307</v>
      </c>
      <c r="B8272" s="4" t="s">
        <v>20458</v>
      </c>
      <c r="C8272" s="5" t="s">
        <v>20459</v>
      </c>
      <c r="D8272" s="6" t="s">
        <v>20460</v>
      </c>
      <c r="E8272" s="7">
        <v>69</v>
      </c>
      <c r="F8272" s="10">
        <v>2015.1</v>
      </c>
    </row>
    <row r="8273" spans="1:6" ht="60.75">
      <c r="A8273" s="3">
        <v>9787300220321</v>
      </c>
      <c r="B8273" s="4" t="s">
        <v>20461</v>
      </c>
      <c r="C8273" s="5" t="s">
        <v>20462</v>
      </c>
      <c r="D8273" s="6" t="s">
        <v>20463</v>
      </c>
      <c r="E8273" s="7">
        <v>65</v>
      </c>
      <c r="F8273" s="10">
        <v>2015.12</v>
      </c>
    </row>
    <row r="8274" spans="1:6" ht="60.75">
      <c r="A8274" s="3">
        <v>9787300269344</v>
      </c>
      <c r="B8274" s="4" t="s">
        <v>20464</v>
      </c>
      <c r="C8274" s="5" t="s">
        <v>20465</v>
      </c>
      <c r="D8274" s="6" t="s">
        <v>20466</v>
      </c>
      <c r="E8274" s="7">
        <v>59</v>
      </c>
      <c r="F8274" s="8">
        <v>2019.7</v>
      </c>
    </row>
    <row r="8275" spans="1:6" ht="16.5">
      <c r="A8275" s="176" t="s">
        <v>20467</v>
      </c>
      <c r="B8275" s="176"/>
      <c r="C8275" s="176"/>
      <c r="D8275" s="176"/>
      <c r="E8275" s="176"/>
      <c r="F8275" s="176"/>
    </row>
    <row r="8276" spans="1:6">
      <c r="A8276" s="1" t="s">
        <v>150</v>
      </c>
      <c r="B8276" s="2" t="s">
        <v>3</v>
      </c>
      <c r="C8276" s="1" t="s">
        <v>4</v>
      </c>
      <c r="D8276" s="1" t="s">
        <v>5</v>
      </c>
      <c r="E8276" s="1" t="s">
        <v>6</v>
      </c>
      <c r="F8276" s="1" t="s">
        <v>7</v>
      </c>
    </row>
    <row r="8277" spans="1:6" ht="60.75">
      <c r="A8277" s="3">
        <v>9787300316987</v>
      </c>
      <c r="B8277" s="4" t="s">
        <v>20468</v>
      </c>
      <c r="C8277" s="5" t="s">
        <v>20469</v>
      </c>
      <c r="D8277" s="6" t="s">
        <v>20470</v>
      </c>
      <c r="E8277" s="7">
        <v>69</v>
      </c>
      <c r="F8277" s="14">
        <v>45079</v>
      </c>
    </row>
    <row r="8278" spans="1:6" ht="60.75">
      <c r="A8278" s="27" t="s">
        <v>20471</v>
      </c>
      <c r="B8278" s="28" t="s">
        <v>20472</v>
      </c>
      <c r="C8278" s="29" t="s">
        <v>20473</v>
      </c>
      <c r="D8278" s="30" t="s">
        <v>20474</v>
      </c>
      <c r="E8278" s="31">
        <v>69</v>
      </c>
      <c r="F8278" s="32">
        <v>44774</v>
      </c>
    </row>
    <row r="8279" spans="1:6" ht="60.75">
      <c r="A8279" s="3">
        <v>9787300298917</v>
      </c>
      <c r="B8279" s="4" t="s">
        <v>20475</v>
      </c>
      <c r="C8279" s="5" t="s">
        <v>20476</v>
      </c>
      <c r="D8279" s="6" t="s">
        <v>22740</v>
      </c>
      <c r="E8279" s="7">
        <v>59</v>
      </c>
      <c r="F8279" s="10">
        <v>2021.11</v>
      </c>
    </row>
    <row r="8280" spans="1:6" ht="60.75">
      <c r="A8280" s="3">
        <v>9787300288864</v>
      </c>
      <c r="B8280" s="4" t="s">
        <v>20477</v>
      </c>
      <c r="C8280" s="5" t="s">
        <v>20478</v>
      </c>
      <c r="D8280" s="6" t="s">
        <v>20479</v>
      </c>
      <c r="E8280" s="7">
        <v>69</v>
      </c>
      <c r="F8280" s="8">
        <v>2021.2</v>
      </c>
    </row>
    <row r="8281" spans="1:6" ht="60.75">
      <c r="A8281" s="27">
        <v>9787300303413</v>
      </c>
      <c r="B8281" s="28" t="s">
        <v>20480</v>
      </c>
      <c r="C8281" s="29" t="s">
        <v>20481</v>
      </c>
      <c r="D8281" s="30" t="s">
        <v>20482</v>
      </c>
      <c r="E8281" s="31">
        <v>59</v>
      </c>
      <c r="F8281" s="32">
        <v>44635</v>
      </c>
    </row>
    <row r="8282" spans="1:6" ht="60.75">
      <c r="A8282" s="27">
        <v>9787300313344</v>
      </c>
      <c r="B8282" s="28" t="s">
        <v>20483</v>
      </c>
      <c r="C8282" s="33" t="s">
        <v>20484</v>
      </c>
      <c r="D8282" s="30" t="s">
        <v>20485</v>
      </c>
      <c r="E8282" s="31">
        <v>55</v>
      </c>
      <c r="F8282" s="32">
        <v>44970</v>
      </c>
    </row>
    <row r="8283" spans="1:6" ht="16.5">
      <c r="A8283" s="179" t="s">
        <v>20486</v>
      </c>
      <c r="B8283" s="179"/>
      <c r="C8283" s="179"/>
      <c r="D8283" s="179"/>
      <c r="E8283" s="179"/>
      <c r="F8283" s="179"/>
    </row>
    <row r="8284" spans="1:6">
      <c r="A8284" s="1" t="s">
        <v>150</v>
      </c>
      <c r="B8284" s="2" t="s">
        <v>3</v>
      </c>
      <c r="C8284" s="1" t="s">
        <v>4</v>
      </c>
      <c r="D8284" s="1" t="s">
        <v>5</v>
      </c>
      <c r="E8284" s="1" t="s">
        <v>6</v>
      </c>
      <c r="F8284" s="1" t="s">
        <v>7</v>
      </c>
    </row>
    <row r="8285" spans="1:6" ht="60.75">
      <c r="A8285" s="105" t="s">
        <v>20487</v>
      </c>
      <c r="B8285" s="106" t="s">
        <v>20488</v>
      </c>
      <c r="C8285" s="17" t="s">
        <v>20489</v>
      </c>
      <c r="D8285" s="6" t="s">
        <v>20490</v>
      </c>
      <c r="E8285" s="107">
        <v>89.9</v>
      </c>
      <c r="F8285" s="108">
        <v>45939</v>
      </c>
    </row>
    <row r="8286" spans="1:6" ht="60.75">
      <c r="A8286" s="110" t="s">
        <v>20491</v>
      </c>
      <c r="B8286" s="111" t="s">
        <v>20492</v>
      </c>
      <c r="C8286" s="5" t="s">
        <v>20493</v>
      </c>
      <c r="D8286" s="6" t="s">
        <v>20494</v>
      </c>
      <c r="E8286" s="7">
        <v>69.900000000000006</v>
      </c>
      <c r="F8286" s="14">
        <v>45666</v>
      </c>
    </row>
    <row r="8287" spans="1:6" ht="60.75">
      <c r="A8287" s="27">
        <v>9787300318196</v>
      </c>
      <c r="B8287" s="28" t="s">
        <v>20495</v>
      </c>
      <c r="C8287" s="33" t="s">
        <v>20496</v>
      </c>
      <c r="D8287" s="31" t="s">
        <v>20497</v>
      </c>
      <c r="E8287" s="31">
        <v>79</v>
      </c>
      <c r="F8287" s="32">
        <v>45118</v>
      </c>
    </row>
    <row r="8288" spans="1:6" ht="60.75">
      <c r="A8288" s="3">
        <v>9787300317700</v>
      </c>
      <c r="B8288" s="4" t="s">
        <v>20498</v>
      </c>
      <c r="C8288" s="5" t="s">
        <v>20499</v>
      </c>
      <c r="D8288" s="6" t="s">
        <v>20500</v>
      </c>
      <c r="E8288" s="7">
        <v>79</v>
      </c>
      <c r="F8288" s="14">
        <v>45089</v>
      </c>
    </row>
    <row r="8289" spans="1:6" ht="60.75">
      <c r="A8289" s="27">
        <v>9787300313481</v>
      </c>
      <c r="B8289" s="28" t="s">
        <v>20501</v>
      </c>
      <c r="C8289" s="33" t="s">
        <v>20502</v>
      </c>
      <c r="D8289" s="30" t="s">
        <v>20503</v>
      </c>
      <c r="E8289" s="31">
        <v>89</v>
      </c>
      <c r="F8289" s="32">
        <v>44970</v>
      </c>
    </row>
    <row r="8290" spans="1:6" ht="60.75">
      <c r="A8290" s="27">
        <v>9787300304939</v>
      </c>
      <c r="B8290" s="28" t="s">
        <v>20504</v>
      </c>
      <c r="C8290" s="29" t="s">
        <v>20505</v>
      </c>
      <c r="D8290" s="30" t="s">
        <v>20506</v>
      </c>
      <c r="E8290" s="31">
        <v>69</v>
      </c>
      <c r="F8290" s="32">
        <v>44692</v>
      </c>
    </row>
    <row r="8291" spans="1:6" ht="60.75">
      <c r="A8291" s="3">
        <v>9787300301334</v>
      </c>
      <c r="B8291" s="4" t="s">
        <v>20507</v>
      </c>
      <c r="C8291" s="5" t="s">
        <v>20508</v>
      </c>
      <c r="D8291" s="6" t="s">
        <v>20509</v>
      </c>
      <c r="E8291" s="7">
        <v>59</v>
      </c>
      <c r="F8291" s="8">
        <v>2022.1</v>
      </c>
    </row>
    <row r="8292" spans="1:6" ht="60.75">
      <c r="A8292" s="3">
        <v>9787300254050</v>
      </c>
      <c r="B8292" s="4" t="s">
        <v>20510</v>
      </c>
      <c r="C8292" s="5" t="s">
        <v>20511</v>
      </c>
      <c r="D8292" s="6" t="s">
        <v>22741</v>
      </c>
      <c r="E8292" s="7">
        <v>65</v>
      </c>
      <c r="F8292" s="8">
        <v>2021.2</v>
      </c>
    </row>
    <row r="8293" spans="1:6" ht="60.75">
      <c r="A8293" s="3">
        <v>9787300277202</v>
      </c>
      <c r="B8293" s="4" t="s">
        <v>20512</v>
      </c>
      <c r="C8293" s="5" t="s">
        <v>20513</v>
      </c>
      <c r="D8293" s="6" t="s">
        <v>20514</v>
      </c>
      <c r="E8293" s="7">
        <v>59</v>
      </c>
      <c r="F8293" s="8">
        <v>2020.6</v>
      </c>
    </row>
    <row r="8294" spans="1:6" ht="60.75">
      <c r="A8294" s="3">
        <v>9787300278643</v>
      </c>
      <c r="B8294" s="4" t="s">
        <v>20515</v>
      </c>
      <c r="C8294" s="5" t="s">
        <v>20516</v>
      </c>
      <c r="D8294" s="6" t="s">
        <v>20517</v>
      </c>
      <c r="E8294" s="7">
        <v>69</v>
      </c>
      <c r="F8294" s="8">
        <v>2020.4</v>
      </c>
    </row>
    <row r="8295" spans="1:6" ht="60.75">
      <c r="A8295" s="3">
        <v>9787300280363</v>
      </c>
      <c r="B8295" s="4" t="s">
        <v>20518</v>
      </c>
      <c r="C8295" s="5" t="s">
        <v>20519</v>
      </c>
      <c r="D8295" s="6" t="s">
        <v>20520</v>
      </c>
      <c r="E8295" s="7">
        <v>55</v>
      </c>
      <c r="F8295" s="8">
        <v>2020.6</v>
      </c>
    </row>
    <row r="8296" spans="1:6" ht="60.75">
      <c r="A8296" s="3">
        <v>9787300250953</v>
      </c>
      <c r="B8296" s="4" t="s">
        <v>20521</v>
      </c>
      <c r="C8296" s="5" t="s">
        <v>20522</v>
      </c>
      <c r="D8296" s="6" t="s">
        <v>22339</v>
      </c>
      <c r="E8296" s="7">
        <v>65</v>
      </c>
      <c r="F8296" s="10">
        <v>2017.11</v>
      </c>
    </row>
    <row r="8297" spans="1:6" ht="60.75">
      <c r="A8297" s="3">
        <v>9787300248387</v>
      </c>
      <c r="B8297" s="4" t="s">
        <v>20523</v>
      </c>
      <c r="C8297" s="5" t="s">
        <v>20524</v>
      </c>
      <c r="D8297" s="11" t="s">
        <v>20525</v>
      </c>
      <c r="E8297" s="7">
        <v>49</v>
      </c>
      <c r="F8297" s="10">
        <v>2017.11</v>
      </c>
    </row>
    <row r="8298" spans="1:6" ht="60.75">
      <c r="A8298" s="3">
        <v>9787300238234</v>
      </c>
      <c r="B8298" s="4" t="s">
        <v>20526</v>
      </c>
      <c r="C8298" s="5" t="s">
        <v>20527</v>
      </c>
      <c r="D8298" s="6" t="s">
        <v>20528</v>
      </c>
      <c r="E8298" s="7">
        <v>59</v>
      </c>
      <c r="F8298" s="8">
        <v>2017.5</v>
      </c>
    </row>
    <row r="8299" spans="1:6" ht="60.75">
      <c r="A8299" s="3">
        <v>9787300245010</v>
      </c>
      <c r="B8299" s="4" t="s">
        <v>20529</v>
      </c>
      <c r="C8299" s="5" t="s">
        <v>20530</v>
      </c>
      <c r="D8299" s="6" t="s">
        <v>22342</v>
      </c>
      <c r="E8299" s="7">
        <v>65</v>
      </c>
      <c r="F8299" s="8">
        <v>2017.6</v>
      </c>
    </row>
    <row r="8300" spans="1:6" ht="60.75">
      <c r="A8300" s="3">
        <v>9787300239712</v>
      </c>
      <c r="B8300" s="4" t="s">
        <v>20531</v>
      </c>
      <c r="C8300" s="5" t="s">
        <v>20532</v>
      </c>
      <c r="D8300" s="6" t="s">
        <v>20533</v>
      </c>
      <c r="E8300" s="7">
        <v>55</v>
      </c>
      <c r="F8300" s="8">
        <v>2017.7</v>
      </c>
    </row>
    <row r="8301" spans="1:6" ht="60.75">
      <c r="A8301" s="3">
        <v>9787300239231</v>
      </c>
      <c r="B8301" s="4" t="s">
        <v>20534</v>
      </c>
      <c r="C8301" s="5" t="s">
        <v>20535</v>
      </c>
      <c r="D8301" s="6" t="s">
        <v>20536</v>
      </c>
      <c r="E8301" s="7">
        <v>105</v>
      </c>
      <c r="F8301" s="8">
        <v>2017.8</v>
      </c>
    </row>
    <row r="8302" spans="1:6" ht="60.75">
      <c r="A8302" s="3">
        <v>9787300239729</v>
      </c>
      <c r="B8302" s="4" t="s">
        <v>20537</v>
      </c>
      <c r="C8302" s="5" t="s">
        <v>20538</v>
      </c>
      <c r="D8302" s="6" t="s">
        <v>20539</v>
      </c>
      <c r="E8302" s="7">
        <v>59</v>
      </c>
      <c r="F8302" s="8">
        <v>2017.8</v>
      </c>
    </row>
    <row r="8303" spans="1:6" ht="60.75">
      <c r="A8303" s="3">
        <v>9787300235950</v>
      </c>
      <c r="B8303" s="4" t="s">
        <v>20540</v>
      </c>
      <c r="C8303" s="5" t="s">
        <v>20541</v>
      </c>
      <c r="D8303" s="6" t="s">
        <v>20542</v>
      </c>
      <c r="E8303" s="7">
        <v>55</v>
      </c>
      <c r="F8303" s="8">
        <v>2017.3</v>
      </c>
    </row>
    <row r="8304" spans="1:6" ht="60.75">
      <c r="A8304" s="97">
        <v>9787300235943</v>
      </c>
      <c r="B8304" s="100" t="s">
        <v>20543</v>
      </c>
      <c r="C8304" s="98" t="s">
        <v>20544</v>
      </c>
      <c r="D8304" s="99" t="s">
        <v>20545</v>
      </c>
      <c r="E8304" s="101">
        <v>59</v>
      </c>
      <c r="F8304" s="122">
        <v>2017.1</v>
      </c>
    </row>
    <row r="8305" spans="1:6" ht="60.75">
      <c r="A8305" s="3">
        <v>9787300218731</v>
      </c>
      <c r="B8305" s="4" t="s">
        <v>20546</v>
      </c>
      <c r="C8305" s="5" t="s">
        <v>20547</v>
      </c>
      <c r="D8305" s="6" t="s">
        <v>22343</v>
      </c>
      <c r="E8305" s="7">
        <v>69</v>
      </c>
      <c r="F8305" s="10">
        <v>2015.1</v>
      </c>
    </row>
    <row r="8306" spans="1:6" ht="60.75">
      <c r="A8306" s="3">
        <v>9787300220291</v>
      </c>
      <c r="B8306" s="4" t="s">
        <v>20548</v>
      </c>
      <c r="C8306" s="5" t="s">
        <v>20549</v>
      </c>
      <c r="D8306" s="11" t="s">
        <v>20550</v>
      </c>
      <c r="E8306" s="7">
        <v>65</v>
      </c>
      <c r="F8306" s="8">
        <v>2016.1</v>
      </c>
    </row>
    <row r="8307" spans="1:6" ht="60.75">
      <c r="A8307" s="3">
        <v>9787300220314</v>
      </c>
      <c r="B8307" s="4" t="s">
        <v>20551</v>
      </c>
      <c r="C8307" s="5" t="s">
        <v>20552</v>
      </c>
      <c r="D8307" s="6" t="s">
        <v>20553</v>
      </c>
      <c r="E8307" s="7">
        <v>49</v>
      </c>
      <c r="F8307" s="8">
        <v>2016.1</v>
      </c>
    </row>
    <row r="8308" spans="1:6" ht="60.75">
      <c r="A8308" s="3">
        <v>9787300281919</v>
      </c>
      <c r="B8308" s="4" t="s">
        <v>20554</v>
      </c>
      <c r="C8308" s="5" t="s">
        <v>20555</v>
      </c>
      <c r="D8308" s="6" t="s">
        <v>20556</v>
      </c>
      <c r="E8308" s="7">
        <v>65</v>
      </c>
      <c r="F8308" s="8">
        <v>2020.6</v>
      </c>
    </row>
    <row r="8309" spans="1:6" ht="16.5">
      <c r="A8309" s="176" t="s">
        <v>20557</v>
      </c>
      <c r="B8309" s="176"/>
      <c r="C8309" s="176"/>
      <c r="D8309" s="176"/>
      <c r="E8309" s="176"/>
      <c r="F8309" s="176"/>
    </row>
    <row r="8310" spans="1:6">
      <c r="A8310" s="1" t="s">
        <v>150</v>
      </c>
      <c r="B8310" s="2" t="s">
        <v>3</v>
      </c>
      <c r="C8310" s="1" t="s">
        <v>4</v>
      </c>
      <c r="D8310" s="1" t="s">
        <v>5</v>
      </c>
      <c r="E8310" s="1" t="s">
        <v>6</v>
      </c>
      <c r="F8310" s="1" t="s">
        <v>7</v>
      </c>
    </row>
    <row r="8311" spans="1:6" ht="60.75">
      <c r="A8311" s="110">
        <v>9787300335230</v>
      </c>
      <c r="B8311" s="111" t="s">
        <v>20558</v>
      </c>
      <c r="C8311" s="5" t="s">
        <v>20559</v>
      </c>
      <c r="D8311" s="6" t="s">
        <v>20560</v>
      </c>
      <c r="E8311" s="7">
        <v>69.900000000000006</v>
      </c>
      <c r="F8311" s="14">
        <v>45705</v>
      </c>
    </row>
    <row r="8312" spans="1:6" ht="60.75">
      <c r="A8312" s="97">
        <v>9787300328102</v>
      </c>
      <c r="B8312" s="67" t="s">
        <v>20561</v>
      </c>
      <c r="C8312" s="98" t="s">
        <v>20562</v>
      </c>
      <c r="D8312" s="99" t="s">
        <v>20563</v>
      </c>
      <c r="E8312" s="99">
        <v>69.900000000000006</v>
      </c>
      <c r="F8312" s="99">
        <v>2024.6</v>
      </c>
    </row>
    <row r="8313" spans="1:6" ht="60.75">
      <c r="A8313" s="97" t="s">
        <v>20564</v>
      </c>
      <c r="B8313" s="100" t="s">
        <v>20565</v>
      </c>
      <c r="C8313" s="98" t="s">
        <v>20566</v>
      </c>
      <c r="D8313" s="99" t="s">
        <v>22743</v>
      </c>
      <c r="E8313" s="101">
        <v>65</v>
      </c>
      <c r="F8313" s="102">
        <v>45317</v>
      </c>
    </row>
    <row r="8314" spans="1:6" ht="60.75">
      <c r="A8314" s="97" t="s">
        <v>20567</v>
      </c>
      <c r="B8314" s="100" t="s">
        <v>20568</v>
      </c>
      <c r="C8314" s="98" t="s">
        <v>20569</v>
      </c>
      <c r="D8314" s="99" t="s">
        <v>20570</v>
      </c>
      <c r="E8314" s="101">
        <v>69</v>
      </c>
      <c r="F8314" s="102">
        <v>45293</v>
      </c>
    </row>
    <row r="8315" spans="1:6" ht="60.75">
      <c r="A8315" s="3">
        <v>9787300299693</v>
      </c>
      <c r="B8315" s="4" t="s">
        <v>20571</v>
      </c>
      <c r="C8315" s="5" t="s">
        <v>20572</v>
      </c>
      <c r="D8315" s="6" t="s">
        <v>8115</v>
      </c>
      <c r="E8315" s="7">
        <v>59</v>
      </c>
      <c r="F8315" s="8">
        <v>2022.1</v>
      </c>
    </row>
    <row r="8316" spans="1:6" ht="60.75">
      <c r="A8316" s="3">
        <v>9787300239200</v>
      </c>
      <c r="B8316" s="4" t="s">
        <v>20573</v>
      </c>
      <c r="C8316" s="5" t="s">
        <v>20574</v>
      </c>
      <c r="D8316" s="6" t="s">
        <v>20575</v>
      </c>
      <c r="E8316" s="7">
        <v>59</v>
      </c>
      <c r="F8316" s="8">
        <v>2017.4</v>
      </c>
    </row>
    <row r="8317" spans="1:6" ht="60.75">
      <c r="A8317" s="24">
        <v>9787300280226</v>
      </c>
      <c r="B8317" s="92" t="s">
        <v>20576</v>
      </c>
      <c r="C8317" s="25" t="s">
        <v>20577</v>
      </c>
      <c r="D8317" s="93" t="s">
        <v>22744</v>
      </c>
      <c r="E8317" s="94">
        <v>59</v>
      </c>
      <c r="F8317" s="95">
        <v>2020.5</v>
      </c>
    </row>
    <row r="8318" spans="1:6" ht="16.5">
      <c r="A8318" s="179" t="s">
        <v>20578</v>
      </c>
      <c r="B8318" s="179"/>
      <c r="C8318" s="179"/>
      <c r="D8318" s="179"/>
      <c r="E8318" s="179"/>
      <c r="F8318" s="179"/>
    </row>
    <row r="8319" spans="1:6">
      <c r="A8319" s="1" t="s">
        <v>150</v>
      </c>
      <c r="B8319" s="2" t="s">
        <v>3</v>
      </c>
      <c r="C8319" s="1" t="s">
        <v>4</v>
      </c>
      <c r="D8319" s="1" t="s">
        <v>5</v>
      </c>
      <c r="E8319" s="1" t="s">
        <v>6</v>
      </c>
      <c r="F8319" s="1" t="s">
        <v>7</v>
      </c>
    </row>
    <row r="8320" spans="1:6" ht="60.75">
      <c r="A8320" s="27">
        <v>9787300254128</v>
      </c>
      <c r="B8320" s="28" t="s">
        <v>20579</v>
      </c>
      <c r="C8320" s="29" t="s">
        <v>20580</v>
      </c>
      <c r="D8320" s="30" t="s">
        <v>20581</v>
      </c>
      <c r="E8320" s="31">
        <v>129</v>
      </c>
      <c r="F8320" s="32">
        <v>44615</v>
      </c>
    </row>
    <row r="8321" spans="1:6" ht="60.75">
      <c r="A8321" s="24">
        <v>9787300238111</v>
      </c>
      <c r="B8321" s="92" t="s">
        <v>20582</v>
      </c>
      <c r="C8321" s="25" t="s">
        <v>20583</v>
      </c>
      <c r="D8321" s="93" t="s">
        <v>20584</v>
      </c>
      <c r="E8321" s="94">
        <v>85</v>
      </c>
      <c r="F8321" s="123">
        <v>2017.11</v>
      </c>
    </row>
    <row r="8322" spans="1:6" ht="60.75">
      <c r="A8322" s="24">
        <v>9787300256467</v>
      </c>
      <c r="B8322" s="28" t="s">
        <v>16872</v>
      </c>
      <c r="C8322" s="93" t="s">
        <v>20585</v>
      </c>
      <c r="D8322" s="93" t="s">
        <v>22745</v>
      </c>
      <c r="E8322" s="94">
        <v>49</v>
      </c>
      <c r="F8322" s="94">
        <v>2018.4</v>
      </c>
    </row>
    <row r="8323" spans="1:6" ht="16.5">
      <c r="A8323" s="179" t="s">
        <v>20586</v>
      </c>
      <c r="B8323" s="179"/>
      <c r="C8323" s="179"/>
      <c r="D8323" s="179"/>
      <c r="E8323" s="179"/>
      <c r="F8323" s="179"/>
    </row>
    <row r="8324" spans="1:6">
      <c r="A8324" s="1" t="s">
        <v>150</v>
      </c>
      <c r="B8324" s="2" t="s">
        <v>3</v>
      </c>
      <c r="C8324" s="1" t="s">
        <v>4</v>
      </c>
      <c r="D8324" s="1" t="s">
        <v>5</v>
      </c>
      <c r="E8324" s="1" t="s">
        <v>6</v>
      </c>
      <c r="F8324" s="1" t="s">
        <v>7</v>
      </c>
    </row>
    <row r="8325" spans="1:6" ht="60.75">
      <c r="A8325" s="105" t="s">
        <v>20587</v>
      </c>
      <c r="B8325" s="106" t="s">
        <v>20588</v>
      </c>
      <c r="C8325" s="17" t="s">
        <v>20589</v>
      </c>
      <c r="D8325" s="6" t="s">
        <v>20590</v>
      </c>
      <c r="E8325" s="107">
        <v>69.900000000000006</v>
      </c>
      <c r="F8325" s="108">
        <v>46063</v>
      </c>
    </row>
    <row r="8326" spans="1:6" ht="60.75">
      <c r="A8326" s="110">
        <v>9787300333625</v>
      </c>
      <c r="B8326" s="111" t="s">
        <v>20591</v>
      </c>
      <c r="C8326" s="5" t="s">
        <v>20592</v>
      </c>
      <c r="D8326" s="6" t="s">
        <v>20593</v>
      </c>
      <c r="E8326" s="7">
        <v>79.900000000000006</v>
      </c>
      <c r="F8326" s="14">
        <v>45658</v>
      </c>
    </row>
    <row r="8327" spans="1:6" ht="60.75">
      <c r="A8327" s="97">
        <v>9787300323961</v>
      </c>
      <c r="B8327" s="100" t="s">
        <v>20594</v>
      </c>
      <c r="C8327" s="98" t="s">
        <v>20595</v>
      </c>
      <c r="D8327" s="99" t="s">
        <v>20596</v>
      </c>
      <c r="E8327" s="101">
        <v>65</v>
      </c>
      <c r="F8327" s="102">
        <v>45296</v>
      </c>
    </row>
    <row r="8328" spans="1:6" ht="60.75">
      <c r="A8328" s="42">
        <v>9787300321837</v>
      </c>
      <c r="B8328" s="28" t="s">
        <v>20597</v>
      </c>
      <c r="C8328" s="33" t="s">
        <v>20598</v>
      </c>
      <c r="D8328" s="30" t="s">
        <v>20599</v>
      </c>
      <c r="E8328" s="31">
        <v>69</v>
      </c>
      <c r="F8328" s="14">
        <v>45209</v>
      </c>
    </row>
    <row r="8329" spans="1:6" ht="60.75">
      <c r="A8329" s="42">
        <v>9787300321073</v>
      </c>
      <c r="B8329" s="28" t="s">
        <v>20600</v>
      </c>
      <c r="C8329" s="33" t="s">
        <v>20601</v>
      </c>
      <c r="D8329" s="30" t="s">
        <v>20602</v>
      </c>
      <c r="E8329" s="31">
        <v>69</v>
      </c>
      <c r="F8329" s="14">
        <v>45176</v>
      </c>
    </row>
    <row r="8330" spans="1:6" ht="60.75">
      <c r="A8330" s="3">
        <v>9787300316918</v>
      </c>
      <c r="B8330" s="4" t="s">
        <v>20603</v>
      </c>
      <c r="C8330" s="5" t="s">
        <v>20604</v>
      </c>
      <c r="D8330" s="6" t="s">
        <v>20605</v>
      </c>
      <c r="E8330" s="7">
        <v>69</v>
      </c>
      <c r="F8330" s="14">
        <v>45084</v>
      </c>
    </row>
    <row r="8331" spans="1:6" ht="60.75">
      <c r="A8331" s="3">
        <v>9787300316376</v>
      </c>
      <c r="B8331" s="4" t="s">
        <v>20606</v>
      </c>
      <c r="C8331" s="5" t="s">
        <v>20607</v>
      </c>
      <c r="D8331" s="6" t="s">
        <v>22746</v>
      </c>
      <c r="E8331" s="7">
        <v>119</v>
      </c>
      <c r="F8331" s="14">
        <v>45079</v>
      </c>
    </row>
    <row r="8332" spans="1:6" ht="60.75">
      <c r="A8332" s="3">
        <v>9787300316383</v>
      </c>
      <c r="B8332" s="4" t="s">
        <v>20608</v>
      </c>
      <c r="C8332" s="5" t="s">
        <v>20609</v>
      </c>
      <c r="D8332" s="6" t="s">
        <v>20610</v>
      </c>
      <c r="E8332" s="7">
        <v>59</v>
      </c>
      <c r="F8332" s="14">
        <v>45078</v>
      </c>
    </row>
    <row r="8333" spans="1:6" ht="60.75">
      <c r="A8333" s="3">
        <v>9787300285276</v>
      </c>
      <c r="B8333" s="4" t="s">
        <v>20611</v>
      </c>
      <c r="C8333" s="5" t="s">
        <v>20612</v>
      </c>
      <c r="D8333" s="6" t="s">
        <v>20613</v>
      </c>
      <c r="E8333" s="7">
        <v>89</v>
      </c>
      <c r="F8333" s="10">
        <v>2020.1</v>
      </c>
    </row>
    <row r="8334" spans="1:6" ht="60.75">
      <c r="A8334" s="3">
        <v>9787300248677</v>
      </c>
      <c r="B8334" s="4" t="s">
        <v>20614</v>
      </c>
      <c r="C8334" s="5" t="s">
        <v>20615</v>
      </c>
      <c r="D8334" s="6" t="s">
        <v>20616</v>
      </c>
      <c r="E8334" s="7">
        <v>65</v>
      </c>
      <c r="F8334" s="8">
        <v>2017.9</v>
      </c>
    </row>
    <row r="8335" spans="1:6" ht="60.75">
      <c r="A8335" s="27">
        <v>9787300312880</v>
      </c>
      <c r="B8335" s="28" t="s">
        <v>20617</v>
      </c>
      <c r="C8335" s="33" t="s">
        <v>20618</v>
      </c>
      <c r="D8335" s="30" t="s">
        <v>20619</v>
      </c>
      <c r="E8335" s="31">
        <v>69</v>
      </c>
      <c r="F8335" s="32">
        <v>44929</v>
      </c>
    </row>
    <row r="8336" spans="1:6" ht="60.75">
      <c r="A8336" s="27">
        <v>9787300310633</v>
      </c>
      <c r="B8336" s="28" t="s">
        <v>20620</v>
      </c>
      <c r="C8336" s="33" t="s">
        <v>20621</v>
      </c>
      <c r="D8336" s="30" t="s">
        <v>20622</v>
      </c>
      <c r="E8336" s="31">
        <v>99</v>
      </c>
      <c r="F8336" s="32">
        <v>44873</v>
      </c>
    </row>
    <row r="8337" spans="1:6" ht="60.75">
      <c r="A8337" s="31" t="s">
        <v>20623</v>
      </c>
      <c r="B8337" s="41" t="s">
        <v>20624</v>
      </c>
      <c r="C8337" s="29" t="s">
        <v>20625</v>
      </c>
      <c r="D8337" s="30" t="s">
        <v>20626</v>
      </c>
      <c r="E8337" s="31">
        <v>89</v>
      </c>
      <c r="F8337" s="32">
        <v>44823</v>
      </c>
    </row>
    <row r="8338" spans="1:6" ht="60.75">
      <c r="A8338" s="27">
        <v>9787300303758</v>
      </c>
      <c r="B8338" s="28" t="s">
        <v>20627</v>
      </c>
      <c r="C8338" s="29" t="s">
        <v>20628</v>
      </c>
      <c r="D8338" s="30" t="s">
        <v>20629</v>
      </c>
      <c r="E8338" s="31">
        <v>65</v>
      </c>
      <c r="F8338" s="32">
        <v>44662</v>
      </c>
    </row>
    <row r="8339" spans="1:6" ht="60.75">
      <c r="A8339" s="3">
        <v>9787300298429</v>
      </c>
      <c r="B8339" s="4" t="s">
        <v>20630</v>
      </c>
      <c r="C8339" s="5" t="s">
        <v>20631</v>
      </c>
      <c r="D8339" s="6" t="s">
        <v>20632</v>
      </c>
      <c r="E8339" s="7">
        <v>75</v>
      </c>
      <c r="F8339" s="10">
        <v>2021.1</v>
      </c>
    </row>
    <row r="8340" spans="1:6" ht="60.75">
      <c r="A8340" s="3">
        <v>9787300300733</v>
      </c>
      <c r="B8340" s="4" t="s">
        <v>20633</v>
      </c>
      <c r="C8340" s="5" t="s">
        <v>20634</v>
      </c>
      <c r="D8340" s="6" t="s">
        <v>20635</v>
      </c>
      <c r="E8340" s="7">
        <v>69</v>
      </c>
      <c r="F8340" s="8">
        <v>2022.1</v>
      </c>
    </row>
    <row r="8341" spans="1:6" ht="60.75">
      <c r="A8341" s="3">
        <v>9787300254036</v>
      </c>
      <c r="B8341" s="4" t="s">
        <v>20636</v>
      </c>
      <c r="C8341" s="5" t="s">
        <v>20637</v>
      </c>
      <c r="D8341" s="6" t="s">
        <v>20638</v>
      </c>
      <c r="E8341" s="7">
        <v>65</v>
      </c>
      <c r="F8341" s="10">
        <v>2020.1</v>
      </c>
    </row>
    <row r="8342" spans="1:6" ht="60.75">
      <c r="A8342" s="3">
        <v>9787300286129</v>
      </c>
      <c r="B8342" s="4" t="s">
        <v>20639</v>
      </c>
      <c r="C8342" s="5" t="s">
        <v>20640</v>
      </c>
      <c r="D8342" s="6" t="s">
        <v>20641</v>
      </c>
      <c r="E8342" s="7">
        <v>69</v>
      </c>
      <c r="F8342" s="10">
        <v>2020.11</v>
      </c>
    </row>
    <row r="8343" spans="1:6" ht="60.75">
      <c r="A8343" s="3">
        <v>9787300267555</v>
      </c>
      <c r="B8343" s="4" t="s">
        <v>20642</v>
      </c>
      <c r="C8343" s="5" t="s">
        <v>20643</v>
      </c>
      <c r="D8343" s="6" t="s">
        <v>22747</v>
      </c>
      <c r="E8343" s="7">
        <v>129</v>
      </c>
      <c r="F8343" s="10">
        <v>2019.1</v>
      </c>
    </row>
    <row r="8344" spans="1:6" ht="60.75">
      <c r="A8344" s="3">
        <v>9787300253930</v>
      </c>
      <c r="B8344" s="4" t="s">
        <v>20644</v>
      </c>
      <c r="C8344" s="5" t="s">
        <v>20645</v>
      </c>
      <c r="D8344" s="11" t="s">
        <v>20646</v>
      </c>
      <c r="E8344" s="7">
        <v>99</v>
      </c>
      <c r="F8344" s="8">
        <v>2018.9</v>
      </c>
    </row>
    <row r="8345" spans="1:6" ht="60.75">
      <c r="A8345" s="3">
        <v>9787300254111</v>
      </c>
      <c r="B8345" s="4" t="s">
        <v>20647</v>
      </c>
      <c r="C8345" s="5" t="s">
        <v>20648</v>
      </c>
      <c r="D8345" s="6" t="s">
        <v>20649</v>
      </c>
      <c r="E8345" s="7">
        <v>59</v>
      </c>
      <c r="F8345" s="10">
        <v>2018.1</v>
      </c>
    </row>
    <row r="8346" spans="1:6" ht="60.75">
      <c r="A8346" s="3">
        <v>9787300261508</v>
      </c>
      <c r="B8346" s="4" t="s">
        <v>20650</v>
      </c>
      <c r="C8346" s="5" t="s">
        <v>20651</v>
      </c>
      <c r="D8346" s="11" t="s">
        <v>20652</v>
      </c>
      <c r="E8346" s="7">
        <v>99</v>
      </c>
      <c r="F8346" s="10">
        <v>2018.11</v>
      </c>
    </row>
    <row r="8347" spans="1:6" ht="60.75">
      <c r="A8347" s="3">
        <v>9787300248691</v>
      </c>
      <c r="B8347" s="4" t="s">
        <v>20653</v>
      </c>
      <c r="C8347" s="5" t="s">
        <v>22748</v>
      </c>
      <c r="D8347" s="6" t="s">
        <v>20654</v>
      </c>
      <c r="E8347" s="7">
        <v>55</v>
      </c>
      <c r="F8347" s="8">
        <v>2017.9</v>
      </c>
    </row>
    <row r="8348" spans="1:6" ht="60.75">
      <c r="A8348" s="3">
        <v>9787300248660</v>
      </c>
      <c r="B8348" s="4" t="s">
        <v>20655</v>
      </c>
      <c r="C8348" s="5" t="s">
        <v>20656</v>
      </c>
      <c r="D8348" s="6" t="s">
        <v>20657</v>
      </c>
      <c r="E8348" s="7">
        <v>59</v>
      </c>
      <c r="F8348" s="8">
        <v>2017.9</v>
      </c>
    </row>
    <row r="8349" spans="1:6" ht="60.75">
      <c r="A8349" s="3">
        <v>9787300249667</v>
      </c>
      <c r="B8349" s="4" t="s">
        <v>20658</v>
      </c>
      <c r="C8349" s="5" t="s">
        <v>20659</v>
      </c>
      <c r="D8349" s="6" t="s">
        <v>22749</v>
      </c>
      <c r="E8349" s="7">
        <v>59</v>
      </c>
      <c r="F8349" s="10">
        <v>2017.11</v>
      </c>
    </row>
    <row r="8350" spans="1:6" ht="60.75">
      <c r="A8350" s="3">
        <v>9787300250472</v>
      </c>
      <c r="B8350" s="4" t="s">
        <v>20660</v>
      </c>
      <c r="C8350" s="5" t="s">
        <v>20661</v>
      </c>
      <c r="D8350" s="6" t="s">
        <v>20662</v>
      </c>
      <c r="E8350" s="7">
        <v>59</v>
      </c>
      <c r="F8350" s="10">
        <v>2017.11</v>
      </c>
    </row>
    <row r="8351" spans="1:6" ht="60.75">
      <c r="A8351" s="3">
        <v>9787300248394</v>
      </c>
      <c r="B8351" s="4" t="s">
        <v>20663</v>
      </c>
      <c r="C8351" s="5" t="s">
        <v>20664</v>
      </c>
      <c r="D8351" s="6" t="s">
        <v>20665</v>
      </c>
      <c r="E8351" s="7">
        <v>59</v>
      </c>
      <c r="F8351" s="10">
        <v>2017.12</v>
      </c>
    </row>
    <row r="8352" spans="1:6" ht="60.75">
      <c r="A8352" s="3">
        <v>9787300250946</v>
      </c>
      <c r="B8352" s="4" t="s">
        <v>20666</v>
      </c>
      <c r="C8352" s="5" t="s">
        <v>20667</v>
      </c>
      <c r="D8352" s="6" t="s">
        <v>20668</v>
      </c>
      <c r="E8352" s="7">
        <v>65</v>
      </c>
      <c r="F8352" s="8">
        <v>2018.1</v>
      </c>
    </row>
    <row r="8353" spans="1:6" ht="60.75">
      <c r="A8353" s="3">
        <v>9787300251684</v>
      </c>
      <c r="B8353" s="4" t="s">
        <v>20669</v>
      </c>
      <c r="C8353" s="5" t="s">
        <v>20670</v>
      </c>
      <c r="D8353" s="6" t="s">
        <v>20671</v>
      </c>
      <c r="E8353" s="7">
        <v>55</v>
      </c>
      <c r="F8353" s="8">
        <v>2018.1</v>
      </c>
    </row>
    <row r="8354" spans="1:6" ht="60.75">
      <c r="A8354" s="3">
        <v>9787300239194</v>
      </c>
      <c r="B8354" s="4" t="s">
        <v>20672</v>
      </c>
      <c r="C8354" s="5" t="s">
        <v>20673</v>
      </c>
      <c r="D8354" s="11" t="s">
        <v>20674</v>
      </c>
      <c r="E8354" s="7">
        <v>99</v>
      </c>
      <c r="F8354" s="8">
        <v>2017.5</v>
      </c>
    </row>
    <row r="8355" spans="1:6" ht="16.5">
      <c r="A8355" s="176" t="s">
        <v>20675</v>
      </c>
      <c r="B8355" s="176"/>
      <c r="C8355" s="176"/>
      <c r="D8355" s="176"/>
      <c r="E8355" s="176"/>
      <c r="F8355" s="176"/>
    </row>
    <row r="8356" spans="1:6">
      <c r="A8356" s="1" t="s">
        <v>150</v>
      </c>
      <c r="B8356" s="2" t="s">
        <v>3</v>
      </c>
      <c r="C8356" s="1" t="s">
        <v>4</v>
      </c>
      <c r="D8356" s="1" t="s">
        <v>5</v>
      </c>
      <c r="E8356" s="1" t="s">
        <v>6</v>
      </c>
      <c r="F8356" s="1" t="s">
        <v>7</v>
      </c>
    </row>
    <row r="8357" spans="1:6" ht="60.75">
      <c r="A8357" s="3">
        <v>9787300313092</v>
      </c>
      <c r="B8357" s="4" t="s">
        <v>20676</v>
      </c>
      <c r="C8357" s="5" t="s">
        <v>20677</v>
      </c>
      <c r="D8357" s="6" t="s">
        <v>20678</v>
      </c>
      <c r="E8357" s="43">
        <v>65</v>
      </c>
      <c r="F8357" s="32">
        <v>44993</v>
      </c>
    </row>
    <row r="8358" spans="1:6" ht="60.75">
      <c r="A8358" s="3">
        <v>9787300288680</v>
      </c>
      <c r="B8358" s="4" t="s">
        <v>20679</v>
      </c>
      <c r="C8358" s="5" t="s">
        <v>20680</v>
      </c>
      <c r="D8358" s="6" t="s">
        <v>20681</v>
      </c>
      <c r="E8358" s="7">
        <v>69</v>
      </c>
      <c r="F8358" s="8">
        <v>2021.2</v>
      </c>
    </row>
    <row r="8359" spans="1:6" ht="60.75">
      <c r="A8359" s="3">
        <v>9787300235967</v>
      </c>
      <c r="B8359" s="4" t="s">
        <v>20682</v>
      </c>
      <c r="C8359" s="5" t="s">
        <v>20683</v>
      </c>
      <c r="D8359" s="6" t="s">
        <v>22345</v>
      </c>
      <c r="E8359" s="7">
        <v>75</v>
      </c>
      <c r="F8359" s="8">
        <v>2017.1</v>
      </c>
    </row>
    <row r="8360" spans="1:6" ht="60.75">
      <c r="A8360" s="3">
        <v>9787300271170</v>
      </c>
      <c r="B8360" s="4" t="s">
        <v>20684</v>
      </c>
      <c r="C8360" s="5" t="s">
        <v>20685</v>
      </c>
      <c r="D8360" s="6" t="s">
        <v>20686</v>
      </c>
      <c r="E8360" s="7">
        <v>59</v>
      </c>
      <c r="F8360" s="8">
        <v>2020.7</v>
      </c>
    </row>
    <row r="8361" spans="1:6" ht="60.75">
      <c r="A8361" s="3">
        <v>9787300262505</v>
      </c>
      <c r="B8361" s="4" t="s">
        <v>20687</v>
      </c>
      <c r="C8361" s="5" t="s">
        <v>20688</v>
      </c>
      <c r="D8361" s="11" t="s">
        <v>20689</v>
      </c>
      <c r="E8361" s="7">
        <v>65</v>
      </c>
      <c r="F8361" s="8">
        <v>2019.4</v>
      </c>
    </row>
    <row r="8362" spans="1:6" ht="60.75">
      <c r="A8362" s="3">
        <v>9787300221410</v>
      </c>
      <c r="B8362" s="4" t="s">
        <v>20690</v>
      </c>
      <c r="C8362" s="5" t="s">
        <v>22347</v>
      </c>
      <c r="D8362" s="6" t="s">
        <v>22346</v>
      </c>
      <c r="E8362" s="7">
        <v>45</v>
      </c>
      <c r="F8362" s="8">
        <v>2016.1</v>
      </c>
    </row>
    <row r="8363" spans="1:6" ht="16.5">
      <c r="A8363" s="176" t="s">
        <v>20691</v>
      </c>
      <c r="B8363" s="176"/>
      <c r="C8363" s="176"/>
      <c r="D8363" s="176"/>
      <c r="E8363" s="176"/>
      <c r="F8363" s="176"/>
    </row>
    <row r="8364" spans="1:6">
      <c r="A8364" s="1" t="s">
        <v>150</v>
      </c>
      <c r="B8364" s="2" t="s">
        <v>3</v>
      </c>
      <c r="C8364" s="1" t="s">
        <v>4</v>
      </c>
      <c r="D8364" s="1" t="s">
        <v>5</v>
      </c>
      <c r="E8364" s="1" t="s">
        <v>6</v>
      </c>
      <c r="F8364" s="1" t="s">
        <v>7</v>
      </c>
    </row>
    <row r="8365" spans="1:6" ht="60.75">
      <c r="A8365" s="3">
        <v>9787300331119</v>
      </c>
      <c r="B8365" s="4" t="s">
        <v>20692</v>
      </c>
      <c r="C8365" s="5" t="s">
        <v>20693</v>
      </c>
      <c r="D8365" s="6" t="s">
        <v>20694</v>
      </c>
      <c r="E8365" s="7">
        <v>69.900000000000006</v>
      </c>
      <c r="F8365" s="14">
        <v>45536</v>
      </c>
    </row>
    <row r="8366" spans="1:6" ht="60.75">
      <c r="A8366" s="3">
        <v>9787300315546</v>
      </c>
      <c r="B8366" s="4" t="s">
        <v>20695</v>
      </c>
      <c r="C8366" s="5" t="s">
        <v>20696</v>
      </c>
      <c r="D8366" s="6" t="s">
        <v>20697</v>
      </c>
      <c r="E8366" s="43">
        <v>59</v>
      </c>
      <c r="F8366" s="32">
        <v>45022</v>
      </c>
    </row>
    <row r="8367" spans="1:6" ht="60.75">
      <c r="A8367" s="27">
        <v>9787300307213</v>
      </c>
      <c r="B8367" s="28" t="s">
        <v>20698</v>
      </c>
      <c r="C8367" s="29" t="s">
        <v>20699</v>
      </c>
      <c r="D8367" s="30" t="s">
        <v>20700</v>
      </c>
      <c r="E8367" s="31">
        <v>65</v>
      </c>
      <c r="F8367" s="32">
        <v>44734</v>
      </c>
    </row>
    <row r="8368" spans="1:6" ht="60.75">
      <c r="A8368" s="97">
        <v>9787300267487</v>
      </c>
      <c r="B8368" s="100" t="s">
        <v>20701</v>
      </c>
      <c r="C8368" s="98" t="s">
        <v>20702</v>
      </c>
      <c r="D8368" s="99" t="s">
        <v>20703</v>
      </c>
      <c r="E8368" s="101">
        <v>59</v>
      </c>
      <c r="F8368" s="122">
        <v>2019.5</v>
      </c>
    </row>
    <row r="8369" spans="1:6" ht="60.75">
      <c r="A8369" s="97">
        <v>9787300284675</v>
      </c>
      <c r="B8369" s="100" t="s">
        <v>20704</v>
      </c>
      <c r="C8369" s="98" t="s">
        <v>20705</v>
      </c>
      <c r="D8369" s="99" t="s">
        <v>20706</v>
      </c>
      <c r="E8369" s="101">
        <v>65</v>
      </c>
      <c r="F8369" s="122">
        <v>2020.9</v>
      </c>
    </row>
    <row r="8370" spans="1:6" ht="16.5">
      <c r="A8370" s="176" t="s">
        <v>20707</v>
      </c>
      <c r="B8370" s="176"/>
      <c r="C8370" s="176"/>
      <c r="D8370" s="176"/>
      <c r="E8370" s="176"/>
      <c r="F8370" s="176"/>
    </row>
    <row r="8371" spans="1:6">
      <c r="A8371" s="1" t="s">
        <v>150</v>
      </c>
      <c r="B8371" s="2" t="s">
        <v>3</v>
      </c>
      <c r="C8371" s="1" t="s">
        <v>4</v>
      </c>
      <c r="D8371" s="1" t="s">
        <v>5</v>
      </c>
      <c r="E8371" s="1" t="s">
        <v>6</v>
      </c>
      <c r="F8371" s="1" t="s">
        <v>7</v>
      </c>
    </row>
    <row r="8372" spans="1:6" ht="60.75">
      <c r="A8372" s="105" t="s">
        <v>20708</v>
      </c>
      <c r="B8372" s="106" t="s">
        <v>20709</v>
      </c>
      <c r="C8372" s="17" t="s">
        <v>20710</v>
      </c>
      <c r="D8372" s="6" t="s">
        <v>20711</v>
      </c>
      <c r="E8372" s="107">
        <v>69.900000000000006</v>
      </c>
      <c r="F8372" s="108">
        <v>46058</v>
      </c>
    </row>
    <row r="8373" spans="1:6" ht="60.75">
      <c r="A8373" s="105" t="s">
        <v>20712</v>
      </c>
      <c r="B8373" s="106" t="s">
        <v>20713</v>
      </c>
      <c r="C8373" s="17" t="s">
        <v>20714</v>
      </c>
      <c r="D8373" s="6" t="s">
        <v>20715</v>
      </c>
      <c r="E8373" s="107">
        <v>69.900000000000006</v>
      </c>
      <c r="F8373" s="108">
        <v>45931</v>
      </c>
    </row>
    <row r="8374" spans="1:6" ht="60.75">
      <c r="A8374" s="109" t="s">
        <v>20716</v>
      </c>
      <c r="B8374" s="55" t="s">
        <v>20717</v>
      </c>
      <c r="C8374" s="36" t="s">
        <v>20718</v>
      </c>
      <c r="D8374" s="44" t="s">
        <v>20719</v>
      </c>
      <c r="E8374" s="38">
        <v>79.900000000000006</v>
      </c>
      <c r="F8374" s="39">
        <v>45820</v>
      </c>
    </row>
    <row r="8375" spans="1:6" ht="60.75">
      <c r="A8375" s="109" t="s">
        <v>20720</v>
      </c>
      <c r="B8375" s="55" t="s">
        <v>20721</v>
      </c>
      <c r="C8375" s="36" t="s">
        <v>20722</v>
      </c>
      <c r="D8375" s="44" t="s">
        <v>20723</v>
      </c>
      <c r="E8375" s="38">
        <v>59.9</v>
      </c>
      <c r="F8375" s="39">
        <v>45719</v>
      </c>
    </row>
    <row r="8376" spans="1:6" ht="60.75">
      <c r="A8376" s="110">
        <v>9787300334226</v>
      </c>
      <c r="B8376" s="111" t="s">
        <v>20724</v>
      </c>
      <c r="C8376" s="5" t="s">
        <v>20725</v>
      </c>
      <c r="D8376" s="6" t="s">
        <v>22750</v>
      </c>
      <c r="E8376" s="7">
        <v>69.900000000000006</v>
      </c>
      <c r="F8376" s="14">
        <v>45660</v>
      </c>
    </row>
    <row r="8377" spans="1:6" ht="60.75">
      <c r="A8377" s="12">
        <v>9787300333939</v>
      </c>
      <c r="B8377" s="13" t="s">
        <v>20726</v>
      </c>
      <c r="C8377" s="5" t="s">
        <v>20727</v>
      </c>
      <c r="D8377" s="6" t="s">
        <v>20728</v>
      </c>
      <c r="E8377" s="7">
        <v>69.900000000000006</v>
      </c>
      <c r="F8377" s="14">
        <v>45663</v>
      </c>
    </row>
    <row r="8378" spans="1:6" ht="60.75">
      <c r="A8378" s="3">
        <v>9787300330136</v>
      </c>
      <c r="B8378" s="4" t="s">
        <v>20729</v>
      </c>
      <c r="C8378" s="5" t="s">
        <v>20730</v>
      </c>
      <c r="D8378" s="6" t="s">
        <v>20731</v>
      </c>
      <c r="E8378" s="7">
        <v>69.900000000000006</v>
      </c>
      <c r="F8378" s="14">
        <v>45505</v>
      </c>
    </row>
    <row r="8379" spans="1:6" ht="60.75">
      <c r="A8379" s="97">
        <v>9787300328379</v>
      </c>
      <c r="B8379" s="67" t="s">
        <v>20732</v>
      </c>
      <c r="C8379" s="98" t="s">
        <v>20733</v>
      </c>
      <c r="D8379" s="99" t="s">
        <v>20734</v>
      </c>
      <c r="E8379" s="99">
        <v>79.900000000000006</v>
      </c>
      <c r="F8379" s="99">
        <v>2024.6</v>
      </c>
    </row>
    <row r="8380" spans="1:6" ht="60.75">
      <c r="A8380" s="97" t="s">
        <v>20735</v>
      </c>
      <c r="B8380" s="100" t="s">
        <v>20736</v>
      </c>
      <c r="C8380" s="98" t="s">
        <v>20737</v>
      </c>
      <c r="D8380" s="99" t="s">
        <v>20738</v>
      </c>
      <c r="E8380" s="101">
        <v>65</v>
      </c>
      <c r="F8380" s="102">
        <v>45222</v>
      </c>
    </row>
    <row r="8381" spans="1:6" ht="60.75">
      <c r="A8381" s="3">
        <v>9787300315911</v>
      </c>
      <c r="B8381" s="4" t="s">
        <v>20739</v>
      </c>
      <c r="C8381" s="5" t="s">
        <v>20740</v>
      </c>
      <c r="D8381" s="6" t="s">
        <v>20741</v>
      </c>
      <c r="E8381" s="7">
        <v>75</v>
      </c>
      <c r="F8381" s="14">
        <v>45030</v>
      </c>
    </row>
    <row r="8382" spans="1:6" ht="60.75">
      <c r="A8382" s="3">
        <v>9787300312682</v>
      </c>
      <c r="B8382" s="4" t="s">
        <v>20742</v>
      </c>
      <c r="C8382" s="5" t="s">
        <v>20743</v>
      </c>
      <c r="D8382" s="6" t="s">
        <v>20744</v>
      </c>
      <c r="E8382" s="43">
        <v>59</v>
      </c>
      <c r="F8382" s="32">
        <v>44965</v>
      </c>
    </row>
    <row r="8383" spans="1:6" ht="60.75">
      <c r="A8383" s="3">
        <v>9787300298689</v>
      </c>
      <c r="B8383" s="4" t="s">
        <v>20745</v>
      </c>
      <c r="C8383" s="5" t="s">
        <v>20746</v>
      </c>
      <c r="D8383" s="6" t="s">
        <v>22348</v>
      </c>
      <c r="E8383" s="7">
        <v>55</v>
      </c>
      <c r="F8383" s="10">
        <v>2021.1</v>
      </c>
    </row>
    <row r="8384" spans="1:6" ht="60.75">
      <c r="A8384" s="3">
        <v>9787300279671</v>
      </c>
      <c r="B8384" s="4" t="s">
        <v>20747</v>
      </c>
      <c r="C8384" s="5" t="s">
        <v>20748</v>
      </c>
      <c r="D8384" s="6" t="s">
        <v>20749</v>
      </c>
      <c r="E8384" s="7">
        <v>75</v>
      </c>
      <c r="F8384" s="8">
        <v>2020.6</v>
      </c>
    </row>
    <row r="8385" spans="1:6" ht="60.75">
      <c r="A8385" s="3">
        <v>9787300283180</v>
      </c>
      <c r="B8385" s="4" t="s">
        <v>20750</v>
      </c>
      <c r="C8385" s="5" t="s">
        <v>20751</v>
      </c>
      <c r="D8385" s="6" t="s">
        <v>20752</v>
      </c>
      <c r="E8385" s="7">
        <v>59</v>
      </c>
      <c r="F8385" s="8">
        <v>2020.7</v>
      </c>
    </row>
    <row r="8386" spans="1:6" ht="60.75">
      <c r="A8386" s="3">
        <v>9787300283937</v>
      </c>
      <c r="B8386" s="4" t="s">
        <v>20753</v>
      </c>
      <c r="C8386" s="5" t="s">
        <v>20754</v>
      </c>
      <c r="D8386" s="6" t="s">
        <v>13108</v>
      </c>
      <c r="E8386" s="7">
        <v>89</v>
      </c>
      <c r="F8386" s="8">
        <v>2020.7</v>
      </c>
    </row>
    <row r="8387" spans="1:6" ht="60.75">
      <c r="A8387" s="3">
        <v>9787300265414</v>
      </c>
      <c r="B8387" s="4" t="s">
        <v>20755</v>
      </c>
      <c r="C8387" s="5" t="s">
        <v>20756</v>
      </c>
      <c r="D8387" s="6" t="s">
        <v>20757</v>
      </c>
      <c r="E8387" s="7">
        <v>79</v>
      </c>
      <c r="F8387" s="8">
        <v>2019.3</v>
      </c>
    </row>
    <row r="8388" spans="1:6" ht="60.75">
      <c r="A8388" s="3">
        <v>9787300296562</v>
      </c>
      <c r="B8388" s="67" t="s">
        <v>13106</v>
      </c>
      <c r="C8388" s="5" t="s">
        <v>20758</v>
      </c>
      <c r="D8388" s="6" t="s">
        <v>20759</v>
      </c>
      <c r="E8388" s="7">
        <v>65</v>
      </c>
      <c r="F8388" s="8">
        <v>2021.8</v>
      </c>
    </row>
    <row r="8389" spans="1:6" ht="60.75">
      <c r="A8389" s="3">
        <v>9787300268729</v>
      </c>
      <c r="B8389" s="4" t="s">
        <v>20760</v>
      </c>
      <c r="C8389" s="5" t="s">
        <v>20761</v>
      </c>
      <c r="D8389" s="6" t="s">
        <v>20762</v>
      </c>
      <c r="E8389" s="7">
        <v>59</v>
      </c>
      <c r="F8389" s="8">
        <v>2019.5</v>
      </c>
    </row>
    <row r="8390" spans="1:6" ht="16.5">
      <c r="A8390" s="176" t="s">
        <v>20763</v>
      </c>
      <c r="B8390" s="176"/>
      <c r="C8390" s="176"/>
      <c r="D8390" s="176"/>
      <c r="E8390" s="176"/>
      <c r="F8390" s="176"/>
    </row>
    <row r="8391" spans="1:6">
      <c r="A8391" s="1" t="s">
        <v>150</v>
      </c>
      <c r="B8391" s="2" t="s">
        <v>3</v>
      </c>
      <c r="C8391" s="1" t="s">
        <v>4</v>
      </c>
      <c r="D8391" s="1" t="s">
        <v>5</v>
      </c>
      <c r="E8391" s="1" t="s">
        <v>6</v>
      </c>
      <c r="F8391" s="1" t="s">
        <v>7</v>
      </c>
    </row>
    <row r="8392" spans="1:6" ht="60.75">
      <c r="A8392" s="15" t="s">
        <v>20764</v>
      </c>
      <c r="B8392" s="16" t="s">
        <v>20765</v>
      </c>
      <c r="C8392" s="17" t="s">
        <v>20766</v>
      </c>
      <c r="D8392" s="6" t="s">
        <v>20767</v>
      </c>
      <c r="E8392" s="107">
        <v>79.900000000000006</v>
      </c>
      <c r="F8392" s="14">
        <v>46023</v>
      </c>
    </row>
    <row r="8393" spans="1:6" ht="60.75">
      <c r="A8393" s="15" t="s">
        <v>20768</v>
      </c>
      <c r="B8393" s="16" t="s">
        <v>20769</v>
      </c>
      <c r="C8393" s="17" t="s">
        <v>20770</v>
      </c>
      <c r="D8393" s="6" t="s">
        <v>20771</v>
      </c>
      <c r="E8393" s="107">
        <v>79.900000000000006</v>
      </c>
      <c r="F8393" s="14">
        <v>46023</v>
      </c>
    </row>
    <row r="8394" spans="1:6" ht="18">
      <c r="A8394" s="188" t="s">
        <v>20772</v>
      </c>
      <c r="B8394" s="188"/>
      <c r="C8394" s="188"/>
      <c r="D8394" s="188"/>
      <c r="E8394" s="188"/>
      <c r="F8394" s="188"/>
    </row>
    <row r="8395" spans="1:6" ht="16.5">
      <c r="A8395" s="176" t="s">
        <v>20773</v>
      </c>
      <c r="B8395" s="176"/>
      <c r="C8395" s="176"/>
      <c r="D8395" s="176"/>
      <c r="E8395" s="176"/>
      <c r="F8395" s="176"/>
    </row>
    <row r="8396" spans="1:6">
      <c r="A8396" s="1" t="s">
        <v>150</v>
      </c>
      <c r="B8396" s="2" t="s">
        <v>3</v>
      </c>
      <c r="C8396" s="1" t="s">
        <v>4</v>
      </c>
      <c r="D8396" s="1" t="s">
        <v>5</v>
      </c>
      <c r="E8396" s="1" t="s">
        <v>6</v>
      </c>
      <c r="F8396" s="1" t="s">
        <v>7</v>
      </c>
    </row>
    <row r="8397" spans="1:6" ht="60.75">
      <c r="A8397" s="15" t="s">
        <v>20774</v>
      </c>
      <c r="B8397" s="16" t="s">
        <v>20775</v>
      </c>
      <c r="C8397" s="17" t="s">
        <v>20776</v>
      </c>
      <c r="D8397" s="6" t="s">
        <v>20777</v>
      </c>
      <c r="E8397" s="107">
        <v>139.9</v>
      </c>
      <c r="F8397" s="14">
        <v>46023</v>
      </c>
    </row>
    <row r="8398" spans="1:6" ht="60.75">
      <c r="A8398" s="109" t="s">
        <v>20778</v>
      </c>
      <c r="B8398" s="55" t="s">
        <v>20779</v>
      </c>
      <c r="C8398" s="36" t="s">
        <v>20780</v>
      </c>
      <c r="D8398" s="44" t="s">
        <v>20781</v>
      </c>
      <c r="E8398" s="38">
        <v>135.9</v>
      </c>
      <c r="F8398" s="39">
        <v>45783</v>
      </c>
    </row>
    <row r="8399" spans="1:6" ht="60.75">
      <c r="A8399" s="34" t="s">
        <v>20782</v>
      </c>
      <c r="B8399" s="35" t="s">
        <v>20783</v>
      </c>
      <c r="C8399" s="36" t="s">
        <v>20784</v>
      </c>
      <c r="D8399" s="44" t="s">
        <v>20785</v>
      </c>
      <c r="E8399" s="38">
        <v>145.9</v>
      </c>
      <c r="F8399" s="39">
        <v>45748</v>
      </c>
    </row>
    <row r="8400" spans="1:6" ht="60.75">
      <c r="A8400" s="3">
        <v>9787300329529</v>
      </c>
      <c r="B8400" s="4" t="s">
        <v>20786</v>
      </c>
      <c r="C8400" s="5" t="s">
        <v>20787</v>
      </c>
      <c r="D8400" s="6" t="s">
        <v>20788</v>
      </c>
      <c r="E8400" s="7">
        <v>109.9</v>
      </c>
      <c r="F8400" s="14">
        <v>45505</v>
      </c>
    </row>
    <row r="8401" spans="1:6" ht="60.75">
      <c r="A8401" s="3">
        <v>9787300254005</v>
      </c>
      <c r="B8401" s="4" t="s">
        <v>20789</v>
      </c>
      <c r="C8401" s="5" t="s">
        <v>20790</v>
      </c>
      <c r="D8401" s="6" t="s">
        <v>20791</v>
      </c>
      <c r="E8401" s="7">
        <v>128</v>
      </c>
      <c r="F8401" s="8">
        <v>2019.9</v>
      </c>
    </row>
    <row r="8402" spans="1:6" ht="60.75">
      <c r="A8402" s="124">
        <v>9787300239309</v>
      </c>
      <c r="B8402" s="125" t="s">
        <v>20792</v>
      </c>
      <c r="C8402" s="169" t="s">
        <v>20793</v>
      </c>
      <c r="D8402" s="127" t="s">
        <v>20794</v>
      </c>
      <c r="E8402" s="128">
        <v>99</v>
      </c>
      <c r="F8402" s="129">
        <v>2017.1</v>
      </c>
    </row>
    <row r="8403" spans="1:6" ht="60.75">
      <c r="A8403" s="24">
        <v>9787300254104</v>
      </c>
      <c r="B8403" s="28" t="s">
        <v>4827</v>
      </c>
      <c r="C8403" s="170" t="s">
        <v>20795</v>
      </c>
      <c r="D8403" s="93" t="s">
        <v>20796</v>
      </c>
      <c r="E8403" s="94">
        <v>138</v>
      </c>
      <c r="F8403" s="94">
        <v>2020.1</v>
      </c>
    </row>
    <row r="8404" spans="1:6" ht="60.75">
      <c r="A8404" s="24">
        <v>9787300248431</v>
      </c>
      <c r="B8404" s="28" t="s">
        <v>4824</v>
      </c>
      <c r="C8404" s="170" t="s">
        <v>20797</v>
      </c>
      <c r="D8404" s="93" t="s">
        <v>20798</v>
      </c>
      <c r="E8404" s="94">
        <v>138</v>
      </c>
      <c r="F8404" s="94">
        <v>2020.2</v>
      </c>
    </row>
    <row r="8405" spans="1:6" ht="16.5">
      <c r="A8405" s="179" t="s">
        <v>20799</v>
      </c>
      <c r="B8405" s="179"/>
      <c r="C8405" s="179"/>
      <c r="D8405" s="179"/>
      <c r="E8405" s="179"/>
      <c r="F8405" s="179"/>
    </row>
    <row r="8406" spans="1:6">
      <c r="A8406" s="1" t="s">
        <v>150</v>
      </c>
      <c r="B8406" s="2" t="s">
        <v>3</v>
      </c>
      <c r="C8406" s="1" t="s">
        <v>4</v>
      </c>
      <c r="D8406" s="1" t="s">
        <v>5</v>
      </c>
      <c r="E8406" s="1" t="s">
        <v>6</v>
      </c>
      <c r="F8406" s="1" t="s">
        <v>7</v>
      </c>
    </row>
    <row r="8407" spans="1:6" ht="60.75">
      <c r="A8407" s="109" t="s">
        <v>20800</v>
      </c>
      <c r="B8407" s="55" t="s">
        <v>20801</v>
      </c>
      <c r="C8407" s="36" t="s">
        <v>20802</v>
      </c>
      <c r="D8407" s="44" t="s">
        <v>20803</v>
      </c>
      <c r="E8407" s="7">
        <v>89.9</v>
      </c>
      <c r="F8407" s="39">
        <v>45870</v>
      </c>
    </row>
    <row r="8408" spans="1:6" ht="60.75">
      <c r="A8408" s="109" t="s">
        <v>20804</v>
      </c>
      <c r="B8408" s="55" t="s">
        <v>20805</v>
      </c>
      <c r="C8408" s="36" t="s">
        <v>20806</v>
      </c>
      <c r="D8408" s="44" t="s">
        <v>20807</v>
      </c>
      <c r="E8408" s="107">
        <v>89.9</v>
      </c>
      <c r="F8408" s="39">
        <v>45877</v>
      </c>
    </row>
    <row r="8409" spans="1:6" ht="60.75">
      <c r="A8409" s="3" t="s">
        <v>20808</v>
      </c>
      <c r="B8409" s="4" t="s">
        <v>20809</v>
      </c>
      <c r="C8409" s="5" t="s">
        <v>20810</v>
      </c>
      <c r="D8409" s="6" t="s">
        <v>20811</v>
      </c>
      <c r="E8409" s="7">
        <v>89.9</v>
      </c>
      <c r="F8409" s="14">
        <v>45519</v>
      </c>
    </row>
    <row r="8410" spans="1:6" ht="60.75">
      <c r="A8410" s="3" t="s">
        <v>20812</v>
      </c>
      <c r="B8410" s="4" t="s">
        <v>20813</v>
      </c>
      <c r="C8410" s="5" t="s">
        <v>20814</v>
      </c>
      <c r="D8410" s="6" t="s">
        <v>20815</v>
      </c>
      <c r="E8410" s="7">
        <v>69.900000000000006</v>
      </c>
      <c r="F8410" s="14">
        <v>45536</v>
      </c>
    </row>
    <row r="8411" spans="1:6" ht="60.75">
      <c r="A8411" s="97" t="s">
        <v>20816</v>
      </c>
      <c r="B8411" s="100" t="s">
        <v>20817</v>
      </c>
      <c r="C8411" s="98" t="s">
        <v>20818</v>
      </c>
      <c r="D8411" s="99" t="s">
        <v>20819</v>
      </c>
      <c r="E8411" s="101">
        <v>59.8</v>
      </c>
      <c r="F8411" s="102">
        <v>45345</v>
      </c>
    </row>
    <row r="8412" spans="1:6" ht="60.75">
      <c r="A8412" s="97" t="s">
        <v>20820</v>
      </c>
      <c r="B8412" s="100" t="s">
        <v>20821</v>
      </c>
      <c r="C8412" s="98" t="s">
        <v>20822</v>
      </c>
      <c r="D8412" s="99" t="s">
        <v>22751</v>
      </c>
      <c r="E8412" s="101">
        <v>89</v>
      </c>
      <c r="F8412" s="102">
        <v>45292</v>
      </c>
    </row>
    <row r="8413" spans="1:6" ht="60.75">
      <c r="A8413" s="27">
        <v>9787300317816</v>
      </c>
      <c r="B8413" s="28" t="s">
        <v>20823</v>
      </c>
      <c r="C8413" s="33" t="s">
        <v>20824</v>
      </c>
      <c r="D8413" s="30" t="s">
        <v>20825</v>
      </c>
      <c r="E8413" s="31">
        <v>59</v>
      </c>
      <c r="F8413" s="32">
        <v>45139</v>
      </c>
    </row>
    <row r="8414" spans="1:6" ht="60.75">
      <c r="A8414" s="3">
        <v>9787300280431</v>
      </c>
      <c r="B8414" s="4" t="s">
        <v>20826</v>
      </c>
      <c r="C8414" s="5" t="s">
        <v>20827</v>
      </c>
      <c r="D8414" s="6" t="s">
        <v>20828</v>
      </c>
      <c r="E8414" s="7">
        <v>75</v>
      </c>
      <c r="F8414" s="8">
        <v>2020.6</v>
      </c>
    </row>
    <row r="8415" spans="1:6" ht="60.75">
      <c r="A8415" s="97">
        <v>9787300282190</v>
      </c>
      <c r="B8415" s="100" t="s">
        <v>20829</v>
      </c>
      <c r="C8415" s="98" t="s">
        <v>20830</v>
      </c>
      <c r="D8415" s="99" t="s">
        <v>20831</v>
      </c>
      <c r="E8415" s="101">
        <v>75</v>
      </c>
      <c r="F8415" s="122">
        <v>2020.7</v>
      </c>
    </row>
    <row r="8416" spans="1:6" ht="60.75">
      <c r="A8416" s="3">
        <v>9787300239705</v>
      </c>
      <c r="B8416" s="4" t="s">
        <v>20832</v>
      </c>
      <c r="C8416" s="5" t="s">
        <v>20833</v>
      </c>
      <c r="D8416" s="6" t="s">
        <v>22752</v>
      </c>
      <c r="E8416" s="7">
        <v>45</v>
      </c>
      <c r="F8416" s="8">
        <v>2017.4</v>
      </c>
    </row>
    <row r="8417" spans="1:6" ht="60.75">
      <c r="A8417" s="3">
        <v>9787300243573</v>
      </c>
      <c r="B8417" s="4" t="s">
        <v>20834</v>
      </c>
      <c r="C8417" s="5" t="s">
        <v>20835</v>
      </c>
      <c r="D8417" s="6" t="s">
        <v>20836</v>
      </c>
      <c r="E8417" s="7">
        <v>55</v>
      </c>
      <c r="F8417" s="8">
        <v>2017.6</v>
      </c>
    </row>
    <row r="8418" spans="1:6" ht="16.5">
      <c r="A8418" s="176" t="s">
        <v>20837</v>
      </c>
      <c r="B8418" s="176"/>
      <c r="C8418" s="176"/>
      <c r="D8418" s="176"/>
      <c r="E8418" s="176"/>
      <c r="F8418" s="176"/>
    </row>
    <row r="8419" spans="1:6">
      <c r="A8419" s="1" t="s">
        <v>150</v>
      </c>
      <c r="B8419" s="2" t="s">
        <v>3</v>
      </c>
      <c r="C8419" s="1" t="s">
        <v>4</v>
      </c>
      <c r="D8419" s="1" t="s">
        <v>5</v>
      </c>
      <c r="E8419" s="1" t="s">
        <v>6</v>
      </c>
      <c r="F8419" s="1" t="s">
        <v>7</v>
      </c>
    </row>
    <row r="8420" spans="1:6" ht="60.75">
      <c r="A8420" s="15" t="s">
        <v>20838</v>
      </c>
      <c r="B8420" s="16" t="s">
        <v>20839</v>
      </c>
      <c r="C8420" s="17" t="s">
        <v>20840</v>
      </c>
      <c r="D8420" s="6" t="s">
        <v>20841</v>
      </c>
      <c r="E8420" s="107">
        <v>59.9</v>
      </c>
      <c r="F8420" s="14">
        <v>45902</v>
      </c>
    </row>
    <row r="8421" spans="1:6" ht="60.75">
      <c r="A8421" s="34" t="s">
        <v>20842</v>
      </c>
      <c r="B8421" s="35" t="s">
        <v>20843</v>
      </c>
      <c r="C8421" s="36" t="s">
        <v>20844</v>
      </c>
      <c r="D8421" s="44" t="s">
        <v>20845</v>
      </c>
      <c r="E8421" s="107">
        <v>59.9</v>
      </c>
      <c r="F8421" s="39">
        <v>45839</v>
      </c>
    </row>
    <row r="8422" spans="1:6" ht="60.75">
      <c r="A8422" s="34" t="s">
        <v>20846</v>
      </c>
      <c r="B8422" s="35" t="s">
        <v>20847</v>
      </c>
      <c r="C8422" s="36" t="s">
        <v>20848</v>
      </c>
      <c r="D8422" s="44" t="s">
        <v>20849</v>
      </c>
      <c r="E8422" s="38">
        <v>69.900000000000006</v>
      </c>
      <c r="F8422" s="39">
        <v>45741</v>
      </c>
    </row>
    <row r="8423" spans="1:6" ht="60.75">
      <c r="A8423" s="3">
        <v>9787300284309</v>
      </c>
      <c r="B8423" s="4" t="s">
        <v>20850</v>
      </c>
      <c r="C8423" s="5" t="s">
        <v>20851</v>
      </c>
      <c r="D8423" s="6" t="s">
        <v>20852</v>
      </c>
      <c r="E8423" s="7">
        <v>69</v>
      </c>
      <c r="F8423" s="8">
        <v>2020.8</v>
      </c>
    </row>
    <row r="8424" spans="1:6" ht="60.75">
      <c r="A8424" s="27">
        <v>9787300312996</v>
      </c>
      <c r="B8424" s="28" t="s">
        <v>20853</v>
      </c>
      <c r="C8424" s="33" t="s">
        <v>20854</v>
      </c>
      <c r="D8424" s="30" t="s">
        <v>20855</v>
      </c>
      <c r="E8424" s="31">
        <v>65</v>
      </c>
      <c r="F8424" s="32">
        <v>44931</v>
      </c>
    </row>
    <row r="8425" spans="1:6" ht="60.75">
      <c r="A8425" s="42">
        <v>9787300319223</v>
      </c>
      <c r="B8425" s="28" t="s">
        <v>20856</v>
      </c>
      <c r="C8425" s="33" t="s">
        <v>20857</v>
      </c>
      <c r="D8425" s="30" t="s">
        <v>20858</v>
      </c>
      <c r="E8425" s="31">
        <v>65</v>
      </c>
      <c r="F8425" s="14">
        <v>45167</v>
      </c>
    </row>
    <row r="8426" spans="1:6" ht="60.75">
      <c r="A8426" s="27">
        <v>9787300312651</v>
      </c>
      <c r="B8426" s="28" t="s">
        <v>20859</v>
      </c>
      <c r="C8426" s="33" t="s">
        <v>20860</v>
      </c>
      <c r="D8426" s="30" t="s">
        <v>22753</v>
      </c>
      <c r="E8426" s="31">
        <v>65</v>
      </c>
      <c r="F8426" s="32">
        <v>44964</v>
      </c>
    </row>
    <row r="8427" spans="1:6" ht="60.75">
      <c r="A8427" s="3">
        <v>9787300284651</v>
      </c>
      <c r="B8427" s="4" t="s">
        <v>20861</v>
      </c>
      <c r="C8427" s="5" t="s">
        <v>20862</v>
      </c>
      <c r="D8427" s="6" t="s">
        <v>22754</v>
      </c>
      <c r="E8427" s="7">
        <v>79</v>
      </c>
      <c r="F8427" s="8">
        <v>2020.9</v>
      </c>
    </row>
    <row r="8428" spans="1:6" ht="60.75">
      <c r="A8428" s="3">
        <v>9787300273587</v>
      </c>
      <c r="B8428" s="4" t="s">
        <v>20863</v>
      </c>
      <c r="C8428" s="5" t="s">
        <v>20864</v>
      </c>
      <c r="D8428" s="6" t="s">
        <v>20865</v>
      </c>
      <c r="E8428" s="7">
        <v>59</v>
      </c>
      <c r="F8428" s="8">
        <v>2019.9</v>
      </c>
    </row>
    <row r="8429" spans="1:6" ht="16.5">
      <c r="A8429" s="176" t="s">
        <v>20866</v>
      </c>
      <c r="B8429" s="176"/>
      <c r="C8429" s="176"/>
      <c r="D8429" s="176"/>
      <c r="E8429" s="176"/>
      <c r="F8429" s="176"/>
    </row>
    <row r="8430" spans="1:6">
      <c r="A8430" s="1" t="s">
        <v>150</v>
      </c>
      <c r="B8430" s="2" t="s">
        <v>3</v>
      </c>
      <c r="C8430" s="1" t="s">
        <v>4</v>
      </c>
      <c r="D8430" s="1" t="s">
        <v>5</v>
      </c>
      <c r="E8430" s="1" t="s">
        <v>6</v>
      </c>
      <c r="F8430" s="1" t="s">
        <v>7</v>
      </c>
    </row>
    <row r="8431" spans="1:6" ht="60.75">
      <c r="A8431" s="97" t="s">
        <v>20867</v>
      </c>
      <c r="B8431" s="100" t="s">
        <v>20868</v>
      </c>
      <c r="C8431" s="98" t="s">
        <v>20869</v>
      </c>
      <c r="D8431" s="99" t="s">
        <v>20870</v>
      </c>
      <c r="E8431" s="101">
        <v>59</v>
      </c>
      <c r="F8431" s="102">
        <v>45316</v>
      </c>
    </row>
    <row r="8432" spans="1:6" ht="16.5">
      <c r="A8432" s="176" t="s">
        <v>20871</v>
      </c>
      <c r="B8432" s="176"/>
      <c r="C8432" s="176"/>
      <c r="D8432" s="176"/>
      <c r="E8432" s="176"/>
      <c r="F8432" s="176"/>
    </row>
    <row r="8433" spans="1:6">
      <c r="A8433" s="1" t="s">
        <v>150</v>
      </c>
      <c r="B8433" s="2" t="s">
        <v>3</v>
      </c>
      <c r="C8433" s="1" t="s">
        <v>4</v>
      </c>
      <c r="D8433" s="1" t="s">
        <v>5</v>
      </c>
      <c r="E8433" s="1" t="s">
        <v>6</v>
      </c>
      <c r="F8433" s="1" t="s">
        <v>7</v>
      </c>
    </row>
    <row r="8434" spans="1:6" ht="60.75">
      <c r="A8434" s="109" t="s">
        <v>20872</v>
      </c>
      <c r="B8434" s="55" t="s">
        <v>20873</v>
      </c>
      <c r="C8434" s="36" t="s">
        <v>20874</v>
      </c>
      <c r="D8434" s="44" t="s">
        <v>20875</v>
      </c>
      <c r="E8434" s="38">
        <v>69.900000000000006</v>
      </c>
      <c r="F8434" s="39">
        <v>45811</v>
      </c>
    </row>
    <row r="8435" spans="1:6" ht="60.75">
      <c r="A8435" s="34" t="s">
        <v>20876</v>
      </c>
      <c r="B8435" s="35" t="s">
        <v>20877</v>
      </c>
      <c r="C8435" s="36" t="s">
        <v>20878</v>
      </c>
      <c r="D8435" s="44" t="s">
        <v>20879</v>
      </c>
      <c r="E8435" s="38">
        <v>69.900000000000006</v>
      </c>
      <c r="F8435" s="39">
        <v>45750</v>
      </c>
    </row>
    <row r="8436" spans="1:6" ht="60.75">
      <c r="A8436" s="97">
        <v>9787300328355</v>
      </c>
      <c r="B8436" s="67" t="s">
        <v>20880</v>
      </c>
      <c r="C8436" s="98" t="s">
        <v>20881</v>
      </c>
      <c r="D8436" s="99" t="s">
        <v>22350</v>
      </c>
      <c r="E8436" s="99">
        <v>65.900000000000006</v>
      </c>
      <c r="F8436" s="99">
        <v>2024.6</v>
      </c>
    </row>
    <row r="8437" spans="1:6" ht="60.75">
      <c r="A8437" s="3">
        <v>9787300298986</v>
      </c>
      <c r="B8437" s="4" t="s">
        <v>20882</v>
      </c>
      <c r="C8437" s="5" t="s">
        <v>20883</v>
      </c>
      <c r="D8437" s="6" t="s">
        <v>20884</v>
      </c>
      <c r="E8437" s="7">
        <v>59</v>
      </c>
      <c r="F8437" s="10">
        <v>2021.1</v>
      </c>
    </row>
    <row r="8438" spans="1:6" ht="60.75">
      <c r="A8438" s="3">
        <v>9787300269443</v>
      </c>
      <c r="B8438" s="4" t="s">
        <v>20885</v>
      </c>
      <c r="C8438" s="5" t="s">
        <v>20886</v>
      </c>
      <c r="D8438" s="6" t="s">
        <v>20887</v>
      </c>
      <c r="E8438" s="7">
        <v>75</v>
      </c>
      <c r="F8438" s="8">
        <v>2019.7</v>
      </c>
    </row>
    <row r="8439" spans="1:6" ht="60.75">
      <c r="A8439" s="3">
        <v>9787300264356</v>
      </c>
      <c r="B8439" s="4" t="s">
        <v>20888</v>
      </c>
      <c r="C8439" s="5" t="s">
        <v>20889</v>
      </c>
      <c r="D8439" s="6" t="s">
        <v>20890</v>
      </c>
      <c r="E8439" s="7">
        <v>59</v>
      </c>
      <c r="F8439" s="8">
        <v>2019.3</v>
      </c>
    </row>
    <row r="8440" spans="1:6" ht="16.5">
      <c r="A8440" s="176" t="s">
        <v>20891</v>
      </c>
      <c r="B8440" s="176"/>
      <c r="C8440" s="176"/>
      <c r="D8440" s="176"/>
      <c r="E8440" s="176"/>
      <c r="F8440" s="176"/>
    </row>
    <row r="8441" spans="1:6">
      <c r="A8441" s="1" t="s">
        <v>150</v>
      </c>
      <c r="B8441" s="2" t="s">
        <v>3</v>
      </c>
      <c r="C8441" s="1" t="s">
        <v>4</v>
      </c>
      <c r="D8441" s="1" t="s">
        <v>5</v>
      </c>
      <c r="E8441" s="1" t="s">
        <v>6</v>
      </c>
      <c r="F8441" s="1" t="s">
        <v>7</v>
      </c>
    </row>
    <row r="8442" spans="1:6" ht="60.75">
      <c r="A8442" s="15" t="s">
        <v>20892</v>
      </c>
      <c r="B8442" s="16" t="s">
        <v>20893</v>
      </c>
      <c r="C8442" s="17" t="s">
        <v>20894</v>
      </c>
      <c r="D8442" s="6" t="s">
        <v>20895</v>
      </c>
      <c r="E8442" s="107">
        <v>119.9</v>
      </c>
      <c r="F8442" s="14">
        <v>45947</v>
      </c>
    </row>
    <row r="8443" spans="1:6" ht="60.75">
      <c r="A8443" s="34" t="s">
        <v>20896</v>
      </c>
      <c r="B8443" s="35" t="s">
        <v>20897</v>
      </c>
      <c r="C8443" s="36" t="s">
        <v>20898</v>
      </c>
      <c r="D8443" s="44" t="s">
        <v>20899</v>
      </c>
      <c r="E8443" s="38">
        <v>59.9</v>
      </c>
      <c r="F8443" s="39">
        <v>45719</v>
      </c>
    </row>
    <row r="8444" spans="1:6" ht="60.75">
      <c r="A8444" s="3">
        <v>9787300300030</v>
      </c>
      <c r="B8444" s="4" t="s">
        <v>20900</v>
      </c>
      <c r="C8444" s="5" t="s">
        <v>20901</v>
      </c>
      <c r="D8444" s="6" t="s">
        <v>20902</v>
      </c>
      <c r="E8444" s="7">
        <v>59</v>
      </c>
      <c r="F8444" s="8">
        <v>2022.1</v>
      </c>
    </row>
    <row r="8445" spans="1:6" ht="60.75">
      <c r="A8445" s="97" t="s">
        <v>20903</v>
      </c>
      <c r="B8445" s="100" t="s">
        <v>20904</v>
      </c>
      <c r="C8445" s="98" t="s">
        <v>20905</v>
      </c>
      <c r="D8445" s="99" t="s">
        <v>20906</v>
      </c>
      <c r="E8445" s="101">
        <v>69</v>
      </c>
      <c r="F8445" s="102">
        <v>45246</v>
      </c>
    </row>
    <row r="8446" spans="1:6" ht="60.75">
      <c r="A8446" s="42">
        <v>9787300320106</v>
      </c>
      <c r="B8446" s="28" t="s">
        <v>20907</v>
      </c>
      <c r="C8446" s="33" t="s">
        <v>20908</v>
      </c>
      <c r="D8446" s="30" t="s">
        <v>20909</v>
      </c>
      <c r="E8446" s="31">
        <v>148</v>
      </c>
      <c r="F8446" s="14">
        <v>45163</v>
      </c>
    </row>
    <row r="8447" spans="1:6" ht="60.75">
      <c r="A8447" s="27">
        <v>9787300318127</v>
      </c>
      <c r="B8447" s="28" t="s">
        <v>20910</v>
      </c>
      <c r="C8447" s="33" t="s">
        <v>20911</v>
      </c>
      <c r="D8447" s="31" t="s">
        <v>20912</v>
      </c>
      <c r="E8447" s="31">
        <v>59</v>
      </c>
      <c r="F8447" s="32">
        <v>45108</v>
      </c>
    </row>
    <row r="8448" spans="1:6" ht="60.75">
      <c r="A8448" s="27">
        <v>9787300302935</v>
      </c>
      <c r="B8448" s="28" t="s">
        <v>20913</v>
      </c>
      <c r="C8448" s="29" t="s">
        <v>20914</v>
      </c>
      <c r="D8448" s="30" t="s">
        <v>20915</v>
      </c>
      <c r="E8448" s="31">
        <v>59</v>
      </c>
      <c r="F8448" s="32">
        <v>44615</v>
      </c>
    </row>
    <row r="8449" spans="1:6" ht="60.75">
      <c r="A8449" s="27">
        <v>9787300304625</v>
      </c>
      <c r="B8449" s="28" t="s">
        <v>20916</v>
      </c>
      <c r="C8449" s="29" t="s">
        <v>20917</v>
      </c>
      <c r="D8449" s="30" t="s">
        <v>20906</v>
      </c>
      <c r="E8449" s="31">
        <v>59</v>
      </c>
      <c r="F8449" s="32">
        <v>44690</v>
      </c>
    </row>
    <row r="8450" spans="1:6" ht="16.5">
      <c r="A8450" s="179" t="s">
        <v>20918</v>
      </c>
      <c r="B8450" s="179"/>
      <c r="C8450" s="179"/>
      <c r="D8450" s="179"/>
      <c r="E8450" s="179"/>
      <c r="F8450" s="179"/>
    </row>
    <row r="8451" spans="1:6">
      <c r="A8451" s="1" t="s">
        <v>150</v>
      </c>
      <c r="B8451" s="2" t="s">
        <v>3</v>
      </c>
      <c r="C8451" s="1" t="s">
        <v>4</v>
      </c>
      <c r="D8451" s="1" t="s">
        <v>5</v>
      </c>
      <c r="E8451" s="1" t="s">
        <v>6</v>
      </c>
      <c r="F8451" s="1" t="s">
        <v>7</v>
      </c>
    </row>
    <row r="8452" spans="1:6" ht="60.75">
      <c r="A8452" s="105" t="s">
        <v>20919</v>
      </c>
      <c r="B8452" s="106" t="s">
        <v>20920</v>
      </c>
      <c r="C8452" s="17" t="s">
        <v>20921</v>
      </c>
      <c r="D8452" s="6" t="s">
        <v>20922</v>
      </c>
      <c r="E8452" s="107">
        <v>69.900000000000006</v>
      </c>
      <c r="F8452" s="108">
        <v>46082</v>
      </c>
    </row>
    <row r="8453" spans="1:6" ht="60.75">
      <c r="A8453" s="3">
        <v>9787300314334</v>
      </c>
      <c r="B8453" s="4" t="s">
        <v>20923</v>
      </c>
      <c r="C8453" s="5" t="s">
        <v>20924</v>
      </c>
      <c r="D8453" s="6" t="s">
        <v>20925</v>
      </c>
      <c r="E8453" s="43">
        <v>138</v>
      </c>
      <c r="F8453" s="32">
        <v>44988</v>
      </c>
    </row>
    <row r="8454" spans="1:6" ht="16.5">
      <c r="A8454" s="181" t="s">
        <v>20926</v>
      </c>
      <c r="B8454" s="181"/>
      <c r="C8454" s="181"/>
      <c r="D8454" s="181"/>
      <c r="E8454" s="181"/>
      <c r="F8454" s="181"/>
    </row>
    <row r="8455" spans="1:6">
      <c r="A8455" s="1" t="s">
        <v>150</v>
      </c>
      <c r="B8455" s="2" t="s">
        <v>3</v>
      </c>
      <c r="C8455" s="1" t="s">
        <v>4</v>
      </c>
      <c r="D8455" s="1" t="s">
        <v>5</v>
      </c>
      <c r="E8455" s="1" t="s">
        <v>6</v>
      </c>
      <c r="F8455" s="1" t="s">
        <v>7</v>
      </c>
    </row>
    <row r="8456" spans="1:6" ht="60.75">
      <c r="A8456" s="34" t="s">
        <v>20927</v>
      </c>
      <c r="B8456" s="35" t="s">
        <v>20928</v>
      </c>
      <c r="C8456" s="36" t="s">
        <v>20929</v>
      </c>
      <c r="D8456" s="44" t="s">
        <v>20930</v>
      </c>
      <c r="E8456" s="38">
        <v>89.9</v>
      </c>
      <c r="F8456" s="39">
        <v>45813</v>
      </c>
    </row>
    <row r="8457" spans="1:6" ht="60.75">
      <c r="A8457" s="12" t="s">
        <v>20931</v>
      </c>
      <c r="B8457" s="13" t="s">
        <v>20932</v>
      </c>
      <c r="C8457" s="5" t="s">
        <v>20933</v>
      </c>
      <c r="D8457" s="6" t="s">
        <v>20934</v>
      </c>
      <c r="E8457" s="7">
        <v>69.900000000000006</v>
      </c>
      <c r="F8457" s="14">
        <v>45660</v>
      </c>
    </row>
    <row r="8458" spans="1:6" ht="60.75">
      <c r="A8458" s="3">
        <v>9787300330358</v>
      </c>
      <c r="B8458" s="4" t="s">
        <v>20935</v>
      </c>
      <c r="C8458" s="5" t="s">
        <v>20936</v>
      </c>
      <c r="D8458" s="6" t="s">
        <v>20937</v>
      </c>
      <c r="E8458" s="7">
        <v>69.900000000000006</v>
      </c>
      <c r="F8458" s="14">
        <v>45505</v>
      </c>
    </row>
    <row r="8459" spans="1:6" ht="16.5">
      <c r="A8459" s="181" t="s">
        <v>20938</v>
      </c>
      <c r="B8459" s="181"/>
      <c r="C8459" s="181"/>
      <c r="D8459" s="181"/>
      <c r="E8459" s="181"/>
      <c r="F8459" s="181"/>
    </row>
    <row r="8460" spans="1:6">
      <c r="A8460" s="1" t="s">
        <v>150</v>
      </c>
      <c r="B8460" s="2" t="s">
        <v>3</v>
      </c>
      <c r="C8460" s="1" t="s">
        <v>4</v>
      </c>
      <c r="D8460" s="1" t="s">
        <v>5</v>
      </c>
      <c r="E8460" s="1" t="s">
        <v>6</v>
      </c>
      <c r="F8460" s="1" t="s">
        <v>7</v>
      </c>
    </row>
    <row r="8461" spans="1:6" ht="60.75">
      <c r="A8461" s="109" t="s">
        <v>20939</v>
      </c>
      <c r="B8461" s="55" t="s">
        <v>20940</v>
      </c>
      <c r="C8461" s="36" t="s">
        <v>20941</v>
      </c>
      <c r="D8461" s="44" t="s">
        <v>20942</v>
      </c>
      <c r="E8461" s="107">
        <v>69.900000000000006</v>
      </c>
      <c r="F8461" s="39">
        <v>45880</v>
      </c>
    </row>
    <row r="8462" spans="1:6" ht="16.5">
      <c r="A8462" s="181" t="s">
        <v>20943</v>
      </c>
      <c r="B8462" s="181"/>
      <c r="C8462" s="181"/>
      <c r="D8462" s="181"/>
      <c r="E8462" s="181"/>
      <c r="F8462" s="181"/>
    </row>
    <row r="8463" spans="1:6">
      <c r="A8463" s="1" t="s">
        <v>150</v>
      </c>
      <c r="B8463" s="2" t="s">
        <v>3</v>
      </c>
      <c r="C8463" s="1" t="s">
        <v>4</v>
      </c>
      <c r="D8463" s="1" t="s">
        <v>5</v>
      </c>
      <c r="E8463" s="1" t="s">
        <v>6</v>
      </c>
      <c r="F8463" s="1" t="s">
        <v>7</v>
      </c>
    </row>
    <row r="8464" spans="1:6" ht="60.75">
      <c r="A8464" s="15" t="s">
        <v>20944</v>
      </c>
      <c r="B8464" s="16" t="s">
        <v>20945</v>
      </c>
      <c r="C8464" s="17" t="s">
        <v>20946</v>
      </c>
      <c r="D8464" s="6" t="s">
        <v>20947</v>
      </c>
      <c r="E8464" s="107">
        <v>45</v>
      </c>
      <c r="F8464" s="14">
        <v>46023</v>
      </c>
    </row>
    <row r="8465" spans="1:6" ht="60.75">
      <c r="A8465" s="15" t="s">
        <v>20948</v>
      </c>
      <c r="B8465" s="16" t="s">
        <v>20949</v>
      </c>
      <c r="C8465" s="17" t="s">
        <v>20950</v>
      </c>
      <c r="D8465" s="6" t="s">
        <v>20951</v>
      </c>
      <c r="E8465" s="7">
        <v>38.5</v>
      </c>
      <c r="F8465" s="14">
        <v>46023</v>
      </c>
    </row>
    <row r="8466" spans="1:6" ht="60.75">
      <c r="A8466" s="15" t="s">
        <v>20952</v>
      </c>
      <c r="B8466" s="16" t="s">
        <v>20953</v>
      </c>
      <c r="C8466" s="17" t="s">
        <v>20954</v>
      </c>
      <c r="D8466" s="6" t="s">
        <v>20825</v>
      </c>
      <c r="E8466" s="7">
        <v>38.5</v>
      </c>
      <c r="F8466" s="14">
        <v>46023</v>
      </c>
    </row>
    <row r="8467" spans="1:6" ht="60.75">
      <c r="A8467" s="15" t="s">
        <v>20955</v>
      </c>
      <c r="B8467" s="16" t="s">
        <v>20956</v>
      </c>
      <c r="C8467" s="17" t="s">
        <v>20957</v>
      </c>
      <c r="D8467" s="6" t="s">
        <v>20958</v>
      </c>
      <c r="E8467" s="107">
        <v>38.5</v>
      </c>
      <c r="F8467" s="14">
        <v>46023</v>
      </c>
    </row>
    <row r="8468" spans="1:6" ht="60.75">
      <c r="A8468" s="15" t="s">
        <v>20959</v>
      </c>
      <c r="B8468" s="16" t="s">
        <v>20960</v>
      </c>
      <c r="C8468" s="17" t="s">
        <v>20961</v>
      </c>
      <c r="D8468" s="6" t="s">
        <v>20807</v>
      </c>
      <c r="E8468" s="107">
        <v>38.5</v>
      </c>
      <c r="F8468" s="14">
        <v>46023</v>
      </c>
    </row>
    <row r="8469" spans="1:6" ht="18">
      <c r="A8469" s="188" t="s">
        <v>20962</v>
      </c>
      <c r="B8469" s="188"/>
      <c r="C8469" s="188"/>
      <c r="D8469" s="188"/>
      <c r="E8469" s="188"/>
      <c r="F8469" s="188"/>
    </row>
    <row r="8470" spans="1:6" ht="16.5">
      <c r="A8470" s="176" t="s">
        <v>20963</v>
      </c>
      <c r="B8470" s="176"/>
      <c r="C8470" s="176"/>
      <c r="D8470" s="176"/>
      <c r="E8470" s="176"/>
      <c r="F8470" s="176"/>
    </row>
    <row r="8471" spans="1:6">
      <c r="A8471" s="1" t="s">
        <v>150</v>
      </c>
      <c r="B8471" s="2" t="s">
        <v>3</v>
      </c>
      <c r="C8471" s="1" t="s">
        <v>4</v>
      </c>
      <c r="D8471" s="1" t="s">
        <v>5</v>
      </c>
      <c r="E8471" s="1" t="s">
        <v>6</v>
      </c>
      <c r="F8471" s="1" t="s">
        <v>7</v>
      </c>
    </row>
    <row r="8472" spans="1:6" ht="60.75">
      <c r="A8472" s="15" t="s">
        <v>20964</v>
      </c>
      <c r="B8472" s="16" t="s">
        <v>20965</v>
      </c>
      <c r="C8472" s="17" t="s">
        <v>20966</v>
      </c>
      <c r="D8472" s="6" t="s">
        <v>20967</v>
      </c>
      <c r="E8472" s="107">
        <v>69.900000000000006</v>
      </c>
      <c r="F8472" s="14">
        <v>46023</v>
      </c>
    </row>
    <row r="8473" spans="1:6" ht="60.75">
      <c r="A8473" s="3">
        <v>9787300332208</v>
      </c>
      <c r="B8473" s="4" t="s">
        <v>20968</v>
      </c>
      <c r="C8473" s="5" t="s">
        <v>20969</v>
      </c>
      <c r="D8473" s="6" t="s">
        <v>20970</v>
      </c>
      <c r="E8473" s="7">
        <v>79.900000000000006</v>
      </c>
      <c r="F8473" s="14">
        <v>45549</v>
      </c>
    </row>
    <row r="8474" spans="1:6" ht="60.75">
      <c r="A8474" s="3">
        <v>9787300254067</v>
      </c>
      <c r="B8474" s="4" t="s">
        <v>20971</v>
      </c>
      <c r="C8474" s="5" t="s">
        <v>20972</v>
      </c>
      <c r="D8474" s="6" t="s">
        <v>20973</v>
      </c>
      <c r="E8474" s="7">
        <v>75</v>
      </c>
      <c r="F8474" s="8">
        <v>2019.2</v>
      </c>
    </row>
    <row r="8475" spans="1:6" ht="60.75">
      <c r="A8475" s="3">
        <v>9787300261119</v>
      </c>
      <c r="B8475" s="4" t="s">
        <v>20974</v>
      </c>
      <c r="C8475" s="5" t="s">
        <v>20975</v>
      </c>
      <c r="D8475" s="6" t="s">
        <v>20976</v>
      </c>
      <c r="E8475" s="7">
        <v>89</v>
      </c>
      <c r="F8475" s="8">
        <v>2018.9</v>
      </c>
    </row>
    <row r="8476" spans="1:6" ht="60.75">
      <c r="A8476" s="3">
        <v>9787300261485</v>
      </c>
      <c r="B8476" s="4" t="s">
        <v>20977</v>
      </c>
      <c r="C8476" s="5" t="s">
        <v>20978</v>
      </c>
      <c r="D8476" s="11" t="s">
        <v>20979</v>
      </c>
      <c r="E8476" s="7">
        <v>85</v>
      </c>
      <c r="F8476" s="10">
        <v>2018.1</v>
      </c>
    </row>
    <row r="8477" spans="1:6" ht="60.75">
      <c r="A8477" s="3">
        <v>9787300239255</v>
      </c>
      <c r="B8477" s="4" t="s">
        <v>20980</v>
      </c>
      <c r="C8477" s="5" t="s">
        <v>20981</v>
      </c>
      <c r="D8477" s="6" t="s">
        <v>20982</v>
      </c>
      <c r="E8477" s="7">
        <v>99</v>
      </c>
      <c r="F8477" s="10">
        <v>2017.1</v>
      </c>
    </row>
    <row r="8478" spans="1:6" ht="60.75">
      <c r="A8478" s="3">
        <v>9787300282862</v>
      </c>
      <c r="B8478" s="4" t="s">
        <v>20983</v>
      </c>
      <c r="C8478" s="5" t="s">
        <v>20984</v>
      </c>
      <c r="D8478" s="6" t="s">
        <v>20985</v>
      </c>
      <c r="E8478" s="7">
        <v>75</v>
      </c>
      <c r="F8478" s="8">
        <v>2020.7</v>
      </c>
    </row>
    <row r="8479" spans="1:6" ht="16.5">
      <c r="A8479" s="176" t="s">
        <v>20986</v>
      </c>
      <c r="B8479" s="176"/>
      <c r="C8479" s="176"/>
      <c r="D8479" s="176"/>
      <c r="E8479" s="176"/>
      <c r="F8479" s="176"/>
    </row>
    <row r="8480" spans="1:6">
      <c r="A8480" s="1" t="s">
        <v>150</v>
      </c>
      <c r="B8480" s="2" t="s">
        <v>3</v>
      </c>
      <c r="C8480" s="1" t="s">
        <v>4</v>
      </c>
      <c r="D8480" s="1" t="s">
        <v>5</v>
      </c>
      <c r="E8480" s="1" t="s">
        <v>6</v>
      </c>
      <c r="F8480" s="1" t="s">
        <v>7</v>
      </c>
    </row>
    <row r="8481" spans="1:6" ht="60.75">
      <c r="A8481" s="15">
        <v>9787300344225</v>
      </c>
      <c r="B8481" s="16" t="s">
        <v>20987</v>
      </c>
      <c r="C8481" s="17" t="s">
        <v>20988</v>
      </c>
      <c r="D8481" s="6" t="s">
        <v>20989</v>
      </c>
      <c r="E8481" s="7">
        <v>129.9</v>
      </c>
      <c r="F8481" s="14">
        <v>45940</v>
      </c>
    </row>
    <row r="8482" spans="1:6" ht="60.75">
      <c r="A8482" s="42">
        <v>9787300321936</v>
      </c>
      <c r="B8482" s="28" t="s">
        <v>20990</v>
      </c>
      <c r="C8482" s="33" t="s">
        <v>20991</v>
      </c>
      <c r="D8482" s="30" t="s">
        <v>20992</v>
      </c>
      <c r="E8482" s="31">
        <v>69</v>
      </c>
      <c r="F8482" s="14">
        <v>45195</v>
      </c>
    </row>
    <row r="8483" spans="1:6" ht="16.5">
      <c r="A8483" s="176" t="s">
        <v>20993</v>
      </c>
      <c r="B8483" s="176"/>
      <c r="C8483" s="176"/>
      <c r="D8483" s="176"/>
      <c r="E8483" s="176"/>
      <c r="F8483" s="176"/>
    </row>
    <row r="8484" spans="1:6">
      <c r="A8484" s="1" t="s">
        <v>150</v>
      </c>
      <c r="B8484" s="2" t="s">
        <v>3</v>
      </c>
      <c r="C8484" s="1" t="s">
        <v>4</v>
      </c>
      <c r="D8484" s="1" t="s">
        <v>5</v>
      </c>
      <c r="E8484" s="1" t="s">
        <v>6</v>
      </c>
      <c r="F8484" s="1" t="s">
        <v>7</v>
      </c>
    </row>
    <row r="8485" spans="1:6" ht="60.75">
      <c r="A8485" s="156" t="s">
        <v>22073</v>
      </c>
      <c r="B8485" s="16" t="s">
        <v>22085</v>
      </c>
      <c r="C8485" s="158" t="s">
        <v>22064</v>
      </c>
      <c r="D8485" s="159" t="s">
        <v>22092</v>
      </c>
      <c r="E8485" s="160">
        <v>69.900000000000006</v>
      </c>
      <c r="F8485" s="154">
        <v>46087</v>
      </c>
    </row>
    <row r="8486" spans="1:6" ht="60.75">
      <c r="A8486" s="34" t="s">
        <v>20994</v>
      </c>
      <c r="B8486" s="35" t="s">
        <v>20995</v>
      </c>
      <c r="C8486" s="36" t="s">
        <v>20996</v>
      </c>
      <c r="D8486" s="44" t="s">
        <v>20997</v>
      </c>
      <c r="E8486" s="107">
        <v>69.900000000000006</v>
      </c>
      <c r="F8486" s="39">
        <v>45880</v>
      </c>
    </row>
    <row r="8487" spans="1:6" ht="16.5">
      <c r="A8487" s="181" t="s">
        <v>20998</v>
      </c>
      <c r="B8487" s="181"/>
      <c r="C8487" s="181"/>
      <c r="D8487" s="181"/>
      <c r="E8487" s="181"/>
      <c r="F8487" s="181"/>
    </row>
    <row r="8488" spans="1:6">
      <c r="A8488" s="1" t="s">
        <v>150</v>
      </c>
      <c r="B8488" s="2" t="s">
        <v>3</v>
      </c>
      <c r="C8488" s="1" t="s">
        <v>4</v>
      </c>
      <c r="D8488" s="1" t="s">
        <v>5</v>
      </c>
      <c r="E8488" s="1" t="s">
        <v>6</v>
      </c>
      <c r="F8488" s="1" t="s">
        <v>7</v>
      </c>
    </row>
    <row r="8489" spans="1:6" ht="60.75">
      <c r="A8489" s="3">
        <v>9787300332727</v>
      </c>
      <c r="B8489" s="4" t="s">
        <v>20999</v>
      </c>
      <c r="C8489" s="5" t="s">
        <v>21000</v>
      </c>
      <c r="D8489" s="6" t="s">
        <v>21001</v>
      </c>
      <c r="E8489" s="7">
        <v>79</v>
      </c>
      <c r="F8489" s="14">
        <v>45573</v>
      </c>
    </row>
    <row r="8490" spans="1:6" ht="60.75">
      <c r="A8490" s="130" t="s">
        <v>21002</v>
      </c>
      <c r="B8490" s="131" t="s">
        <v>21003</v>
      </c>
      <c r="C8490" s="132" t="s">
        <v>21004</v>
      </c>
      <c r="D8490" s="133" t="s">
        <v>22756</v>
      </c>
      <c r="E8490" s="134">
        <v>69.8</v>
      </c>
      <c r="F8490" s="135">
        <v>45317</v>
      </c>
    </row>
    <row r="8491" spans="1:6" ht="60.75">
      <c r="A8491" s="24">
        <v>9787300312873</v>
      </c>
      <c r="B8491" s="28" t="s">
        <v>21005</v>
      </c>
      <c r="C8491" s="25" t="s">
        <v>21006</v>
      </c>
      <c r="D8491" s="93" t="s">
        <v>21007</v>
      </c>
      <c r="E8491" s="94">
        <v>69</v>
      </c>
      <c r="F8491" s="26">
        <v>44958</v>
      </c>
    </row>
    <row r="8492" spans="1:6" ht="16.5">
      <c r="A8492" s="179" t="s">
        <v>21008</v>
      </c>
      <c r="B8492" s="179"/>
      <c r="C8492" s="179"/>
      <c r="D8492" s="179"/>
      <c r="E8492" s="179"/>
      <c r="F8492" s="179"/>
    </row>
    <row r="8493" spans="1:6">
      <c r="A8493" s="1" t="s">
        <v>150</v>
      </c>
      <c r="B8493" s="2" t="s">
        <v>3</v>
      </c>
      <c r="C8493" s="1" t="s">
        <v>4</v>
      </c>
      <c r="D8493" s="1" t="s">
        <v>5</v>
      </c>
      <c r="E8493" s="1" t="s">
        <v>6</v>
      </c>
      <c r="F8493" s="1" t="s">
        <v>7</v>
      </c>
    </row>
    <row r="8494" spans="1:6" ht="60.75">
      <c r="A8494" s="15" t="s">
        <v>21009</v>
      </c>
      <c r="B8494" s="16" t="s">
        <v>21010</v>
      </c>
      <c r="C8494" s="17" t="s">
        <v>21011</v>
      </c>
      <c r="D8494" s="6" t="s">
        <v>21012</v>
      </c>
      <c r="E8494" s="107">
        <v>69.900000000000006</v>
      </c>
      <c r="F8494" s="14">
        <v>46023</v>
      </c>
    </row>
    <row r="8495" spans="1:6" ht="16.5">
      <c r="A8495" s="179" t="s">
        <v>20707</v>
      </c>
      <c r="B8495" s="179"/>
      <c r="C8495" s="179"/>
      <c r="D8495" s="179"/>
      <c r="E8495" s="179"/>
      <c r="F8495" s="179"/>
    </row>
    <row r="8496" spans="1:6">
      <c r="A8496" s="1" t="s">
        <v>150</v>
      </c>
      <c r="B8496" s="2" t="s">
        <v>3</v>
      </c>
      <c r="C8496" s="1" t="s">
        <v>4</v>
      </c>
      <c r="D8496" s="1" t="s">
        <v>5</v>
      </c>
      <c r="E8496" s="1" t="s">
        <v>6</v>
      </c>
      <c r="F8496" s="1" t="s">
        <v>7</v>
      </c>
    </row>
    <row r="8497" spans="1:6" ht="60.75">
      <c r="A8497" s="97" t="s">
        <v>21013</v>
      </c>
      <c r="B8497" s="100" t="s">
        <v>21014</v>
      </c>
      <c r="C8497" s="98" t="s">
        <v>21015</v>
      </c>
      <c r="D8497" s="99" t="s">
        <v>21016</v>
      </c>
      <c r="E8497" s="101">
        <v>69</v>
      </c>
      <c r="F8497" s="102">
        <v>45292</v>
      </c>
    </row>
    <row r="8498" spans="1:6" ht="60.75">
      <c r="A8498" s="42">
        <v>9787300321820</v>
      </c>
      <c r="B8498" s="28" t="s">
        <v>21017</v>
      </c>
      <c r="C8498" s="33" t="s">
        <v>21018</v>
      </c>
      <c r="D8498" s="30" t="s">
        <v>21019</v>
      </c>
      <c r="E8498" s="31">
        <v>65</v>
      </c>
      <c r="F8498" s="14">
        <v>45209</v>
      </c>
    </row>
    <row r="8499" spans="1:6" ht="60.75">
      <c r="A8499" s="42">
        <v>9787300320656</v>
      </c>
      <c r="B8499" s="28" t="s">
        <v>21020</v>
      </c>
      <c r="C8499" s="33" t="s">
        <v>21021</v>
      </c>
      <c r="D8499" s="30" t="s">
        <v>21022</v>
      </c>
      <c r="E8499" s="31">
        <v>65</v>
      </c>
      <c r="F8499" s="14">
        <v>45170</v>
      </c>
    </row>
    <row r="8500" spans="1:6" ht="60.75">
      <c r="A8500" s="27">
        <v>9787300309774</v>
      </c>
      <c r="B8500" s="28" t="s">
        <v>21023</v>
      </c>
      <c r="C8500" s="33" t="s">
        <v>21024</v>
      </c>
      <c r="D8500" s="30" t="s">
        <v>21025</v>
      </c>
      <c r="E8500" s="31">
        <v>69</v>
      </c>
      <c r="F8500" s="32">
        <v>44851</v>
      </c>
    </row>
    <row r="8501" spans="1:6" ht="60.75">
      <c r="A8501" s="27" t="s">
        <v>21026</v>
      </c>
      <c r="B8501" s="28" t="s">
        <v>21027</v>
      </c>
      <c r="C8501" s="29" t="s">
        <v>21028</v>
      </c>
      <c r="D8501" s="30" t="s">
        <v>21029</v>
      </c>
      <c r="E8501" s="31">
        <v>59</v>
      </c>
      <c r="F8501" s="32">
        <v>44789</v>
      </c>
    </row>
    <row r="8502" spans="1:6" ht="60.75">
      <c r="A8502" s="3">
        <v>9787300288659</v>
      </c>
      <c r="B8502" s="4" t="s">
        <v>21030</v>
      </c>
      <c r="C8502" s="5" t="s">
        <v>21031</v>
      </c>
      <c r="D8502" s="6" t="s">
        <v>21032</v>
      </c>
      <c r="E8502" s="7">
        <v>59</v>
      </c>
      <c r="F8502" s="8">
        <v>2021.3</v>
      </c>
    </row>
    <row r="8503" spans="1:6" ht="16.5">
      <c r="A8503" s="179" t="s">
        <v>21033</v>
      </c>
      <c r="B8503" s="179"/>
      <c r="C8503" s="179"/>
      <c r="D8503" s="179"/>
      <c r="E8503" s="179"/>
      <c r="F8503" s="179"/>
    </row>
    <row r="8504" spans="1:6">
      <c r="A8504" s="1" t="s">
        <v>150</v>
      </c>
      <c r="B8504" s="2" t="s">
        <v>3</v>
      </c>
      <c r="C8504" s="1" t="s">
        <v>4</v>
      </c>
      <c r="D8504" s="1" t="s">
        <v>5</v>
      </c>
      <c r="E8504" s="1" t="s">
        <v>6</v>
      </c>
      <c r="F8504" s="1" t="s">
        <v>7</v>
      </c>
    </row>
    <row r="8505" spans="1:6" ht="60.75">
      <c r="A8505" s="15" t="s">
        <v>21034</v>
      </c>
      <c r="B8505" s="16" t="s">
        <v>21035</v>
      </c>
      <c r="C8505" s="17" t="s">
        <v>21036</v>
      </c>
      <c r="D8505" s="6" t="s">
        <v>20906</v>
      </c>
      <c r="E8505" s="7">
        <v>59.9</v>
      </c>
      <c r="F8505" s="14">
        <v>46034</v>
      </c>
    </row>
    <row r="8506" spans="1:6" ht="60.75">
      <c r="A8506" s="15" t="s">
        <v>21037</v>
      </c>
      <c r="B8506" s="16" t="s">
        <v>21038</v>
      </c>
      <c r="C8506" s="17" t="s">
        <v>21039</v>
      </c>
      <c r="D8506" s="6" t="s">
        <v>20759</v>
      </c>
      <c r="E8506" s="107">
        <v>65</v>
      </c>
      <c r="F8506" s="14">
        <v>45911</v>
      </c>
    </row>
    <row r="8507" spans="1:6" ht="60.75">
      <c r="A8507" s="15" t="s">
        <v>21040</v>
      </c>
      <c r="B8507" s="16" t="s">
        <v>21041</v>
      </c>
      <c r="C8507" s="17" t="s">
        <v>21042</v>
      </c>
      <c r="D8507" s="6" t="s">
        <v>21043</v>
      </c>
      <c r="E8507" s="107">
        <v>59.9</v>
      </c>
      <c r="F8507" s="14">
        <v>45943</v>
      </c>
    </row>
    <row r="8508" spans="1:6" ht="16.5">
      <c r="A8508" s="176" t="s">
        <v>21044</v>
      </c>
      <c r="B8508" s="176"/>
      <c r="C8508" s="176"/>
      <c r="D8508" s="176"/>
      <c r="E8508" s="176"/>
      <c r="F8508" s="176"/>
    </row>
    <row r="8509" spans="1:6">
      <c r="A8509" s="1" t="s">
        <v>150</v>
      </c>
      <c r="B8509" s="2" t="s">
        <v>3</v>
      </c>
      <c r="C8509" s="1" t="s">
        <v>4</v>
      </c>
      <c r="D8509" s="1" t="s">
        <v>5</v>
      </c>
      <c r="E8509" s="1" t="s">
        <v>6</v>
      </c>
      <c r="F8509" s="1" t="s">
        <v>7</v>
      </c>
    </row>
    <row r="8510" spans="1:6" ht="60.75">
      <c r="A8510" s="27">
        <v>9787300313498</v>
      </c>
      <c r="B8510" s="28" t="s">
        <v>21045</v>
      </c>
      <c r="C8510" s="33" t="s">
        <v>21046</v>
      </c>
      <c r="D8510" s="30" t="s">
        <v>21047</v>
      </c>
      <c r="E8510" s="31">
        <v>75</v>
      </c>
      <c r="F8510" s="32">
        <v>44970</v>
      </c>
    </row>
    <row r="8511" spans="1:6" ht="60.75">
      <c r="A8511" s="3">
        <v>9787300300924</v>
      </c>
      <c r="B8511" s="4" t="s">
        <v>21048</v>
      </c>
      <c r="C8511" s="5" t="s">
        <v>21049</v>
      </c>
      <c r="D8511" s="6" t="s">
        <v>12970</v>
      </c>
      <c r="E8511" s="7">
        <v>55</v>
      </c>
      <c r="F8511" s="8">
        <v>2022.1</v>
      </c>
    </row>
    <row r="8512" spans="1:6" ht="60.75">
      <c r="A8512" s="3">
        <v>9787300283623</v>
      </c>
      <c r="B8512" s="4" t="s">
        <v>21050</v>
      </c>
      <c r="C8512" s="5" t="s">
        <v>21051</v>
      </c>
      <c r="D8512" s="6" t="s">
        <v>21052</v>
      </c>
      <c r="E8512" s="7">
        <v>55</v>
      </c>
      <c r="F8512" s="8">
        <v>2020.7</v>
      </c>
    </row>
    <row r="8513" spans="1:6" ht="60.75">
      <c r="A8513" s="3">
        <v>9787300266138</v>
      </c>
      <c r="B8513" s="4" t="s">
        <v>21053</v>
      </c>
      <c r="C8513" s="5" t="s">
        <v>21054</v>
      </c>
      <c r="D8513" s="6" t="s">
        <v>22758</v>
      </c>
      <c r="E8513" s="7">
        <v>69</v>
      </c>
      <c r="F8513" s="8">
        <v>2019.4</v>
      </c>
    </row>
    <row r="8514" spans="1:6" ht="60.75">
      <c r="A8514" s="3">
        <v>9787300270814</v>
      </c>
      <c r="B8514" s="4" t="s">
        <v>21055</v>
      </c>
      <c r="C8514" s="5" t="s">
        <v>21056</v>
      </c>
      <c r="D8514" s="6" t="s">
        <v>21057</v>
      </c>
      <c r="E8514" s="7">
        <v>59</v>
      </c>
      <c r="F8514" s="8">
        <v>2019.7</v>
      </c>
    </row>
    <row r="8515" spans="1:6" ht="60.75">
      <c r="A8515" s="3">
        <v>9787300248417</v>
      </c>
      <c r="B8515" s="4" t="s">
        <v>21058</v>
      </c>
      <c r="C8515" s="5" t="s">
        <v>21059</v>
      </c>
      <c r="D8515" s="6" t="s">
        <v>21060</v>
      </c>
      <c r="E8515" s="7">
        <v>59</v>
      </c>
      <c r="F8515" s="10">
        <v>2017.11</v>
      </c>
    </row>
    <row r="8516" spans="1:6" ht="60.75">
      <c r="A8516" s="3">
        <v>9787300250465</v>
      </c>
      <c r="B8516" s="4" t="s">
        <v>21061</v>
      </c>
      <c r="C8516" s="5" t="s">
        <v>21062</v>
      </c>
      <c r="D8516" s="6" t="s">
        <v>21063</v>
      </c>
      <c r="E8516" s="7">
        <v>79</v>
      </c>
      <c r="F8516" s="8">
        <v>2018.1</v>
      </c>
    </row>
    <row r="8517" spans="1:6" ht="60.75">
      <c r="A8517" s="3">
        <v>9787300243580</v>
      </c>
      <c r="B8517" s="4" t="s">
        <v>21064</v>
      </c>
      <c r="C8517" s="5" t="s">
        <v>21065</v>
      </c>
      <c r="D8517" s="6" t="s">
        <v>21066</v>
      </c>
      <c r="E8517" s="7">
        <v>55</v>
      </c>
      <c r="F8517" s="8">
        <v>2017.7</v>
      </c>
    </row>
    <row r="8518" spans="1:6" ht="60.75">
      <c r="A8518" s="3">
        <v>9787300237756</v>
      </c>
      <c r="B8518" s="4" t="s">
        <v>21067</v>
      </c>
      <c r="C8518" s="5" t="s">
        <v>21068</v>
      </c>
      <c r="D8518" s="6" t="s">
        <v>21069</v>
      </c>
      <c r="E8518" s="7">
        <v>45</v>
      </c>
      <c r="F8518" s="8">
        <v>2017.2</v>
      </c>
    </row>
    <row r="8519" spans="1:6" ht="60.75">
      <c r="A8519" s="3">
        <v>9787300227344</v>
      </c>
      <c r="B8519" s="4" t="s">
        <v>21070</v>
      </c>
      <c r="C8519" s="5" t="s">
        <v>21071</v>
      </c>
      <c r="D8519" s="6" t="s">
        <v>21072</v>
      </c>
      <c r="E8519" s="7">
        <v>49</v>
      </c>
      <c r="F8519" s="10">
        <v>2016.11</v>
      </c>
    </row>
    <row r="8520" spans="1:6" ht="16.5">
      <c r="A8520" s="176" t="s">
        <v>21073</v>
      </c>
      <c r="B8520" s="176"/>
      <c r="C8520" s="176"/>
      <c r="D8520" s="176"/>
      <c r="E8520" s="176"/>
      <c r="F8520" s="176"/>
    </row>
    <row r="8521" spans="1:6">
      <c r="A8521" s="1" t="s">
        <v>150</v>
      </c>
      <c r="B8521" s="2" t="s">
        <v>3</v>
      </c>
      <c r="C8521" s="1" t="s">
        <v>4</v>
      </c>
      <c r="D8521" s="1" t="s">
        <v>5</v>
      </c>
      <c r="E8521" s="1" t="s">
        <v>6</v>
      </c>
      <c r="F8521" s="1" t="s">
        <v>7</v>
      </c>
    </row>
    <row r="8522" spans="1:6" ht="60.75">
      <c r="A8522" s="34" t="s">
        <v>21074</v>
      </c>
      <c r="B8522" s="35" t="s">
        <v>21075</v>
      </c>
      <c r="C8522" s="36" t="s">
        <v>21076</v>
      </c>
      <c r="D8522" s="44" t="s">
        <v>21077</v>
      </c>
      <c r="E8522" s="107">
        <v>79.900000000000006</v>
      </c>
      <c r="F8522" s="39">
        <v>45884</v>
      </c>
    </row>
    <row r="8523" spans="1:6" ht="60.75">
      <c r="A8523" s="97" t="s">
        <v>21078</v>
      </c>
      <c r="B8523" s="100" t="s">
        <v>21079</v>
      </c>
      <c r="C8523" s="98" t="s">
        <v>21080</v>
      </c>
      <c r="D8523" s="99" t="s">
        <v>21081</v>
      </c>
      <c r="E8523" s="101">
        <v>65</v>
      </c>
      <c r="F8523" s="102">
        <v>45292</v>
      </c>
    </row>
    <row r="8524" spans="1:6" ht="60.75">
      <c r="A8524" s="3">
        <v>9787300314747</v>
      </c>
      <c r="B8524" s="4" t="s">
        <v>21082</v>
      </c>
      <c r="C8524" s="5" t="s">
        <v>21083</v>
      </c>
      <c r="D8524" s="6" t="s">
        <v>21084</v>
      </c>
      <c r="E8524" s="7">
        <v>79</v>
      </c>
      <c r="F8524" s="14">
        <v>45084</v>
      </c>
    </row>
    <row r="8525" spans="1:6" ht="60.75">
      <c r="A8525" s="27" t="s">
        <v>21085</v>
      </c>
      <c r="B8525" s="28" t="s">
        <v>21086</v>
      </c>
      <c r="C8525" s="29" t="s">
        <v>21087</v>
      </c>
      <c r="D8525" s="30" t="s">
        <v>21088</v>
      </c>
      <c r="E8525" s="31">
        <v>59</v>
      </c>
      <c r="F8525" s="32">
        <v>44777</v>
      </c>
    </row>
    <row r="8526" spans="1:6" ht="60.75">
      <c r="A8526" s="3">
        <v>9787300300450</v>
      </c>
      <c r="B8526" s="4" t="s">
        <v>21089</v>
      </c>
      <c r="C8526" s="5" t="s">
        <v>21090</v>
      </c>
      <c r="D8526" s="11" t="s">
        <v>21091</v>
      </c>
      <c r="E8526" s="7">
        <v>69</v>
      </c>
      <c r="F8526" s="8">
        <v>2022.1</v>
      </c>
    </row>
    <row r="8527" spans="1:6" ht="60.75">
      <c r="A8527" s="3">
        <v>9787300297347</v>
      </c>
      <c r="B8527" s="4" t="s">
        <v>21092</v>
      </c>
      <c r="C8527" s="5" t="s">
        <v>21093</v>
      </c>
      <c r="D8527" s="11" t="s">
        <v>21094</v>
      </c>
      <c r="E8527" s="7">
        <v>55</v>
      </c>
      <c r="F8527" s="8">
        <v>2021.9</v>
      </c>
    </row>
    <row r="8528" spans="1:6" ht="60.75">
      <c r="A8528" s="3">
        <v>9787300297514</v>
      </c>
      <c r="B8528" s="4" t="s">
        <v>21095</v>
      </c>
      <c r="C8528" s="5" t="s">
        <v>21096</v>
      </c>
      <c r="D8528" s="6" t="s">
        <v>21097</v>
      </c>
      <c r="E8528" s="7">
        <v>69</v>
      </c>
      <c r="F8528" s="10">
        <v>2021.11</v>
      </c>
    </row>
    <row r="8529" spans="1:6" ht="60.75">
      <c r="A8529" s="3">
        <v>9787300287638</v>
      </c>
      <c r="B8529" s="4" t="s">
        <v>21098</v>
      </c>
      <c r="C8529" s="5" t="s">
        <v>21099</v>
      </c>
      <c r="D8529" s="11" t="s">
        <v>21100</v>
      </c>
      <c r="E8529" s="7">
        <v>99</v>
      </c>
      <c r="F8529" s="8">
        <v>2021.1</v>
      </c>
    </row>
    <row r="8530" spans="1:6" ht="16.5">
      <c r="A8530" s="176" t="s">
        <v>21101</v>
      </c>
      <c r="B8530" s="176"/>
      <c r="C8530" s="176"/>
      <c r="D8530" s="176"/>
      <c r="E8530" s="176"/>
      <c r="F8530" s="176"/>
    </row>
    <row r="8531" spans="1:6">
      <c r="A8531" s="1" t="s">
        <v>150</v>
      </c>
      <c r="B8531" s="2" t="s">
        <v>3</v>
      </c>
      <c r="C8531" s="1" t="s">
        <v>4</v>
      </c>
      <c r="D8531" s="1" t="s">
        <v>5</v>
      </c>
      <c r="E8531" s="1" t="s">
        <v>6</v>
      </c>
      <c r="F8531" s="1" t="s">
        <v>7</v>
      </c>
    </row>
    <row r="8532" spans="1:6" ht="60.75">
      <c r="A8532" s="15" t="s">
        <v>21102</v>
      </c>
      <c r="B8532" s="16" t="s">
        <v>21103</v>
      </c>
      <c r="C8532" s="17" t="s">
        <v>21104</v>
      </c>
      <c r="D8532" s="6" t="s">
        <v>21105</v>
      </c>
      <c r="E8532" s="107">
        <v>69.900000000000006</v>
      </c>
      <c r="F8532" s="14">
        <v>46023</v>
      </c>
    </row>
    <row r="8533" spans="1:6" ht="60.75">
      <c r="A8533" s="27">
        <v>9787300313115</v>
      </c>
      <c r="B8533" s="28" t="s">
        <v>21106</v>
      </c>
      <c r="C8533" s="33" t="s">
        <v>21107</v>
      </c>
      <c r="D8533" s="30" t="s">
        <v>21108</v>
      </c>
      <c r="E8533" s="31">
        <v>89</v>
      </c>
      <c r="F8533" s="32">
        <v>44964</v>
      </c>
    </row>
    <row r="8534" spans="1:6" ht="60.75">
      <c r="A8534" s="27">
        <v>9787300312835</v>
      </c>
      <c r="B8534" s="28" t="s">
        <v>21109</v>
      </c>
      <c r="C8534" s="33" t="s">
        <v>21110</v>
      </c>
      <c r="D8534" s="30" t="s">
        <v>21111</v>
      </c>
      <c r="E8534" s="31">
        <v>138</v>
      </c>
      <c r="F8534" s="32">
        <v>44932</v>
      </c>
    </row>
    <row r="8535" spans="1:6" ht="60.75">
      <c r="A8535" s="27">
        <v>9787300310046</v>
      </c>
      <c r="B8535" s="28" t="s">
        <v>21112</v>
      </c>
      <c r="C8535" s="33" t="s">
        <v>21113</v>
      </c>
      <c r="D8535" s="30" t="s">
        <v>21114</v>
      </c>
      <c r="E8535" s="31">
        <v>79</v>
      </c>
      <c r="F8535" s="32">
        <v>44847</v>
      </c>
    </row>
    <row r="8536" spans="1:6" ht="60.75">
      <c r="A8536" s="27" t="s">
        <v>21115</v>
      </c>
      <c r="B8536" s="28" t="s">
        <v>21116</v>
      </c>
      <c r="C8536" s="29" t="s">
        <v>21117</v>
      </c>
      <c r="D8536" s="30" t="s">
        <v>21118</v>
      </c>
      <c r="E8536" s="31">
        <v>59</v>
      </c>
      <c r="F8536" s="32">
        <v>44774</v>
      </c>
    </row>
    <row r="8537" spans="1:6" ht="60.75">
      <c r="A8537" s="27" t="s">
        <v>21119</v>
      </c>
      <c r="B8537" s="28" t="s">
        <v>21120</v>
      </c>
      <c r="C8537" s="29" t="s">
        <v>21121</v>
      </c>
      <c r="D8537" s="30" t="s">
        <v>21122</v>
      </c>
      <c r="E8537" s="31">
        <v>59</v>
      </c>
      <c r="F8537" s="32">
        <v>44782</v>
      </c>
    </row>
    <row r="8538" spans="1:6" ht="60.75">
      <c r="A8538" s="27">
        <v>9787300306377</v>
      </c>
      <c r="B8538" s="28" t="s">
        <v>21123</v>
      </c>
      <c r="C8538" s="29" t="s">
        <v>21124</v>
      </c>
      <c r="D8538" s="30" t="s">
        <v>21125</v>
      </c>
      <c r="E8538" s="31">
        <v>55</v>
      </c>
      <c r="F8538" s="32">
        <v>44743</v>
      </c>
    </row>
    <row r="8539" spans="1:6" ht="60.75">
      <c r="A8539" s="27">
        <v>9787300301914</v>
      </c>
      <c r="B8539" s="28" t="s">
        <v>21126</v>
      </c>
      <c r="C8539" s="29" t="s">
        <v>21127</v>
      </c>
      <c r="D8539" s="30" t="s">
        <v>22759</v>
      </c>
      <c r="E8539" s="31">
        <v>468</v>
      </c>
      <c r="F8539" s="32">
        <v>44609</v>
      </c>
    </row>
    <row r="8540" spans="1:6" ht="16.5">
      <c r="A8540" s="179" t="s">
        <v>21128</v>
      </c>
      <c r="B8540" s="179"/>
      <c r="C8540" s="179"/>
      <c r="D8540" s="179"/>
      <c r="E8540" s="179"/>
      <c r="F8540" s="179"/>
    </row>
    <row r="8541" spans="1:6">
      <c r="A8541" s="1" t="s">
        <v>150</v>
      </c>
      <c r="B8541" s="2" t="s">
        <v>3</v>
      </c>
      <c r="C8541" s="1" t="s">
        <v>4</v>
      </c>
      <c r="D8541" s="1" t="s">
        <v>5</v>
      </c>
      <c r="E8541" s="1" t="s">
        <v>6</v>
      </c>
      <c r="F8541" s="1" t="s">
        <v>7</v>
      </c>
    </row>
    <row r="8542" spans="1:6" ht="60.75">
      <c r="A8542" s="42">
        <v>9787300321455</v>
      </c>
      <c r="B8542" s="28" t="s">
        <v>21129</v>
      </c>
      <c r="C8542" s="33" t="s">
        <v>21130</v>
      </c>
      <c r="D8542" s="30" t="s">
        <v>22760</v>
      </c>
      <c r="E8542" s="31">
        <v>75</v>
      </c>
      <c r="F8542" s="14">
        <v>45209</v>
      </c>
    </row>
    <row r="8543" spans="1:6" ht="60.75">
      <c r="A8543" s="42">
        <v>9787300321349</v>
      </c>
      <c r="B8543" s="28" t="s">
        <v>21131</v>
      </c>
      <c r="C8543" s="33" t="s">
        <v>21132</v>
      </c>
      <c r="D8543" s="30" t="s">
        <v>21133</v>
      </c>
      <c r="E8543" s="31">
        <v>69</v>
      </c>
      <c r="F8543" s="14">
        <v>45175</v>
      </c>
    </row>
    <row r="8544" spans="1:6" ht="60.75">
      <c r="A8544" s="27">
        <v>9787300304953</v>
      </c>
      <c r="B8544" s="28" t="s">
        <v>21134</v>
      </c>
      <c r="C8544" s="29" t="s">
        <v>21135</v>
      </c>
      <c r="D8544" s="30" t="s">
        <v>21136</v>
      </c>
      <c r="E8544" s="31">
        <v>69</v>
      </c>
      <c r="F8544" s="32">
        <v>44693</v>
      </c>
    </row>
    <row r="8545" spans="1:6" ht="60.75">
      <c r="A8545" s="3">
        <v>9787300285979</v>
      </c>
      <c r="B8545" s="4" t="s">
        <v>21137</v>
      </c>
      <c r="C8545" s="5" t="s">
        <v>21138</v>
      </c>
      <c r="D8545" s="6" t="s">
        <v>21139</v>
      </c>
      <c r="E8545" s="7">
        <v>79</v>
      </c>
      <c r="F8545" s="10">
        <v>2020.11</v>
      </c>
    </row>
    <row r="8546" spans="1:6" ht="60.75">
      <c r="A8546" s="3">
        <v>9787300286624</v>
      </c>
      <c r="B8546" s="4" t="s">
        <v>21140</v>
      </c>
      <c r="C8546" s="5" t="s">
        <v>21141</v>
      </c>
      <c r="D8546" s="11" t="s">
        <v>21142</v>
      </c>
      <c r="E8546" s="7">
        <v>105</v>
      </c>
      <c r="F8546" s="10">
        <v>2020.11</v>
      </c>
    </row>
    <row r="8547" spans="1:6" ht="60.75">
      <c r="A8547" s="3">
        <v>9787300289144</v>
      </c>
      <c r="B8547" s="4" t="s">
        <v>21143</v>
      </c>
      <c r="C8547" s="5" t="s">
        <v>21144</v>
      </c>
      <c r="D8547" s="6" t="s">
        <v>21145</v>
      </c>
      <c r="E8547" s="7">
        <v>59</v>
      </c>
      <c r="F8547" s="8">
        <v>2021.2</v>
      </c>
    </row>
    <row r="8548" spans="1:6" ht="60.75">
      <c r="A8548" s="3">
        <v>9787300295008</v>
      </c>
      <c r="B8548" s="4" t="s">
        <v>21146</v>
      </c>
      <c r="C8548" s="5" t="s">
        <v>21147</v>
      </c>
      <c r="D8548" s="6" t="s">
        <v>21148</v>
      </c>
      <c r="E8548" s="7">
        <v>59</v>
      </c>
      <c r="F8548" s="8">
        <v>2022.1</v>
      </c>
    </row>
    <row r="8549" spans="1:6" ht="60.75">
      <c r="A8549" s="3">
        <v>9787300254098</v>
      </c>
      <c r="B8549" s="4" t="s">
        <v>21149</v>
      </c>
      <c r="C8549" s="5" t="s">
        <v>21150</v>
      </c>
      <c r="D8549" s="6" t="s">
        <v>21151</v>
      </c>
      <c r="E8549" s="7">
        <v>109</v>
      </c>
      <c r="F8549" s="8">
        <v>2021.2</v>
      </c>
    </row>
    <row r="8550" spans="1:6" ht="60.75">
      <c r="A8550" s="3">
        <v>9787300296104</v>
      </c>
      <c r="B8550" s="4" t="s">
        <v>21152</v>
      </c>
      <c r="C8550" s="5" t="s">
        <v>21153</v>
      </c>
      <c r="D8550" s="6" t="s">
        <v>22761</v>
      </c>
      <c r="E8550" s="7">
        <v>59</v>
      </c>
      <c r="F8550" s="10">
        <v>2021.11</v>
      </c>
    </row>
    <row r="8551" spans="1:6" ht="16.5">
      <c r="A8551" s="176" t="s">
        <v>21154</v>
      </c>
      <c r="B8551" s="176"/>
      <c r="C8551" s="176"/>
      <c r="D8551" s="176"/>
      <c r="E8551" s="176"/>
      <c r="F8551" s="176"/>
    </row>
    <row r="8552" spans="1:6">
      <c r="A8552" s="1" t="s">
        <v>150</v>
      </c>
      <c r="B8552" s="2" t="s">
        <v>3</v>
      </c>
      <c r="C8552" s="1" t="s">
        <v>4</v>
      </c>
      <c r="D8552" s="1" t="s">
        <v>5</v>
      </c>
      <c r="E8552" s="1" t="s">
        <v>6</v>
      </c>
      <c r="F8552" s="1" t="s">
        <v>7</v>
      </c>
    </row>
    <row r="8553" spans="1:6" ht="60.75">
      <c r="A8553" s="167" t="s">
        <v>22809</v>
      </c>
      <c r="B8553" s="16" t="s">
        <v>22827</v>
      </c>
      <c r="C8553" s="56" t="s">
        <v>22810</v>
      </c>
      <c r="D8553" s="44" t="s">
        <v>22811</v>
      </c>
      <c r="E8553" s="173">
        <v>89.9</v>
      </c>
      <c r="F8553" s="39">
        <v>46113</v>
      </c>
    </row>
    <row r="8554" spans="1:6" ht="60.75">
      <c r="A8554" s="15" t="s">
        <v>21155</v>
      </c>
      <c r="B8554" s="16" t="s">
        <v>21156</v>
      </c>
      <c r="C8554" s="17" t="s">
        <v>21157</v>
      </c>
      <c r="D8554" s="6" t="s">
        <v>21158</v>
      </c>
      <c r="E8554" s="107">
        <v>65</v>
      </c>
      <c r="F8554" s="14">
        <v>46083</v>
      </c>
    </row>
    <row r="8555" spans="1:6" ht="60.75">
      <c r="A8555" s="15" t="s">
        <v>21159</v>
      </c>
      <c r="B8555" s="16" t="s">
        <v>21160</v>
      </c>
      <c r="C8555" s="17" t="s">
        <v>21161</v>
      </c>
      <c r="D8555" s="6" t="s">
        <v>21162</v>
      </c>
      <c r="E8555" s="107">
        <v>69.900000000000006</v>
      </c>
      <c r="F8555" s="14">
        <v>46023</v>
      </c>
    </row>
    <row r="8556" spans="1:6" ht="60.75">
      <c r="A8556" s="109" t="s">
        <v>21163</v>
      </c>
      <c r="B8556" s="55" t="s">
        <v>21164</v>
      </c>
      <c r="C8556" s="36" t="s">
        <v>21165</v>
      </c>
      <c r="D8556" s="44" t="s">
        <v>21166</v>
      </c>
      <c r="E8556" s="7">
        <v>69.900000000000006</v>
      </c>
      <c r="F8556" s="39">
        <v>45839</v>
      </c>
    </row>
    <row r="8557" spans="1:6" ht="60.75">
      <c r="A8557" s="34" t="s">
        <v>21167</v>
      </c>
      <c r="B8557" s="35" t="s">
        <v>21168</v>
      </c>
      <c r="C8557" s="36" t="s">
        <v>21169</v>
      </c>
      <c r="D8557" s="44" t="s">
        <v>22763</v>
      </c>
      <c r="E8557" s="107">
        <v>79.900000000000006</v>
      </c>
      <c r="F8557" s="39">
        <v>45839</v>
      </c>
    </row>
    <row r="8558" spans="1:6" ht="60.75">
      <c r="A8558" s="34" t="s">
        <v>21170</v>
      </c>
      <c r="B8558" s="35" t="s">
        <v>21171</v>
      </c>
      <c r="C8558" s="36" t="s">
        <v>21172</v>
      </c>
      <c r="D8558" s="44" t="s">
        <v>22762</v>
      </c>
      <c r="E8558" s="38">
        <v>69.900000000000006</v>
      </c>
      <c r="F8558" s="39">
        <v>45719</v>
      </c>
    </row>
    <row r="8559" spans="1:6" ht="60.75">
      <c r="A8559" s="27">
        <v>9787300305875</v>
      </c>
      <c r="B8559" s="28" t="s">
        <v>21173</v>
      </c>
      <c r="C8559" s="29" t="s">
        <v>21174</v>
      </c>
      <c r="D8559" s="30" t="s">
        <v>21175</v>
      </c>
      <c r="E8559" s="31">
        <v>69</v>
      </c>
      <c r="F8559" s="32">
        <v>44693</v>
      </c>
    </row>
    <row r="8560" spans="1:6" ht="60.75">
      <c r="A8560" s="3">
        <v>9787300232980</v>
      </c>
      <c r="B8560" s="19" t="s">
        <v>21176</v>
      </c>
      <c r="C8560" s="5" t="s">
        <v>21177</v>
      </c>
      <c r="D8560" s="6" t="s">
        <v>21178</v>
      </c>
      <c r="E8560" s="7">
        <v>69</v>
      </c>
      <c r="F8560" s="8">
        <v>2017.1</v>
      </c>
    </row>
    <row r="8561" spans="1:6" ht="60.75">
      <c r="A8561" s="136">
        <v>9787300328126</v>
      </c>
      <c r="B8561" s="28" t="s">
        <v>21179</v>
      </c>
      <c r="C8561" s="137" t="s">
        <v>21180</v>
      </c>
      <c r="D8561" s="99" t="s">
        <v>21181</v>
      </c>
      <c r="E8561" s="99">
        <v>109.8</v>
      </c>
      <c r="F8561" s="99">
        <v>2024.5</v>
      </c>
    </row>
    <row r="8562" spans="1:6" ht="60.75">
      <c r="A8562" s="97">
        <v>9787300328836</v>
      </c>
      <c r="B8562" s="67" t="s">
        <v>21182</v>
      </c>
      <c r="C8562" s="98" t="s">
        <v>21183</v>
      </c>
      <c r="D8562" s="99" t="s">
        <v>21184</v>
      </c>
      <c r="E8562" s="99">
        <v>99.9</v>
      </c>
      <c r="F8562" s="99">
        <v>2024.7</v>
      </c>
    </row>
    <row r="8563" spans="1:6" ht="60.75">
      <c r="A8563" s="42">
        <v>9787300319971</v>
      </c>
      <c r="B8563" s="28" t="s">
        <v>21185</v>
      </c>
      <c r="C8563" s="33" t="s">
        <v>21186</v>
      </c>
      <c r="D8563" s="30" t="s">
        <v>20951</v>
      </c>
      <c r="E8563" s="31">
        <v>69</v>
      </c>
      <c r="F8563" s="14">
        <v>45149</v>
      </c>
    </row>
    <row r="8564" spans="1:6" ht="60.75">
      <c r="A8564" s="27">
        <v>9787300319520</v>
      </c>
      <c r="B8564" s="28" t="s">
        <v>21187</v>
      </c>
      <c r="C8564" s="33" t="s">
        <v>21188</v>
      </c>
      <c r="D8564" s="30" t="s">
        <v>22764</v>
      </c>
      <c r="E8564" s="31">
        <v>89</v>
      </c>
      <c r="F8564" s="32">
        <v>45133</v>
      </c>
    </row>
    <row r="8565" spans="1:6" ht="60.75">
      <c r="A8565" s="3">
        <v>9787300315904</v>
      </c>
      <c r="B8565" s="4" t="s">
        <v>21189</v>
      </c>
      <c r="C8565" s="5" t="s">
        <v>21190</v>
      </c>
      <c r="D8565" s="6" t="s">
        <v>22765</v>
      </c>
      <c r="E8565" s="7">
        <v>99</v>
      </c>
      <c r="F8565" s="14">
        <v>45036</v>
      </c>
    </row>
    <row r="8566" spans="1:6" ht="60.75">
      <c r="A8566" s="27">
        <v>9787300313122</v>
      </c>
      <c r="B8566" s="28" t="s">
        <v>21191</v>
      </c>
      <c r="C8566" s="33" t="s">
        <v>21192</v>
      </c>
      <c r="D8566" s="30" t="s">
        <v>21193</v>
      </c>
      <c r="E8566" s="31">
        <v>109</v>
      </c>
      <c r="F8566" s="32">
        <v>44964</v>
      </c>
    </row>
    <row r="8567" spans="1:6" ht="60.75">
      <c r="A8567" s="27">
        <v>9787300309392</v>
      </c>
      <c r="B8567" s="28" t="s">
        <v>21194</v>
      </c>
      <c r="C8567" s="33" t="s">
        <v>21195</v>
      </c>
      <c r="D8567" s="30" t="s">
        <v>21196</v>
      </c>
      <c r="E8567" s="31">
        <v>99</v>
      </c>
      <c r="F8567" s="32">
        <v>44869</v>
      </c>
    </row>
    <row r="8568" spans="1:6" ht="60.75">
      <c r="A8568" s="27">
        <v>9787300302850</v>
      </c>
      <c r="B8568" s="28" t="s">
        <v>21197</v>
      </c>
      <c r="C8568" s="29" t="s">
        <v>21198</v>
      </c>
      <c r="D8568" s="30" t="s">
        <v>21199</v>
      </c>
      <c r="E8568" s="31">
        <v>65</v>
      </c>
      <c r="F8568" s="32">
        <v>44607</v>
      </c>
    </row>
    <row r="8569" spans="1:6" ht="60.75">
      <c r="A8569" s="3">
        <v>9787300299969</v>
      </c>
      <c r="B8569" s="4" t="s">
        <v>21200</v>
      </c>
      <c r="C8569" s="5" t="s">
        <v>21201</v>
      </c>
      <c r="D8569" s="6" t="s">
        <v>21202</v>
      </c>
      <c r="E8569" s="7">
        <v>69</v>
      </c>
      <c r="F8569" s="10">
        <v>2021.11</v>
      </c>
    </row>
    <row r="8570" spans="1:6" ht="60.75">
      <c r="A8570" s="3">
        <v>9787300300368</v>
      </c>
      <c r="B8570" s="4" t="s">
        <v>21203</v>
      </c>
      <c r="C8570" s="5" t="s">
        <v>21204</v>
      </c>
      <c r="D8570" s="6" t="s">
        <v>21205</v>
      </c>
      <c r="E8570" s="7">
        <v>65</v>
      </c>
      <c r="F8570" s="8">
        <v>2022.1</v>
      </c>
    </row>
    <row r="8571" spans="1:6" ht="60.75">
      <c r="A8571" s="3">
        <v>9787300286082</v>
      </c>
      <c r="B8571" s="4" t="s">
        <v>21206</v>
      </c>
      <c r="C8571" s="5" t="s">
        <v>21207</v>
      </c>
      <c r="D8571" s="6" t="s">
        <v>21208</v>
      </c>
      <c r="E8571" s="7">
        <v>85</v>
      </c>
      <c r="F8571" s="10">
        <v>2020.11</v>
      </c>
    </row>
    <row r="8572" spans="1:6" ht="60.75">
      <c r="A8572" s="3">
        <v>9787300288666</v>
      </c>
      <c r="B8572" s="4" t="s">
        <v>21209</v>
      </c>
      <c r="C8572" s="5" t="s">
        <v>21210</v>
      </c>
      <c r="D8572" s="6" t="s">
        <v>21211</v>
      </c>
      <c r="E8572" s="7">
        <v>89</v>
      </c>
      <c r="F8572" s="8">
        <v>2021.2</v>
      </c>
    </row>
    <row r="8573" spans="1:6" ht="60.75">
      <c r="A8573" s="3">
        <v>9787300289601</v>
      </c>
      <c r="B8573" s="4" t="s">
        <v>21212</v>
      </c>
      <c r="C8573" s="5" t="s">
        <v>21213</v>
      </c>
      <c r="D8573" s="6" t="s">
        <v>21214</v>
      </c>
      <c r="E8573" s="7">
        <v>99</v>
      </c>
      <c r="F8573" s="8">
        <v>2021.3</v>
      </c>
    </row>
    <row r="8574" spans="1:6" ht="60.75">
      <c r="A8574" s="3">
        <v>9787300219004</v>
      </c>
      <c r="B8574" s="4" t="s">
        <v>21215</v>
      </c>
      <c r="C8574" s="5" t="s">
        <v>21216</v>
      </c>
      <c r="D8574" s="6" t="s">
        <v>21217</v>
      </c>
      <c r="E8574" s="7">
        <v>35</v>
      </c>
      <c r="F8574" s="10">
        <v>2015.1</v>
      </c>
    </row>
    <row r="8575" spans="1:6" ht="16.5">
      <c r="A8575" s="176" t="s">
        <v>21218</v>
      </c>
      <c r="B8575" s="176"/>
      <c r="C8575" s="176"/>
      <c r="D8575" s="176"/>
      <c r="E8575" s="176"/>
      <c r="F8575" s="176"/>
    </row>
    <row r="8576" spans="1:6">
      <c r="A8576" s="1" t="s">
        <v>150</v>
      </c>
      <c r="B8576" s="2" t="s">
        <v>3</v>
      </c>
      <c r="C8576" s="1" t="s">
        <v>4</v>
      </c>
      <c r="D8576" s="1" t="s">
        <v>5</v>
      </c>
      <c r="E8576" s="1" t="s">
        <v>6</v>
      </c>
      <c r="F8576" s="1" t="s">
        <v>7</v>
      </c>
    </row>
    <row r="8577" spans="1:6" ht="60.75">
      <c r="A8577" s="15" t="s">
        <v>21219</v>
      </c>
      <c r="B8577" s="16" t="s">
        <v>21220</v>
      </c>
      <c r="C8577" s="17" t="s">
        <v>21221</v>
      </c>
      <c r="D8577" s="6" t="s">
        <v>21222</v>
      </c>
      <c r="E8577" s="107">
        <v>109.9</v>
      </c>
      <c r="F8577" s="14">
        <v>46023</v>
      </c>
    </row>
    <row r="8578" spans="1:6" ht="60.75">
      <c r="A8578" s="34" t="s">
        <v>21223</v>
      </c>
      <c r="B8578" s="35" t="s">
        <v>21224</v>
      </c>
      <c r="C8578" s="36" t="s">
        <v>21225</v>
      </c>
      <c r="D8578" s="44" t="s">
        <v>21226</v>
      </c>
      <c r="E8578" s="38">
        <v>75.900000000000006</v>
      </c>
      <c r="F8578" s="39">
        <v>45813</v>
      </c>
    </row>
    <row r="8579" spans="1:6" ht="60.75">
      <c r="A8579" s="34" t="s">
        <v>21227</v>
      </c>
      <c r="B8579" s="35" t="s">
        <v>21228</v>
      </c>
      <c r="C8579" s="36" t="s">
        <v>21229</v>
      </c>
      <c r="D8579" s="44" t="s">
        <v>21230</v>
      </c>
      <c r="E8579" s="38">
        <v>79.900000000000006</v>
      </c>
      <c r="F8579" s="39">
        <v>45719</v>
      </c>
    </row>
    <row r="8580" spans="1:6" ht="60.75">
      <c r="A8580" s="34" t="s">
        <v>21231</v>
      </c>
      <c r="B8580" s="35" t="s">
        <v>21232</v>
      </c>
      <c r="C8580" s="36" t="s">
        <v>21233</v>
      </c>
      <c r="D8580" s="44" t="s">
        <v>21234</v>
      </c>
      <c r="E8580" s="38">
        <v>69.900000000000006</v>
      </c>
      <c r="F8580" s="39">
        <v>45783</v>
      </c>
    </row>
    <row r="8581" spans="1:6" ht="16.5">
      <c r="A8581" s="176" t="s">
        <v>21235</v>
      </c>
      <c r="B8581" s="176"/>
      <c r="C8581" s="176"/>
      <c r="D8581" s="176"/>
      <c r="E8581" s="176"/>
      <c r="F8581" s="176"/>
    </row>
    <row r="8582" spans="1:6">
      <c r="A8582" s="1" t="s">
        <v>150</v>
      </c>
      <c r="B8582" s="2" t="s">
        <v>3</v>
      </c>
      <c r="C8582" s="1" t="s">
        <v>4</v>
      </c>
      <c r="D8582" s="1" t="s">
        <v>5</v>
      </c>
      <c r="E8582" s="1" t="s">
        <v>6</v>
      </c>
      <c r="F8582" s="1" t="s">
        <v>7</v>
      </c>
    </row>
    <row r="8583" spans="1:6" ht="60.75">
      <c r="A8583" s="12" t="s">
        <v>21236</v>
      </c>
      <c r="B8583" s="13" t="s">
        <v>21237</v>
      </c>
      <c r="C8583" s="5" t="s">
        <v>21238</v>
      </c>
      <c r="D8583" s="6" t="s">
        <v>21239</v>
      </c>
      <c r="E8583" s="7">
        <v>79.900000000000006</v>
      </c>
      <c r="F8583" s="14">
        <v>45660</v>
      </c>
    </row>
    <row r="8584" spans="1:6" ht="60.75">
      <c r="A8584" s="27" t="s">
        <v>21240</v>
      </c>
      <c r="B8584" s="28" t="s">
        <v>21241</v>
      </c>
      <c r="C8584" s="29" t="s">
        <v>21242</v>
      </c>
      <c r="D8584" s="30" t="s">
        <v>21243</v>
      </c>
      <c r="E8584" s="31">
        <v>59</v>
      </c>
      <c r="F8584" s="32">
        <v>44782</v>
      </c>
    </row>
    <row r="8585" spans="1:6" ht="60.75">
      <c r="A8585" s="27">
        <v>9787300319513</v>
      </c>
      <c r="B8585" s="28" t="s">
        <v>21244</v>
      </c>
      <c r="C8585" s="33" t="s">
        <v>21245</v>
      </c>
      <c r="D8585" s="31" t="s">
        <v>21246</v>
      </c>
      <c r="E8585" s="31">
        <v>65</v>
      </c>
      <c r="F8585" s="32">
        <v>45141</v>
      </c>
    </row>
    <row r="8586" spans="1:6" ht="60.75">
      <c r="A8586" s="138">
        <v>9787300306995</v>
      </c>
      <c r="B8586" s="139" t="s">
        <v>21247</v>
      </c>
      <c r="C8586" s="115" t="s">
        <v>21248</v>
      </c>
      <c r="D8586" s="116" t="s">
        <v>21249</v>
      </c>
      <c r="E8586" s="117">
        <v>79</v>
      </c>
      <c r="F8586" s="118">
        <v>44754</v>
      </c>
    </row>
    <row r="8587" spans="1:6" ht="60.75">
      <c r="A8587" s="138">
        <v>9787300302843</v>
      </c>
      <c r="B8587" s="139" t="s">
        <v>21250</v>
      </c>
      <c r="C8587" s="115" t="s">
        <v>21251</v>
      </c>
      <c r="D8587" s="116" t="s">
        <v>21252</v>
      </c>
      <c r="E8587" s="117">
        <v>75</v>
      </c>
      <c r="F8587" s="118">
        <v>44652</v>
      </c>
    </row>
    <row r="8588" spans="1:6" ht="60.75">
      <c r="A8588" s="27">
        <v>9787300306643</v>
      </c>
      <c r="B8588" s="28" t="s">
        <v>21253</v>
      </c>
      <c r="C8588" s="29" t="s">
        <v>21254</v>
      </c>
      <c r="D8588" s="30" t="s">
        <v>22766</v>
      </c>
      <c r="E8588" s="31">
        <v>69</v>
      </c>
      <c r="F8588" s="32">
        <v>44760</v>
      </c>
    </row>
    <row r="8589" spans="1:6" ht="60.75">
      <c r="A8589" s="97">
        <v>9787300266862</v>
      </c>
      <c r="B8589" s="100" t="s">
        <v>21255</v>
      </c>
      <c r="C8589" s="98" t="s">
        <v>21256</v>
      </c>
      <c r="D8589" s="99" t="s">
        <v>21257</v>
      </c>
      <c r="E8589" s="101">
        <v>65</v>
      </c>
      <c r="F8589" s="122">
        <v>2019.3</v>
      </c>
    </row>
    <row r="8590" spans="1:6" ht="60.75">
      <c r="A8590" s="3">
        <v>9787300265476</v>
      </c>
      <c r="B8590" s="4" t="s">
        <v>21258</v>
      </c>
      <c r="C8590" s="5" t="s">
        <v>21259</v>
      </c>
      <c r="D8590" s="6" t="s">
        <v>21260</v>
      </c>
      <c r="E8590" s="7">
        <v>69</v>
      </c>
      <c r="F8590" s="8">
        <v>2019.1</v>
      </c>
    </row>
    <row r="8591" spans="1:6" ht="60.75">
      <c r="A8591" s="3">
        <v>9787300269566</v>
      </c>
      <c r="B8591" s="4" t="s">
        <v>21261</v>
      </c>
      <c r="C8591" s="5" t="s">
        <v>21262</v>
      </c>
      <c r="D8591" s="6" t="s">
        <v>21263</v>
      </c>
      <c r="E8591" s="7">
        <v>55</v>
      </c>
      <c r="F8591" s="8">
        <v>2019.6</v>
      </c>
    </row>
    <row r="8592" spans="1:6" ht="60.75">
      <c r="A8592" s="124">
        <v>9787300264547</v>
      </c>
      <c r="B8592" s="125" t="s">
        <v>21264</v>
      </c>
      <c r="C8592" s="126" t="s">
        <v>21265</v>
      </c>
      <c r="D8592" s="127" t="s">
        <v>21260</v>
      </c>
      <c r="E8592" s="128">
        <v>75</v>
      </c>
      <c r="F8592" s="140">
        <v>2019.1</v>
      </c>
    </row>
    <row r="8593" spans="1:6" ht="60.75">
      <c r="A8593" s="24">
        <v>9787300287867</v>
      </c>
      <c r="B8593" s="28" t="s">
        <v>21266</v>
      </c>
      <c r="C8593" s="93" t="s">
        <v>21267</v>
      </c>
      <c r="D8593" s="93" t="s">
        <v>21268</v>
      </c>
      <c r="E8593" s="94">
        <v>65</v>
      </c>
      <c r="F8593" s="95">
        <v>2021.1</v>
      </c>
    </row>
    <row r="8594" spans="1:6" ht="16.5">
      <c r="A8594" s="179" t="s">
        <v>21269</v>
      </c>
      <c r="B8594" s="179"/>
      <c r="C8594" s="179"/>
      <c r="D8594" s="179"/>
      <c r="E8594" s="179"/>
      <c r="F8594" s="179"/>
    </row>
    <row r="8595" spans="1:6">
      <c r="A8595" s="1" t="s">
        <v>150</v>
      </c>
      <c r="B8595" s="2" t="s">
        <v>3</v>
      </c>
      <c r="C8595" s="1" t="s">
        <v>4</v>
      </c>
      <c r="D8595" s="1" t="s">
        <v>5</v>
      </c>
      <c r="E8595" s="1" t="s">
        <v>6</v>
      </c>
      <c r="F8595" s="1" t="s">
        <v>7</v>
      </c>
    </row>
    <row r="8596" spans="1:6" ht="60.75">
      <c r="A8596" s="15" t="s">
        <v>21270</v>
      </c>
      <c r="B8596" s="16" t="s">
        <v>21271</v>
      </c>
      <c r="C8596" s="17" t="s">
        <v>21272</v>
      </c>
      <c r="D8596" s="6" t="s">
        <v>21273</v>
      </c>
      <c r="E8596" s="107">
        <v>65.900000000000006</v>
      </c>
      <c r="F8596" s="14">
        <v>45901</v>
      </c>
    </row>
    <row r="8597" spans="1:6" ht="60.75">
      <c r="A8597" s="109" t="s">
        <v>21274</v>
      </c>
      <c r="B8597" s="55" t="s">
        <v>21275</v>
      </c>
      <c r="C8597" s="36" t="s">
        <v>21276</v>
      </c>
      <c r="D8597" s="44" t="s">
        <v>21277</v>
      </c>
      <c r="E8597" s="107">
        <v>69.900000000000006</v>
      </c>
      <c r="F8597" s="39">
        <v>45870</v>
      </c>
    </row>
    <row r="8598" spans="1:6" ht="60.75">
      <c r="A8598" s="34" t="s">
        <v>21278</v>
      </c>
      <c r="B8598" s="35" t="s">
        <v>21279</v>
      </c>
      <c r="C8598" s="36" t="s">
        <v>21280</v>
      </c>
      <c r="D8598" s="44" t="s">
        <v>21281</v>
      </c>
      <c r="E8598" s="7">
        <v>69.900000000000006</v>
      </c>
      <c r="F8598" s="39">
        <v>45839</v>
      </c>
    </row>
    <row r="8599" spans="1:6" ht="60.75">
      <c r="A8599" s="12">
        <v>9787300332918</v>
      </c>
      <c r="B8599" s="13" t="s">
        <v>21282</v>
      </c>
      <c r="C8599" s="5" t="s">
        <v>21283</v>
      </c>
      <c r="D8599" s="6" t="s">
        <v>21284</v>
      </c>
      <c r="E8599" s="7">
        <v>129.9</v>
      </c>
      <c r="F8599" s="14">
        <v>45662</v>
      </c>
    </row>
    <row r="8600" spans="1:6" ht="60.75">
      <c r="A8600" s="3">
        <v>9787300332185</v>
      </c>
      <c r="B8600" s="4" t="s">
        <v>21285</v>
      </c>
      <c r="C8600" s="5" t="s">
        <v>21286</v>
      </c>
      <c r="D8600" s="6" t="s">
        <v>21287</v>
      </c>
      <c r="E8600" s="7">
        <v>69.900000000000006</v>
      </c>
      <c r="F8600" s="14">
        <v>45540</v>
      </c>
    </row>
    <row r="8601" spans="1:6" ht="60.75">
      <c r="A8601" s="97" t="s">
        <v>21288</v>
      </c>
      <c r="B8601" s="100" t="s">
        <v>21289</v>
      </c>
      <c r="C8601" s="98" t="s">
        <v>21290</v>
      </c>
      <c r="D8601" s="99" t="s">
        <v>22352</v>
      </c>
      <c r="E8601" s="101">
        <v>119.8</v>
      </c>
      <c r="F8601" s="102">
        <v>45383</v>
      </c>
    </row>
    <row r="8602" spans="1:6" ht="60.75">
      <c r="A8602" s="97" t="s">
        <v>21291</v>
      </c>
      <c r="B8602" s="100" t="s">
        <v>21292</v>
      </c>
      <c r="C8602" s="98" t="s">
        <v>21293</v>
      </c>
      <c r="D8602" s="99" t="s">
        <v>22353</v>
      </c>
      <c r="E8602" s="101">
        <v>85</v>
      </c>
      <c r="F8602" s="102">
        <v>45292</v>
      </c>
    </row>
    <row r="8603" spans="1:6" ht="60.75">
      <c r="A8603" s="42">
        <v>9787300319988</v>
      </c>
      <c r="B8603" s="28" t="s">
        <v>21294</v>
      </c>
      <c r="C8603" s="33" t="s">
        <v>21295</v>
      </c>
      <c r="D8603" s="30" t="s">
        <v>21296</v>
      </c>
      <c r="E8603" s="31">
        <v>99</v>
      </c>
      <c r="F8603" s="14">
        <v>45152</v>
      </c>
    </row>
    <row r="8604" spans="1:6" ht="60.75">
      <c r="A8604" s="3">
        <v>9787300317823</v>
      </c>
      <c r="B8604" s="4" t="s">
        <v>21297</v>
      </c>
      <c r="C8604" s="5" t="s">
        <v>21298</v>
      </c>
      <c r="D8604" s="6" t="s">
        <v>21299</v>
      </c>
      <c r="E8604" s="7">
        <v>119</v>
      </c>
      <c r="F8604" s="14">
        <v>45090</v>
      </c>
    </row>
    <row r="8605" spans="1:6" ht="60.75">
      <c r="A8605" s="3">
        <v>9787300316253</v>
      </c>
      <c r="B8605" s="4" t="s">
        <v>21300</v>
      </c>
      <c r="C8605" s="5" t="s">
        <v>21301</v>
      </c>
      <c r="D8605" s="6" t="s">
        <v>21302</v>
      </c>
      <c r="E8605" s="7">
        <v>129</v>
      </c>
      <c r="F8605" s="14">
        <v>45042</v>
      </c>
    </row>
    <row r="8606" spans="1:6" ht="60.75">
      <c r="A8606" s="3">
        <v>9787300315836</v>
      </c>
      <c r="B8606" s="4" t="s">
        <v>21303</v>
      </c>
      <c r="C8606" s="5" t="s">
        <v>21304</v>
      </c>
      <c r="D8606" s="6" t="s">
        <v>22767</v>
      </c>
      <c r="E8606" s="7">
        <v>69</v>
      </c>
      <c r="F8606" s="14">
        <v>45027</v>
      </c>
    </row>
    <row r="8607" spans="1:6" ht="60.75">
      <c r="A8607" s="27">
        <v>9787300312316</v>
      </c>
      <c r="B8607" s="28" t="s">
        <v>21305</v>
      </c>
      <c r="C8607" s="33" t="s">
        <v>21306</v>
      </c>
      <c r="D8607" s="30" t="s">
        <v>21307</v>
      </c>
      <c r="E8607" s="31">
        <v>89</v>
      </c>
      <c r="F8607" s="32">
        <v>44931</v>
      </c>
    </row>
    <row r="8608" spans="1:6" ht="60.75">
      <c r="A8608" s="27">
        <v>9787300311098</v>
      </c>
      <c r="B8608" s="28" t="s">
        <v>21308</v>
      </c>
      <c r="C8608" s="33" t="s">
        <v>21309</v>
      </c>
      <c r="D8608" s="30" t="s">
        <v>21310</v>
      </c>
      <c r="E8608" s="31">
        <v>89</v>
      </c>
      <c r="F8608" s="32">
        <v>44866</v>
      </c>
    </row>
    <row r="8609" spans="1:6" ht="60.75">
      <c r="A8609" s="27" t="s">
        <v>21311</v>
      </c>
      <c r="B8609" s="28" t="s">
        <v>21312</v>
      </c>
      <c r="C8609" s="29" t="s">
        <v>21313</v>
      </c>
      <c r="D8609" s="30" t="s">
        <v>21314</v>
      </c>
      <c r="E8609" s="31">
        <v>89</v>
      </c>
      <c r="F8609" s="32">
        <v>44781</v>
      </c>
    </row>
    <row r="8610" spans="1:6" ht="60.75">
      <c r="A8610" s="27">
        <v>9787300304977</v>
      </c>
      <c r="B8610" s="28" t="s">
        <v>21315</v>
      </c>
      <c r="C8610" s="29" t="s">
        <v>21316</v>
      </c>
      <c r="D8610" s="30" t="s">
        <v>21317</v>
      </c>
      <c r="E8610" s="31">
        <v>89</v>
      </c>
      <c r="F8610" s="32">
        <v>44690</v>
      </c>
    </row>
    <row r="8611" spans="1:6" ht="60.75">
      <c r="A8611" s="3">
        <v>9787300285665</v>
      </c>
      <c r="B8611" s="4" t="s">
        <v>21318</v>
      </c>
      <c r="C8611" s="5" t="s">
        <v>21319</v>
      </c>
      <c r="D8611" s="11" t="s">
        <v>21320</v>
      </c>
      <c r="E8611" s="7">
        <v>99</v>
      </c>
      <c r="F8611" s="10">
        <v>2020.1</v>
      </c>
    </row>
    <row r="8612" spans="1:6" ht="60.75">
      <c r="A8612" s="3">
        <v>9787300287850</v>
      </c>
      <c r="B8612" s="4" t="s">
        <v>21321</v>
      </c>
      <c r="C8612" s="5" t="s">
        <v>21322</v>
      </c>
      <c r="D8612" s="6" t="s">
        <v>21323</v>
      </c>
      <c r="E8612" s="7">
        <v>99</v>
      </c>
      <c r="F8612" s="8">
        <v>2021.1</v>
      </c>
    </row>
    <row r="8613" spans="1:6" ht="60.75">
      <c r="A8613" s="3">
        <v>9787300287607</v>
      </c>
      <c r="B8613" s="4" t="s">
        <v>21324</v>
      </c>
      <c r="C8613" s="5" t="s">
        <v>21325</v>
      </c>
      <c r="D8613" s="6" t="s">
        <v>21326</v>
      </c>
      <c r="E8613" s="7">
        <v>99</v>
      </c>
      <c r="F8613" s="8">
        <v>2021.1</v>
      </c>
    </row>
    <row r="8614" spans="1:6" ht="60.75">
      <c r="A8614" s="3">
        <v>9787300267470</v>
      </c>
      <c r="B8614" s="4" t="s">
        <v>21327</v>
      </c>
      <c r="C8614" s="5" t="s">
        <v>21328</v>
      </c>
      <c r="D8614" s="6" t="s">
        <v>21329</v>
      </c>
      <c r="E8614" s="7">
        <v>75</v>
      </c>
      <c r="F8614" s="8">
        <v>2019.4</v>
      </c>
    </row>
    <row r="8615" spans="1:6" ht="60.75">
      <c r="A8615" s="3">
        <v>9787300270098</v>
      </c>
      <c r="B8615" s="4" t="s">
        <v>21330</v>
      </c>
      <c r="C8615" s="5" t="s">
        <v>21331</v>
      </c>
      <c r="D8615" s="6" t="s">
        <v>21332</v>
      </c>
      <c r="E8615" s="7">
        <v>99</v>
      </c>
      <c r="F8615" s="8">
        <v>2019.7</v>
      </c>
    </row>
    <row r="8616" spans="1:6" ht="16.5">
      <c r="A8616" s="176" t="s">
        <v>21333</v>
      </c>
      <c r="B8616" s="176"/>
      <c r="C8616" s="176"/>
      <c r="D8616" s="176"/>
      <c r="E8616" s="176"/>
      <c r="F8616" s="176"/>
    </row>
    <row r="8617" spans="1:6">
      <c r="A8617" s="1" t="s">
        <v>150</v>
      </c>
      <c r="B8617" s="2" t="s">
        <v>3</v>
      </c>
      <c r="C8617" s="1" t="s">
        <v>4</v>
      </c>
      <c r="D8617" s="1" t="s">
        <v>5</v>
      </c>
      <c r="E8617" s="1" t="s">
        <v>6</v>
      </c>
      <c r="F8617" s="1" t="s">
        <v>7</v>
      </c>
    </row>
    <row r="8618" spans="1:6" ht="60.75">
      <c r="A8618" s="15" t="s">
        <v>21334</v>
      </c>
      <c r="B8618" s="16" t="s">
        <v>21335</v>
      </c>
      <c r="C8618" s="17" t="s">
        <v>21336</v>
      </c>
      <c r="D8618" s="6" t="s">
        <v>21337</v>
      </c>
      <c r="E8618" s="107">
        <v>129.9</v>
      </c>
      <c r="F8618" s="14">
        <v>46083</v>
      </c>
    </row>
    <row r="8619" spans="1:6" ht="60.75">
      <c r="A8619" s="15" t="s">
        <v>21338</v>
      </c>
      <c r="B8619" s="16" t="s">
        <v>21339</v>
      </c>
      <c r="C8619" s="17" t="s">
        <v>21340</v>
      </c>
      <c r="D8619" s="6" t="s">
        <v>21341</v>
      </c>
      <c r="E8619" s="7">
        <v>79.900000000000006</v>
      </c>
      <c r="F8619" s="14">
        <v>45939</v>
      </c>
    </row>
    <row r="8620" spans="1:6" ht="60.75">
      <c r="A8620" s="34" t="s">
        <v>21342</v>
      </c>
      <c r="B8620" s="35" t="s">
        <v>21343</v>
      </c>
      <c r="C8620" s="36" t="s">
        <v>21344</v>
      </c>
      <c r="D8620" s="44" t="s">
        <v>21345</v>
      </c>
      <c r="E8620" s="38">
        <v>199.9</v>
      </c>
      <c r="F8620" s="39">
        <v>45813</v>
      </c>
    </row>
    <row r="8621" spans="1:6" ht="60.75">
      <c r="A8621" s="34" t="s">
        <v>21346</v>
      </c>
      <c r="B8621" s="35" t="s">
        <v>21347</v>
      </c>
      <c r="C8621" s="36" t="s">
        <v>21348</v>
      </c>
      <c r="D8621" s="44" t="s">
        <v>22768</v>
      </c>
      <c r="E8621" s="38">
        <v>79.900000000000006</v>
      </c>
      <c r="F8621" s="39">
        <v>45728</v>
      </c>
    </row>
    <row r="8622" spans="1:6" ht="60.75">
      <c r="A8622" s="110" t="s">
        <v>21349</v>
      </c>
      <c r="B8622" s="111" t="s">
        <v>21350</v>
      </c>
      <c r="C8622" s="5" t="s">
        <v>21351</v>
      </c>
      <c r="D8622" s="6" t="s">
        <v>21352</v>
      </c>
      <c r="E8622" s="7">
        <v>199.9</v>
      </c>
      <c r="F8622" s="14">
        <v>45698</v>
      </c>
    </row>
    <row r="8623" spans="1:6" ht="60.75">
      <c r="A8623" s="3">
        <v>9787300332444</v>
      </c>
      <c r="B8623" s="4" t="s">
        <v>21353</v>
      </c>
      <c r="C8623" s="5" t="s">
        <v>21354</v>
      </c>
      <c r="D8623" s="6" t="s">
        <v>21355</v>
      </c>
      <c r="E8623" s="7">
        <v>99.9</v>
      </c>
      <c r="F8623" s="14">
        <v>45540</v>
      </c>
    </row>
    <row r="8624" spans="1:6" ht="60.75">
      <c r="A8624" s="27">
        <v>9787300318110</v>
      </c>
      <c r="B8624" s="28" t="s">
        <v>21356</v>
      </c>
      <c r="C8624" s="33" t="s">
        <v>21357</v>
      </c>
      <c r="D8624" s="31" t="s">
        <v>21193</v>
      </c>
      <c r="E8624" s="31">
        <v>89</v>
      </c>
      <c r="F8624" s="32">
        <v>45105</v>
      </c>
    </row>
    <row r="8625" spans="1:6" ht="60.75">
      <c r="A8625" s="27" t="s">
        <v>21358</v>
      </c>
      <c r="B8625" s="28" t="s">
        <v>21359</v>
      </c>
      <c r="C8625" s="29" t="s">
        <v>21360</v>
      </c>
      <c r="D8625" s="30" t="s">
        <v>21361</v>
      </c>
      <c r="E8625" s="31">
        <v>59</v>
      </c>
      <c r="F8625" s="32">
        <v>44774</v>
      </c>
    </row>
    <row r="8626" spans="1:6" ht="60.75">
      <c r="A8626" s="3">
        <v>9787300281346</v>
      </c>
      <c r="B8626" s="4" t="s">
        <v>21362</v>
      </c>
      <c r="C8626" s="5" t="s">
        <v>21363</v>
      </c>
      <c r="D8626" s="6" t="s">
        <v>12970</v>
      </c>
      <c r="E8626" s="7">
        <v>59</v>
      </c>
      <c r="F8626" s="8">
        <v>2020.6</v>
      </c>
    </row>
    <row r="8627" spans="1:6" ht="16.5">
      <c r="A8627" s="176" t="s">
        <v>21364</v>
      </c>
      <c r="B8627" s="176"/>
      <c r="C8627" s="176"/>
      <c r="D8627" s="176"/>
      <c r="E8627" s="176"/>
      <c r="F8627" s="176"/>
    </row>
    <row r="8628" spans="1:6">
      <c r="A8628" s="1" t="s">
        <v>150</v>
      </c>
      <c r="B8628" s="2" t="s">
        <v>3</v>
      </c>
      <c r="C8628" s="1" t="s">
        <v>4</v>
      </c>
      <c r="D8628" s="1" t="s">
        <v>5</v>
      </c>
      <c r="E8628" s="1" t="s">
        <v>6</v>
      </c>
      <c r="F8628" s="1" t="s">
        <v>7</v>
      </c>
    </row>
    <row r="8629" spans="1:6" ht="60.75">
      <c r="A8629" s="105" t="s">
        <v>21365</v>
      </c>
      <c r="B8629" s="106" t="s">
        <v>21366</v>
      </c>
      <c r="C8629" s="17" t="s">
        <v>21367</v>
      </c>
      <c r="D8629" s="6" t="s">
        <v>21368</v>
      </c>
      <c r="E8629" s="107">
        <v>69.900000000000006</v>
      </c>
      <c r="F8629" s="108">
        <v>46083</v>
      </c>
    </row>
    <row r="8630" spans="1:6" ht="60.75">
      <c r="A8630" s="15" t="s">
        <v>21369</v>
      </c>
      <c r="B8630" s="16" t="s">
        <v>21370</v>
      </c>
      <c r="C8630" s="17" t="s">
        <v>21371</v>
      </c>
      <c r="D8630" s="6" t="s">
        <v>21372</v>
      </c>
      <c r="E8630" s="107">
        <v>69.900000000000006</v>
      </c>
      <c r="F8630" s="14">
        <v>46023</v>
      </c>
    </row>
    <row r="8631" spans="1:6" ht="60.75">
      <c r="A8631" s="109" t="s">
        <v>21373</v>
      </c>
      <c r="B8631" s="55" t="s">
        <v>21374</v>
      </c>
      <c r="C8631" s="36" t="s">
        <v>21375</v>
      </c>
      <c r="D8631" s="44" t="s">
        <v>21376</v>
      </c>
      <c r="E8631" s="38">
        <v>69.900000000000006</v>
      </c>
      <c r="F8631" s="39">
        <v>45810</v>
      </c>
    </row>
    <row r="8632" spans="1:6" ht="60.75">
      <c r="A8632" s="34" t="s">
        <v>21377</v>
      </c>
      <c r="B8632" s="35" t="s">
        <v>21378</v>
      </c>
      <c r="C8632" s="36" t="s">
        <v>21379</v>
      </c>
      <c r="D8632" s="44" t="s">
        <v>21380</v>
      </c>
      <c r="E8632" s="38">
        <v>79.900000000000006</v>
      </c>
      <c r="F8632" s="39">
        <v>45783</v>
      </c>
    </row>
    <row r="8633" spans="1:6" ht="60.75">
      <c r="A8633" s="34" t="s">
        <v>21381</v>
      </c>
      <c r="B8633" s="35" t="s">
        <v>21382</v>
      </c>
      <c r="C8633" s="36" t="s">
        <v>21383</v>
      </c>
      <c r="D8633" s="44" t="s">
        <v>21384</v>
      </c>
      <c r="E8633" s="38">
        <v>199.9</v>
      </c>
      <c r="F8633" s="39">
        <v>45756</v>
      </c>
    </row>
    <row r="8634" spans="1:6" ht="60.75">
      <c r="A8634" s="3">
        <v>9787300329727</v>
      </c>
      <c r="B8634" s="4" t="s">
        <v>21385</v>
      </c>
      <c r="C8634" s="5" t="s">
        <v>21386</v>
      </c>
      <c r="D8634" s="6" t="s">
        <v>21387</v>
      </c>
      <c r="E8634" s="7">
        <v>119.9</v>
      </c>
      <c r="F8634" s="14">
        <v>45505</v>
      </c>
    </row>
    <row r="8635" spans="1:6" ht="60.75">
      <c r="A8635" s="97">
        <v>9787300328447</v>
      </c>
      <c r="B8635" s="67" t="s">
        <v>21388</v>
      </c>
      <c r="C8635" s="98" t="s">
        <v>21389</v>
      </c>
      <c r="D8635" s="99" t="s">
        <v>21390</v>
      </c>
      <c r="E8635" s="99">
        <v>69.900000000000006</v>
      </c>
      <c r="F8635" s="99">
        <v>2024.6</v>
      </c>
    </row>
    <row r="8636" spans="1:6" ht="60.75">
      <c r="A8636" s="97" t="s">
        <v>21391</v>
      </c>
      <c r="B8636" s="100" t="s">
        <v>21392</v>
      </c>
      <c r="C8636" s="98" t="s">
        <v>21393</v>
      </c>
      <c r="D8636" s="99" t="s">
        <v>22769</v>
      </c>
      <c r="E8636" s="101">
        <v>59.8</v>
      </c>
      <c r="F8636" s="102">
        <v>45350</v>
      </c>
    </row>
    <row r="8637" spans="1:6" ht="60.75">
      <c r="A8637" s="97" t="s">
        <v>21394</v>
      </c>
      <c r="B8637" s="100" t="s">
        <v>21395</v>
      </c>
      <c r="C8637" s="98" t="s">
        <v>21396</v>
      </c>
      <c r="D8637" s="99" t="s">
        <v>22770</v>
      </c>
      <c r="E8637" s="101">
        <v>89</v>
      </c>
      <c r="F8637" s="102">
        <v>45292</v>
      </c>
    </row>
    <row r="8638" spans="1:6" ht="60.75">
      <c r="A8638" s="97" t="s">
        <v>21397</v>
      </c>
      <c r="B8638" s="100" t="s">
        <v>21398</v>
      </c>
      <c r="C8638" s="98" t="s">
        <v>21399</v>
      </c>
      <c r="D8638" s="99" t="s">
        <v>21400</v>
      </c>
      <c r="E8638" s="101">
        <v>65</v>
      </c>
      <c r="F8638" s="102">
        <v>45323</v>
      </c>
    </row>
    <row r="8639" spans="1:6" ht="60.75">
      <c r="A8639" s="97" t="s">
        <v>21401</v>
      </c>
      <c r="B8639" s="100" t="s">
        <v>21402</v>
      </c>
      <c r="C8639" s="98" t="s">
        <v>21403</v>
      </c>
      <c r="D8639" s="99" t="s">
        <v>21404</v>
      </c>
      <c r="E8639" s="101">
        <v>59.8</v>
      </c>
      <c r="F8639" s="102">
        <v>45362</v>
      </c>
    </row>
    <row r="8640" spans="1:6" ht="60.75">
      <c r="A8640" s="3">
        <v>9787300314990</v>
      </c>
      <c r="B8640" s="4" t="s">
        <v>21405</v>
      </c>
      <c r="C8640" s="5" t="s">
        <v>21406</v>
      </c>
      <c r="D8640" s="6" t="s">
        <v>21407</v>
      </c>
      <c r="E8640" s="43">
        <v>89</v>
      </c>
      <c r="F8640" s="32">
        <v>44994</v>
      </c>
    </row>
    <row r="8641" spans="1:6" ht="60.75">
      <c r="A8641" s="3">
        <v>9787300314532</v>
      </c>
      <c r="B8641" s="4" t="s">
        <v>21408</v>
      </c>
      <c r="C8641" s="5" t="s">
        <v>21409</v>
      </c>
      <c r="D8641" s="6" t="s">
        <v>21410</v>
      </c>
      <c r="E8641" s="43">
        <v>65</v>
      </c>
      <c r="F8641" s="32">
        <v>44992</v>
      </c>
    </row>
    <row r="8642" spans="1:6" ht="60.75">
      <c r="A8642" s="27">
        <v>9787300313245</v>
      </c>
      <c r="B8642" s="28" t="s">
        <v>21411</v>
      </c>
      <c r="C8642" s="33" t="s">
        <v>21412</v>
      </c>
      <c r="D8642" s="30" t="s">
        <v>21413</v>
      </c>
      <c r="E8642" s="31">
        <v>59</v>
      </c>
      <c r="F8642" s="32">
        <v>44970</v>
      </c>
    </row>
    <row r="8643" spans="1:6" ht="60.75">
      <c r="A8643" s="27">
        <v>9787300309149</v>
      </c>
      <c r="B8643" s="28" t="s">
        <v>21414</v>
      </c>
      <c r="C8643" s="33" t="s">
        <v>21415</v>
      </c>
      <c r="D8643" s="30" t="s">
        <v>21416</v>
      </c>
      <c r="E8643" s="31">
        <v>59</v>
      </c>
      <c r="F8643" s="32">
        <v>44870</v>
      </c>
    </row>
    <row r="8644" spans="1:6" ht="60.75">
      <c r="A8644" s="27">
        <v>9787300305523</v>
      </c>
      <c r="B8644" s="28" t="s">
        <v>21417</v>
      </c>
      <c r="C8644" s="29" t="s">
        <v>21418</v>
      </c>
      <c r="D8644" s="30" t="s">
        <v>21419</v>
      </c>
      <c r="E8644" s="31">
        <v>59</v>
      </c>
      <c r="F8644" s="32">
        <v>44690</v>
      </c>
    </row>
    <row r="8645" spans="1:6" ht="60.75">
      <c r="A8645" s="27">
        <v>9787300303901</v>
      </c>
      <c r="B8645" s="28" t="s">
        <v>21420</v>
      </c>
      <c r="C8645" s="29" t="s">
        <v>21421</v>
      </c>
      <c r="D8645" s="30" t="s">
        <v>21422</v>
      </c>
      <c r="E8645" s="31">
        <v>65</v>
      </c>
      <c r="F8645" s="32">
        <v>44713</v>
      </c>
    </row>
    <row r="8646" spans="1:6" ht="60.75">
      <c r="A8646" s="27">
        <v>9787300302577</v>
      </c>
      <c r="B8646" s="28" t="s">
        <v>21423</v>
      </c>
      <c r="C8646" s="29" t="s">
        <v>21424</v>
      </c>
      <c r="D8646" s="30" t="s">
        <v>21425</v>
      </c>
      <c r="E8646" s="31">
        <v>55</v>
      </c>
      <c r="F8646" s="32">
        <v>44607</v>
      </c>
    </row>
    <row r="8647" spans="1:6" ht="60.75">
      <c r="A8647" s="27">
        <v>9787300300191</v>
      </c>
      <c r="B8647" s="28" t="s">
        <v>21426</v>
      </c>
      <c r="C8647" s="29" t="s">
        <v>21427</v>
      </c>
      <c r="D8647" s="30" t="s">
        <v>21428</v>
      </c>
      <c r="E8647" s="31">
        <v>55</v>
      </c>
      <c r="F8647" s="32">
        <v>44615</v>
      </c>
    </row>
    <row r="8648" spans="1:6" ht="60.75">
      <c r="A8648" s="27">
        <v>9787300304984</v>
      </c>
      <c r="B8648" s="28" t="s">
        <v>21429</v>
      </c>
      <c r="C8648" s="29" t="s">
        <v>21430</v>
      </c>
      <c r="D8648" s="30" t="s">
        <v>21431</v>
      </c>
      <c r="E8648" s="31">
        <v>59</v>
      </c>
      <c r="F8648" s="32">
        <v>44690</v>
      </c>
    </row>
    <row r="8649" spans="1:6" ht="60.75">
      <c r="A8649" s="3">
        <v>9787300300054</v>
      </c>
      <c r="B8649" s="4" t="s">
        <v>21432</v>
      </c>
      <c r="C8649" s="5" t="s">
        <v>21433</v>
      </c>
      <c r="D8649" s="6" t="s">
        <v>21434</v>
      </c>
      <c r="E8649" s="7">
        <v>55</v>
      </c>
      <c r="F8649" s="8">
        <v>2022.1</v>
      </c>
    </row>
    <row r="8650" spans="1:6" ht="60.75">
      <c r="A8650" s="3">
        <v>9787300300207</v>
      </c>
      <c r="B8650" s="4" t="s">
        <v>21435</v>
      </c>
      <c r="C8650" s="5" t="s">
        <v>21436</v>
      </c>
      <c r="D8650" s="6" t="s">
        <v>21437</v>
      </c>
      <c r="E8650" s="7">
        <v>65</v>
      </c>
      <c r="F8650" s="8">
        <v>2022.1</v>
      </c>
    </row>
    <row r="8651" spans="1:6" ht="60.75">
      <c r="A8651" s="3">
        <v>9787300301099</v>
      </c>
      <c r="B8651" s="4" t="s">
        <v>21438</v>
      </c>
      <c r="C8651" s="5" t="s">
        <v>21439</v>
      </c>
      <c r="D8651" s="6" t="s">
        <v>21440</v>
      </c>
      <c r="E8651" s="7">
        <v>59</v>
      </c>
      <c r="F8651" s="8">
        <v>2022.1</v>
      </c>
    </row>
    <row r="8652" spans="1:6" ht="60.75">
      <c r="A8652" s="3">
        <v>9787300297507</v>
      </c>
      <c r="B8652" s="4" t="s">
        <v>21441</v>
      </c>
      <c r="C8652" s="5" t="s">
        <v>21442</v>
      </c>
      <c r="D8652" s="11" t="s">
        <v>21443</v>
      </c>
      <c r="E8652" s="7">
        <v>55</v>
      </c>
      <c r="F8652" s="8">
        <v>2021.9</v>
      </c>
    </row>
    <row r="8653" spans="1:6" ht="60.75">
      <c r="A8653" s="3">
        <v>9787300297811</v>
      </c>
      <c r="B8653" s="4" t="s">
        <v>21444</v>
      </c>
      <c r="C8653" s="5" t="s">
        <v>21445</v>
      </c>
      <c r="D8653" s="6" t="s">
        <v>21446</v>
      </c>
      <c r="E8653" s="7">
        <v>55</v>
      </c>
      <c r="F8653" s="8">
        <v>2021.9</v>
      </c>
    </row>
    <row r="8654" spans="1:6" ht="60.75">
      <c r="A8654" s="97">
        <v>9787300270166</v>
      </c>
      <c r="B8654" s="100" t="s">
        <v>21447</v>
      </c>
      <c r="C8654" s="98" t="s">
        <v>21448</v>
      </c>
      <c r="D8654" s="99" t="s">
        <v>21449</v>
      </c>
      <c r="E8654" s="101">
        <v>59</v>
      </c>
      <c r="F8654" s="122">
        <v>2020.8</v>
      </c>
    </row>
    <row r="8655" spans="1:6" ht="60.75">
      <c r="A8655" s="97">
        <v>9787300272696</v>
      </c>
      <c r="B8655" s="100" t="s">
        <v>21450</v>
      </c>
      <c r="C8655" s="98" t="s">
        <v>22354</v>
      </c>
      <c r="D8655" s="99" t="s">
        <v>21451</v>
      </c>
      <c r="E8655" s="101">
        <v>75</v>
      </c>
      <c r="F8655" s="122">
        <v>2020.7</v>
      </c>
    </row>
    <row r="8656" spans="1:6" ht="60.75">
      <c r="A8656" s="3">
        <v>9787300273907</v>
      </c>
      <c r="B8656" s="4" t="s">
        <v>21452</v>
      </c>
      <c r="C8656" s="5" t="s">
        <v>21453</v>
      </c>
      <c r="D8656" s="6" t="s">
        <v>22355</v>
      </c>
      <c r="E8656" s="7">
        <v>79</v>
      </c>
      <c r="F8656" s="8">
        <v>2020.5</v>
      </c>
    </row>
    <row r="8657" spans="1:6" ht="60.75">
      <c r="A8657" s="97">
        <v>9787300279916</v>
      </c>
      <c r="B8657" s="100" t="s">
        <v>21454</v>
      </c>
      <c r="C8657" s="98" t="s">
        <v>21455</v>
      </c>
      <c r="D8657" s="99" t="s">
        <v>21456</v>
      </c>
      <c r="E8657" s="101">
        <v>65</v>
      </c>
      <c r="F8657" s="122">
        <v>2020.5</v>
      </c>
    </row>
    <row r="8658" spans="1:6" ht="60.75">
      <c r="A8658" s="97">
        <v>9787300280516</v>
      </c>
      <c r="B8658" s="100" t="s">
        <v>21457</v>
      </c>
      <c r="C8658" s="98" t="s">
        <v>21458</v>
      </c>
      <c r="D8658" s="99" t="s">
        <v>22771</v>
      </c>
      <c r="E8658" s="101">
        <v>69</v>
      </c>
      <c r="F8658" s="122">
        <v>2020.6</v>
      </c>
    </row>
    <row r="8659" spans="1:6" ht="60.75">
      <c r="A8659" s="3">
        <v>9787300281476</v>
      </c>
      <c r="B8659" s="4" t="s">
        <v>21459</v>
      </c>
      <c r="C8659" s="5" t="s">
        <v>21460</v>
      </c>
      <c r="D8659" s="6" t="s">
        <v>21461</v>
      </c>
      <c r="E8659" s="7">
        <v>75</v>
      </c>
      <c r="F8659" s="8">
        <v>2020.6</v>
      </c>
    </row>
    <row r="8660" spans="1:6" ht="60.75">
      <c r="A8660" s="3">
        <v>9787300284385</v>
      </c>
      <c r="B8660" s="4" t="s">
        <v>21462</v>
      </c>
      <c r="C8660" s="5" t="s">
        <v>21463</v>
      </c>
      <c r="D8660" s="6" t="s">
        <v>21464</v>
      </c>
      <c r="E8660" s="7">
        <v>59</v>
      </c>
      <c r="F8660" s="8">
        <v>2020.8</v>
      </c>
    </row>
    <row r="8661" spans="1:6" ht="60.75">
      <c r="A8661" s="3">
        <v>9787300269023</v>
      </c>
      <c r="B8661" s="4" t="s">
        <v>21465</v>
      </c>
      <c r="C8661" s="5" t="s">
        <v>21466</v>
      </c>
      <c r="D8661" s="6" t="s">
        <v>21467</v>
      </c>
      <c r="E8661" s="7">
        <v>69</v>
      </c>
      <c r="F8661" s="8">
        <v>2019.6</v>
      </c>
    </row>
    <row r="8662" spans="1:6" ht="16.5">
      <c r="A8662" s="176" t="s">
        <v>21468</v>
      </c>
      <c r="B8662" s="176"/>
      <c r="C8662" s="176"/>
      <c r="D8662" s="176"/>
      <c r="E8662" s="176"/>
      <c r="F8662" s="176"/>
    </row>
    <row r="8663" spans="1:6">
      <c r="A8663" s="1" t="s">
        <v>150</v>
      </c>
      <c r="B8663" s="2" t="s">
        <v>3</v>
      </c>
      <c r="C8663" s="1" t="s">
        <v>4</v>
      </c>
      <c r="D8663" s="1" t="s">
        <v>5</v>
      </c>
      <c r="E8663" s="1" t="s">
        <v>6</v>
      </c>
      <c r="F8663" s="1" t="s">
        <v>7</v>
      </c>
    </row>
    <row r="8664" spans="1:6" ht="60.75">
      <c r="A8664" s="15" t="s">
        <v>21469</v>
      </c>
      <c r="B8664" s="16" t="s">
        <v>21470</v>
      </c>
      <c r="C8664" s="17" t="s">
        <v>21471</v>
      </c>
      <c r="D8664" s="6" t="s">
        <v>21472</v>
      </c>
      <c r="E8664" s="107">
        <v>99.9</v>
      </c>
      <c r="F8664" s="14">
        <v>45939</v>
      </c>
    </row>
    <row r="8665" spans="1:6" ht="60.75">
      <c r="A8665" s="54" t="s">
        <v>21473</v>
      </c>
      <c r="B8665" s="55" t="s">
        <v>21474</v>
      </c>
      <c r="C8665" s="56" t="s">
        <v>21475</v>
      </c>
      <c r="D8665" s="38" t="s">
        <v>21476</v>
      </c>
      <c r="E8665" s="107">
        <v>89.9</v>
      </c>
      <c r="F8665" s="39">
        <v>45901</v>
      </c>
    </row>
    <row r="8666" spans="1:6" ht="60.75">
      <c r="A8666" s="109" t="s">
        <v>21477</v>
      </c>
      <c r="B8666" s="55" t="s">
        <v>21478</v>
      </c>
      <c r="C8666" s="36" t="s">
        <v>21479</v>
      </c>
      <c r="D8666" s="44" t="s">
        <v>21480</v>
      </c>
      <c r="E8666" s="107">
        <v>75.900000000000006</v>
      </c>
      <c r="F8666" s="39">
        <v>45870</v>
      </c>
    </row>
    <row r="8667" spans="1:6" ht="60.75">
      <c r="A8667" s="97" t="s">
        <v>21481</v>
      </c>
      <c r="B8667" s="100" t="s">
        <v>21482</v>
      </c>
      <c r="C8667" s="98" t="s">
        <v>21483</v>
      </c>
      <c r="D8667" s="99" t="s">
        <v>21484</v>
      </c>
      <c r="E8667" s="101">
        <v>69.8</v>
      </c>
      <c r="F8667" s="102">
        <v>45355</v>
      </c>
    </row>
    <row r="8668" spans="1:6" ht="21">
      <c r="A8668" s="180" t="s">
        <v>21485</v>
      </c>
      <c r="B8668" s="180"/>
      <c r="C8668" s="180"/>
      <c r="D8668" s="180"/>
      <c r="E8668" s="180"/>
      <c r="F8668" s="180"/>
    </row>
    <row r="8669" spans="1:6" ht="16.5">
      <c r="A8669" s="181" t="s">
        <v>21486</v>
      </c>
      <c r="B8669" s="181"/>
      <c r="C8669" s="181"/>
      <c r="D8669" s="181"/>
      <c r="E8669" s="181"/>
      <c r="F8669" s="181"/>
    </row>
    <row r="8670" spans="1:6">
      <c r="A8670" s="1" t="s">
        <v>150</v>
      </c>
      <c r="B8670" s="2" t="s">
        <v>3</v>
      </c>
      <c r="C8670" s="1" t="s">
        <v>4</v>
      </c>
      <c r="D8670" s="1" t="s">
        <v>5</v>
      </c>
      <c r="E8670" s="1" t="s">
        <v>6</v>
      </c>
      <c r="F8670" s="1" t="s">
        <v>7</v>
      </c>
    </row>
    <row r="8671" spans="1:6" ht="60.75">
      <c r="A8671" s="3">
        <v>9787300196268</v>
      </c>
      <c r="B8671" s="4" t="s">
        <v>21487</v>
      </c>
      <c r="C8671" s="5" t="s">
        <v>21488</v>
      </c>
      <c r="D8671" s="6" t="s">
        <v>21489</v>
      </c>
      <c r="E8671" s="7">
        <v>38</v>
      </c>
      <c r="F8671" s="8">
        <v>2014.9</v>
      </c>
    </row>
    <row r="8672" spans="1:6" ht="60.75">
      <c r="A8672" s="3">
        <v>9787300196275</v>
      </c>
      <c r="B8672" s="4" t="s">
        <v>21490</v>
      </c>
      <c r="C8672" s="5" t="s">
        <v>21491</v>
      </c>
      <c r="D8672" s="6" t="s">
        <v>21492</v>
      </c>
      <c r="E8672" s="7">
        <v>38</v>
      </c>
      <c r="F8672" s="8">
        <v>2014.9</v>
      </c>
    </row>
    <row r="8673" spans="1:6" ht="60.75">
      <c r="A8673" s="3">
        <v>9787300196282</v>
      </c>
      <c r="B8673" s="4" t="s">
        <v>21493</v>
      </c>
      <c r="C8673" s="5" t="s">
        <v>21494</v>
      </c>
      <c r="D8673" s="6" t="s">
        <v>21492</v>
      </c>
      <c r="E8673" s="7">
        <v>38</v>
      </c>
      <c r="F8673" s="8">
        <v>2014.9</v>
      </c>
    </row>
    <row r="8674" spans="1:6" ht="60.75">
      <c r="A8674" s="3">
        <v>9787300196251</v>
      </c>
      <c r="B8674" s="4" t="s">
        <v>21495</v>
      </c>
      <c r="C8674" s="5" t="s">
        <v>21496</v>
      </c>
      <c r="D8674" s="6" t="s">
        <v>21489</v>
      </c>
      <c r="E8674" s="7">
        <v>35</v>
      </c>
      <c r="F8674" s="8">
        <v>2014.9</v>
      </c>
    </row>
    <row r="8675" spans="1:6" ht="16.5">
      <c r="A8675" s="176" t="s">
        <v>21497</v>
      </c>
      <c r="B8675" s="176"/>
      <c r="C8675" s="176"/>
      <c r="D8675" s="176"/>
      <c r="E8675" s="176"/>
      <c r="F8675" s="176"/>
    </row>
    <row r="8676" spans="1:6">
      <c r="A8676" s="1" t="s">
        <v>150</v>
      </c>
      <c r="B8676" s="2" t="s">
        <v>3</v>
      </c>
      <c r="C8676" s="1" t="s">
        <v>4</v>
      </c>
      <c r="D8676" s="1" t="s">
        <v>5</v>
      </c>
      <c r="E8676" s="1" t="s">
        <v>6</v>
      </c>
      <c r="F8676" s="1" t="s">
        <v>7</v>
      </c>
    </row>
    <row r="8677" spans="1:6" ht="60.75">
      <c r="A8677" s="34" t="s">
        <v>21498</v>
      </c>
      <c r="B8677" s="35" t="s">
        <v>21499</v>
      </c>
      <c r="C8677" s="36" t="s">
        <v>21500</v>
      </c>
      <c r="D8677" s="37" t="s">
        <v>21501</v>
      </c>
      <c r="E8677" s="38">
        <v>79.8</v>
      </c>
      <c r="F8677" s="39">
        <v>45820</v>
      </c>
    </row>
    <row r="8678" spans="1:6" ht="60.75">
      <c r="A8678" s="3" t="s">
        <v>21502</v>
      </c>
      <c r="B8678" s="4" t="s">
        <v>21503</v>
      </c>
      <c r="C8678" s="5" t="s">
        <v>21504</v>
      </c>
      <c r="D8678" s="6" t="s">
        <v>21505</v>
      </c>
      <c r="E8678" s="7">
        <v>128</v>
      </c>
      <c r="F8678" s="14">
        <v>45427</v>
      </c>
    </row>
    <row r="8679" spans="1:6" ht="60.75">
      <c r="A8679" s="3" t="s">
        <v>21506</v>
      </c>
      <c r="B8679" s="4" t="s">
        <v>21507</v>
      </c>
      <c r="C8679" s="5" t="s">
        <v>21508</v>
      </c>
      <c r="D8679" s="6" t="s">
        <v>21509</v>
      </c>
      <c r="E8679" s="7">
        <v>79.8</v>
      </c>
      <c r="F8679" s="14">
        <v>45471</v>
      </c>
    </row>
    <row r="8680" spans="1:6" ht="60.75">
      <c r="A8680" s="3" t="s">
        <v>21510</v>
      </c>
      <c r="B8680" s="4" t="s">
        <v>21511</v>
      </c>
      <c r="C8680" s="5" t="s">
        <v>21512</v>
      </c>
      <c r="D8680" s="6" t="s">
        <v>21513</v>
      </c>
      <c r="E8680" s="7">
        <v>79.8</v>
      </c>
      <c r="F8680" s="14">
        <v>45366</v>
      </c>
    </row>
    <row r="8681" spans="1:6" ht="16.5">
      <c r="A8681" s="176" t="s">
        <v>21514</v>
      </c>
      <c r="B8681" s="176"/>
      <c r="C8681" s="176"/>
      <c r="D8681" s="176"/>
      <c r="E8681" s="176"/>
      <c r="F8681" s="176"/>
    </row>
    <row r="8682" spans="1:6">
      <c r="A8682" s="1" t="s">
        <v>150</v>
      </c>
      <c r="B8682" s="2" t="s">
        <v>3</v>
      </c>
      <c r="C8682" s="1" t="s">
        <v>4</v>
      </c>
      <c r="D8682" s="1" t="s">
        <v>5</v>
      </c>
      <c r="E8682" s="1" t="s">
        <v>6</v>
      </c>
      <c r="F8682" s="1" t="s">
        <v>7</v>
      </c>
    </row>
    <row r="8683" spans="1:6" ht="60.75">
      <c r="A8683" s="156" t="s">
        <v>22066</v>
      </c>
      <c r="B8683" s="16" t="s">
        <v>22078</v>
      </c>
      <c r="C8683" s="153" t="s">
        <v>22058</v>
      </c>
      <c r="D8683" s="159" t="s">
        <v>22059</v>
      </c>
      <c r="E8683" s="155">
        <v>79.8</v>
      </c>
      <c r="F8683" s="154">
        <v>46086</v>
      </c>
    </row>
    <row r="8684" spans="1:6" ht="60.75">
      <c r="A8684" s="15" t="s">
        <v>21515</v>
      </c>
      <c r="B8684" s="16" t="s">
        <v>21516</v>
      </c>
      <c r="C8684" s="17" t="s">
        <v>21517</v>
      </c>
      <c r="D8684" s="6" t="s">
        <v>21518</v>
      </c>
      <c r="E8684" s="7">
        <v>68</v>
      </c>
      <c r="F8684" s="14">
        <v>46058</v>
      </c>
    </row>
    <row r="8685" spans="1:6" ht="60.75">
      <c r="A8685" s="15" t="s">
        <v>21519</v>
      </c>
      <c r="B8685" s="16" t="s">
        <v>21520</v>
      </c>
      <c r="C8685" s="17" t="s">
        <v>21521</v>
      </c>
      <c r="D8685" s="6" t="s">
        <v>21522</v>
      </c>
      <c r="E8685" s="7">
        <v>68</v>
      </c>
      <c r="F8685" s="14">
        <v>46023</v>
      </c>
    </row>
    <row r="8686" spans="1:6" ht="60.75">
      <c r="A8686" s="15" t="s">
        <v>21523</v>
      </c>
      <c r="B8686" s="16" t="s">
        <v>21524</v>
      </c>
      <c r="C8686" s="17" t="s">
        <v>21525</v>
      </c>
      <c r="D8686" s="6" t="s">
        <v>21526</v>
      </c>
      <c r="E8686" s="7">
        <v>68</v>
      </c>
      <c r="F8686" s="14">
        <v>46023</v>
      </c>
    </row>
    <row r="8687" spans="1:6" ht="60.75">
      <c r="A8687" s="34" t="s">
        <v>21527</v>
      </c>
      <c r="B8687" s="35" t="s">
        <v>21528</v>
      </c>
      <c r="C8687" s="36" t="s">
        <v>21529</v>
      </c>
      <c r="D8687" s="44" t="s">
        <v>21530</v>
      </c>
      <c r="E8687" s="7">
        <v>68</v>
      </c>
      <c r="F8687" s="39">
        <v>45870</v>
      </c>
    </row>
    <row r="8688" spans="1:6" ht="60.75">
      <c r="A8688" s="34" t="s">
        <v>21531</v>
      </c>
      <c r="B8688" s="35" t="s">
        <v>21532</v>
      </c>
      <c r="C8688" s="36" t="s">
        <v>21533</v>
      </c>
      <c r="D8688" s="44" t="s">
        <v>21530</v>
      </c>
      <c r="E8688" s="7">
        <v>68</v>
      </c>
      <c r="F8688" s="39">
        <v>45870</v>
      </c>
    </row>
    <row r="8689" spans="1:6" ht="60.75">
      <c r="A8689" s="34" t="s">
        <v>21534</v>
      </c>
      <c r="B8689" s="35" t="s">
        <v>21535</v>
      </c>
      <c r="C8689" s="36" t="s">
        <v>21536</v>
      </c>
      <c r="D8689" s="44" t="s">
        <v>21537</v>
      </c>
      <c r="E8689" s="38">
        <v>68</v>
      </c>
      <c r="F8689" s="39">
        <v>45783</v>
      </c>
    </row>
    <row r="8690" spans="1:6" ht="60.75">
      <c r="A8690" s="34" t="s">
        <v>21538</v>
      </c>
      <c r="B8690" s="35" t="s">
        <v>21539</v>
      </c>
      <c r="C8690" s="36" t="s">
        <v>21540</v>
      </c>
      <c r="D8690" s="44" t="s">
        <v>21541</v>
      </c>
      <c r="E8690" s="38">
        <v>68</v>
      </c>
      <c r="F8690" s="39">
        <v>45693</v>
      </c>
    </row>
    <row r="8691" spans="1:6" ht="60.75">
      <c r="A8691" s="3">
        <v>9787300333106</v>
      </c>
      <c r="B8691" s="4" t="s">
        <v>21542</v>
      </c>
      <c r="C8691" s="5" t="s">
        <v>21543</v>
      </c>
      <c r="D8691" s="6" t="s">
        <v>21544</v>
      </c>
      <c r="E8691" s="7">
        <v>68</v>
      </c>
      <c r="F8691" s="14">
        <v>45582</v>
      </c>
    </row>
    <row r="8692" spans="1:6" ht="60.75">
      <c r="A8692" s="3" t="s">
        <v>21545</v>
      </c>
      <c r="B8692" s="4" t="s">
        <v>21546</v>
      </c>
      <c r="C8692" s="5" t="s">
        <v>21547</v>
      </c>
      <c r="D8692" s="6" t="s">
        <v>21548</v>
      </c>
      <c r="E8692" s="7">
        <v>68</v>
      </c>
      <c r="F8692" s="14">
        <v>45519</v>
      </c>
    </row>
    <row r="8693" spans="1:6" ht="60.75">
      <c r="A8693" s="3" t="s">
        <v>21549</v>
      </c>
      <c r="B8693" s="4" t="s">
        <v>21550</v>
      </c>
      <c r="C8693" s="5" t="s">
        <v>21551</v>
      </c>
      <c r="D8693" s="6" t="s">
        <v>21552</v>
      </c>
      <c r="E8693" s="7">
        <v>68</v>
      </c>
      <c r="F8693" s="14">
        <v>45435</v>
      </c>
    </row>
    <row r="8694" spans="1:6" ht="60.75">
      <c r="A8694" s="3" t="s">
        <v>21553</v>
      </c>
      <c r="B8694" s="4" t="s">
        <v>21554</v>
      </c>
      <c r="C8694" s="5" t="s">
        <v>21555</v>
      </c>
      <c r="D8694" s="6" t="s">
        <v>21556</v>
      </c>
      <c r="E8694" s="7">
        <v>68</v>
      </c>
      <c r="F8694" s="14">
        <v>45413</v>
      </c>
    </row>
    <row r="8695" spans="1:6" ht="60.75">
      <c r="A8695" s="3" t="s">
        <v>21557</v>
      </c>
      <c r="B8695" s="4" t="s">
        <v>21558</v>
      </c>
      <c r="C8695" s="5" t="s">
        <v>21559</v>
      </c>
      <c r="D8695" s="6" t="s">
        <v>21560</v>
      </c>
      <c r="E8695" s="7">
        <v>79.8</v>
      </c>
      <c r="F8695" s="14">
        <v>45226</v>
      </c>
    </row>
    <row r="8696" spans="1:6" ht="60.75">
      <c r="A8696" s="3" t="s">
        <v>21561</v>
      </c>
      <c r="B8696" s="4" t="s">
        <v>21562</v>
      </c>
      <c r="C8696" s="5" t="s">
        <v>21563</v>
      </c>
      <c r="D8696" s="6" t="s">
        <v>21564</v>
      </c>
      <c r="E8696" s="7">
        <v>68</v>
      </c>
      <c r="F8696" s="14">
        <v>45292</v>
      </c>
    </row>
    <row r="8697" spans="1:6" ht="60.75">
      <c r="A8697" s="3" t="s">
        <v>21565</v>
      </c>
      <c r="B8697" s="4" t="s">
        <v>21566</v>
      </c>
      <c r="C8697" s="5" t="s">
        <v>21567</v>
      </c>
      <c r="D8697" s="6" t="s">
        <v>21568</v>
      </c>
      <c r="E8697" s="7">
        <v>68</v>
      </c>
      <c r="F8697" s="14">
        <v>45358</v>
      </c>
    </row>
    <row r="8698" spans="1:6" ht="60.75">
      <c r="A8698" s="3" t="s">
        <v>21569</v>
      </c>
      <c r="B8698" s="4" t="s">
        <v>21570</v>
      </c>
      <c r="C8698" s="5" t="s">
        <v>21571</v>
      </c>
      <c r="D8698" s="6" t="s">
        <v>21572</v>
      </c>
      <c r="E8698" s="7">
        <v>59.8</v>
      </c>
      <c r="F8698" s="14">
        <v>45292</v>
      </c>
    </row>
    <row r="8699" spans="1:6" ht="60.75">
      <c r="A8699" s="3">
        <v>9787300279312</v>
      </c>
      <c r="B8699" s="4" t="s">
        <v>21573</v>
      </c>
      <c r="C8699" s="5" t="s">
        <v>21574</v>
      </c>
      <c r="D8699" s="6" t="s">
        <v>21575</v>
      </c>
      <c r="E8699" s="7">
        <v>68</v>
      </c>
      <c r="F8699" s="8">
        <v>2020.9</v>
      </c>
    </row>
    <row r="8700" spans="1:6" ht="60.75">
      <c r="A8700" s="42">
        <v>9787300321868</v>
      </c>
      <c r="B8700" s="28" t="s">
        <v>21576</v>
      </c>
      <c r="C8700" s="33" t="s">
        <v>21577</v>
      </c>
      <c r="D8700" s="30" t="s">
        <v>21578</v>
      </c>
      <c r="E8700" s="31">
        <v>78</v>
      </c>
      <c r="F8700" s="14">
        <v>45209</v>
      </c>
    </row>
    <row r="8701" spans="1:6" ht="60.75">
      <c r="A8701" s="42">
        <v>9787300321226</v>
      </c>
      <c r="B8701" s="28" t="s">
        <v>21579</v>
      </c>
      <c r="C8701" s="33" t="s">
        <v>21580</v>
      </c>
      <c r="D8701" s="30" t="s">
        <v>21581</v>
      </c>
      <c r="E8701" s="31">
        <v>68</v>
      </c>
      <c r="F8701" s="14">
        <v>45177</v>
      </c>
    </row>
    <row r="8702" spans="1:6" ht="60.75">
      <c r="A8702" s="42">
        <v>9787300320038</v>
      </c>
      <c r="B8702" s="28" t="s">
        <v>21582</v>
      </c>
      <c r="C8702" s="33" t="s">
        <v>21583</v>
      </c>
      <c r="D8702" s="30" t="s">
        <v>21584</v>
      </c>
      <c r="E8702" s="31">
        <v>68</v>
      </c>
      <c r="F8702" s="14">
        <v>45174</v>
      </c>
    </row>
    <row r="8703" spans="1:6" ht="60.75">
      <c r="A8703" s="42">
        <v>9787300321233</v>
      </c>
      <c r="B8703" s="28" t="s">
        <v>21585</v>
      </c>
      <c r="C8703" s="33" t="s">
        <v>21586</v>
      </c>
      <c r="D8703" s="30" t="s">
        <v>21587</v>
      </c>
      <c r="E8703" s="31">
        <v>68</v>
      </c>
      <c r="F8703" s="14">
        <v>45174</v>
      </c>
    </row>
    <row r="8704" spans="1:6" ht="60.75">
      <c r="A8704" s="42">
        <v>9787300321240</v>
      </c>
      <c r="B8704" s="28" t="s">
        <v>21588</v>
      </c>
      <c r="C8704" s="33" t="s">
        <v>21589</v>
      </c>
      <c r="D8704" s="30" t="s">
        <v>21587</v>
      </c>
      <c r="E8704" s="31">
        <v>68</v>
      </c>
      <c r="F8704" s="14">
        <v>45174</v>
      </c>
    </row>
    <row r="8705" spans="1:6" ht="60.75">
      <c r="A8705" s="3">
        <v>9787300317670</v>
      </c>
      <c r="B8705" s="4" t="s">
        <v>21590</v>
      </c>
      <c r="C8705" s="5" t="s">
        <v>21591</v>
      </c>
      <c r="D8705" s="6" t="s">
        <v>21592</v>
      </c>
      <c r="E8705" s="7">
        <v>68</v>
      </c>
      <c r="F8705" s="14">
        <v>45090</v>
      </c>
    </row>
    <row r="8706" spans="1:6" ht="60.75">
      <c r="A8706" s="3">
        <v>9787300313863</v>
      </c>
      <c r="B8706" s="4" t="s">
        <v>21593</v>
      </c>
      <c r="C8706" s="5" t="s">
        <v>21594</v>
      </c>
      <c r="D8706" s="6" t="s">
        <v>21595</v>
      </c>
      <c r="E8706" s="7">
        <v>68</v>
      </c>
      <c r="F8706" s="14">
        <v>45069</v>
      </c>
    </row>
    <row r="8707" spans="1:6" ht="60.75">
      <c r="A8707" s="3">
        <v>9787300313856</v>
      </c>
      <c r="B8707" s="4" t="s">
        <v>21596</v>
      </c>
      <c r="C8707" s="5" t="s">
        <v>21597</v>
      </c>
      <c r="D8707" s="6" t="s">
        <v>21598</v>
      </c>
      <c r="E8707" s="43">
        <v>79.8</v>
      </c>
      <c r="F8707" s="32">
        <v>45008</v>
      </c>
    </row>
    <row r="8708" spans="1:6" ht="60.75">
      <c r="A8708" s="3">
        <v>9787300313696</v>
      </c>
      <c r="B8708" s="4" t="s">
        <v>21599</v>
      </c>
      <c r="C8708" s="5" t="s">
        <v>21600</v>
      </c>
      <c r="D8708" s="6" t="s">
        <v>21601</v>
      </c>
      <c r="E8708" s="43">
        <v>58</v>
      </c>
      <c r="F8708" s="32">
        <v>44972</v>
      </c>
    </row>
    <row r="8709" spans="1:6" ht="60.75">
      <c r="A8709" s="3">
        <v>9787300313689</v>
      </c>
      <c r="B8709" s="4" t="s">
        <v>21602</v>
      </c>
      <c r="C8709" s="5" t="s">
        <v>21603</v>
      </c>
      <c r="D8709" s="6" t="s">
        <v>21604</v>
      </c>
      <c r="E8709" s="43">
        <v>68</v>
      </c>
      <c r="F8709" s="32">
        <v>44985</v>
      </c>
    </row>
    <row r="8710" spans="1:6" ht="60.75">
      <c r="A8710" s="27">
        <v>9787300312958</v>
      </c>
      <c r="B8710" s="28" t="s">
        <v>21605</v>
      </c>
      <c r="C8710" s="33" t="s">
        <v>21606</v>
      </c>
      <c r="D8710" s="30" t="s">
        <v>21607</v>
      </c>
      <c r="E8710" s="31">
        <v>68</v>
      </c>
      <c r="F8710" s="32">
        <v>44930</v>
      </c>
    </row>
    <row r="8711" spans="1:6" ht="60.75">
      <c r="A8711" s="27">
        <v>9787300312941</v>
      </c>
      <c r="B8711" s="28" t="s">
        <v>21608</v>
      </c>
      <c r="C8711" s="33" t="s">
        <v>21609</v>
      </c>
      <c r="D8711" s="30" t="s">
        <v>21548</v>
      </c>
      <c r="E8711" s="31">
        <v>68</v>
      </c>
      <c r="F8711" s="32">
        <v>44930</v>
      </c>
    </row>
    <row r="8712" spans="1:6" ht="60.75">
      <c r="A8712" s="27">
        <v>9787300312927</v>
      </c>
      <c r="B8712" s="28" t="s">
        <v>21610</v>
      </c>
      <c r="C8712" s="33" t="s">
        <v>21611</v>
      </c>
      <c r="D8712" s="30" t="s">
        <v>21612</v>
      </c>
      <c r="E8712" s="31">
        <v>68</v>
      </c>
      <c r="F8712" s="32">
        <v>44930</v>
      </c>
    </row>
    <row r="8713" spans="1:6" ht="60.75">
      <c r="A8713" s="27">
        <v>9787300312910</v>
      </c>
      <c r="B8713" s="28" t="s">
        <v>21613</v>
      </c>
      <c r="C8713" s="33" t="s">
        <v>21614</v>
      </c>
      <c r="D8713" s="30" t="s">
        <v>21615</v>
      </c>
      <c r="E8713" s="31">
        <v>68</v>
      </c>
      <c r="F8713" s="32">
        <v>44930</v>
      </c>
    </row>
    <row r="8714" spans="1:6" ht="60.75">
      <c r="A8714" s="27">
        <v>9787300312934</v>
      </c>
      <c r="B8714" s="28" t="s">
        <v>21616</v>
      </c>
      <c r="C8714" s="33" t="s">
        <v>21617</v>
      </c>
      <c r="D8714" s="30" t="s">
        <v>21618</v>
      </c>
      <c r="E8714" s="31">
        <v>68</v>
      </c>
      <c r="F8714" s="32">
        <v>44930</v>
      </c>
    </row>
    <row r="8715" spans="1:6" ht="60.75">
      <c r="A8715" s="27">
        <v>9787300311050</v>
      </c>
      <c r="B8715" s="28" t="s">
        <v>21619</v>
      </c>
      <c r="C8715" s="33" t="s">
        <v>21620</v>
      </c>
      <c r="D8715" s="30" t="s">
        <v>21621</v>
      </c>
      <c r="E8715" s="31">
        <v>79.8</v>
      </c>
      <c r="F8715" s="32">
        <v>44911</v>
      </c>
    </row>
    <row r="8716" spans="1:6" ht="60.75">
      <c r="A8716" s="27">
        <v>9787300311067</v>
      </c>
      <c r="B8716" s="28" t="s">
        <v>21622</v>
      </c>
      <c r="C8716" s="33" t="s">
        <v>21623</v>
      </c>
      <c r="D8716" s="30" t="s">
        <v>21621</v>
      </c>
      <c r="E8716" s="31">
        <v>79.8</v>
      </c>
      <c r="F8716" s="32">
        <v>44911</v>
      </c>
    </row>
    <row r="8717" spans="1:6" ht="60.75">
      <c r="A8717" s="27">
        <v>9787300312279</v>
      </c>
      <c r="B8717" s="28" t="s">
        <v>21624</v>
      </c>
      <c r="C8717" s="33" t="s">
        <v>21625</v>
      </c>
      <c r="D8717" s="30" t="s">
        <v>21626</v>
      </c>
      <c r="E8717" s="31">
        <v>68</v>
      </c>
      <c r="F8717" s="32">
        <v>44886</v>
      </c>
    </row>
    <row r="8718" spans="1:6" ht="60.75">
      <c r="A8718" s="27">
        <v>9787300312217</v>
      </c>
      <c r="B8718" s="28" t="s">
        <v>21627</v>
      </c>
      <c r="C8718" s="33" t="s">
        <v>21628</v>
      </c>
      <c r="D8718" s="30" t="s">
        <v>21568</v>
      </c>
      <c r="E8718" s="31">
        <v>78</v>
      </c>
      <c r="F8718" s="32">
        <v>44875</v>
      </c>
    </row>
    <row r="8719" spans="1:6" ht="60.75">
      <c r="A8719" s="27">
        <v>9787300311043</v>
      </c>
      <c r="B8719" s="28" t="s">
        <v>21629</v>
      </c>
      <c r="C8719" s="33" t="s">
        <v>21630</v>
      </c>
      <c r="D8719" s="30" t="s">
        <v>21556</v>
      </c>
      <c r="E8719" s="31">
        <v>58</v>
      </c>
      <c r="F8719" s="32">
        <v>44873</v>
      </c>
    </row>
    <row r="8720" spans="1:6" ht="60.75">
      <c r="A8720" s="27">
        <v>9787300310930</v>
      </c>
      <c r="B8720" s="28" t="s">
        <v>21631</v>
      </c>
      <c r="C8720" s="33" t="s">
        <v>21632</v>
      </c>
      <c r="D8720" s="30" t="s">
        <v>21633</v>
      </c>
      <c r="E8720" s="31">
        <v>68</v>
      </c>
      <c r="F8720" s="32">
        <v>44859</v>
      </c>
    </row>
    <row r="8721" spans="1:6" ht="60.75">
      <c r="A8721" s="31" t="s">
        <v>21634</v>
      </c>
      <c r="B8721" s="41" t="s">
        <v>21635</v>
      </c>
      <c r="C8721" s="29" t="s">
        <v>21636</v>
      </c>
      <c r="D8721" s="30" t="s">
        <v>21637</v>
      </c>
      <c r="E8721" s="31">
        <v>68</v>
      </c>
      <c r="F8721" s="32">
        <v>44812</v>
      </c>
    </row>
    <row r="8722" spans="1:6" ht="60.75">
      <c r="A8722" s="31" t="s">
        <v>21638</v>
      </c>
      <c r="B8722" s="41" t="s">
        <v>21639</v>
      </c>
      <c r="C8722" s="29" t="s">
        <v>21640</v>
      </c>
      <c r="D8722" s="30" t="s">
        <v>21641</v>
      </c>
      <c r="E8722" s="31">
        <v>49.8</v>
      </c>
      <c r="F8722" s="32">
        <v>44812</v>
      </c>
    </row>
    <row r="8723" spans="1:6" ht="60.75">
      <c r="A8723" s="31" t="s">
        <v>21642</v>
      </c>
      <c r="B8723" s="41" t="s">
        <v>21643</v>
      </c>
      <c r="C8723" s="29" t="s">
        <v>21644</v>
      </c>
      <c r="D8723" s="30" t="s">
        <v>21530</v>
      </c>
      <c r="E8723" s="31">
        <v>78</v>
      </c>
      <c r="F8723" s="32">
        <v>44812</v>
      </c>
    </row>
    <row r="8724" spans="1:6" ht="60.75">
      <c r="A8724" s="27" t="s">
        <v>21645</v>
      </c>
      <c r="B8724" s="28" t="s">
        <v>21646</v>
      </c>
      <c r="C8724" s="29" t="s">
        <v>21647</v>
      </c>
      <c r="D8724" s="30" t="s">
        <v>21648</v>
      </c>
      <c r="E8724" s="31">
        <v>68</v>
      </c>
      <c r="F8724" s="32">
        <v>44753</v>
      </c>
    </row>
    <row r="8725" spans="1:6" ht="60.75">
      <c r="A8725" s="27" t="s">
        <v>21649</v>
      </c>
      <c r="B8725" s="28" t="s">
        <v>21650</v>
      </c>
      <c r="C8725" s="29" t="s">
        <v>21651</v>
      </c>
      <c r="D8725" s="30" t="s">
        <v>21552</v>
      </c>
      <c r="E8725" s="31">
        <v>68</v>
      </c>
      <c r="F8725" s="32">
        <v>44776</v>
      </c>
    </row>
    <row r="8726" spans="1:6" ht="60.75">
      <c r="A8726" s="27" t="s">
        <v>21652</v>
      </c>
      <c r="B8726" s="28" t="s">
        <v>21653</v>
      </c>
      <c r="C8726" s="29" t="s">
        <v>21654</v>
      </c>
      <c r="D8726" s="30" t="s">
        <v>21655</v>
      </c>
      <c r="E8726" s="31">
        <v>68</v>
      </c>
      <c r="F8726" s="32">
        <v>44757</v>
      </c>
    </row>
    <row r="8727" spans="1:6" ht="60.75">
      <c r="A8727" s="27" t="s">
        <v>21656</v>
      </c>
      <c r="B8727" s="28" t="s">
        <v>21657</v>
      </c>
      <c r="C8727" s="29" t="s">
        <v>21658</v>
      </c>
      <c r="D8727" s="30" t="s">
        <v>21659</v>
      </c>
      <c r="E8727" s="31">
        <v>58</v>
      </c>
      <c r="F8727" s="32">
        <v>44796</v>
      </c>
    </row>
    <row r="8728" spans="1:6" ht="60.75">
      <c r="A8728" s="27" t="s">
        <v>21660</v>
      </c>
      <c r="B8728" s="28" t="s">
        <v>21661</v>
      </c>
      <c r="C8728" s="29" t="s">
        <v>21662</v>
      </c>
      <c r="D8728" s="30" t="s">
        <v>21663</v>
      </c>
      <c r="E8728" s="31">
        <v>58</v>
      </c>
      <c r="F8728" s="32">
        <v>44796</v>
      </c>
    </row>
    <row r="8729" spans="1:6" ht="60.75">
      <c r="A8729" s="27" t="s">
        <v>21664</v>
      </c>
      <c r="B8729" s="28" t="s">
        <v>21665</v>
      </c>
      <c r="C8729" s="29" t="s">
        <v>21666</v>
      </c>
      <c r="D8729" s="30" t="s">
        <v>21667</v>
      </c>
      <c r="E8729" s="31">
        <v>58</v>
      </c>
      <c r="F8729" s="32">
        <v>44796</v>
      </c>
    </row>
    <row r="8730" spans="1:6" ht="60.75">
      <c r="A8730" s="27">
        <v>9787300304137</v>
      </c>
      <c r="B8730" s="28" t="s">
        <v>21668</v>
      </c>
      <c r="C8730" s="29" t="s">
        <v>21669</v>
      </c>
      <c r="D8730" s="30" t="s">
        <v>21544</v>
      </c>
      <c r="E8730" s="31">
        <v>49.8</v>
      </c>
      <c r="F8730" s="32">
        <v>44636</v>
      </c>
    </row>
    <row r="8731" spans="1:6" ht="60.75">
      <c r="A8731" s="27">
        <v>9787300302744</v>
      </c>
      <c r="B8731" s="28" t="s">
        <v>21670</v>
      </c>
      <c r="C8731" s="29" t="s">
        <v>21671</v>
      </c>
      <c r="D8731" s="30" t="s">
        <v>21672</v>
      </c>
      <c r="E8731" s="31">
        <v>58</v>
      </c>
      <c r="F8731" s="32">
        <v>44642</v>
      </c>
    </row>
    <row r="8732" spans="1:6" ht="60.75">
      <c r="A8732" s="27">
        <v>9787300304045</v>
      </c>
      <c r="B8732" s="28" t="s">
        <v>21673</v>
      </c>
      <c r="C8732" s="29" t="s">
        <v>21674</v>
      </c>
      <c r="D8732" s="30" t="s">
        <v>21672</v>
      </c>
      <c r="E8732" s="31">
        <v>68</v>
      </c>
      <c r="F8732" s="32">
        <v>44642</v>
      </c>
    </row>
    <row r="8733" spans="1:6" ht="60.75">
      <c r="A8733" s="27">
        <v>9787300302737</v>
      </c>
      <c r="B8733" s="28" t="s">
        <v>21675</v>
      </c>
      <c r="C8733" s="29" t="s">
        <v>21676</v>
      </c>
      <c r="D8733" s="30" t="s">
        <v>21672</v>
      </c>
      <c r="E8733" s="31">
        <v>58</v>
      </c>
      <c r="F8733" s="32">
        <v>44659</v>
      </c>
    </row>
    <row r="8734" spans="1:6" ht="60.75">
      <c r="A8734" s="27">
        <v>9787300302836</v>
      </c>
      <c r="B8734" s="28" t="s">
        <v>21677</v>
      </c>
      <c r="C8734" s="29" t="s">
        <v>21678</v>
      </c>
      <c r="D8734" s="30" t="s">
        <v>21679</v>
      </c>
      <c r="E8734" s="31">
        <v>68</v>
      </c>
      <c r="F8734" s="32">
        <v>44620</v>
      </c>
    </row>
    <row r="8735" spans="1:6" ht="60.75">
      <c r="A8735" s="27">
        <v>9787300304144</v>
      </c>
      <c r="B8735" s="28" t="s">
        <v>21680</v>
      </c>
      <c r="C8735" s="29" t="s">
        <v>21681</v>
      </c>
      <c r="D8735" s="30" t="s">
        <v>21682</v>
      </c>
      <c r="E8735" s="31">
        <v>68</v>
      </c>
      <c r="F8735" s="32">
        <v>44659</v>
      </c>
    </row>
    <row r="8736" spans="1:6" ht="60.75">
      <c r="A8736" s="27">
        <v>9787300304151</v>
      </c>
      <c r="B8736" s="28" t="s">
        <v>21683</v>
      </c>
      <c r="C8736" s="29" t="s">
        <v>21684</v>
      </c>
      <c r="D8736" s="30" t="s">
        <v>21682</v>
      </c>
      <c r="E8736" s="31">
        <v>68</v>
      </c>
      <c r="F8736" s="32">
        <v>44636</v>
      </c>
    </row>
    <row r="8737" spans="1:6" ht="60.75">
      <c r="A8737" s="27">
        <v>9787300305233</v>
      </c>
      <c r="B8737" s="28" t="s">
        <v>21685</v>
      </c>
      <c r="C8737" s="29" t="s">
        <v>21686</v>
      </c>
      <c r="D8737" s="30" t="s">
        <v>21687</v>
      </c>
      <c r="E8737" s="31">
        <v>68</v>
      </c>
      <c r="F8737" s="32">
        <v>44686</v>
      </c>
    </row>
    <row r="8738" spans="1:6" ht="60.75">
      <c r="A8738" s="27">
        <v>9787300245362</v>
      </c>
      <c r="B8738" s="28" t="s">
        <v>21688</v>
      </c>
      <c r="C8738" s="29" t="s">
        <v>21689</v>
      </c>
      <c r="D8738" s="30" t="s">
        <v>21601</v>
      </c>
      <c r="E8738" s="31">
        <v>49.8</v>
      </c>
      <c r="F8738" s="32">
        <v>44627</v>
      </c>
    </row>
    <row r="8739" spans="1:6" ht="60.75">
      <c r="A8739" s="27">
        <v>9787300304373</v>
      </c>
      <c r="B8739" s="28" t="s">
        <v>21690</v>
      </c>
      <c r="C8739" s="29" t="s">
        <v>21691</v>
      </c>
      <c r="D8739" s="30" t="s">
        <v>21578</v>
      </c>
      <c r="E8739" s="31">
        <v>68</v>
      </c>
      <c r="F8739" s="32">
        <v>44652</v>
      </c>
    </row>
    <row r="8740" spans="1:6" ht="60.75">
      <c r="A8740" s="3">
        <v>9787300298177</v>
      </c>
      <c r="B8740" s="4" t="s">
        <v>21692</v>
      </c>
      <c r="C8740" s="5" t="s">
        <v>21693</v>
      </c>
      <c r="D8740" s="6" t="s">
        <v>21694</v>
      </c>
      <c r="E8740" s="7">
        <v>68</v>
      </c>
      <c r="F8740" s="8">
        <v>2021.9</v>
      </c>
    </row>
    <row r="8741" spans="1:6" ht="60.75">
      <c r="A8741" s="3">
        <v>9787300300184</v>
      </c>
      <c r="B8741" s="4" t="s">
        <v>21695</v>
      </c>
      <c r="C8741" s="5" t="s">
        <v>21696</v>
      </c>
      <c r="D8741" s="6" t="s">
        <v>21697</v>
      </c>
      <c r="E8741" s="7">
        <v>89</v>
      </c>
      <c r="F8741" s="10">
        <v>2021.11</v>
      </c>
    </row>
    <row r="8742" spans="1:6" ht="60.75">
      <c r="A8742" s="3">
        <v>9787300300313</v>
      </c>
      <c r="B8742" s="4" t="s">
        <v>21698</v>
      </c>
      <c r="C8742" s="5" t="s">
        <v>21699</v>
      </c>
      <c r="D8742" s="6" t="s">
        <v>21700</v>
      </c>
      <c r="E8742" s="7">
        <v>58</v>
      </c>
      <c r="F8742" s="10">
        <v>2021.11</v>
      </c>
    </row>
    <row r="8743" spans="1:6" ht="60.75">
      <c r="A8743" s="3">
        <v>9787300300320</v>
      </c>
      <c r="B8743" s="4" t="s">
        <v>21701</v>
      </c>
      <c r="C8743" s="5" t="s">
        <v>21702</v>
      </c>
      <c r="D8743" s="6" t="s">
        <v>21697</v>
      </c>
      <c r="E8743" s="7">
        <v>89</v>
      </c>
      <c r="F8743" s="10">
        <v>2021.11</v>
      </c>
    </row>
    <row r="8744" spans="1:6" ht="60.75">
      <c r="A8744" s="3">
        <v>9787300297682</v>
      </c>
      <c r="B8744" s="4" t="s">
        <v>21703</v>
      </c>
      <c r="C8744" s="5" t="s">
        <v>21704</v>
      </c>
      <c r="D8744" s="6" t="s">
        <v>21694</v>
      </c>
      <c r="E8744" s="7">
        <v>68</v>
      </c>
      <c r="F8744" s="8">
        <v>2021.9</v>
      </c>
    </row>
    <row r="8745" spans="1:6" ht="60.75">
      <c r="A8745" s="3">
        <v>9787300294186</v>
      </c>
      <c r="B8745" s="4" t="s">
        <v>21705</v>
      </c>
      <c r="C8745" s="5" t="s">
        <v>21706</v>
      </c>
      <c r="D8745" s="6" t="s">
        <v>21707</v>
      </c>
      <c r="E8745" s="7">
        <v>79.8</v>
      </c>
      <c r="F8745" s="8">
        <v>2021.6</v>
      </c>
    </row>
    <row r="8746" spans="1:6" ht="60.75">
      <c r="A8746" s="3">
        <v>9787300294193</v>
      </c>
      <c r="B8746" s="4" t="s">
        <v>21708</v>
      </c>
      <c r="C8746" s="5" t="s">
        <v>21709</v>
      </c>
      <c r="D8746" s="11" t="s">
        <v>21710</v>
      </c>
      <c r="E8746" s="7">
        <v>68</v>
      </c>
      <c r="F8746" s="8">
        <v>2021.6</v>
      </c>
    </row>
    <row r="8747" spans="1:6" ht="60.75">
      <c r="A8747" s="3">
        <v>9787300218571</v>
      </c>
      <c r="B8747" s="4" t="s">
        <v>21711</v>
      </c>
      <c r="C8747" s="5" t="s">
        <v>21712</v>
      </c>
      <c r="D8747" s="6" t="s">
        <v>21713</v>
      </c>
      <c r="E8747" s="7">
        <v>58</v>
      </c>
      <c r="F8747" s="8">
        <v>2021.6</v>
      </c>
    </row>
    <row r="8748" spans="1:6" ht="60.75">
      <c r="A8748" s="3">
        <v>9787300294858</v>
      </c>
      <c r="B8748" s="4" t="s">
        <v>21714</v>
      </c>
      <c r="C8748" s="5" t="s">
        <v>21715</v>
      </c>
      <c r="D8748" s="6" t="s">
        <v>21716</v>
      </c>
      <c r="E8748" s="7">
        <v>68</v>
      </c>
      <c r="F8748" s="8">
        <v>2021.6</v>
      </c>
    </row>
    <row r="8749" spans="1:6" ht="60.75">
      <c r="A8749" s="3">
        <v>9787300294865</v>
      </c>
      <c r="B8749" s="4" t="s">
        <v>21717</v>
      </c>
      <c r="C8749" s="5" t="s">
        <v>21718</v>
      </c>
      <c r="D8749" s="6" t="s">
        <v>21716</v>
      </c>
      <c r="E8749" s="7">
        <v>68</v>
      </c>
      <c r="F8749" s="8">
        <v>2021.6</v>
      </c>
    </row>
    <row r="8750" spans="1:6" ht="60.75">
      <c r="A8750" s="3">
        <v>9787300294872</v>
      </c>
      <c r="B8750" s="4" t="s">
        <v>21719</v>
      </c>
      <c r="C8750" s="5" t="s">
        <v>21720</v>
      </c>
      <c r="D8750" s="6" t="s">
        <v>21716</v>
      </c>
      <c r="E8750" s="7">
        <v>68</v>
      </c>
      <c r="F8750" s="8">
        <v>2021.6</v>
      </c>
    </row>
    <row r="8751" spans="1:6" ht="60.75">
      <c r="A8751" s="3">
        <v>9787300294889</v>
      </c>
      <c r="B8751" s="4" t="s">
        <v>21721</v>
      </c>
      <c r="C8751" s="5" t="s">
        <v>21722</v>
      </c>
      <c r="D8751" s="6" t="s">
        <v>21716</v>
      </c>
      <c r="E8751" s="7">
        <v>68</v>
      </c>
      <c r="F8751" s="8">
        <v>2021.6</v>
      </c>
    </row>
    <row r="8752" spans="1:6" ht="60.75">
      <c r="A8752" s="3">
        <v>9787300271071</v>
      </c>
      <c r="B8752" s="4" t="s">
        <v>21723</v>
      </c>
      <c r="C8752" s="9" t="s">
        <v>21724</v>
      </c>
      <c r="D8752" s="6" t="s">
        <v>21725</v>
      </c>
      <c r="E8752" s="7">
        <v>58</v>
      </c>
      <c r="F8752" s="8">
        <v>2019.7</v>
      </c>
    </row>
    <row r="8753" spans="1:6" ht="60.75">
      <c r="A8753" s="3">
        <v>9787300271088</v>
      </c>
      <c r="B8753" s="4" t="s">
        <v>21726</v>
      </c>
      <c r="C8753" s="5" t="s">
        <v>21727</v>
      </c>
      <c r="D8753" s="6" t="s">
        <v>21728</v>
      </c>
      <c r="E8753" s="7">
        <v>49.8</v>
      </c>
      <c r="F8753" s="8">
        <v>2019.8</v>
      </c>
    </row>
    <row r="8754" spans="1:6" ht="60.75">
      <c r="A8754" s="3">
        <v>9787300273341</v>
      </c>
      <c r="B8754" s="4" t="s">
        <v>21729</v>
      </c>
      <c r="C8754" s="5" t="s">
        <v>21730</v>
      </c>
      <c r="D8754" s="6" t="s">
        <v>21731</v>
      </c>
      <c r="E8754" s="7">
        <v>49.8</v>
      </c>
      <c r="F8754" s="8">
        <v>2019.9</v>
      </c>
    </row>
    <row r="8755" spans="1:6" ht="60.75">
      <c r="A8755" s="3">
        <v>9787300273358</v>
      </c>
      <c r="B8755" s="4" t="s">
        <v>21732</v>
      </c>
      <c r="C8755" s="5" t="s">
        <v>21733</v>
      </c>
      <c r="D8755" s="6" t="s">
        <v>21731</v>
      </c>
      <c r="E8755" s="7">
        <v>49.8</v>
      </c>
      <c r="F8755" s="8">
        <v>2019.9</v>
      </c>
    </row>
    <row r="8756" spans="1:6" ht="60.75">
      <c r="A8756" s="3">
        <v>9787300273372</v>
      </c>
      <c r="B8756" s="4" t="s">
        <v>21734</v>
      </c>
      <c r="C8756" s="5" t="s">
        <v>21735</v>
      </c>
      <c r="D8756" s="6" t="s">
        <v>21736</v>
      </c>
      <c r="E8756" s="7">
        <v>49.8</v>
      </c>
      <c r="F8756" s="8">
        <v>2019.9</v>
      </c>
    </row>
    <row r="8757" spans="1:6" ht="60.75">
      <c r="A8757" s="3">
        <v>9787300273389</v>
      </c>
      <c r="B8757" s="4" t="s">
        <v>21737</v>
      </c>
      <c r="C8757" s="5" t="s">
        <v>21738</v>
      </c>
      <c r="D8757" s="6" t="s">
        <v>21713</v>
      </c>
      <c r="E8757" s="7">
        <v>58</v>
      </c>
      <c r="F8757" s="8">
        <v>2019.9</v>
      </c>
    </row>
    <row r="8758" spans="1:6" ht="60.75">
      <c r="A8758" s="3">
        <v>9787300268354</v>
      </c>
      <c r="B8758" s="4" t="s">
        <v>21739</v>
      </c>
      <c r="C8758" s="5" t="s">
        <v>21740</v>
      </c>
      <c r="D8758" s="6" t="s">
        <v>21716</v>
      </c>
      <c r="E8758" s="7">
        <v>49.8</v>
      </c>
      <c r="F8758" s="8">
        <v>2019.4</v>
      </c>
    </row>
    <row r="8759" spans="1:6" ht="60.75">
      <c r="A8759" s="3">
        <v>9787300269306</v>
      </c>
      <c r="B8759" s="4" t="s">
        <v>21741</v>
      </c>
      <c r="C8759" s="5" t="s">
        <v>21742</v>
      </c>
      <c r="D8759" s="6" t="s">
        <v>21743</v>
      </c>
      <c r="E8759" s="7">
        <v>49.8</v>
      </c>
      <c r="F8759" s="8">
        <v>2019.5</v>
      </c>
    </row>
    <row r="8760" spans="1:6" ht="60.75">
      <c r="A8760" s="3">
        <v>9787300268965</v>
      </c>
      <c r="B8760" s="4" t="s">
        <v>21744</v>
      </c>
      <c r="C8760" s="5" t="s">
        <v>21745</v>
      </c>
      <c r="D8760" s="6" t="s">
        <v>21746</v>
      </c>
      <c r="E8760" s="7">
        <v>48</v>
      </c>
      <c r="F8760" s="8">
        <v>2019.5</v>
      </c>
    </row>
    <row r="8761" spans="1:6" ht="60.75">
      <c r="A8761" s="3">
        <v>9787300271095</v>
      </c>
      <c r="B8761" s="4" t="s">
        <v>21747</v>
      </c>
      <c r="C8761" s="5" t="s">
        <v>21748</v>
      </c>
      <c r="D8761" s="6" t="s">
        <v>21749</v>
      </c>
      <c r="E8761" s="7">
        <v>58</v>
      </c>
      <c r="F8761" s="8">
        <v>2019.7</v>
      </c>
    </row>
    <row r="8762" spans="1:6" ht="60.75">
      <c r="A8762" s="3">
        <v>9787300265650</v>
      </c>
      <c r="B8762" s="4" t="s">
        <v>21750</v>
      </c>
      <c r="C8762" s="5" t="s">
        <v>21751</v>
      </c>
      <c r="D8762" s="6" t="s">
        <v>21752</v>
      </c>
      <c r="E8762" s="7">
        <v>58</v>
      </c>
      <c r="F8762" s="8">
        <v>2019.1</v>
      </c>
    </row>
    <row r="8763" spans="1:6" ht="60.75">
      <c r="A8763" s="3">
        <v>9787300260532</v>
      </c>
      <c r="B8763" s="4" t="s">
        <v>21753</v>
      </c>
      <c r="C8763" s="5" t="s">
        <v>21754</v>
      </c>
      <c r="D8763" s="6" t="s">
        <v>21755</v>
      </c>
      <c r="E8763" s="7">
        <v>39.799999999999997</v>
      </c>
      <c r="F8763" s="8">
        <v>2018.8</v>
      </c>
    </row>
    <row r="8764" spans="1:6" ht="60.75">
      <c r="A8764" s="3">
        <v>9787300260068</v>
      </c>
      <c r="B8764" s="4" t="s">
        <v>21756</v>
      </c>
      <c r="C8764" s="5" t="s">
        <v>21757</v>
      </c>
      <c r="D8764" s="6" t="s">
        <v>21758</v>
      </c>
      <c r="E8764" s="7">
        <v>49.8</v>
      </c>
      <c r="F8764" s="8">
        <v>2018.9</v>
      </c>
    </row>
    <row r="8765" spans="1:6" ht="60.75">
      <c r="A8765" s="3">
        <v>9787300255088</v>
      </c>
      <c r="B8765" s="4" t="s">
        <v>21759</v>
      </c>
      <c r="C8765" s="5" t="s">
        <v>21760</v>
      </c>
      <c r="D8765" s="6" t="s">
        <v>21761</v>
      </c>
      <c r="E8765" s="7">
        <v>68</v>
      </c>
      <c r="F8765" s="8">
        <v>2018.9</v>
      </c>
    </row>
    <row r="8766" spans="1:6" ht="60.75">
      <c r="A8766" s="3">
        <v>9787300260556</v>
      </c>
      <c r="B8766" s="4" t="s">
        <v>21762</v>
      </c>
      <c r="C8766" s="5" t="s">
        <v>21763</v>
      </c>
      <c r="D8766" s="6" t="s">
        <v>21764</v>
      </c>
      <c r="E8766" s="7">
        <v>79.8</v>
      </c>
      <c r="F8766" s="8">
        <v>2018.9</v>
      </c>
    </row>
    <row r="8767" spans="1:6" ht="60.75">
      <c r="A8767" s="3">
        <v>9787300261805</v>
      </c>
      <c r="B8767" s="4" t="s">
        <v>21765</v>
      </c>
      <c r="C8767" s="5" t="s">
        <v>21766</v>
      </c>
      <c r="D8767" s="6" t="s">
        <v>21767</v>
      </c>
      <c r="E8767" s="7">
        <v>79.8</v>
      </c>
      <c r="F8767" s="8">
        <v>2018.9</v>
      </c>
    </row>
    <row r="8768" spans="1:6" ht="60.75">
      <c r="A8768" s="3">
        <v>9787300264622</v>
      </c>
      <c r="B8768" s="4" t="s">
        <v>21768</v>
      </c>
      <c r="C8768" s="5" t="s">
        <v>21769</v>
      </c>
      <c r="D8768" s="6" t="s">
        <v>21770</v>
      </c>
      <c r="E8768" s="7">
        <v>68</v>
      </c>
      <c r="F8768" s="10">
        <v>2018.12</v>
      </c>
    </row>
    <row r="8769" spans="1:6" ht="60.75">
      <c r="A8769" s="3">
        <v>9787300213484</v>
      </c>
      <c r="B8769" s="4" t="s">
        <v>21771</v>
      </c>
      <c r="C8769" s="5" t="s">
        <v>21772</v>
      </c>
      <c r="D8769" s="6" t="s">
        <v>21773</v>
      </c>
      <c r="E8769" s="7">
        <v>58</v>
      </c>
      <c r="F8769" s="8">
        <v>2015.6</v>
      </c>
    </row>
    <row r="8770" spans="1:6" ht="60.75">
      <c r="A8770" s="3">
        <v>9787300213491</v>
      </c>
      <c r="B8770" s="4" t="s">
        <v>21774</v>
      </c>
      <c r="C8770" s="5" t="s">
        <v>21775</v>
      </c>
      <c r="D8770" s="6" t="s">
        <v>21773</v>
      </c>
      <c r="E8770" s="7">
        <v>55</v>
      </c>
      <c r="F8770" s="8">
        <v>2015.6</v>
      </c>
    </row>
    <row r="8771" spans="1:6" ht="60.75">
      <c r="A8771" s="3">
        <v>9787300213507</v>
      </c>
      <c r="B8771" s="4" t="s">
        <v>21776</v>
      </c>
      <c r="C8771" s="5" t="s">
        <v>21777</v>
      </c>
      <c r="D8771" s="6" t="s">
        <v>21773</v>
      </c>
      <c r="E8771" s="7">
        <v>58</v>
      </c>
      <c r="F8771" s="8">
        <v>2015.6</v>
      </c>
    </row>
    <row r="8772" spans="1:6" ht="60.75">
      <c r="A8772" s="3">
        <v>9787300197418</v>
      </c>
      <c r="B8772" s="4" t="s">
        <v>21778</v>
      </c>
      <c r="C8772" s="5" t="s">
        <v>21779</v>
      </c>
      <c r="D8772" s="6" t="s">
        <v>21780</v>
      </c>
      <c r="E8772" s="7">
        <v>35</v>
      </c>
      <c r="F8772" s="8">
        <v>2014.9</v>
      </c>
    </row>
    <row r="8773" spans="1:6" ht="60.75">
      <c r="A8773" s="3">
        <v>9787300213514</v>
      </c>
      <c r="B8773" s="4" t="s">
        <v>21781</v>
      </c>
      <c r="C8773" s="5" t="s">
        <v>21782</v>
      </c>
      <c r="D8773" s="6" t="s">
        <v>21773</v>
      </c>
      <c r="E8773" s="7">
        <v>55</v>
      </c>
      <c r="F8773" s="8">
        <v>2015.6</v>
      </c>
    </row>
    <row r="8774" spans="1:6" ht="60.75">
      <c r="A8774" s="3">
        <v>9787300247199</v>
      </c>
      <c r="B8774" s="4" t="s">
        <v>21783</v>
      </c>
      <c r="C8774" s="5" t="s">
        <v>21784</v>
      </c>
      <c r="D8774" s="6" t="s">
        <v>21785</v>
      </c>
      <c r="E8774" s="7">
        <v>45</v>
      </c>
      <c r="F8774" s="8">
        <v>2017.9</v>
      </c>
    </row>
    <row r="8775" spans="1:6" ht="60.75">
      <c r="A8775" s="3">
        <v>9787300241821</v>
      </c>
      <c r="B8775" s="4" t="s">
        <v>21786</v>
      </c>
      <c r="C8775" s="5" t="s">
        <v>21787</v>
      </c>
      <c r="D8775" s="6" t="s">
        <v>21788</v>
      </c>
      <c r="E8775" s="7">
        <v>39.799999999999997</v>
      </c>
      <c r="F8775" s="8">
        <v>2017.3</v>
      </c>
    </row>
    <row r="8776" spans="1:6" ht="60.75">
      <c r="A8776" s="3">
        <v>9787300238227</v>
      </c>
      <c r="B8776" s="4" t="s">
        <v>21789</v>
      </c>
      <c r="C8776" s="5" t="s">
        <v>21790</v>
      </c>
      <c r="D8776" s="6" t="s">
        <v>21791</v>
      </c>
      <c r="E8776" s="7">
        <v>39.799999999999997</v>
      </c>
      <c r="F8776" s="8">
        <v>2017.5</v>
      </c>
    </row>
    <row r="8777" spans="1:6" ht="60.75">
      <c r="A8777" s="3">
        <v>9787300240923</v>
      </c>
      <c r="B8777" s="4" t="s">
        <v>21792</v>
      </c>
      <c r="C8777" s="5" t="s">
        <v>21793</v>
      </c>
      <c r="D8777" s="6" t="s">
        <v>21794</v>
      </c>
      <c r="E8777" s="7">
        <v>45</v>
      </c>
      <c r="F8777" s="8">
        <v>2017.5</v>
      </c>
    </row>
    <row r="8778" spans="1:6" ht="60.75">
      <c r="A8778" s="3">
        <v>9787300240930</v>
      </c>
      <c r="B8778" s="4" t="s">
        <v>21795</v>
      </c>
      <c r="C8778" s="5" t="s">
        <v>21796</v>
      </c>
      <c r="D8778" s="6" t="s">
        <v>21794</v>
      </c>
      <c r="E8778" s="7">
        <v>39.799999999999997</v>
      </c>
      <c r="F8778" s="8">
        <v>2017.5</v>
      </c>
    </row>
    <row r="8779" spans="1:6" ht="60.75">
      <c r="A8779" s="3">
        <v>9787300237053</v>
      </c>
      <c r="B8779" s="4" t="s">
        <v>21797</v>
      </c>
      <c r="C8779" s="5" t="s">
        <v>21798</v>
      </c>
      <c r="D8779" s="6" t="s">
        <v>21799</v>
      </c>
      <c r="E8779" s="7">
        <v>39.799999999999997</v>
      </c>
      <c r="F8779" s="8">
        <v>2017.6</v>
      </c>
    </row>
    <row r="8780" spans="1:6" ht="60.75">
      <c r="A8780" s="3">
        <v>9787300243481</v>
      </c>
      <c r="B8780" s="4" t="s">
        <v>21800</v>
      </c>
      <c r="C8780" s="5" t="s">
        <v>21801</v>
      </c>
      <c r="D8780" s="6" t="s">
        <v>21773</v>
      </c>
      <c r="E8780" s="7">
        <v>39.799999999999997</v>
      </c>
      <c r="F8780" s="8">
        <v>2017.6</v>
      </c>
    </row>
    <row r="8781" spans="1:6" ht="60.75">
      <c r="A8781" s="3">
        <v>9787300244327</v>
      </c>
      <c r="B8781" s="4" t="s">
        <v>21802</v>
      </c>
      <c r="C8781" s="5" t="s">
        <v>21803</v>
      </c>
      <c r="D8781" s="6" t="s">
        <v>21716</v>
      </c>
      <c r="E8781" s="7">
        <v>39.799999999999997</v>
      </c>
      <c r="F8781" s="8">
        <v>2017.7</v>
      </c>
    </row>
    <row r="8782" spans="1:6" ht="60.75">
      <c r="A8782" s="3">
        <v>9787300237411</v>
      </c>
      <c r="B8782" s="4" t="s">
        <v>21804</v>
      </c>
      <c r="C8782" s="5" t="s">
        <v>21805</v>
      </c>
      <c r="D8782" s="6" t="s">
        <v>21806</v>
      </c>
      <c r="E8782" s="7">
        <v>49.8</v>
      </c>
      <c r="F8782" s="8">
        <v>2017.7</v>
      </c>
    </row>
    <row r="8783" spans="1:6" ht="60.75">
      <c r="A8783" s="3">
        <v>9787300250892</v>
      </c>
      <c r="B8783" s="4" t="s">
        <v>21807</v>
      </c>
      <c r="C8783" s="5" t="s">
        <v>21808</v>
      </c>
      <c r="D8783" s="6" t="s">
        <v>21809</v>
      </c>
      <c r="E8783" s="7">
        <v>45</v>
      </c>
      <c r="F8783" s="10">
        <v>2017.12</v>
      </c>
    </row>
    <row r="8784" spans="1:6" ht="60.75">
      <c r="A8784" s="3">
        <v>9787300250908</v>
      </c>
      <c r="B8784" s="4" t="s">
        <v>21810</v>
      </c>
      <c r="C8784" s="5" t="s">
        <v>21811</v>
      </c>
      <c r="D8784" s="6" t="s">
        <v>21812</v>
      </c>
      <c r="E8784" s="7">
        <v>49.8</v>
      </c>
      <c r="F8784" s="10">
        <v>2017.12</v>
      </c>
    </row>
    <row r="8785" spans="1:6" ht="60.75">
      <c r="A8785" s="3">
        <v>9787300251561</v>
      </c>
      <c r="B8785" s="4" t="s">
        <v>21813</v>
      </c>
      <c r="C8785" s="5" t="s">
        <v>21814</v>
      </c>
      <c r="D8785" s="6" t="s">
        <v>21791</v>
      </c>
      <c r="E8785" s="7">
        <v>45</v>
      </c>
      <c r="F8785" s="10">
        <v>2017.12</v>
      </c>
    </row>
    <row r="8786" spans="1:6" ht="60.75">
      <c r="A8786" s="3">
        <v>9787300251578</v>
      </c>
      <c r="B8786" s="4" t="s">
        <v>21815</v>
      </c>
      <c r="C8786" s="5" t="s">
        <v>21816</v>
      </c>
      <c r="D8786" s="6" t="s">
        <v>21817</v>
      </c>
      <c r="E8786" s="7">
        <v>49.8</v>
      </c>
      <c r="F8786" s="10">
        <v>2017.12</v>
      </c>
    </row>
    <row r="8787" spans="1:6" ht="60.75">
      <c r="A8787" s="3">
        <v>9787300244662</v>
      </c>
      <c r="B8787" s="4" t="s">
        <v>21818</v>
      </c>
      <c r="C8787" s="5" t="s">
        <v>21819</v>
      </c>
      <c r="D8787" s="6" t="s">
        <v>21820</v>
      </c>
      <c r="E8787" s="7">
        <v>39.799999999999997</v>
      </c>
      <c r="F8787" s="8">
        <v>2017.7</v>
      </c>
    </row>
    <row r="8788" spans="1:6" ht="60.75">
      <c r="A8788" s="3">
        <v>9787300243788</v>
      </c>
      <c r="B8788" s="4" t="s">
        <v>21821</v>
      </c>
      <c r="C8788" s="9" t="s">
        <v>21822</v>
      </c>
      <c r="D8788" s="6" t="s">
        <v>21823</v>
      </c>
      <c r="E8788" s="7">
        <v>39.799999999999997</v>
      </c>
      <c r="F8788" s="8">
        <v>2017.8</v>
      </c>
    </row>
    <row r="8789" spans="1:6" ht="60.75">
      <c r="A8789" s="3">
        <v>9787300245379</v>
      </c>
      <c r="B8789" s="4" t="s">
        <v>21824</v>
      </c>
      <c r="C8789" s="5" t="s">
        <v>21825</v>
      </c>
      <c r="D8789" s="6" t="s">
        <v>21826</v>
      </c>
      <c r="E8789" s="7">
        <v>39.799999999999997</v>
      </c>
      <c r="F8789" s="8">
        <v>2017.8</v>
      </c>
    </row>
    <row r="8790" spans="1:6" ht="60.75">
      <c r="A8790" s="3">
        <v>9787300245386</v>
      </c>
      <c r="B8790" s="4" t="s">
        <v>21827</v>
      </c>
      <c r="C8790" s="5" t="s">
        <v>21828</v>
      </c>
      <c r="D8790" s="6" t="s">
        <v>21826</v>
      </c>
      <c r="E8790" s="7">
        <v>38</v>
      </c>
      <c r="F8790" s="8">
        <v>2017.8</v>
      </c>
    </row>
    <row r="8791" spans="1:6" ht="60.75">
      <c r="A8791" s="3">
        <v>9787300245393</v>
      </c>
      <c r="B8791" s="4" t="s">
        <v>21829</v>
      </c>
      <c r="C8791" s="5" t="s">
        <v>21830</v>
      </c>
      <c r="D8791" s="6" t="s">
        <v>21826</v>
      </c>
      <c r="E8791" s="7">
        <v>38</v>
      </c>
      <c r="F8791" s="8">
        <v>2017.8</v>
      </c>
    </row>
    <row r="8792" spans="1:6" ht="60.75">
      <c r="A8792" s="3">
        <v>9787300244334</v>
      </c>
      <c r="B8792" s="4" t="s">
        <v>21831</v>
      </c>
      <c r="C8792" s="5" t="s">
        <v>21832</v>
      </c>
      <c r="D8792" s="6" t="s">
        <v>21833</v>
      </c>
      <c r="E8792" s="7">
        <v>39.799999999999997</v>
      </c>
      <c r="F8792" s="8">
        <v>2017.9</v>
      </c>
    </row>
    <row r="8793" spans="1:6" ht="60.75">
      <c r="A8793" s="3">
        <v>9787300247243</v>
      </c>
      <c r="B8793" s="4" t="s">
        <v>21834</v>
      </c>
      <c r="C8793" s="5" t="s">
        <v>21835</v>
      </c>
      <c r="D8793" s="6" t="s">
        <v>21836</v>
      </c>
      <c r="E8793" s="7">
        <v>39.799999999999997</v>
      </c>
      <c r="F8793" s="8">
        <v>2017.9</v>
      </c>
    </row>
    <row r="8794" spans="1:6" ht="60.75">
      <c r="A8794" s="3">
        <v>9787300247250</v>
      </c>
      <c r="B8794" s="4" t="s">
        <v>21837</v>
      </c>
      <c r="C8794" s="5" t="s">
        <v>21838</v>
      </c>
      <c r="D8794" s="6" t="s">
        <v>21839</v>
      </c>
      <c r="E8794" s="7">
        <v>45</v>
      </c>
      <c r="F8794" s="8">
        <v>2017.9</v>
      </c>
    </row>
    <row r="8795" spans="1:6" ht="60.75">
      <c r="A8795" s="3">
        <v>9787300247984</v>
      </c>
      <c r="B8795" s="4" t="s">
        <v>21840</v>
      </c>
      <c r="C8795" s="5" t="s">
        <v>21841</v>
      </c>
      <c r="D8795" s="6" t="s">
        <v>21836</v>
      </c>
      <c r="E8795" s="7">
        <v>39.799999999999997</v>
      </c>
      <c r="F8795" s="8">
        <v>2017.9</v>
      </c>
    </row>
    <row r="8796" spans="1:6" ht="60.75">
      <c r="A8796" s="3">
        <v>9787300249308</v>
      </c>
      <c r="B8796" s="4" t="s">
        <v>21842</v>
      </c>
      <c r="C8796" s="5" t="s">
        <v>21843</v>
      </c>
      <c r="D8796" s="6" t="s">
        <v>21844</v>
      </c>
      <c r="E8796" s="7">
        <v>49.8</v>
      </c>
      <c r="F8796" s="10">
        <v>2017.11</v>
      </c>
    </row>
    <row r="8797" spans="1:6" ht="60.75">
      <c r="A8797" s="3">
        <v>9787300247298</v>
      </c>
      <c r="B8797" s="4" t="s">
        <v>21845</v>
      </c>
      <c r="C8797" s="5" t="s">
        <v>21846</v>
      </c>
      <c r="D8797" s="6" t="s">
        <v>21847</v>
      </c>
      <c r="E8797" s="7">
        <v>68</v>
      </c>
      <c r="F8797" s="10">
        <v>2017.11</v>
      </c>
    </row>
    <row r="8798" spans="1:6" ht="60.75">
      <c r="A8798" s="3">
        <v>9787300247977</v>
      </c>
      <c r="B8798" s="4" t="s">
        <v>21848</v>
      </c>
      <c r="C8798" s="5" t="s">
        <v>22356</v>
      </c>
      <c r="D8798" s="6" t="s">
        <v>21849</v>
      </c>
      <c r="E8798" s="7">
        <v>39.799999999999997</v>
      </c>
      <c r="F8798" s="10">
        <v>2017.11</v>
      </c>
    </row>
    <row r="8799" spans="1:6" ht="60.75">
      <c r="A8799" s="3">
        <v>9787300246062</v>
      </c>
      <c r="B8799" s="4" t="s">
        <v>21850</v>
      </c>
      <c r="C8799" s="5" t="s">
        <v>21851</v>
      </c>
      <c r="D8799" s="6" t="s">
        <v>21847</v>
      </c>
      <c r="E8799" s="7">
        <v>68</v>
      </c>
      <c r="F8799" s="10">
        <v>2017.12</v>
      </c>
    </row>
    <row r="8800" spans="1:6" ht="60.75">
      <c r="A8800" s="3">
        <v>9787300247267</v>
      </c>
      <c r="B8800" s="4" t="s">
        <v>21852</v>
      </c>
      <c r="C8800" s="5" t="s">
        <v>21853</v>
      </c>
      <c r="D8800" s="6" t="s">
        <v>21854</v>
      </c>
      <c r="E8800" s="7">
        <v>49.8</v>
      </c>
      <c r="F8800" s="10">
        <v>2017.12</v>
      </c>
    </row>
    <row r="8801" spans="1:6" ht="60.75">
      <c r="A8801" s="3">
        <v>9787300251233</v>
      </c>
      <c r="B8801" s="4" t="s">
        <v>21855</v>
      </c>
      <c r="C8801" s="5" t="s">
        <v>21856</v>
      </c>
      <c r="D8801" s="6" t="s">
        <v>22772</v>
      </c>
      <c r="E8801" s="7">
        <v>45</v>
      </c>
      <c r="F8801" s="10">
        <v>2017.12</v>
      </c>
    </row>
    <row r="8802" spans="1:6" ht="60.75">
      <c r="A8802" s="3">
        <v>9787300254456</v>
      </c>
      <c r="B8802" s="4" t="s">
        <v>21857</v>
      </c>
      <c r="C8802" s="5" t="s">
        <v>21858</v>
      </c>
      <c r="D8802" s="6" t="s">
        <v>21859</v>
      </c>
      <c r="E8802" s="7">
        <v>39.799999999999997</v>
      </c>
      <c r="F8802" s="8">
        <v>2018.1</v>
      </c>
    </row>
    <row r="8803" spans="1:6" ht="60.75">
      <c r="A8803" s="3">
        <v>9787300256825</v>
      </c>
      <c r="B8803" s="4" t="s">
        <v>21860</v>
      </c>
      <c r="C8803" s="5" t="s">
        <v>21861</v>
      </c>
      <c r="D8803" s="6" t="s">
        <v>21839</v>
      </c>
      <c r="E8803" s="7">
        <v>39.799999999999997</v>
      </c>
      <c r="F8803" s="8">
        <v>2018.5</v>
      </c>
    </row>
    <row r="8804" spans="1:6" ht="60.75">
      <c r="A8804" s="3">
        <v>9787300254449</v>
      </c>
      <c r="B8804" s="4" t="s">
        <v>21862</v>
      </c>
      <c r="C8804" s="5" t="s">
        <v>21863</v>
      </c>
      <c r="D8804" s="6" t="s">
        <v>21864</v>
      </c>
      <c r="E8804" s="7">
        <v>45</v>
      </c>
      <c r="F8804" s="8">
        <v>2018.1</v>
      </c>
    </row>
    <row r="8805" spans="1:6" ht="60.75">
      <c r="A8805" s="3">
        <v>9787300251974</v>
      </c>
      <c r="B8805" s="4" t="s">
        <v>21865</v>
      </c>
      <c r="C8805" s="5" t="s">
        <v>21866</v>
      </c>
      <c r="D8805" s="6" t="s">
        <v>21867</v>
      </c>
      <c r="E8805" s="7">
        <v>58</v>
      </c>
      <c r="F8805" s="8">
        <v>2018.3</v>
      </c>
    </row>
    <row r="8806" spans="1:6" ht="60.75">
      <c r="A8806" s="3">
        <v>9787300255071</v>
      </c>
      <c r="B8806" s="4" t="s">
        <v>21868</v>
      </c>
      <c r="C8806" s="5" t="s">
        <v>21869</v>
      </c>
      <c r="D8806" s="6" t="s">
        <v>21870</v>
      </c>
      <c r="E8806" s="7">
        <v>68</v>
      </c>
      <c r="F8806" s="8">
        <v>2018.4</v>
      </c>
    </row>
    <row r="8807" spans="1:6" ht="60.75">
      <c r="A8807" s="3">
        <v>9787300255095</v>
      </c>
      <c r="B8807" s="4" t="s">
        <v>21871</v>
      </c>
      <c r="C8807" s="5" t="s">
        <v>21872</v>
      </c>
      <c r="D8807" s="6" t="s">
        <v>21767</v>
      </c>
      <c r="E8807" s="7">
        <v>68</v>
      </c>
      <c r="F8807" s="8">
        <v>2018.2</v>
      </c>
    </row>
    <row r="8808" spans="1:6" ht="60.75">
      <c r="A8808" s="3">
        <v>9787300256757</v>
      </c>
      <c r="B8808" s="4" t="s">
        <v>21873</v>
      </c>
      <c r="C8808" s="5" t="s">
        <v>21874</v>
      </c>
      <c r="D8808" s="6" t="s">
        <v>21875</v>
      </c>
      <c r="E8808" s="7">
        <v>68</v>
      </c>
      <c r="F8808" s="8">
        <v>2018.4</v>
      </c>
    </row>
    <row r="8809" spans="1:6" ht="60.75">
      <c r="A8809" s="3">
        <v>9787300205373</v>
      </c>
      <c r="B8809" s="4" t="s">
        <v>21876</v>
      </c>
      <c r="C8809" s="5" t="s">
        <v>21877</v>
      </c>
      <c r="D8809" s="6" t="s">
        <v>21878</v>
      </c>
      <c r="E8809" s="7">
        <v>49.8</v>
      </c>
      <c r="F8809" s="8">
        <v>2015.1</v>
      </c>
    </row>
    <row r="8810" spans="1:6" ht="60.75">
      <c r="A8810" s="3">
        <v>9787300205359</v>
      </c>
      <c r="B8810" s="4" t="s">
        <v>21879</v>
      </c>
      <c r="C8810" s="5" t="s">
        <v>21880</v>
      </c>
      <c r="D8810" s="6" t="s">
        <v>21881</v>
      </c>
      <c r="E8810" s="7">
        <v>49.8</v>
      </c>
      <c r="F8810" s="8">
        <v>2015.1</v>
      </c>
    </row>
    <row r="8811" spans="1:6" ht="60.75">
      <c r="A8811" s="3">
        <v>9787300205366</v>
      </c>
      <c r="B8811" s="4" t="s">
        <v>21882</v>
      </c>
      <c r="C8811" s="5" t="s">
        <v>21883</v>
      </c>
      <c r="D8811" s="6" t="s">
        <v>21884</v>
      </c>
      <c r="E8811" s="7">
        <v>49.8</v>
      </c>
      <c r="F8811" s="8">
        <v>2015.1</v>
      </c>
    </row>
    <row r="8812" spans="1:6" ht="60.75">
      <c r="A8812" s="3">
        <v>9787300205342</v>
      </c>
      <c r="B8812" s="4" t="s">
        <v>21885</v>
      </c>
      <c r="C8812" s="5" t="s">
        <v>21886</v>
      </c>
      <c r="D8812" s="6" t="s">
        <v>21887</v>
      </c>
      <c r="E8812" s="7">
        <v>49.8</v>
      </c>
      <c r="F8812" s="8">
        <v>2015.3</v>
      </c>
    </row>
    <row r="8813" spans="1:6" ht="60.75">
      <c r="A8813" s="3">
        <v>9787300205380</v>
      </c>
      <c r="B8813" s="4" t="s">
        <v>21888</v>
      </c>
      <c r="C8813" s="5" t="s">
        <v>21889</v>
      </c>
      <c r="D8813" s="6" t="s">
        <v>21890</v>
      </c>
      <c r="E8813" s="7">
        <v>49.8</v>
      </c>
      <c r="F8813" s="8">
        <v>2015.1</v>
      </c>
    </row>
    <row r="8814" spans="1:6" ht="60.75">
      <c r="A8814" s="3">
        <v>9787300296678</v>
      </c>
      <c r="B8814" s="4" t="s">
        <v>21891</v>
      </c>
      <c r="C8814" s="5" t="s">
        <v>21892</v>
      </c>
      <c r="D8814" s="6" t="s">
        <v>21725</v>
      </c>
      <c r="E8814" s="7">
        <v>58</v>
      </c>
      <c r="F8814" s="8">
        <v>2021.8</v>
      </c>
    </row>
    <row r="8815" spans="1:6" ht="60.75">
      <c r="A8815" s="3">
        <v>9787300297552</v>
      </c>
      <c r="B8815" s="4" t="s">
        <v>21893</v>
      </c>
      <c r="C8815" s="5" t="s">
        <v>21894</v>
      </c>
      <c r="D8815" s="6" t="s">
        <v>21895</v>
      </c>
      <c r="E8815" s="7">
        <v>58</v>
      </c>
      <c r="F8815" s="8">
        <v>2021.8</v>
      </c>
    </row>
    <row r="8816" spans="1:6" ht="60.75">
      <c r="A8816" s="3">
        <v>9787300297248</v>
      </c>
      <c r="B8816" s="4" t="s">
        <v>21896</v>
      </c>
      <c r="C8816" s="5" t="s">
        <v>21897</v>
      </c>
      <c r="D8816" s="6" t="s">
        <v>21749</v>
      </c>
      <c r="E8816" s="7">
        <v>68</v>
      </c>
      <c r="F8816" s="8">
        <v>2021.8</v>
      </c>
    </row>
    <row r="8817" spans="1:6" ht="60.75">
      <c r="A8817" s="3">
        <v>9787300287089</v>
      </c>
      <c r="B8817" s="4" t="s">
        <v>21898</v>
      </c>
      <c r="C8817" s="5" t="s">
        <v>21899</v>
      </c>
      <c r="D8817" s="6" t="s">
        <v>21900</v>
      </c>
      <c r="E8817" s="7">
        <v>49.8</v>
      </c>
      <c r="F8817" s="10">
        <v>2020.11</v>
      </c>
    </row>
    <row r="8818" spans="1:6" ht="60.75">
      <c r="A8818" s="3">
        <v>9787300288253</v>
      </c>
      <c r="B8818" s="4" t="s">
        <v>21901</v>
      </c>
      <c r="C8818" s="5" t="s">
        <v>21902</v>
      </c>
      <c r="D8818" s="6" t="s">
        <v>21903</v>
      </c>
      <c r="E8818" s="7">
        <v>68</v>
      </c>
      <c r="F8818" s="10">
        <v>2020.12</v>
      </c>
    </row>
    <row r="8819" spans="1:6" ht="60.75">
      <c r="A8819" s="3">
        <v>9787300281445</v>
      </c>
      <c r="B8819" s="4" t="s">
        <v>21904</v>
      </c>
      <c r="C8819" s="5" t="s">
        <v>21905</v>
      </c>
      <c r="D8819" s="6" t="s">
        <v>21906</v>
      </c>
      <c r="E8819" s="7">
        <v>58</v>
      </c>
      <c r="F8819" s="8">
        <v>2020.6</v>
      </c>
    </row>
    <row r="8820" spans="1:6" ht="60.75">
      <c r="A8820" s="3">
        <v>9787300279329</v>
      </c>
      <c r="B8820" s="4" t="s">
        <v>21907</v>
      </c>
      <c r="C8820" s="5" t="s">
        <v>21908</v>
      </c>
      <c r="D8820" s="6" t="s">
        <v>21906</v>
      </c>
      <c r="E8820" s="7">
        <v>49.8</v>
      </c>
      <c r="F8820" s="8">
        <v>2020.4</v>
      </c>
    </row>
    <row r="8821" spans="1:6" ht="60.75">
      <c r="A8821" s="3">
        <v>9787300281438</v>
      </c>
      <c r="B8821" s="4" t="s">
        <v>21909</v>
      </c>
      <c r="C8821" s="5" t="s">
        <v>21910</v>
      </c>
      <c r="D8821" s="6" t="s">
        <v>21906</v>
      </c>
      <c r="E8821" s="7">
        <v>49.8</v>
      </c>
      <c r="F8821" s="8">
        <v>2020.6</v>
      </c>
    </row>
    <row r="8822" spans="1:6" ht="60.75">
      <c r="A8822" s="3">
        <v>9787300284682</v>
      </c>
      <c r="B8822" s="4" t="s">
        <v>21911</v>
      </c>
      <c r="C8822" s="5" t="s">
        <v>21912</v>
      </c>
      <c r="D8822" s="6" t="s">
        <v>21913</v>
      </c>
      <c r="E8822" s="7">
        <v>59.8</v>
      </c>
      <c r="F8822" s="8">
        <v>2020.9</v>
      </c>
    </row>
    <row r="8823" spans="1:6" ht="60.75">
      <c r="A8823" s="3">
        <v>9787300280271</v>
      </c>
      <c r="B8823" s="4" t="s">
        <v>21914</v>
      </c>
      <c r="C8823" s="5" t="s">
        <v>21915</v>
      </c>
      <c r="D8823" s="6" t="s">
        <v>21725</v>
      </c>
      <c r="E8823" s="7">
        <v>49.8</v>
      </c>
      <c r="F8823" s="8">
        <v>2020.5</v>
      </c>
    </row>
    <row r="8824" spans="1:6" ht="60.75">
      <c r="A8824" s="3">
        <v>9787300284040</v>
      </c>
      <c r="B8824" s="4" t="s">
        <v>21916</v>
      </c>
      <c r="C8824" s="5" t="s">
        <v>21917</v>
      </c>
      <c r="D8824" s="6" t="s">
        <v>21806</v>
      </c>
      <c r="E8824" s="7">
        <v>49.8</v>
      </c>
      <c r="F8824" s="8">
        <v>2020.7</v>
      </c>
    </row>
    <row r="8825" spans="1:6" ht="60.75">
      <c r="A8825" s="3">
        <v>9787300284033</v>
      </c>
      <c r="B8825" s="4" t="s">
        <v>21918</v>
      </c>
      <c r="C8825" s="5" t="s">
        <v>21919</v>
      </c>
      <c r="D8825" s="6" t="s">
        <v>21920</v>
      </c>
      <c r="E8825" s="7">
        <v>58</v>
      </c>
      <c r="F8825" s="8">
        <v>2020.8</v>
      </c>
    </row>
    <row r="8826" spans="1:6" ht="60.75">
      <c r="A8826" s="3">
        <v>9787300281452</v>
      </c>
      <c r="B8826" s="4" t="s">
        <v>21921</v>
      </c>
      <c r="C8826" s="5" t="s">
        <v>21922</v>
      </c>
      <c r="D8826" s="6" t="s">
        <v>21923</v>
      </c>
      <c r="E8826" s="7">
        <v>58</v>
      </c>
      <c r="F8826" s="8">
        <v>2020.6</v>
      </c>
    </row>
    <row r="8827" spans="1:6" ht="60.75">
      <c r="A8827" s="3">
        <v>9787300260020</v>
      </c>
      <c r="B8827" s="4" t="s">
        <v>21924</v>
      </c>
      <c r="C8827" s="5" t="s">
        <v>21925</v>
      </c>
      <c r="D8827" s="6" t="s">
        <v>21749</v>
      </c>
      <c r="E8827" s="7">
        <v>68</v>
      </c>
      <c r="F8827" s="8">
        <v>2018.8</v>
      </c>
    </row>
    <row r="8828" spans="1:6" ht="60.75">
      <c r="A8828" s="3">
        <v>9787300259482</v>
      </c>
      <c r="B8828" s="4" t="s">
        <v>21926</v>
      </c>
      <c r="C8828" s="5" t="s">
        <v>21927</v>
      </c>
      <c r="D8828" s="6" t="s">
        <v>21928</v>
      </c>
      <c r="E8828" s="7">
        <v>49.8</v>
      </c>
      <c r="F8828" s="8">
        <v>2018.8</v>
      </c>
    </row>
    <row r="8829" spans="1:6" ht="60.75">
      <c r="A8829" s="3">
        <v>9787300258218</v>
      </c>
      <c r="B8829" s="4" t="s">
        <v>21929</v>
      </c>
      <c r="C8829" s="5" t="s">
        <v>21930</v>
      </c>
      <c r="D8829" s="6" t="s">
        <v>21931</v>
      </c>
      <c r="E8829" s="7">
        <v>68</v>
      </c>
      <c r="F8829" s="8">
        <v>2018.6</v>
      </c>
    </row>
    <row r="8830" spans="1:6" ht="60.75">
      <c r="A8830" s="3">
        <v>9787300276939</v>
      </c>
      <c r="B8830" s="4" t="s">
        <v>21932</v>
      </c>
      <c r="C8830" s="5" t="s">
        <v>21933</v>
      </c>
      <c r="D8830" s="6" t="s">
        <v>21934</v>
      </c>
      <c r="E8830" s="7">
        <v>49.8</v>
      </c>
      <c r="F8830" s="10">
        <v>2019.12</v>
      </c>
    </row>
    <row r="8831" spans="1:6" ht="60.75">
      <c r="A8831" s="3">
        <v>9787300273365</v>
      </c>
      <c r="B8831" s="4" t="s">
        <v>21935</v>
      </c>
      <c r="C8831" s="5" t="s">
        <v>21936</v>
      </c>
      <c r="D8831" s="6" t="s">
        <v>21923</v>
      </c>
      <c r="E8831" s="7">
        <v>49.8</v>
      </c>
      <c r="F8831" s="10">
        <v>2019.11</v>
      </c>
    </row>
    <row r="8832" spans="1:6" ht="60.75">
      <c r="A8832" s="3">
        <v>9787300277684</v>
      </c>
      <c r="B8832" s="4" t="s">
        <v>21937</v>
      </c>
      <c r="C8832" s="5" t="s">
        <v>21938</v>
      </c>
      <c r="D8832" s="6" t="s">
        <v>22773</v>
      </c>
      <c r="E8832" s="7">
        <v>68</v>
      </c>
      <c r="F8832" s="10">
        <v>2019.12</v>
      </c>
    </row>
    <row r="8833" spans="1:6" ht="60.75">
      <c r="A8833" s="3">
        <v>9787300276502</v>
      </c>
      <c r="B8833" s="4" t="s">
        <v>21939</v>
      </c>
      <c r="C8833" s="5" t="s">
        <v>21940</v>
      </c>
      <c r="D8833" s="6" t="s">
        <v>21941</v>
      </c>
      <c r="E8833" s="7">
        <v>49.8</v>
      </c>
      <c r="F8833" s="10">
        <v>2019.12</v>
      </c>
    </row>
    <row r="8834" spans="1:6" ht="60.75">
      <c r="A8834" s="3">
        <v>9787300276496</v>
      </c>
      <c r="B8834" s="4" t="s">
        <v>21942</v>
      </c>
      <c r="C8834" s="5" t="s">
        <v>21943</v>
      </c>
      <c r="D8834" s="6" t="s">
        <v>21767</v>
      </c>
      <c r="E8834" s="7">
        <v>58</v>
      </c>
      <c r="F8834" s="10">
        <v>2019.11</v>
      </c>
    </row>
    <row r="8835" spans="1:6" ht="60.75">
      <c r="A8835" s="3">
        <v>9787300275260</v>
      </c>
      <c r="B8835" s="4" t="s">
        <v>21944</v>
      </c>
      <c r="C8835" s="5" t="s">
        <v>21945</v>
      </c>
      <c r="D8835" s="6" t="s">
        <v>21946</v>
      </c>
      <c r="E8835" s="7">
        <v>49.8</v>
      </c>
      <c r="F8835" s="10">
        <v>2019.11</v>
      </c>
    </row>
    <row r="8836" spans="1:6" ht="60.75">
      <c r="A8836" s="3">
        <v>9787300277677</v>
      </c>
      <c r="B8836" s="4" t="s">
        <v>21947</v>
      </c>
      <c r="C8836" s="5" t="s">
        <v>21948</v>
      </c>
      <c r="D8836" s="6" t="s">
        <v>21949</v>
      </c>
      <c r="E8836" s="7">
        <v>58</v>
      </c>
      <c r="F8836" s="10">
        <v>2019.12</v>
      </c>
    </row>
    <row r="8837" spans="1:6" ht="60.75">
      <c r="A8837" s="3">
        <v>9787300287072</v>
      </c>
      <c r="B8837" s="4" t="s">
        <v>21950</v>
      </c>
      <c r="C8837" s="5" t="s">
        <v>21951</v>
      </c>
      <c r="D8837" s="6" t="s">
        <v>22774</v>
      </c>
      <c r="E8837" s="7">
        <v>128</v>
      </c>
      <c r="F8837" s="8">
        <v>2021.3</v>
      </c>
    </row>
    <row r="8838" spans="1:6" ht="60.75">
      <c r="A8838" s="3">
        <v>9787300289137</v>
      </c>
      <c r="B8838" s="4" t="s">
        <v>21952</v>
      </c>
      <c r="C8838" s="5" t="s">
        <v>21953</v>
      </c>
      <c r="D8838" s="6" t="s">
        <v>21954</v>
      </c>
      <c r="E8838" s="7">
        <v>49.8</v>
      </c>
      <c r="F8838" s="8">
        <v>2021.1</v>
      </c>
    </row>
    <row r="8839" spans="1:6" ht="60.75">
      <c r="A8839" s="3">
        <v>9787300287119</v>
      </c>
      <c r="B8839" s="4" t="s">
        <v>21955</v>
      </c>
      <c r="C8839" s="5" t="s">
        <v>21956</v>
      </c>
      <c r="D8839" s="6" t="s">
        <v>21957</v>
      </c>
      <c r="E8839" s="7">
        <v>68</v>
      </c>
      <c r="F8839" s="10">
        <v>2020.11</v>
      </c>
    </row>
    <row r="8840" spans="1:6" ht="60.75">
      <c r="A8840" s="3">
        <v>9787300205120</v>
      </c>
      <c r="B8840" s="4" t="s">
        <v>21958</v>
      </c>
      <c r="C8840" s="5" t="s">
        <v>21959</v>
      </c>
      <c r="D8840" s="6" t="s">
        <v>21960</v>
      </c>
      <c r="E8840" s="7">
        <v>49.8</v>
      </c>
      <c r="F8840" s="8">
        <v>2015.1</v>
      </c>
    </row>
    <row r="8841" spans="1:6" ht="60.75">
      <c r="A8841" s="141">
        <v>9787300228167</v>
      </c>
      <c r="B8841" s="142" t="s">
        <v>21961</v>
      </c>
      <c r="C8841" s="143" t="s">
        <v>21962</v>
      </c>
      <c r="D8841" s="144" t="s">
        <v>21963</v>
      </c>
      <c r="E8841" s="144">
        <v>35</v>
      </c>
      <c r="F8841" s="145">
        <v>42499</v>
      </c>
    </row>
    <row r="8842" spans="1:6" ht="60.75">
      <c r="A8842" s="141">
        <v>9787300244341</v>
      </c>
      <c r="B8842" s="142" t="s">
        <v>21964</v>
      </c>
      <c r="C8842" s="146" t="s">
        <v>21965</v>
      </c>
      <c r="D8842" s="144" t="s">
        <v>21966</v>
      </c>
      <c r="E8842" s="144">
        <v>39.799999999999997</v>
      </c>
      <c r="F8842" s="145">
        <v>42948</v>
      </c>
    </row>
    <row r="8843" spans="1:6" ht="60.75">
      <c r="A8843" s="141">
        <v>9787300225746</v>
      </c>
      <c r="B8843" s="142" t="s">
        <v>21967</v>
      </c>
      <c r="C8843" s="146" t="s">
        <v>21968</v>
      </c>
      <c r="D8843" s="144" t="s">
        <v>21969</v>
      </c>
      <c r="E8843" s="144">
        <v>38</v>
      </c>
      <c r="F8843" s="145">
        <v>42408</v>
      </c>
    </row>
    <row r="8844" spans="1:6" ht="60.75">
      <c r="A8844" s="141">
        <v>9787300251967</v>
      </c>
      <c r="B8844" s="142" t="s">
        <v>21970</v>
      </c>
      <c r="C8844" s="146" t="s">
        <v>21971</v>
      </c>
      <c r="D8844" s="147" t="s">
        <v>21972</v>
      </c>
      <c r="E8844" s="144">
        <v>49.8</v>
      </c>
      <c r="F8844" s="145">
        <v>43070</v>
      </c>
    </row>
    <row r="8845" spans="1:6" ht="60.75">
      <c r="A8845" s="141">
        <v>9787300236261</v>
      </c>
      <c r="B8845" s="142" t="s">
        <v>21973</v>
      </c>
      <c r="C8845" s="146" t="s">
        <v>21974</v>
      </c>
      <c r="D8845" s="144" t="s">
        <v>21975</v>
      </c>
      <c r="E8845" s="144">
        <v>68</v>
      </c>
      <c r="F8845" s="145">
        <v>42713</v>
      </c>
    </row>
    <row r="8846" spans="1:6" ht="60.75">
      <c r="A8846" s="141">
        <v>9787300230474</v>
      </c>
      <c r="B8846" s="142" t="s">
        <v>21976</v>
      </c>
      <c r="C8846" s="146" t="s">
        <v>21977</v>
      </c>
      <c r="D8846" s="144" t="s">
        <v>21682</v>
      </c>
      <c r="E8846" s="144">
        <v>39.799999999999997</v>
      </c>
      <c r="F8846" s="145">
        <v>42531</v>
      </c>
    </row>
    <row r="8847" spans="1:6" ht="60.75">
      <c r="A8847" s="141">
        <v>9787300230825</v>
      </c>
      <c r="B8847" s="142" t="s">
        <v>21978</v>
      </c>
      <c r="C8847" s="146" t="s">
        <v>21979</v>
      </c>
      <c r="D8847" s="144" t="s">
        <v>21980</v>
      </c>
      <c r="E8847" s="144">
        <v>38</v>
      </c>
      <c r="F8847" s="145">
        <v>42560</v>
      </c>
    </row>
    <row r="8848" spans="1:6" ht="60.75">
      <c r="A8848" s="141">
        <v>9787300231990</v>
      </c>
      <c r="B8848" s="142" t="s">
        <v>21981</v>
      </c>
      <c r="C8848" s="146" t="s">
        <v>21982</v>
      </c>
      <c r="D8848" s="144" t="s">
        <v>21983</v>
      </c>
      <c r="E8848" s="144">
        <v>38</v>
      </c>
      <c r="F8848" s="145">
        <v>42591</v>
      </c>
    </row>
    <row r="8849" spans="1:6" ht="60.75">
      <c r="A8849" s="141">
        <v>9787300301082</v>
      </c>
      <c r="B8849" s="142" t="s">
        <v>21984</v>
      </c>
      <c r="C8849" s="146" t="s">
        <v>21985</v>
      </c>
      <c r="D8849" s="147" t="s">
        <v>21986</v>
      </c>
      <c r="E8849" s="144">
        <v>68</v>
      </c>
      <c r="F8849" s="145">
        <v>44562</v>
      </c>
    </row>
    <row r="8850" spans="1:6" ht="60.75">
      <c r="A8850" s="141">
        <v>9787300251622</v>
      </c>
      <c r="B8850" s="142" t="s">
        <v>21987</v>
      </c>
      <c r="C8850" s="146" t="s">
        <v>21988</v>
      </c>
      <c r="D8850" s="144" t="s">
        <v>21986</v>
      </c>
      <c r="E8850" s="144">
        <v>45</v>
      </c>
      <c r="F8850" s="145">
        <v>43070</v>
      </c>
    </row>
    <row r="8851" spans="1:6" ht="60.75">
      <c r="A8851" s="141">
        <v>9787300225845</v>
      </c>
      <c r="B8851" s="142" t="s">
        <v>21989</v>
      </c>
      <c r="C8851" s="146" t="s">
        <v>21990</v>
      </c>
      <c r="D8851" s="144" t="s">
        <v>21991</v>
      </c>
      <c r="E8851" s="144">
        <v>38</v>
      </c>
      <c r="F8851" s="145">
        <v>42469</v>
      </c>
    </row>
    <row r="8852" spans="1:6" ht="60.75">
      <c r="A8852" s="141">
        <v>9787300218533</v>
      </c>
      <c r="B8852" s="142" t="s">
        <v>21992</v>
      </c>
      <c r="C8852" s="146" t="s">
        <v>21993</v>
      </c>
      <c r="D8852" s="144" t="s">
        <v>21994</v>
      </c>
      <c r="E8852" s="144">
        <v>35</v>
      </c>
      <c r="F8852" s="145">
        <v>42256</v>
      </c>
    </row>
    <row r="8853" spans="1:6" ht="21">
      <c r="A8853" s="174" t="s">
        <v>21995</v>
      </c>
      <c r="B8853" s="174"/>
      <c r="C8853" s="174"/>
      <c r="D8853" s="174"/>
      <c r="E8853" s="174"/>
      <c r="F8853" s="174"/>
    </row>
    <row r="8854" spans="1:6">
      <c r="A8854" s="1" t="s">
        <v>150</v>
      </c>
      <c r="B8854" s="2" t="s">
        <v>3</v>
      </c>
      <c r="C8854" s="1" t="s">
        <v>4</v>
      </c>
      <c r="D8854" s="1" t="s">
        <v>5</v>
      </c>
      <c r="E8854" s="1" t="s">
        <v>6</v>
      </c>
      <c r="F8854" s="1" t="s">
        <v>7</v>
      </c>
    </row>
    <row r="8855" spans="1:6" ht="60.75">
      <c r="A8855" s="3">
        <v>9787300284453</v>
      </c>
      <c r="B8855" s="4" t="s">
        <v>21996</v>
      </c>
      <c r="C8855" s="5" t="s">
        <v>21997</v>
      </c>
      <c r="D8855" s="6" t="s">
        <v>22784</v>
      </c>
      <c r="E8855" s="7">
        <v>258</v>
      </c>
      <c r="F8855" s="10">
        <v>2020.1</v>
      </c>
    </row>
    <row r="8856" spans="1:6" ht="60.75">
      <c r="A8856" s="3">
        <v>9787300284460</v>
      </c>
      <c r="B8856" s="4" t="s">
        <v>21998</v>
      </c>
      <c r="C8856" s="5" t="s">
        <v>21999</v>
      </c>
      <c r="D8856" s="6" t="s">
        <v>22776</v>
      </c>
      <c r="E8856" s="7">
        <v>258</v>
      </c>
      <c r="F8856" s="10">
        <v>2020.1</v>
      </c>
    </row>
    <row r="8857" spans="1:6" ht="60.75">
      <c r="A8857" s="3">
        <v>9787300284477</v>
      </c>
      <c r="B8857" s="4" t="s">
        <v>22000</v>
      </c>
      <c r="C8857" s="5" t="s">
        <v>22001</v>
      </c>
      <c r="D8857" s="6" t="s">
        <v>22778</v>
      </c>
      <c r="E8857" s="7">
        <v>278</v>
      </c>
      <c r="F8857" s="10">
        <v>2020.1</v>
      </c>
    </row>
    <row r="8858" spans="1:6" ht="60.75">
      <c r="A8858" s="3">
        <v>9787300284811</v>
      </c>
      <c r="B8858" s="4" t="s">
        <v>22002</v>
      </c>
      <c r="C8858" s="5" t="s">
        <v>22003</v>
      </c>
      <c r="D8858" s="6" t="s">
        <v>22780</v>
      </c>
      <c r="E8858" s="7">
        <v>278</v>
      </c>
      <c r="F8858" s="10">
        <v>2020.12</v>
      </c>
    </row>
    <row r="8859" spans="1:6" ht="60.75">
      <c r="A8859" s="3">
        <v>9787300286457</v>
      </c>
      <c r="B8859" s="4" t="s">
        <v>22004</v>
      </c>
      <c r="C8859" s="5" t="s">
        <v>22005</v>
      </c>
      <c r="D8859" s="6" t="s">
        <v>22782</v>
      </c>
      <c r="E8859" s="7">
        <v>298</v>
      </c>
      <c r="F8859" s="8">
        <v>2021.1</v>
      </c>
    </row>
    <row r="8860" spans="1:6" ht="60.75">
      <c r="A8860" s="3">
        <v>9787300293578</v>
      </c>
      <c r="B8860" s="4" t="s">
        <v>22006</v>
      </c>
      <c r="C8860" s="5" t="s">
        <v>22007</v>
      </c>
      <c r="D8860" s="6" t="s">
        <v>22008</v>
      </c>
      <c r="E8860" s="7">
        <v>69</v>
      </c>
      <c r="F8860" s="8">
        <v>2021.9</v>
      </c>
    </row>
    <row r="8861" spans="1:6" ht="60.75">
      <c r="A8861" s="3">
        <v>9787300293585</v>
      </c>
      <c r="B8861" s="4" t="s">
        <v>22009</v>
      </c>
      <c r="C8861" s="5" t="s">
        <v>22010</v>
      </c>
      <c r="D8861" s="6" t="s">
        <v>22008</v>
      </c>
      <c r="E8861" s="7">
        <v>69</v>
      </c>
      <c r="F8861" s="8">
        <v>2021.9</v>
      </c>
    </row>
    <row r="8862" spans="1:6" ht="60.75">
      <c r="A8862" s="3">
        <v>9787300293608</v>
      </c>
      <c r="B8862" s="4" t="s">
        <v>22011</v>
      </c>
      <c r="C8862" s="5" t="s">
        <v>22012</v>
      </c>
      <c r="D8862" s="6" t="s">
        <v>22008</v>
      </c>
      <c r="E8862" s="7">
        <v>69</v>
      </c>
      <c r="F8862" s="8">
        <v>2021.9</v>
      </c>
    </row>
    <row r="8863" spans="1:6" ht="60.75">
      <c r="A8863" s="3">
        <v>9787300293592</v>
      </c>
      <c r="B8863" s="4" t="s">
        <v>22013</v>
      </c>
      <c r="C8863" s="5" t="s">
        <v>22014</v>
      </c>
      <c r="D8863" s="6" t="s">
        <v>22008</v>
      </c>
      <c r="E8863" s="7">
        <v>69</v>
      </c>
      <c r="F8863" s="8">
        <v>2021.9</v>
      </c>
    </row>
    <row r="8864" spans="1:6" ht="60.75">
      <c r="A8864" s="3">
        <v>9787300293615</v>
      </c>
      <c r="B8864" s="4" t="s">
        <v>22015</v>
      </c>
      <c r="C8864" s="5" t="s">
        <v>22016</v>
      </c>
      <c r="D8864" s="6" t="s">
        <v>22008</v>
      </c>
      <c r="E8864" s="7">
        <v>69</v>
      </c>
      <c r="F8864" s="8">
        <v>2021.9</v>
      </c>
    </row>
    <row r="8865" spans="1:6" ht="60.75">
      <c r="A8865" s="3">
        <v>9787300293769</v>
      </c>
      <c r="B8865" s="4" t="s">
        <v>22017</v>
      </c>
      <c r="C8865" s="5" t="s">
        <v>22018</v>
      </c>
      <c r="D8865" s="6" t="s">
        <v>22008</v>
      </c>
      <c r="E8865" s="7">
        <v>69</v>
      </c>
      <c r="F8865" s="8">
        <v>2021.9</v>
      </c>
    </row>
    <row r="8866" spans="1:6" ht="60.75">
      <c r="A8866" s="3">
        <v>9787300290072</v>
      </c>
      <c r="B8866" s="4" t="s">
        <v>22019</v>
      </c>
      <c r="C8866" s="5" t="s">
        <v>22020</v>
      </c>
      <c r="D8866" s="6" t="s">
        <v>22787</v>
      </c>
      <c r="E8866" s="7">
        <v>238</v>
      </c>
      <c r="F8866" s="8">
        <v>2021.5</v>
      </c>
    </row>
    <row r="8867" spans="1:6" ht="60.75">
      <c r="A8867" s="3">
        <v>9787300290133</v>
      </c>
      <c r="B8867" s="4" t="s">
        <v>22021</v>
      </c>
      <c r="C8867" s="5" t="s">
        <v>22022</v>
      </c>
      <c r="D8867" s="6" t="s">
        <v>22023</v>
      </c>
      <c r="E8867" s="7">
        <v>258</v>
      </c>
      <c r="F8867" s="8">
        <v>2021.5</v>
      </c>
    </row>
    <row r="8868" spans="1:6" ht="60.75">
      <c r="A8868" s="3">
        <v>9787300290935</v>
      </c>
      <c r="B8868" s="4" t="s">
        <v>22024</v>
      </c>
      <c r="C8868" s="5" t="s">
        <v>22025</v>
      </c>
      <c r="D8868" s="6" t="s">
        <v>22789</v>
      </c>
      <c r="E8868" s="7">
        <v>278</v>
      </c>
      <c r="F8868" s="8">
        <v>2021.5</v>
      </c>
    </row>
    <row r="8869" spans="1:6" ht="60.75">
      <c r="A8869" s="3">
        <v>9787300292571</v>
      </c>
      <c r="B8869" s="4" t="s">
        <v>22026</v>
      </c>
      <c r="C8869" s="5" t="s">
        <v>22027</v>
      </c>
      <c r="D8869" s="6" t="s">
        <v>22789</v>
      </c>
      <c r="E8869" s="7">
        <v>318</v>
      </c>
      <c r="F8869" s="8">
        <v>2021.9</v>
      </c>
    </row>
    <row r="8870" spans="1:6" ht="60.75">
      <c r="A8870" s="3">
        <v>9787300292649</v>
      </c>
      <c r="B8870" s="4" t="s">
        <v>22028</v>
      </c>
      <c r="C8870" s="5" t="s">
        <v>22029</v>
      </c>
      <c r="D8870" s="6" t="s">
        <v>22789</v>
      </c>
      <c r="E8870" s="7">
        <v>318</v>
      </c>
      <c r="F8870" s="8">
        <v>2021.9</v>
      </c>
    </row>
    <row r="8871" spans="1:6" ht="60.75">
      <c r="A8871" s="3">
        <v>9787300293448</v>
      </c>
      <c r="B8871" s="4" t="s">
        <v>22030</v>
      </c>
      <c r="C8871" s="5" t="s">
        <v>22031</v>
      </c>
      <c r="D8871" s="6" t="s">
        <v>22791</v>
      </c>
      <c r="E8871" s="7">
        <v>98</v>
      </c>
      <c r="F8871" s="8">
        <v>2021.9</v>
      </c>
    </row>
    <row r="8872" spans="1:6" ht="60.75">
      <c r="A8872" s="3">
        <v>9787300293851</v>
      </c>
      <c r="B8872" s="4" t="s">
        <v>22032</v>
      </c>
      <c r="C8872" s="5" t="s">
        <v>22033</v>
      </c>
      <c r="D8872" s="6" t="s">
        <v>22789</v>
      </c>
      <c r="E8872" s="7">
        <v>358</v>
      </c>
      <c r="F8872" s="8">
        <v>2021.9</v>
      </c>
    </row>
  </sheetData>
  <mergeCells count="616">
    <mergeCell ref="A310:F310"/>
    <mergeCell ref="A411:F411"/>
    <mergeCell ref="A441:F441"/>
    <mergeCell ref="A445:F445"/>
    <mergeCell ref="A446:F446"/>
    <mergeCell ref="A447:F447"/>
    <mergeCell ref="A1:F1"/>
    <mergeCell ref="A2:F2"/>
    <mergeCell ref="A67:F67"/>
    <mergeCell ref="A121:F121"/>
    <mergeCell ref="A162:F162"/>
    <mergeCell ref="A174:F174"/>
    <mergeCell ref="A593:F593"/>
    <mergeCell ref="A609:F609"/>
    <mergeCell ref="A630:F630"/>
    <mergeCell ref="A635:F635"/>
    <mergeCell ref="A639:F639"/>
    <mergeCell ref="A657:F657"/>
    <mergeCell ref="A459:F459"/>
    <mergeCell ref="A494:F494"/>
    <mergeCell ref="A516:F516"/>
    <mergeCell ref="A520:F520"/>
    <mergeCell ref="A542:F542"/>
    <mergeCell ref="A546:F546"/>
    <mergeCell ref="A713:F713"/>
    <mergeCell ref="A724:F724"/>
    <mergeCell ref="A728:F728"/>
    <mergeCell ref="A755:F755"/>
    <mergeCell ref="A756:F756"/>
    <mergeCell ref="A758:F758"/>
    <mergeCell ref="A668:F668"/>
    <mergeCell ref="A679:F679"/>
    <mergeCell ref="A682:F682"/>
    <mergeCell ref="A691:F691"/>
    <mergeCell ref="A701:F701"/>
    <mergeCell ref="A708:F708"/>
    <mergeCell ref="A816:F816"/>
    <mergeCell ref="A828:F828"/>
    <mergeCell ref="A836:F836"/>
    <mergeCell ref="A848:F848"/>
    <mergeCell ref="A867:F867"/>
    <mergeCell ref="A870:F870"/>
    <mergeCell ref="A771:F771"/>
    <mergeCell ref="A774:F774"/>
    <mergeCell ref="A778:F778"/>
    <mergeCell ref="A789:F789"/>
    <mergeCell ref="A801:F801"/>
    <mergeCell ref="A812:F812"/>
    <mergeCell ref="A921:F921"/>
    <mergeCell ref="A929:F929"/>
    <mergeCell ref="A944:F944"/>
    <mergeCell ref="A963:F963"/>
    <mergeCell ref="A982:F982"/>
    <mergeCell ref="A988:F988"/>
    <mergeCell ref="A874:F874"/>
    <mergeCell ref="A885:F885"/>
    <mergeCell ref="A888:F888"/>
    <mergeCell ref="A896:F896"/>
    <mergeCell ref="A900:F900"/>
    <mergeCell ref="A914:F914"/>
    <mergeCell ref="A1186:F1186"/>
    <mergeCell ref="A1191:F1191"/>
    <mergeCell ref="A1202:F1202"/>
    <mergeCell ref="A1212:F1212"/>
    <mergeCell ref="A1217:F1217"/>
    <mergeCell ref="A1229:F1229"/>
    <mergeCell ref="A1007:F1007"/>
    <mergeCell ref="A1013:F1013"/>
    <mergeCell ref="A1024:F1024"/>
    <mergeCell ref="A1047:F1047"/>
    <mergeCell ref="A1104:F1104"/>
    <mergeCell ref="A1123:F1123"/>
    <mergeCell ref="A1348:F1348"/>
    <mergeCell ref="A1352:F1352"/>
    <mergeCell ref="A1359:F1359"/>
    <mergeCell ref="A1364:F1364"/>
    <mergeCell ref="A1371:F1371"/>
    <mergeCell ref="A1376:F1376"/>
    <mergeCell ref="A1237:F1237"/>
    <mergeCell ref="A1288:F1288"/>
    <mergeCell ref="A1300:F1300"/>
    <mergeCell ref="A1314:F1314"/>
    <mergeCell ref="A1325:F1325"/>
    <mergeCell ref="A1330:F1330"/>
    <mergeCell ref="A1412:F1412"/>
    <mergeCell ref="A1417:F1417"/>
    <mergeCell ref="A1421:F1421"/>
    <mergeCell ref="A1431:F1431"/>
    <mergeCell ref="A1437:F1437"/>
    <mergeCell ref="A1445:F1445"/>
    <mergeCell ref="A1382:F1382"/>
    <mergeCell ref="A1386:F1386"/>
    <mergeCell ref="A1394:F1394"/>
    <mergeCell ref="A1399:F1399"/>
    <mergeCell ref="A1402:F1402"/>
    <mergeCell ref="A1406:F1406"/>
    <mergeCell ref="A1442:F1442"/>
    <mergeCell ref="A1627:F1627"/>
    <mergeCell ref="A1634:F1634"/>
    <mergeCell ref="A1637:F1637"/>
    <mergeCell ref="A1641:F1641"/>
    <mergeCell ref="A1648:F1648"/>
    <mergeCell ref="A1658:F1658"/>
    <mergeCell ref="A1560:F1560"/>
    <mergeCell ref="A1561:F1561"/>
    <mergeCell ref="A1577:F1577"/>
    <mergeCell ref="A1609:F1609"/>
    <mergeCell ref="A1619:F1619"/>
    <mergeCell ref="A1624:F1624"/>
    <mergeCell ref="A1716:F1716"/>
    <mergeCell ref="A1719:F1719"/>
    <mergeCell ref="A1725:F1725"/>
    <mergeCell ref="A1756:F1756"/>
    <mergeCell ref="A1760:F1760"/>
    <mergeCell ref="A1768:F1768"/>
    <mergeCell ref="A1679:F1679"/>
    <mergeCell ref="A1685:F1685"/>
    <mergeCell ref="A1700:F1700"/>
    <mergeCell ref="A1704:F1704"/>
    <mergeCell ref="A1707:F1707"/>
    <mergeCell ref="A1712:F1712"/>
    <mergeCell ref="A1821:F1821"/>
    <mergeCell ref="A1826:F1826"/>
    <mergeCell ref="A1842:F1842"/>
    <mergeCell ref="A1848:F1848"/>
    <mergeCell ref="A1851:F1851"/>
    <mergeCell ref="A1856:F1856"/>
    <mergeCell ref="A1780:F1780"/>
    <mergeCell ref="A1784:F1784"/>
    <mergeCell ref="A1787:F1787"/>
    <mergeCell ref="A1796:F1796"/>
    <mergeCell ref="A1809:F1809"/>
    <mergeCell ref="A1817:F1817"/>
    <mergeCell ref="A1884:F1884"/>
    <mergeCell ref="A1969:F1969"/>
    <mergeCell ref="A1970:F1970"/>
    <mergeCell ref="A1972:F1972"/>
    <mergeCell ref="A1996:F1996"/>
    <mergeCell ref="A1999:F1999"/>
    <mergeCell ref="A1861:F1861"/>
    <mergeCell ref="A1864:F1864"/>
    <mergeCell ref="A1868:F1868"/>
    <mergeCell ref="A1874:F1874"/>
    <mergeCell ref="A1877:F1877"/>
    <mergeCell ref="A1881:F1881"/>
    <mergeCell ref="A2050:F2050"/>
    <mergeCell ref="A2056:F2056"/>
    <mergeCell ref="A2059:F2059"/>
    <mergeCell ref="A2061:F2061"/>
    <mergeCell ref="A2063:F2063"/>
    <mergeCell ref="A2065:F2065"/>
    <mergeCell ref="A2023:F2023"/>
    <mergeCell ref="A2025:F2025"/>
    <mergeCell ref="A2028:F2028"/>
    <mergeCell ref="A2035:F2035"/>
    <mergeCell ref="A2039:F2039"/>
    <mergeCell ref="A2048:F2048"/>
    <mergeCell ref="A2139:F2139"/>
    <mergeCell ref="A2169:F2169"/>
    <mergeCell ref="A2172:F2172"/>
    <mergeCell ref="A2176:F2176"/>
    <mergeCell ref="A2184:F2184"/>
    <mergeCell ref="A2189:F2189"/>
    <mergeCell ref="A2073:F2073"/>
    <mergeCell ref="A2078:F2078"/>
    <mergeCell ref="A2120:F2120"/>
    <mergeCell ref="A2124:F2124"/>
    <mergeCell ref="A2127:F2127"/>
    <mergeCell ref="A2129:F2129"/>
    <mergeCell ref="A2249:F2249"/>
    <mergeCell ref="A2269:F2269"/>
    <mergeCell ref="A2274:F2274"/>
    <mergeCell ref="A2285:F2285"/>
    <mergeCell ref="A2292:F2292"/>
    <mergeCell ref="A2296:F2296"/>
    <mergeCell ref="A2197:F2197"/>
    <mergeCell ref="A2201:F2201"/>
    <mergeCell ref="A2213:F2213"/>
    <mergeCell ref="A2219:F2219"/>
    <mergeCell ref="A2232:F2232"/>
    <mergeCell ref="A2235:F2235"/>
    <mergeCell ref="A2365:F2365"/>
    <mergeCell ref="A2375:F2375"/>
    <mergeCell ref="A2378:F2378"/>
    <mergeCell ref="A2384:F2384"/>
    <mergeCell ref="A2387:F2387"/>
    <mergeCell ref="A2391:F2391"/>
    <mergeCell ref="A2308:F2308"/>
    <mergeCell ref="A2316:F2316"/>
    <mergeCell ref="A2322:F2322"/>
    <mergeCell ref="A2347:F2347"/>
    <mergeCell ref="A2352:F2352"/>
    <mergeCell ref="A2360:F2360"/>
    <mergeCell ref="A2435:F2435"/>
    <mergeCell ref="A2440:F2440"/>
    <mergeCell ref="A2444:F2444"/>
    <mergeCell ref="A2448:F2448"/>
    <mergeCell ref="A2453:F2453"/>
    <mergeCell ref="A2457:F2457"/>
    <mergeCell ref="A2404:F2404"/>
    <mergeCell ref="A2411:F2411"/>
    <mergeCell ref="A2415:F2415"/>
    <mergeCell ref="A2418:F2418"/>
    <mergeCell ref="A2424:F2424"/>
    <mergeCell ref="A2430:F2430"/>
    <mergeCell ref="A2495:F2495"/>
    <mergeCell ref="A2498:F2498"/>
    <mergeCell ref="A2500:F2500"/>
    <mergeCell ref="A2508:F2508"/>
    <mergeCell ref="A2511:F2511"/>
    <mergeCell ref="A2645:F2645"/>
    <mergeCell ref="A2464:F2464"/>
    <mergeCell ref="A2470:F2470"/>
    <mergeCell ref="A2476:F2476"/>
    <mergeCell ref="A2483:F2483"/>
    <mergeCell ref="A2486:F2486"/>
    <mergeCell ref="A2491:F2491"/>
    <mergeCell ref="A2467:F2467"/>
    <mergeCell ref="A2732:F2732"/>
    <mergeCell ref="A2735:F2735"/>
    <mergeCell ref="A2739:F2739"/>
    <mergeCell ref="A2744:F2744"/>
    <mergeCell ref="A2758:F2758"/>
    <mergeCell ref="A2763:F2763"/>
    <mergeCell ref="A2646:F2646"/>
    <mergeCell ref="A2673:F2673"/>
    <mergeCell ref="A2676:F2676"/>
    <mergeCell ref="A2684:F2684"/>
    <mergeCell ref="A2691:F2691"/>
    <mergeCell ref="A2701:F2701"/>
    <mergeCell ref="A2901:F2901"/>
    <mergeCell ref="A2906:F2906"/>
    <mergeCell ref="A2912:F2912"/>
    <mergeCell ref="A2919:F2919"/>
    <mergeCell ref="A2926:F2926"/>
    <mergeCell ref="A2961:F2961"/>
    <mergeCell ref="A2770:F2770"/>
    <mergeCell ref="A2779:F2779"/>
    <mergeCell ref="A2782:F2782"/>
    <mergeCell ref="A2877:F2877"/>
    <mergeCell ref="A2889:F2889"/>
    <mergeCell ref="A2896:F2896"/>
    <mergeCell ref="A2996:F2996"/>
    <mergeCell ref="A2999:F2999"/>
    <mergeCell ref="A3004:F3004"/>
    <mergeCell ref="A3009:F3009"/>
    <mergeCell ref="A3012:F3012"/>
    <mergeCell ref="A3015:F3015"/>
    <mergeCell ref="A2965:F2965"/>
    <mergeCell ref="A2968:F2968"/>
    <mergeCell ref="A2971:F2971"/>
    <mergeCell ref="A2976:F2976"/>
    <mergeCell ref="A2981:F2981"/>
    <mergeCell ref="A2992:F2992"/>
    <mergeCell ref="A3050:F3050"/>
    <mergeCell ref="A3053:F3053"/>
    <mergeCell ref="A3056:F3056"/>
    <mergeCell ref="A3059:F3059"/>
    <mergeCell ref="A3545:F3545"/>
    <mergeCell ref="A3546:F3546"/>
    <mergeCell ref="A3020:F3020"/>
    <mergeCell ref="A3026:F3026"/>
    <mergeCell ref="A3029:F3029"/>
    <mergeCell ref="A3033:F3033"/>
    <mergeCell ref="A3041:F3041"/>
    <mergeCell ref="A3047:F3047"/>
    <mergeCell ref="A3633:F3633"/>
    <mergeCell ref="A3637:F3637"/>
    <mergeCell ref="A3643:F3643"/>
    <mergeCell ref="A3648:F3648"/>
    <mergeCell ref="A3653:F3653"/>
    <mergeCell ref="A3660:F3660"/>
    <mergeCell ref="A3552:F3552"/>
    <mergeCell ref="A3572:F3572"/>
    <mergeCell ref="A3593:F3593"/>
    <mergeCell ref="A3598:F3598"/>
    <mergeCell ref="A3604:F3604"/>
    <mergeCell ref="A3609:F3609"/>
    <mergeCell ref="A3728:F3728"/>
    <mergeCell ref="A3730:F3730"/>
    <mergeCell ref="A3732:F3732"/>
    <mergeCell ref="A3735:F3735"/>
    <mergeCell ref="A3737:F3737"/>
    <mergeCell ref="A3741:F3741"/>
    <mergeCell ref="A3664:F3664"/>
    <mergeCell ref="A3685:F3685"/>
    <mergeCell ref="A3693:F3693"/>
    <mergeCell ref="A3696:F3696"/>
    <mergeCell ref="A3704:F3704"/>
    <mergeCell ref="A3714:F3714"/>
    <mergeCell ref="A3774:F3774"/>
    <mergeCell ref="A3777:F3777"/>
    <mergeCell ref="A3780:F3780"/>
    <mergeCell ref="A3783:F3783"/>
    <mergeCell ref="A4100:F4100"/>
    <mergeCell ref="A4101:F4101"/>
    <mergeCell ref="A3748:F3748"/>
    <mergeCell ref="A3752:F3752"/>
    <mergeCell ref="A3755:F3755"/>
    <mergeCell ref="A3761:F3761"/>
    <mergeCell ref="A3765:F3765"/>
    <mergeCell ref="A3768:F3768"/>
    <mergeCell ref="A4171:F4171"/>
    <mergeCell ref="A4181:F4181"/>
    <mergeCell ref="A4185:F4185"/>
    <mergeCell ref="A4191:F4191"/>
    <mergeCell ref="A4200:F4200"/>
    <mergeCell ref="A4204:F4204"/>
    <mergeCell ref="A4114:F4114"/>
    <mergeCell ref="A4116:F4116"/>
    <mergeCell ref="A4122:F4122"/>
    <mergeCell ref="A4133:F4133"/>
    <mergeCell ref="A4138:F4138"/>
    <mergeCell ref="A4164:F4164"/>
    <mergeCell ref="A4263:F4263"/>
    <mergeCell ref="A4267:F4267"/>
    <mergeCell ref="A4270:F4270"/>
    <mergeCell ref="A4275:F4275"/>
    <mergeCell ref="A4281:F4281"/>
    <mergeCell ref="A4290:F4290"/>
    <mergeCell ref="A4208:F4208"/>
    <mergeCell ref="A4218:F4218"/>
    <mergeCell ref="A4226:F4226"/>
    <mergeCell ref="A4230:F4230"/>
    <mergeCell ref="A4241:F4241"/>
    <mergeCell ref="A4256:F4256"/>
    <mergeCell ref="A4344:F4344"/>
    <mergeCell ref="A4358:F4358"/>
    <mergeCell ref="A4362:F4362"/>
    <mergeCell ref="A4410:F4410"/>
    <mergeCell ref="A4414:F4414"/>
    <mergeCell ref="A4419:F4419"/>
    <mergeCell ref="A4293:F4293"/>
    <mergeCell ref="A4296:F4296"/>
    <mergeCell ref="A4321:F4321"/>
    <mergeCell ref="A4322:F4322"/>
    <mergeCell ref="A4333:F4333"/>
    <mergeCell ref="A4341:F4341"/>
    <mergeCell ref="A4494:F4494"/>
    <mergeCell ref="A4495:F4495"/>
    <mergeCell ref="A4506:F4506"/>
    <mergeCell ref="A4523:F4523"/>
    <mergeCell ref="A4533:F4533"/>
    <mergeCell ref="A4543:F4543"/>
    <mergeCell ref="A4423:F4423"/>
    <mergeCell ref="A4426:F4426"/>
    <mergeCell ref="A4432:F4432"/>
    <mergeCell ref="A4438:F4438"/>
    <mergeCell ref="A4456:F4456"/>
    <mergeCell ref="A4459:F4459"/>
    <mergeCell ref="A4615:F4615"/>
    <mergeCell ref="A4643:F4643"/>
    <mergeCell ref="A4651:F4651"/>
    <mergeCell ref="A4658:F4658"/>
    <mergeCell ref="A4668:F4668"/>
    <mergeCell ref="A4675:F4675"/>
    <mergeCell ref="A4560:F4560"/>
    <mergeCell ref="A4569:F4569"/>
    <mergeCell ref="A4572:F4572"/>
    <mergeCell ref="A4585:F4585"/>
    <mergeCell ref="A4598:F4598"/>
    <mergeCell ref="A4612:F4612"/>
    <mergeCell ref="A4747:F4747"/>
    <mergeCell ref="A4764:F4764"/>
    <mergeCell ref="A4770:F4770"/>
    <mergeCell ref="A4778:F4778"/>
    <mergeCell ref="A4783:F4783"/>
    <mergeCell ref="A4790:F4790"/>
    <mergeCell ref="A4686:F4686"/>
    <mergeCell ref="A4691:F4691"/>
    <mergeCell ref="A4704:F4704"/>
    <mergeCell ref="A4721:F4721"/>
    <mergeCell ref="A4724:F4724"/>
    <mergeCell ref="A4741:F4741"/>
    <mergeCell ref="A4830:F4830"/>
    <mergeCell ref="A4838:F4838"/>
    <mergeCell ref="A4845:F4845"/>
    <mergeCell ref="A4873:F4873"/>
    <mergeCell ref="A4937:F4937"/>
    <mergeCell ref="A4961:F4961"/>
    <mergeCell ref="A4798:F4798"/>
    <mergeCell ref="A4803:F4803"/>
    <mergeCell ref="A4809:F4809"/>
    <mergeCell ref="A4818:F4818"/>
    <mergeCell ref="A4823:F4823"/>
    <mergeCell ref="A4826:F4826"/>
    <mergeCell ref="A5017:F5017"/>
    <mergeCell ref="A5026:F5026"/>
    <mergeCell ref="A5031:F5031"/>
    <mergeCell ref="A5035:F5035"/>
    <mergeCell ref="A5046:F5046"/>
    <mergeCell ref="A5053:F5053"/>
    <mergeCell ref="A4973:F4973"/>
    <mergeCell ref="A4978:F4978"/>
    <mergeCell ref="A4983:F4983"/>
    <mergeCell ref="A4989:F4989"/>
    <mergeCell ref="A5001:F5001"/>
    <mergeCell ref="A5011:F5011"/>
    <mergeCell ref="A5107:F5107"/>
    <mergeCell ref="A5110:F5110"/>
    <mergeCell ref="A5113:F5113"/>
    <mergeCell ref="A5117:F5117"/>
    <mergeCell ref="A5120:F5120"/>
    <mergeCell ref="A5602:F5602"/>
    <mergeCell ref="A5058:F5058"/>
    <mergeCell ref="A5062:F5062"/>
    <mergeCell ref="A5075:F5075"/>
    <mergeCell ref="A5079:F5079"/>
    <mergeCell ref="A5089:F5089"/>
    <mergeCell ref="A5100:F5100"/>
    <mergeCell ref="A5646:F5646"/>
    <mergeCell ref="A5731:F5731"/>
    <mergeCell ref="A5736:F5736"/>
    <mergeCell ref="A5750:F5750"/>
    <mergeCell ref="A5755:F5755"/>
    <mergeCell ref="A5765:F5765"/>
    <mergeCell ref="A5603:F5603"/>
    <mergeCell ref="A5617:F5617"/>
    <mergeCell ref="A5619:F5619"/>
    <mergeCell ref="A5630:F5630"/>
    <mergeCell ref="A5639:F5639"/>
    <mergeCell ref="A5643:F5643"/>
    <mergeCell ref="A5804:F5804"/>
    <mergeCell ref="A5811:F5811"/>
    <mergeCell ref="A5816:F5816"/>
    <mergeCell ref="A5821:F5821"/>
    <mergeCell ref="A5824:F5824"/>
    <mergeCell ref="A5950:F5950"/>
    <mergeCell ref="A5772:F5772"/>
    <mergeCell ref="A5775:F5775"/>
    <mergeCell ref="A5778:F5778"/>
    <mergeCell ref="A5788:F5788"/>
    <mergeCell ref="A5797:F5797"/>
    <mergeCell ref="A5800:F5800"/>
    <mergeCell ref="A5992:F5992"/>
    <mergeCell ref="A6002:F6002"/>
    <mergeCell ref="A6011:F6011"/>
    <mergeCell ref="A6017:F6017"/>
    <mergeCell ref="A6025:F6025"/>
    <mergeCell ref="A6031:F6031"/>
    <mergeCell ref="A5951:F5951"/>
    <mergeCell ref="A5963:F5963"/>
    <mergeCell ref="A5968:F5968"/>
    <mergeCell ref="A5975:F5975"/>
    <mergeCell ref="A5978:F5978"/>
    <mergeCell ref="A5984:F5984"/>
    <mergeCell ref="A6113:F6113"/>
    <mergeCell ref="A6122:F6122"/>
    <mergeCell ref="A6127:F6127"/>
    <mergeCell ref="A6133:F6133"/>
    <mergeCell ref="A6140:F6140"/>
    <mergeCell ref="A6215:F6215"/>
    <mergeCell ref="A6072:F6072"/>
    <mergeCell ref="A6077:F6077"/>
    <mergeCell ref="A6089:F6089"/>
    <mergeCell ref="A6096:F6096"/>
    <mergeCell ref="A6104:F6104"/>
    <mergeCell ref="A6107:F6107"/>
    <mergeCell ref="A6239:F6239"/>
    <mergeCell ref="A6244:F6244"/>
    <mergeCell ref="A6253:F6253"/>
    <mergeCell ref="A6263:F6263"/>
    <mergeCell ref="A6275:F6275"/>
    <mergeCell ref="A6280:F6280"/>
    <mergeCell ref="A6216:F6216"/>
    <mergeCell ref="A6218:F6218"/>
    <mergeCell ref="A6221:F6221"/>
    <mergeCell ref="A6225:F6225"/>
    <mergeCell ref="A6228:F6228"/>
    <mergeCell ref="A6230:F6230"/>
    <mergeCell ref="A6417:F6417"/>
    <mergeCell ref="A6421:F6421"/>
    <mergeCell ref="A6425:F6425"/>
    <mergeCell ref="A6482:F6482"/>
    <mergeCell ref="A6483:F6483"/>
    <mergeCell ref="A6495:F6495"/>
    <mergeCell ref="A6286:F6286"/>
    <mergeCell ref="A6383:F6383"/>
    <mergeCell ref="A6392:F6392"/>
    <mergeCell ref="A6400:F6400"/>
    <mergeCell ref="A6405:F6405"/>
    <mergeCell ref="A6413:F6413"/>
    <mergeCell ref="A6594:F6594"/>
    <mergeCell ref="A6617:F6617"/>
    <mergeCell ref="A6625:F6625"/>
    <mergeCell ref="A6634:F6634"/>
    <mergeCell ref="A6642:F6642"/>
    <mergeCell ref="A6649:F6649"/>
    <mergeCell ref="A6503:F6503"/>
    <mergeCell ref="A6524:F6524"/>
    <mergeCell ref="A6543:F6543"/>
    <mergeCell ref="A6550:F6550"/>
    <mergeCell ref="A6571:F6571"/>
    <mergeCell ref="A6582:F6582"/>
    <mergeCell ref="A6694:F6694"/>
    <mergeCell ref="A6701:F6701"/>
    <mergeCell ref="A6704:F6704"/>
    <mergeCell ref="A6707:F6707"/>
    <mergeCell ref="A6711:F6711"/>
    <mergeCell ref="A6714:F6714"/>
    <mergeCell ref="A6661:F6661"/>
    <mergeCell ref="A6666:F6666"/>
    <mergeCell ref="A6669:F6669"/>
    <mergeCell ref="A6678:F6678"/>
    <mergeCell ref="A6683:F6683"/>
    <mergeCell ref="A6690:F6690"/>
    <mergeCell ref="A6971:F6971"/>
    <mergeCell ref="A6985:F6985"/>
    <mergeCell ref="A6991:F6991"/>
    <mergeCell ref="A7041:F7041"/>
    <mergeCell ref="A7046:F7046"/>
    <mergeCell ref="A7051:F7051"/>
    <mergeCell ref="A6945:F6945"/>
    <mergeCell ref="A6946:F6946"/>
    <mergeCell ref="A6959:F6959"/>
    <mergeCell ref="A6962:F6962"/>
    <mergeCell ref="A6965:F6965"/>
    <mergeCell ref="A6970:F6970"/>
    <mergeCell ref="A7338:F7338"/>
    <mergeCell ref="A7348:F7348"/>
    <mergeCell ref="A7358:F7358"/>
    <mergeCell ref="A7362:F7362"/>
    <mergeCell ref="A7371:F7371"/>
    <mergeCell ref="A7386:F7386"/>
    <mergeCell ref="A7189:F7189"/>
    <mergeCell ref="A7201:F7201"/>
    <mergeCell ref="A7208:F7208"/>
    <mergeCell ref="A7211:F7211"/>
    <mergeCell ref="A7214:F7214"/>
    <mergeCell ref="A7337:F7337"/>
    <mergeCell ref="A7513:F7513"/>
    <mergeCell ref="A7524:F7524"/>
    <mergeCell ref="A7532:F7532"/>
    <mergeCell ref="A7584:F7584"/>
    <mergeCell ref="A7603:F7603"/>
    <mergeCell ref="A7637:F7637"/>
    <mergeCell ref="A7391:F7391"/>
    <mergeCell ref="A7397:F7397"/>
    <mergeCell ref="A7402:F7402"/>
    <mergeCell ref="A7429:F7429"/>
    <mergeCell ref="A7430:F7430"/>
    <mergeCell ref="A7477:F7477"/>
    <mergeCell ref="A7719:F7719"/>
    <mergeCell ref="A7728:F7728"/>
    <mergeCell ref="A7847:F7847"/>
    <mergeCell ref="A7945:F7945"/>
    <mergeCell ref="A7984:F7984"/>
    <mergeCell ref="A8008:F8008"/>
    <mergeCell ref="A7640:F7640"/>
    <mergeCell ref="A7660:F7660"/>
    <mergeCell ref="A7672:F7672"/>
    <mergeCell ref="A7682:F7682"/>
    <mergeCell ref="A7705:F7705"/>
    <mergeCell ref="A7710:F7710"/>
    <mergeCell ref="A8058:F8058"/>
    <mergeCell ref="A8065:F8065"/>
    <mergeCell ref="A8194:F8194"/>
    <mergeCell ref="A8195:F8195"/>
    <mergeCell ref="A8196:F8196"/>
    <mergeCell ref="A8204:F8204"/>
    <mergeCell ref="A8013:F8013"/>
    <mergeCell ref="A8019:F8019"/>
    <mergeCell ref="A8026:F8026"/>
    <mergeCell ref="A8036:F8036"/>
    <mergeCell ref="A8043:F8043"/>
    <mergeCell ref="A8050:F8050"/>
    <mergeCell ref="A8275:F8275"/>
    <mergeCell ref="A8283:F8283"/>
    <mergeCell ref="A8309:F8309"/>
    <mergeCell ref="A8318:F8318"/>
    <mergeCell ref="A8323:F8323"/>
    <mergeCell ref="A8355:F8355"/>
    <mergeCell ref="A8215:F8215"/>
    <mergeCell ref="A8216:F8216"/>
    <mergeCell ref="A8228:F8228"/>
    <mergeCell ref="A8234:F8234"/>
    <mergeCell ref="A8243:F8243"/>
    <mergeCell ref="A8269:F8269"/>
    <mergeCell ref="A8418:F8418"/>
    <mergeCell ref="A8429:F8429"/>
    <mergeCell ref="A8432:F8432"/>
    <mergeCell ref="A8440:F8440"/>
    <mergeCell ref="A8450:F8450"/>
    <mergeCell ref="A8454:F8454"/>
    <mergeCell ref="A8363:F8363"/>
    <mergeCell ref="A8370:F8370"/>
    <mergeCell ref="A8390:F8390"/>
    <mergeCell ref="A8394:F8394"/>
    <mergeCell ref="A8395:F8395"/>
    <mergeCell ref="A8405:F8405"/>
    <mergeCell ref="A8487:F8487"/>
    <mergeCell ref="A8492:F8492"/>
    <mergeCell ref="A8495:F8495"/>
    <mergeCell ref="A8503:F8503"/>
    <mergeCell ref="A8508:F8508"/>
    <mergeCell ref="A8520:F8520"/>
    <mergeCell ref="A8459:F8459"/>
    <mergeCell ref="A8462:F8462"/>
    <mergeCell ref="A8469:F8469"/>
    <mergeCell ref="A8470:F8470"/>
    <mergeCell ref="A8479:F8479"/>
    <mergeCell ref="A8483:F8483"/>
    <mergeCell ref="A8681:F8681"/>
    <mergeCell ref="A8853:F8853"/>
    <mergeCell ref="A8616:F8616"/>
    <mergeCell ref="A8627:F8627"/>
    <mergeCell ref="A8662:F8662"/>
    <mergeCell ref="A8668:F8668"/>
    <mergeCell ref="A8669:F8669"/>
    <mergeCell ref="A8675:F8675"/>
    <mergeCell ref="A8530:F8530"/>
    <mergeCell ref="A8540:F8540"/>
    <mergeCell ref="A8551:F8551"/>
    <mergeCell ref="A8575:F8575"/>
    <mergeCell ref="A8581:F8581"/>
    <mergeCell ref="A8594:F8594"/>
  </mergeCells>
  <phoneticPr fontId="2" type="noConversion"/>
  <conditionalFormatting sqref="A463">
    <cfRule type="duplicateValues" dxfId="115" priority="49"/>
  </conditionalFormatting>
  <conditionalFormatting sqref="A665">
    <cfRule type="duplicateValues" dxfId="114" priority="44"/>
  </conditionalFormatting>
  <conditionalFormatting sqref="A1259">
    <cfRule type="duplicateValues" dxfId="113" priority="39"/>
  </conditionalFormatting>
  <conditionalFormatting sqref="A1265:A1267">
    <cfRule type="duplicateValues" dxfId="112" priority="113"/>
  </conditionalFormatting>
  <conditionalFormatting sqref="A1462">
    <cfRule type="duplicateValues" dxfId="111" priority="30"/>
  </conditionalFormatting>
  <conditionalFormatting sqref="A2081">
    <cfRule type="duplicateValues" dxfId="110" priority="46"/>
  </conditionalFormatting>
  <conditionalFormatting sqref="A2535">
    <cfRule type="duplicateValues" dxfId="109" priority="25"/>
  </conditionalFormatting>
  <conditionalFormatting sqref="A2649">
    <cfRule type="duplicateValues" dxfId="108" priority="54"/>
  </conditionalFormatting>
  <conditionalFormatting sqref="A2786">
    <cfRule type="duplicateValues" dxfId="107" priority="50"/>
  </conditionalFormatting>
  <conditionalFormatting sqref="A3001">
    <cfRule type="duplicateValues" dxfId="106" priority="48"/>
  </conditionalFormatting>
  <conditionalFormatting sqref="A3008">
    <cfRule type="duplicateValues" dxfId="105" priority="2"/>
  </conditionalFormatting>
  <conditionalFormatting sqref="A3103:A3107">
    <cfRule type="duplicateValues" dxfId="104" priority="33"/>
  </conditionalFormatting>
  <conditionalFormatting sqref="A3108">
    <cfRule type="duplicateValues" dxfId="103" priority="40"/>
  </conditionalFormatting>
  <conditionalFormatting sqref="A3839:A3840">
    <cfRule type="duplicateValues" dxfId="102" priority="34"/>
  </conditionalFormatting>
  <conditionalFormatting sqref="A4104">
    <cfRule type="duplicateValues" dxfId="101" priority="47"/>
  </conditionalFormatting>
  <conditionalFormatting sqref="A4367:A4368">
    <cfRule type="duplicateValues" dxfId="100" priority="53"/>
  </conditionalFormatting>
  <conditionalFormatting sqref="A4850">
    <cfRule type="duplicateValues" dxfId="99" priority="51"/>
  </conditionalFormatting>
  <conditionalFormatting sqref="A5087:A5088">
    <cfRule type="duplicateValues" dxfId="98" priority="114"/>
  </conditionalFormatting>
  <conditionalFormatting sqref="A5096:A5099">
    <cfRule type="duplicateValues" dxfId="97" priority="115"/>
  </conditionalFormatting>
  <conditionalFormatting sqref="A5104">
    <cfRule type="duplicateValues" dxfId="96" priority="43"/>
  </conditionalFormatting>
  <conditionalFormatting sqref="A5105">
    <cfRule type="duplicateValues" dxfId="95" priority="42"/>
  </conditionalFormatting>
  <conditionalFormatting sqref="A5106">
    <cfRule type="duplicateValues" dxfId="94" priority="41"/>
  </conditionalFormatting>
  <conditionalFormatting sqref="A5182">
    <cfRule type="duplicateValues" dxfId="93" priority="27"/>
  </conditionalFormatting>
  <conditionalFormatting sqref="A5183">
    <cfRule type="duplicateValues" dxfId="92" priority="23"/>
  </conditionalFormatting>
  <conditionalFormatting sqref="A5184">
    <cfRule type="duplicateValues" dxfId="91" priority="26"/>
  </conditionalFormatting>
  <conditionalFormatting sqref="A5185">
    <cfRule type="duplicateValues" dxfId="90" priority="24"/>
  </conditionalFormatting>
  <conditionalFormatting sqref="A5838">
    <cfRule type="duplicateValues" dxfId="89" priority="29"/>
  </conditionalFormatting>
  <conditionalFormatting sqref="A5839">
    <cfRule type="duplicateValues" dxfId="88" priority="36"/>
  </conditionalFormatting>
  <conditionalFormatting sqref="A6035">
    <cfRule type="duplicateValues" dxfId="87" priority="52"/>
  </conditionalFormatting>
  <conditionalFormatting sqref="A6432">
    <cfRule type="duplicateValues" dxfId="86" priority="31"/>
  </conditionalFormatting>
  <conditionalFormatting sqref="A6433">
    <cfRule type="duplicateValues" dxfId="85" priority="32"/>
  </conditionalFormatting>
  <conditionalFormatting sqref="A6647:A6648">
    <cfRule type="duplicateValues" dxfId="84" priority="45"/>
  </conditionalFormatting>
  <conditionalFormatting sqref="A6742">
    <cfRule type="duplicateValues" dxfId="83" priority="35"/>
  </conditionalFormatting>
  <conditionalFormatting sqref="A7516">
    <cfRule type="duplicateValues" dxfId="82" priority="38"/>
  </conditionalFormatting>
  <conditionalFormatting sqref="A7738">
    <cfRule type="duplicateValues" dxfId="81" priority="37"/>
  </conditionalFormatting>
  <conditionalFormatting sqref="A8328">
    <cfRule type="duplicateValues" dxfId="80" priority="15"/>
  </conditionalFormatting>
  <conditionalFormatting sqref="A8329">
    <cfRule type="duplicateValues" dxfId="79" priority="14"/>
  </conditionalFormatting>
  <conditionalFormatting sqref="A8425">
    <cfRule type="duplicateValues" dxfId="78" priority="21"/>
  </conditionalFormatting>
  <conditionalFormatting sqref="A8446">
    <cfRule type="duplicateValues" dxfId="77" priority="12"/>
  </conditionalFormatting>
  <conditionalFormatting sqref="A8482">
    <cfRule type="duplicateValues" dxfId="76" priority="11"/>
  </conditionalFormatting>
  <conditionalFormatting sqref="A8486">
    <cfRule type="duplicateValues" dxfId="75" priority="1"/>
  </conditionalFormatting>
  <conditionalFormatting sqref="A8498:A8499">
    <cfRule type="duplicateValues" dxfId="74" priority="10"/>
  </conditionalFormatting>
  <conditionalFormatting sqref="A8542:A8543">
    <cfRule type="duplicateValues" dxfId="73" priority="8"/>
  </conditionalFormatting>
  <conditionalFormatting sqref="A8563">
    <cfRule type="duplicateValues" dxfId="72" priority="6"/>
  </conditionalFormatting>
  <conditionalFormatting sqref="A8603">
    <cfRule type="duplicateValues" dxfId="71" priority="4"/>
  </conditionalFormatting>
  <conditionalFormatting sqref="A8700:A8704">
    <cfRule type="duplicateValues" dxfId="70" priority="28"/>
  </conditionalFormatting>
  <conditionalFormatting sqref="A145:B145">
    <cfRule type="duplicateValues" dxfId="69" priority="92"/>
  </conditionalFormatting>
  <conditionalFormatting sqref="A315:B315">
    <cfRule type="duplicateValues" dxfId="68" priority="109"/>
  </conditionalFormatting>
  <conditionalFormatting sqref="A736:B736">
    <cfRule type="duplicateValues" dxfId="67" priority="62"/>
  </conditionalFormatting>
  <conditionalFormatting sqref="A737:B737">
    <cfRule type="duplicateValues" dxfId="66" priority="55"/>
  </conditionalFormatting>
  <conditionalFormatting sqref="A1053:B1054">
    <cfRule type="duplicateValues" dxfId="65" priority="106"/>
  </conditionalFormatting>
  <conditionalFormatting sqref="A1132:B1132">
    <cfRule type="duplicateValues" dxfId="64" priority="107"/>
  </conditionalFormatting>
  <conditionalFormatting sqref="A1268:B1268">
    <cfRule type="duplicateValues" dxfId="63" priority="63"/>
  </conditionalFormatting>
  <conditionalFormatting sqref="A1378:B1378">
    <cfRule type="duplicateValues" dxfId="62" priority="95"/>
  </conditionalFormatting>
  <conditionalFormatting sqref="A1405:B1405">
    <cfRule type="duplicateValues" dxfId="61" priority="88"/>
  </conditionalFormatting>
  <conditionalFormatting sqref="A1465:B1465">
    <cfRule type="duplicateValues" dxfId="60" priority="61"/>
  </conditionalFormatting>
  <conditionalFormatting sqref="A1579:B1579">
    <cfRule type="duplicateValues" dxfId="59" priority="100"/>
  </conditionalFormatting>
  <conditionalFormatting sqref="A1612:B1612">
    <cfRule type="duplicateValues" dxfId="58" priority="99"/>
  </conditionalFormatting>
  <conditionalFormatting sqref="A1636:B1636">
    <cfRule type="duplicateValues" dxfId="57" priority="89"/>
  </conditionalFormatting>
  <conditionalFormatting sqref="A1833:B1833">
    <cfRule type="duplicateValues" dxfId="56" priority="101"/>
  </conditionalFormatting>
  <conditionalFormatting sqref="A1922:B1923">
    <cfRule type="duplicateValues" dxfId="55" priority="68"/>
  </conditionalFormatting>
  <conditionalFormatting sqref="A1924:B1924">
    <cfRule type="duplicateValues" dxfId="54" priority="86"/>
  </conditionalFormatting>
  <conditionalFormatting sqref="A2062:B2062">
    <cfRule type="duplicateValues" dxfId="53" priority="94"/>
  </conditionalFormatting>
  <conditionalFormatting sqref="A2064:B2064">
    <cfRule type="duplicateValues" dxfId="52" priority="22"/>
  </conditionalFormatting>
  <conditionalFormatting sqref="A2082:B2082">
    <cfRule type="duplicateValues" dxfId="51" priority="108"/>
  </conditionalFormatting>
  <conditionalFormatting sqref="A2319:B2319">
    <cfRule type="duplicateValues" dxfId="50" priority="98"/>
  </conditionalFormatting>
  <conditionalFormatting sqref="A2537:B2537">
    <cfRule type="duplicateValues" dxfId="49" priority="59"/>
  </conditionalFormatting>
  <conditionalFormatting sqref="A2538:B2538">
    <cfRule type="duplicateValues" dxfId="48" priority="58"/>
  </conditionalFormatting>
  <conditionalFormatting sqref="A2539:B2539">
    <cfRule type="duplicateValues" dxfId="47" priority="60"/>
  </conditionalFormatting>
  <conditionalFormatting sqref="A2787:B2788">
    <cfRule type="duplicateValues" dxfId="46" priority="102"/>
  </conditionalFormatting>
  <conditionalFormatting sqref="A2988:B2991">
    <cfRule type="duplicateValues" dxfId="45" priority="91"/>
  </conditionalFormatting>
  <conditionalFormatting sqref="A2994:B2994">
    <cfRule type="duplicateValues" dxfId="44" priority="67"/>
  </conditionalFormatting>
  <conditionalFormatting sqref="A3117:B3117">
    <cfRule type="duplicateValues" dxfId="43" priority="66"/>
  </conditionalFormatting>
  <conditionalFormatting sqref="A3118:B3118">
    <cfRule type="duplicateValues" dxfId="42" priority="75"/>
  </conditionalFormatting>
  <conditionalFormatting sqref="A3119:B3119">
    <cfRule type="duplicateValues" dxfId="41" priority="69"/>
  </conditionalFormatting>
  <conditionalFormatting sqref="A3120:B3122">
    <cfRule type="duplicateValues" dxfId="40" priority="116"/>
  </conditionalFormatting>
  <conditionalFormatting sqref="A3670:B3670">
    <cfRule type="duplicateValues" dxfId="39" priority="111"/>
  </conditionalFormatting>
  <conditionalFormatting sqref="A3843:B3844">
    <cfRule type="duplicateValues" dxfId="38" priority="72"/>
  </conditionalFormatting>
  <conditionalFormatting sqref="A3845:B3845">
    <cfRule type="duplicateValues" dxfId="37" priority="73"/>
  </conditionalFormatting>
  <conditionalFormatting sqref="A3846:B3846">
    <cfRule type="duplicateValues" dxfId="36" priority="71"/>
  </conditionalFormatting>
  <conditionalFormatting sqref="A3847:B3847">
    <cfRule type="duplicateValues" dxfId="35" priority="85"/>
  </conditionalFormatting>
  <conditionalFormatting sqref="A3848:B3848">
    <cfRule type="duplicateValues" dxfId="34" priority="87"/>
  </conditionalFormatting>
  <conditionalFormatting sqref="A3849:B3849">
    <cfRule type="duplicateValues" dxfId="33" priority="76"/>
  </conditionalFormatting>
  <conditionalFormatting sqref="A3850:B3850">
    <cfRule type="duplicateValues" dxfId="32" priority="65"/>
  </conditionalFormatting>
  <conditionalFormatting sqref="A3851:B3851">
    <cfRule type="duplicateValues" dxfId="31" priority="70"/>
  </conditionalFormatting>
  <conditionalFormatting sqref="A4246:B4246">
    <cfRule type="duplicateValues" dxfId="30" priority="105"/>
  </conditionalFormatting>
  <conditionalFormatting sqref="A4343:B4343">
    <cfRule type="duplicateValues" dxfId="29" priority="96"/>
  </conditionalFormatting>
  <conditionalFormatting sqref="A4478:B4478">
    <cfRule type="duplicateValues" dxfId="28" priority="56"/>
  </conditionalFormatting>
  <conditionalFormatting sqref="A5188:B5188">
    <cfRule type="duplicateValues" dxfId="27" priority="57"/>
  </conditionalFormatting>
  <conditionalFormatting sqref="A5663:B5666">
    <cfRule type="duplicateValues" dxfId="26" priority="110"/>
  </conditionalFormatting>
  <conditionalFormatting sqref="A6037:B6037">
    <cfRule type="duplicateValues" dxfId="25" priority="97"/>
  </conditionalFormatting>
  <conditionalFormatting sqref="A6409:B6409">
    <cfRule type="duplicateValues" dxfId="24" priority="103"/>
  </conditionalFormatting>
  <conditionalFormatting sqref="A6434:B6434">
    <cfRule type="duplicateValues" dxfId="23" priority="64"/>
  </conditionalFormatting>
  <conditionalFormatting sqref="A6527:B6527">
    <cfRule type="duplicateValues" dxfId="22" priority="104"/>
  </conditionalFormatting>
  <conditionalFormatting sqref="A7062:B7063">
    <cfRule type="duplicateValues" dxfId="21" priority="93"/>
  </conditionalFormatting>
  <conditionalFormatting sqref="A7441:B7442">
    <cfRule type="duplicateValues" dxfId="20" priority="80"/>
  </conditionalFormatting>
  <conditionalFormatting sqref="A7443:B7444">
    <cfRule type="duplicateValues" dxfId="19" priority="84"/>
  </conditionalFormatting>
  <conditionalFormatting sqref="A7483:B7483">
    <cfRule type="duplicateValues" dxfId="18" priority="78"/>
  </conditionalFormatting>
  <conditionalFormatting sqref="A7517:B7517">
    <cfRule type="duplicateValues" dxfId="17" priority="81"/>
  </conditionalFormatting>
  <conditionalFormatting sqref="A7518:B7518">
    <cfRule type="duplicateValues" dxfId="16" priority="82"/>
  </conditionalFormatting>
  <conditionalFormatting sqref="A7534:B7534">
    <cfRule type="duplicateValues" dxfId="15" priority="74"/>
  </conditionalFormatting>
  <conditionalFormatting sqref="A7535:B7535">
    <cfRule type="duplicateValues" dxfId="14" priority="79"/>
  </conditionalFormatting>
  <conditionalFormatting sqref="A7607:B7607">
    <cfRule type="duplicateValues" dxfId="13" priority="77"/>
  </conditionalFormatting>
  <conditionalFormatting sqref="A7986:B7986">
    <cfRule type="duplicateValues" dxfId="12" priority="83"/>
  </conditionalFormatting>
  <conditionalFormatting sqref="A8210:B8211">
    <cfRule type="duplicateValues" dxfId="11" priority="20"/>
  </conditionalFormatting>
  <conditionalFormatting sqref="A8238:B8238">
    <cfRule type="duplicateValues" dxfId="10" priority="19"/>
  </conditionalFormatting>
  <conditionalFormatting sqref="A8255:B8255">
    <cfRule type="duplicateValues" dxfId="9" priority="18"/>
  </conditionalFormatting>
  <conditionalFormatting sqref="A8277:B8277">
    <cfRule type="duplicateValues" dxfId="8" priority="17"/>
  </conditionalFormatting>
  <conditionalFormatting sqref="A8288:B8288">
    <cfRule type="duplicateValues" dxfId="7" priority="16"/>
  </conditionalFormatting>
  <conditionalFormatting sqref="A8330:B8332">
    <cfRule type="duplicateValues" dxfId="6" priority="13"/>
  </conditionalFormatting>
  <conditionalFormatting sqref="A8381:B8381">
    <cfRule type="duplicateValues" dxfId="5" priority="7"/>
  </conditionalFormatting>
  <conditionalFormatting sqref="A8524:B8524">
    <cfRule type="duplicateValues" dxfId="4" priority="9"/>
  </conditionalFormatting>
  <conditionalFormatting sqref="A8565:B8565">
    <cfRule type="duplicateValues" dxfId="3" priority="5"/>
  </conditionalFormatting>
  <conditionalFormatting sqref="A8604:B8606">
    <cfRule type="duplicateValues" dxfId="2" priority="3"/>
  </conditionalFormatting>
  <conditionalFormatting sqref="A8705:B8706">
    <cfRule type="duplicateValues" dxfId="1" priority="90"/>
  </conditionalFormatting>
  <conditionalFormatting sqref="B1265:B1267">
    <cfRule type="duplicateValues" dxfId="0" priority="112"/>
  </conditionalFormatting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28</vt:i4>
      </vt:variant>
    </vt:vector>
  </HeadingPairs>
  <TitlesOfParts>
    <vt:vector size="28" baseType="lpstr">
      <vt:lpstr>目录</vt:lpstr>
      <vt:lpstr>国家领导人著作</vt:lpstr>
      <vt:lpstr>重点工具书、馆藏必备书目</vt:lpstr>
      <vt:lpstr>康德文集注释版</vt:lpstr>
      <vt:lpstr>当代世界学术名著系列</vt:lpstr>
      <vt:lpstr>当代中国人文大系</vt:lpstr>
      <vt:lpstr>中国人民大学名家文丛</vt:lpstr>
      <vt:lpstr>马克思主义、毛泽东思想、邓小平理论</vt:lpstr>
      <vt:lpstr>哲学、宗教学</vt:lpstr>
      <vt:lpstr>社会学、社会工作、心理学</vt:lpstr>
      <vt:lpstr>法   律</vt:lpstr>
      <vt:lpstr>经   济</vt:lpstr>
      <vt:lpstr>工商管理</vt:lpstr>
      <vt:lpstr>公共管理</vt:lpstr>
      <vt:lpstr>新闻传播学</vt:lpstr>
      <vt:lpstr>文化、科学、教育</vt:lpstr>
      <vt:lpstr>语言、文学、艺术</vt:lpstr>
      <vt:lpstr>外   语</vt:lpstr>
      <vt:lpstr>历  史</vt:lpstr>
      <vt:lpstr>政治、军事</vt:lpstr>
      <vt:lpstr>医学、卫生</vt:lpstr>
      <vt:lpstr>综合性图书</vt:lpstr>
      <vt:lpstr>少儿图书</vt:lpstr>
      <vt:lpstr>考试图书</vt:lpstr>
      <vt:lpstr>商业新知</vt:lpstr>
      <vt:lpstr>源创事业部</vt:lpstr>
      <vt:lpstr>晨熹</vt:lpstr>
      <vt:lpstr>总表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ZHAMGJJ</dc:creator>
  <cp:lastModifiedBy>ZHAMGJJ</cp:lastModifiedBy>
  <dcterms:created xsi:type="dcterms:W3CDTF">2015-06-05T18:19:34Z</dcterms:created>
  <dcterms:modified xsi:type="dcterms:W3CDTF">2026-03-20T08:07:04Z</dcterms:modified>
</cp:coreProperties>
</file>