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oope\Documents\ProjektKlucze\09052026\Nowy folder\Nowy folder\"/>
    </mc:Choice>
  </mc:AlternateContent>
  <xr:revisionPtr revIDLastSave="0" documentId="13_ncr:1_{63FB4E1B-B1BF-43CD-8FA3-151698E027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arzędzia" sheetId="1" r:id="rId1"/>
    <sheet name="Op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<sst xmlns="http://schemas.openxmlformats.org/spreadsheetml/2006/main" count="163" uniqueCount="110">
  <si>
    <t>NrNarzedzia</t>
  </si>
  <si>
    <t>TypNarzedzia</t>
  </si>
  <si>
    <t>Nazwa</t>
  </si>
  <si>
    <t>Nominal</t>
  </si>
  <si>
    <t>NominalAlt</t>
  </si>
  <si>
    <t>Min1</t>
  </si>
  <si>
    <t>Max1</t>
  </si>
  <si>
    <t>Min2</t>
  </si>
  <si>
    <t>Max2</t>
  </si>
  <si>
    <t>Min3</t>
  </si>
  <si>
    <t>Max3</t>
  </si>
  <si>
    <t>TolProcent</t>
  </si>
  <si>
    <t>NominalMinTYP3</t>
  </si>
  <si>
    <t>NominalMaxTYP3</t>
  </si>
  <si>
    <t>T1-001</t>
  </si>
  <si>
    <t>TYP1</t>
  </si>
  <si>
    <t>Klucz TYP1 5Nm</t>
  </si>
  <si>
    <t>T1-002</t>
  </si>
  <si>
    <t>Klucz TYP1 10Nm</t>
  </si>
  <si>
    <t>T1-003</t>
  </si>
  <si>
    <t>Klucz TYP1 15Nm</t>
  </si>
  <si>
    <t>T1-004</t>
  </si>
  <si>
    <t>Klucz TYP1 20Nm</t>
  </si>
  <si>
    <t>T1-005</t>
  </si>
  <si>
    <t>Klucz TYP1 25Nm</t>
  </si>
  <si>
    <t>T1-006</t>
  </si>
  <si>
    <t>Klucz TYP1 30Nm</t>
  </si>
  <si>
    <t>T1-007</t>
  </si>
  <si>
    <t>Klucz TYP1 40Nm</t>
  </si>
  <si>
    <t>T1-008</t>
  </si>
  <si>
    <t>Klucz TYP1 50Nm</t>
  </si>
  <si>
    <t>T1-009</t>
  </si>
  <si>
    <t>Klucz TYP1 60Nm</t>
  </si>
  <si>
    <t>T1-010</t>
  </si>
  <si>
    <t>Klucz TYP1 80Nm</t>
  </si>
  <si>
    <t>T2-001</t>
  </si>
  <si>
    <t>TYP2</t>
  </si>
  <si>
    <t>Klucz TYP2 10/20Nm</t>
  </si>
  <si>
    <t>T2-002</t>
  </si>
  <si>
    <t>Klucz TYP2 15/30Nm</t>
  </si>
  <si>
    <t>T2-003</t>
  </si>
  <si>
    <t>Klucz TYP2 20/40Nm</t>
  </si>
  <si>
    <t>T2-004</t>
  </si>
  <si>
    <t>Klucz TYP2 25/50Nm</t>
  </si>
  <si>
    <t>T2-005</t>
  </si>
  <si>
    <t>Klucz TYP2 30/60Nm</t>
  </si>
  <si>
    <t>T2-006</t>
  </si>
  <si>
    <t>Klucz TYP2 40/80Nm</t>
  </si>
  <si>
    <t>T2-007</t>
  </si>
  <si>
    <t>Klucz TYP2 50/100Nm</t>
  </si>
  <si>
    <t>T2-008</t>
  </si>
  <si>
    <t>Klucz TYP2 60/120Nm</t>
  </si>
  <si>
    <t>T2-009</t>
  </si>
  <si>
    <t>Klucz TYP2 80/160Nm</t>
  </si>
  <si>
    <t>T2-010</t>
  </si>
  <si>
    <t>Klucz TYP2 100/200Nm</t>
  </si>
  <si>
    <t>T3-001</t>
  </si>
  <si>
    <t>TYP3</t>
  </si>
  <si>
    <t>Klucz TYP3 zakres 5-25Nm</t>
  </si>
  <si>
    <t>T3-002</t>
  </si>
  <si>
    <t>Klucz TYP3 zakres 10-40Nm</t>
  </si>
  <si>
    <t>T3-003</t>
  </si>
  <si>
    <t>Klucz TYP3 zakres 20-60Nm</t>
  </si>
  <si>
    <t>T3-004</t>
  </si>
  <si>
    <t>Klucz TYP3 zakres 30-90Nm</t>
  </si>
  <si>
    <t>T3-005</t>
  </si>
  <si>
    <t>Klucz TYP3 zakres 40-120Nm</t>
  </si>
  <si>
    <t>T3-006</t>
  </si>
  <si>
    <t>Klucz TYP3 zakres 50-150Nm</t>
  </si>
  <si>
    <t>T3-007</t>
  </si>
  <si>
    <t>Klucz TYP3 zakres 60-180Nm</t>
  </si>
  <si>
    <t>T3-008</t>
  </si>
  <si>
    <t>Klucz TYP3 zakres 80-220Nm</t>
  </si>
  <si>
    <t>T3-009</t>
  </si>
  <si>
    <t>Klucz TYP3 zakres 100-300Nm</t>
  </si>
  <si>
    <t>T3-010</t>
  </si>
  <si>
    <t>Klucz TYP3 zakres 150-400Nm</t>
  </si>
  <si>
    <t>Opis kolumn dla BazaNarzędzi.xlsx</t>
  </si>
  <si>
    <t>TYP1: używa Nominal, Min1/Max1, Min2/Max2, Min3/Max3</t>
  </si>
  <si>
    <t>TYP2: używa Nominal, NominalAlt, Min1/Max1 dla 1. nastawu oraz Min2/Max2 dla 2. nastawu</t>
  </si>
  <si>
    <t>TYP3: używa TolProcent oraz NominalMinTYP3 i NominalMaxTYP3</t>
  </si>
  <si>
    <t>Dla TYP3 operator wpisuje dowolny nominał w dozwolonym zakresie, a tolerancja liczona jest procentowo.</t>
  </si>
  <si>
    <t>nazwantestowa</t>
  </si>
  <si>
    <t>powjdpwije ooiweufio uieu</t>
  </si>
  <si>
    <t>iouiugyi gyug iy</t>
  </si>
  <si>
    <t>jhvjhvjguguuug</t>
  </si>
  <si>
    <t>IOIJIOIO</t>
  </si>
  <si>
    <t>ohiurhfoje q</t>
  </si>
  <si>
    <t>jguyfucugv</t>
  </si>
  <si>
    <t>jhiug guy</t>
  </si>
  <si>
    <t>67rcp5crthgfjhv/;lok</t>
  </si>
  <si>
    <t>5+65</t>
  </si>
  <si>
    <t>YUJT</t>
  </si>
  <si>
    <t>potlg[ kpo4 [p</t>
  </si>
  <si>
    <t>thg vw</t>
  </si>
  <si>
    <t>Y74YB</t>
  </si>
  <si>
    <t>ierijerkfeoeoij q5oioiq34toijaero</t>
  </si>
  <si>
    <t>jioiwfj c1</t>
  </si>
  <si>
    <t>fthuzeru</t>
  </si>
  <si>
    <t>ihgkhg</t>
  </si>
  <si>
    <t>T3-0KJ</t>
  </si>
  <si>
    <t>yugihkjnknkjgg</t>
  </si>
  <si>
    <t>hfde5yu ljioj</t>
  </si>
  <si>
    <t>uiyi</t>
  </si>
  <si>
    <t>PIOY555</t>
  </si>
  <si>
    <t>iuypybiuybo</t>
  </si>
  <si>
    <t>kjhuhioyt</t>
  </si>
  <si>
    <t>iuuiuhhhj</t>
  </si>
  <si>
    <t>YUI7K</t>
  </si>
  <si>
    <t>HFYUK OL TYFHK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</si>
</sst>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  <font>
      <b/>
      <sz val="14"/>
      <name val="Calibri"/>
      <family val="2"/>
      <charset val="238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Narzedzi" displayName="TabelaNarzedzi" ref="A1:N57">
  <autoFilter ref="A1:N57" xr:uid="{00000000-0009-0000-0100-000001000000}"/>
  <tableColumns count="14">
    <tableColumn id="1" xr3:uid="{00000000-0010-0000-0000-000001000000}" name="NrNarzedzia"/>
    <tableColumn id="2" xr3:uid="{00000000-0010-0000-0000-000002000000}" name="TypNarzedzia"/>
    <tableColumn id="3" xr3:uid="{00000000-0010-0000-0000-000003000000}" name="Nazwa"/>
    <tableColumn id="4" xr3:uid="{00000000-0010-0000-0000-000004000000}" name="Nominal"/>
    <tableColumn id="5" xr3:uid="{00000000-0010-0000-0000-000005000000}" name="NominalAlt"/>
    <tableColumn id="6" xr3:uid="{00000000-0010-0000-0000-000006000000}" name="Min1"/>
    <tableColumn id="7" xr3:uid="{00000000-0010-0000-0000-000007000000}" name="Max1"/>
    <tableColumn id="8" xr3:uid="{00000000-0010-0000-0000-000008000000}" name="Min2"/>
    <tableColumn id="9" xr3:uid="{00000000-0010-0000-0000-000009000000}" name="Max2"/>
    <tableColumn id="10" xr3:uid="{00000000-0010-0000-0000-00000A000000}" name="Min3"/>
    <tableColumn id="11" xr3:uid="{00000000-0010-0000-0000-00000B000000}" name="Max3"/>
    <tableColumn id="12" xr3:uid="{00000000-0010-0000-0000-00000C000000}" name="TolProcent"/>
    <tableColumn id="13" xr3:uid="{00000000-0010-0000-0000-00000D000000}" name="NominalMinTYP3"/>
    <tableColumn id="14" xr3:uid="{00000000-0010-0000-0000-00000E000000}" name="NominalMaxTYP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N134"/>
  <sheetViews>
    <sheetView tabSelected="1" zoomScaleNormal="100"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1" max="2" width="14" customWidth="1"/>
    <col min="3" max="3" width="52.21875" customWidth="1"/>
    <col min="4" max="12" width="12" customWidth="1"/>
    <col min="13" max="14" width="14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3">
        <v>5</v>
      </c>
      <c r="E2" s="2"/>
      <c r="F2" s="3">
        <v>4.9000000000000004</v>
      </c>
      <c r="G2" s="3">
        <v>5.0999999999999996</v>
      </c>
      <c r="H2" s="3">
        <v>4.9000000000000004</v>
      </c>
      <c r="I2" s="3">
        <v>5.0999999999999996</v>
      </c>
      <c r="J2" s="3">
        <v>4.9000000000000004</v>
      </c>
      <c r="K2" s="3">
        <v>5.0999999999999996</v>
      </c>
      <c r="L2" s="2"/>
      <c r="M2" s="2"/>
      <c r="N2" s="2"/>
    </row>
    <row r="3" spans="1:14" x14ac:dyDescent="0.3">
      <c r="A3" s="2" t="s">
        <v>17</v>
      </c>
      <c r="B3" s="2" t="s">
        <v>15</v>
      </c>
      <c r="C3" s="2" t="s">
        <v>18</v>
      </c>
      <c r="D3" s="3">
        <v>10</v>
      </c>
      <c r="E3" s="2"/>
      <c r="F3" s="3">
        <v>9.8000000000000007</v>
      </c>
      <c r="G3" s="3">
        <v>10.199999999999999</v>
      </c>
      <c r="H3" s="3">
        <v>9.8000000000000007</v>
      </c>
      <c r="I3" s="3">
        <v>10.199999999999999</v>
      </c>
      <c r="J3" s="3">
        <v>9.8000000000000007</v>
      </c>
      <c r="K3" s="3">
        <v>10.199999999999999</v>
      </c>
      <c r="L3" s="2"/>
      <c r="M3" s="2"/>
      <c r="N3" s="2"/>
    </row>
    <row r="4" spans="1:14" x14ac:dyDescent="0.3">
      <c r="A4" s="2" t="s">
        <v>19</v>
      </c>
      <c r="B4" s="2" t="s">
        <v>15</v>
      </c>
      <c r="C4" s="2" t="s">
        <v>20</v>
      </c>
      <c r="D4" s="3">
        <v>15</v>
      </c>
      <c r="E4" s="2"/>
      <c r="F4" s="3">
        <v>14.7</v>
      </c>
      <c r="G4" s="3">
        <v>15.3</v>
      </c>
      <c r="H4" s="3">
        <v>14.7</v>
      </c>
      <c r="I4" s="3">
        <v>15.3</v>
      </c>
      <c r="J4" s="3">
        <v>14.7</v>
      </c>
      <c r="K4" s="3">
        <v>15.3</v>
      </c>
      <c r="L4" s="2"/>
      <c r="M4" s="2"/>
      <c r="N4" s="2"/>
    </row>
    <row r="5" spans="1:14" x14ac:dyDescent="0.3">
      <c r="A5" s="2" t="s">
        <v>21</v>
      </c>
      <c r="B5" s="2" t="s">
        <v>15</v>
      </c>
      <c r="C5" s="2" t="s">
        <v>22</v>
      </c>
      <c r="D5" s="3">
        <v>20</v>
      </c>
      <c r="E5" s="2"/>
      <c r="F5" s="3">
        <v>19.600000000000001</v>
      </c>
      <c r="G5" s="3">
        <v>20.399999999999999</v>
      </c>
      <c r="H5" s="3">
        <v>19.600000000000001</v>
      </c>
      <c r="I5" s="3">
        <v>20.399999999999999</v>
      </c>
      <c r="J5" s="3">
        <v>19.600000000000001</v>
      </c>
      <c r="K5" s="3">
        <v>20.399999999999999</v>
      </c>
      <c r="L5" s="2"/>
      <c r="M5" s="2"/>
      <c r="N5" s="2"/>
    </row>
    <row r="6" spans="1:14" x14ac:dyDescent="0.3">
      <c r="A6" s="2" t="s">
        <v>23</v>
      </c>
      <c r="B6" s="2" t="s">
        <v>15</v>
      </c>
      <c r="C6" s="2" t="s">
        <v>24</v>
      </c>
      <c r="D6" s="3">
        <v>25</v>
      </c>
      <c r="E6" s="2"/>
      <c r="F6" s="3">
        <v>24.5</v>
      </c>
      <c r="G6" s="3">
        <v>25.5</v>
      </c>
      <c r="H6" s="3">
        <v>24.5</v>
      </c>
      <c r="I6" s="3">
        <v>25.5</v>
      </c>
      <c r="J6" s="3">
        <v>24.5</v>
      </c>
      <c r="K6" s="3">
        <v>25.5</v>
      </c>
      <c r="L6" s="2"/>
      <c r="M6" s="2"/>
      <c r="N6" s="2"/>
    </row>
    <row r="7" spans="1:14" x14ac:dyDescent="0.3">
      <c r="A7" s="2" t="s">
        <v>25</v>
      </c>
      <c r="B7" s="2" t="s">
        <v>15</v>
      </c>
      <c r="C7" s="2" t="s">
        <v>26</v>
      </c>
      <c r="D7" s="3">
        <v>30</v>
      </c>
      <c r="E7" s="2"/>
      <c r="F7" s="3">
        <v>29.4</v>
      </c>
      <c r="G7" s="3">
        <v>30.6</v>
      </c>
      <c r="H7" s="3">
        <v>29.4</v>
      </c>
      <c r="I7" s="3">
        <v>30.6</v>
      </c>
      <c r="J7" s="3">
        <v>29.4</v>
      </c>
      <c r="K7" s="3">
        <v>30.6</v>
      </c>
      <c r="L7" s="2"/>
      <c r="M7" s="2"/>
      <c r="N7" s="2"/>
    </row>
    <row r="8" spans="1:14" x14ac:dyDescent="0.3">
      <c r="A8" s="2" t="s">
        <v>27</v>
      </c>
      <c r="B8" s="2" t="s">
        <v>15</v>
      </c>
      <c r="C8" s="2" t="s">
        <v>28</v>
      </c>
      <c r="D8" s="3">
        <v>40</v>
      </c>
      <c r="E8" s="2"/>
      <c r="F8" s="3">
        <v>39.200000000000003</v>
      </c>
      <c r="G8" s="3">
        <v>40.799999999999997</v>
      </c>
      <c r="H8" s="3">
        <v>39.200000000000003</v>
      </c>
      <c r="I8" s="3">
        <v>40.799999999999997</v>
      </c>
      <c r="J8" s="3">
        <v>39.200000000000003</v>
      </c>
      <c r="K8" s="3">
        <v>40.799999999999997</v>
      </c>
      <c r="L8" s="2"/>
      <c r="M8" s="2"/>
      <c r="N8" s="2"/>
    </row>
    <row r="9" spans="1:14" x14ac:dyDescent="0.3">
      <c r="A9" s="2" t="s">
        <v>29</v>
      </c>
      <c r="B9" s="2" t="s">
        <v>15</v>
      </c>
      <c r="C9" s="2" t="s">
        <v>30</v>
      </c>
      <c r="D9" s="3">
        <v>50</v>
      </c>
      <c r="E9" s="2"/>
      <c r="F9" s="3">
        <v>49</v>
      </c>
      <c r="G9" s="3">
        <v>51</v>
      </c>
      <c r="H9" s="3">
        <v>49</v>
      </c>
      <c r="I9" s="3">
        <v>51</v>
      </c>
      <c r="J9" s="3">
        <v>49</v>
      </c>
      <c r="K9" s="3">
        <v>51</v>
      </c>
      <c r="L9" s="2"/>
      <c r="M9" s="2"/>
      <c r="N9" s="2"/>
    </row>
    <row r="10" spans="1:14" x14ac:dyDescent="0.3">
      <c r="A10" s="2" t="s">
        <v>31</v>
      </c>
      <c r="B10" s="2" t="s">
        <v>15</v>
      </c>
      <c r="C10" s="2" t="s">
        <v>32</v>
      </c>
      <c r="D10" s="3">
        <v>60</v>
      </c>
      <c r="E10" s="2"/>
      <c r="F10" s="3">
        <v>58.8</v>
      </c>
      <c r="G10" s="3">
        <v>61.2</v>
      </c>
      <c r="H10" s="3">
        <v>58.8</v>
      </c>
      <c r="I10" s="3">
        <v>61.2</v>
      </c>
      <c r="J10" s="3">
        <v>58.8</v>
      </c>
      <c r="K10" s="3">
        <v>61.2</v>
      </c>
      <c r="L10" s="2"/>
      <c r="M10" s="2"/>
      <c r="N10" s="2"/>
    </row>
    <row r="11" spans="1:14" x14ac:dyDescent="0.3">
      <c r="A11" s="2" t="s">
        <v>33</v>
      </c>
      <c r="B11" s="2" t="s">
        <v>15</v>
      </c>
      <c r="C11" s="2" t="s">
        <v>34</v>
      </c>
      <c r="D11" s="3">
        <v>80</v>
      </c>
      <c r="E11" s="2"/>
      <c r="F11" s="3">
        <v>78.400000000000006</v>
      </c>
      <c r="G11" s="3">
        <v>81.599999999999994</v>
      </c>
      <c r="H11" s="3">
        <v>78.400000000000006</v>
      </c>
      <c r="I11" s="3">
        <v>81.599999999999994</v>
      </c>
      <c r="J11" s="3">
        <v>78.400000000000006</v>
      </c>
      <c r="K11" s="3">
        <v>81.599999999999994</v>
      </c>
      <c r="L11" s="2"/>
      <c r="M11" s="2"/>
      <c r="N11" s="2"/>
    </row>
    <row r="12" spans="1:14" x14ac:dyDescent="0.3">
      <c r="A12" s="2" t="s">
        <v>35</v>
      </c>
      <c r="B12" s="2" t="s">
        <v>36</v>
      </c>
      <c r="C12" s="2" t="s">
        <v>37</v>
      </c>
      <c r="D12" s="3">
        <v>10</v>
      </c>
      <c r="E12" s="3">
        <v>20</v>
      </c>
      <c r="F12" s="3">
        <v>9.8000000000000007</v>
      </c>
      <c r="G12" s="3">
        <v>10.199999999999999</v>
      </c>
      <c r="H12" s="3">
        <v>19.600000000000001</v>
      </c>
      <c r="I12" s="3">
        <v>20.399999999999999</v>
      </c>
      <c r="J12" s="2"/>
      <c r="K12" s="2"/>
      <c r="L12" s="2"/>
      <c r="M12" s="2"/>
      <c r="N12" s="2"/>
    </row>
    <row r="13" spans="1:14" x14ac:dyDescent="0.3">
      <c r="A13" s="2" t="s">
        <v>38</v>
      </c>
      <c r="B13" s="2" t="s">
        <v>36</v>
      </c>
      <c r="C13" s="2" t="s">
        <v>39</v>
      </c>
      <c r="D13" s="3">
        <v>15</v>
      </c>
      <c r="E13" s="3">
        <v>30</v>
      </c>
      <c r="F13" s="3">
        <v>14.7</v>
      </c>
      <c r="G13" s="3">
        <v>15.3</v>
      </c>
      <c r="H13" s="3">
        <v>29.4</v>
      </c>
      <c r="I13" s="3">
        <v>30.6</v>
      </c>
      <c r="J13" s="2"/>
      <c r="K13" s="2"/>
      <c r="L13" s="2"/>
      <c r="M13" s="2"/>
      <c r="N13" s="2"/>
    </row>
    <row r="14" spans="1:14" x14ac:dyDescent="0.3">
      <c r="A14" s="2" t="s">
        <v>40</v>
      </c>
      <c r="B14" s="2" t="s">
        <v>36</v>
      </c>
      <c r="C14" s="2" t="s">
        <v>41</v>
      </c>
      <c r="D14" s="3">
        <v>20</v>
      </c>
      <c r="E14" s="3">
        <v>40</v>
      </c>
      <c r="F14" s="3">
        <v>19.600000000000001</v>
      </c>
      <c r="G14" s="3">
        <v>20.399999999999999</v>
      </c>
      <c r="H14" s="3">
        <v>39.200000000000003</v>
      </c>
      <c r="I14" s="3">
        <v>40.799999999999997</v>
      </c>
      <c r="J14" s="2"/>
      <c r="K14" s="2"/>
      <c r="L14" s="2"/>
      <c r="M14" s="2"/>
      <c r="N14" s="2"/>
    </row>
    <row r="15" spans="1:14" x14ac:dyDescent="0.3">
      <c r="A15" s="2" t="s">
        <v>42</v>
      </c>
      <c r="B15" s="2" t="s">
        <v>36</v>
      </c>
      <c r="C15" s="2" t="s">
        <v>43</v>
      </c>
      <c r="D15" s="3">
        <v>25</v>
      </c>
      <c r="E15" s="3">
        <v>50</v>
      </c>
      <c r="F15" s="3">
        <v>24.5</v>
      </c>
      <c r="G15" s="3">
        <v>25.5</v>
      </c>
      <c r="H15" s="3">
        <v>49</v>
      </c>
      <c r="I15" s="3">
        <v>51</v>
      </c>
      <c r="J15" s="2"/>
      <c r="K15" s="2"/>
      <c r="L15" s="2"/>
      <c r="M15" s="2"/>
      <c r="N15" s="2"/>
    </row>
    <row r="16" spans="1:14" x14ac:dyDescent="0.3">
      <c r="A16" s="2" t="s">
        <v>44</v>
      </c>
      <c r="B16" s="2" t="s">
        <v>36</v>
      </c>
      <c r="C16" s="2" t="s">
        <v>45</v>
      </c>
      <c r="D16" s="3">
        <v>30</v>
      </c>
      <c r="E16" s="3">
        <v>60</v>
      </c>
      <c r="F16" s="3">
        <v>29.4</v>
      </c>
      <c r="G16" s="3">
        <v>30.6</v>
      </c>
      <c r="H16" s="3">
        <v>58.8</v>
      </c>
      <c r="I16" s="3">
        <v>61.2</v>
      </c>
      <c r="J16" s="2"/>
      <c r="K16" s="2"/>
      <c r="L16" s="2"/>
      <c r="M16" s="2"/>
      <c r="N16" s="2"/>
    </row>
    <row r="17" spans="1:14" x14ac:dyDescent="0.3">
      <c r="A17" s="2" t="s">
        <v>46</v>
      </c>
      <c r="B17" s="2" t="s">
        <v>36</v>
      </c>
      <c r="C17" s="2" t="s">
        <v>47</v>
      </c>
      <c r="D17" s="3">
        <v>40</v>
      </c>
      <c r="E17" s="3">
        <v>80</v>
      </c>
      <c r="F17" s="3">
        <v>39.200000000000003</v>
      </c>
      <c r="G17" s="3">
        <v>40.799999999999997</v>
      </c>
      <c r="H17" s="3">
        <v>78.400000000000006</v>
      </c>
      <c r="I17" s="3">
        <v>81.599999999999994</v>
      </c>
      <c r="J17" s="2"/>
      <c r="K17" s="2"/>
      <c r="L17" s="2"/>
      <c r="M17" s="2"/>
      <c r="N17" s="2"/>
    </row>
    <row r="18" spans="1:14" x14ac:dyDescent="0.3">
      <c r="A18" s="2" t="s">
        <v>48</v>
      </c>
      <c r="B18" s="2" t="s">
        <v>36</v>
      </c>
      <c r="C18" s="2" t="s">
        <v>49</v>
      </c>
      <c r="D18" s="3">
        <v>50</v>
      </c>
      <c r="E18" s="3">
        <v>100</v>
      </c>
      <c r="F18" s="3">
        <v>49</v>
      </c>
      <c r="G18" s="3">
        <v>51</v>
      </c>
      <c r="H18" s="3">
        <v>98</v>
      </c>
      <c r="I18" s="3">
        <v>102</v>
      </c>
      <c r="J18" s="2"/>
      <c r="K18" s="2"/>
      <c r="L18" s="2"/>
      <c r="M18" s="2"/>
      <c r="N18" s="2"/>
    </row>
    <row r="19" spans="1:14" x14ac:dyDescent="0.3">
      <c r="A19" s="2" t="s">
        <v>50</v>
      </c>
      <c r="B19" s="2" t="s">
        <v>36</v>
      </c>
      <c r="C19" s="2" t="s">
        <v>51</v>
      </c>
      <c r="D19" s="3">
        <v>60</v>
      </c>
      <c r="E19" s="3">
        <v>120</v>
      </c>
      <c r="F19" s="3">
        <v>58.8</v>
      </c>
      <c r="G19" s="3">
        <v>61.2</v>
      </c>
      <c r="H19" s="3">
        <v>117.6</v>
      </c>
      <c r="I19" s="3">
        <v>122.4</v>
      </c>
      <c r="J19" s="2"/>
      <c r="K19" s="2"/>
      <c r="L19" s="2"/>
      <c r="M19" s="2"/>
      <c r="N19" s="2"/>
    </row>
    <row r="20" spans="1:14" x14ac:dyDescent="0.3">
      <c r="A20" s="2" t="s">
        <v>52</v>
      </c>
      <c r="B20" s="2" t="s">
        <v>36</v>
      </c>
      <c r="C20" s="2" t="s">
        <v>53</v>
      </c>
      <c r="D20" s="3">
        <v>80</v>
      </c>
      <c r="E20" s="3">
        <v>160</v>
      </c>
      <c r="F20" s="3">
        <v>78.400000000000006</v>
      </c>
      <c r="G20" s="3">
        <v>81.599999999999994</v>
      </c>
      <c r="H20" s="3">
        <v>156.80000000000001</v>
      </c>
      <c r="I20" s="3">
        <v>163.19999999999999</v>
      </c>
      <c r="J20" s="2"/>
      <c r="K20" s="2"/>
      <c r="L20" s="2"/>
      <c r="M20" s="2"/>
      <c r="N20" s="2"/>
    </row>
    <row r="21" spans="1:14" x14ac:dyDescent="0.3">
      <c r="A21" s="2" t="s">
        <v>54</v>
      </c>
      <c r="B21" s="2" t="s">
        <v>36</v>
      </c>
      <c r="C21" s="2" t="s">
        <v>55</v>
      </c>
      <c r="D21" s="3">
        <v>100</v>
      </c>
      <c r="E21" s="3">
        <v>200</v>
      </c>
      <c r="F21" s="3">
        <v>98</v>
      </c>
      <c r="G21" s="3">
        <v>102</v>
      </c>
      <c r="H21" s="3">
        <v>196</v>
      </c>
      <c r="I21" s="3">
        <v>204</v>
      </c>
      <c r="J21" s="2"/>
      <c r="K21" s="2"/>
      <c r="L21" s="2"/>
      <c r="M21" s="2"/>
      <c r="N21" s="2"/>
    </row>
    <row r="22" spans="1:14" x14ac:dyDescent="0.3">
      <c r="A22" s="2" t="s">
        <v>56</v>
      </c>
      <c r="B22" s="2" t="s">
        <v>57</v>
      </c>
      <c r="C22" s="2" t="s">
        <v>58</v>
      </c>
      <c r="D22" s="2"/>
      <c r="E22" s="2"/>
      <c r="F22" s="2"/>
      <c r="G22" s="2"/>
      <c r="H22" s="2"/>
      <c r="I22" s="2"/>
      <c r="J22" s="2"/>
      <c r="K22" s="2"/>
      <c r="L22" s="3">
        <v>2.5</v>
      </c>
      <c r="M22" s="3">
        <v>5</v>
      </c>
      <c r="N22" s="3">
        <v>25</v>
      </c>
    </row>
    <row r="23" spans="1:14" x14ac:dyDescent="0.3">
      <c r="A23" s="2" t="s">
        <v>59</v>
      </c>
      <c r="B23" s="2" t="s">
        <v>57</v>
      </c>
      <c r="C23" s="2" t="s">
        <v>60</v>
      </c>
      <c r="D23" s="2"/>
      <c r="E23" s="2"/>
      <c r="F23" s="2"/>
      <c r="G23" s="2"/>
      <c r="H23" s="2"/>
      <c r="I23" s="2"/>
      <c r="J23" s="2"/>
      <c r="K23" s="2"/>
      <c r="L23" s="3">
        <v>3</v>
      </c>
      <c r="M23" s="3">
        <v>10</v>
      </c>
      <c r="N23" s="3">
        <v>40</v>
      </c>
    </row>
    <row r="24" spans="1:14" x14ac:dyDescent="0.3">
      <c r="A24" s="2" t="s">
        <v>61</v>
      </c>
      <c r="B24" s="2" t="s">
        <v>57</v>
      </c>
      <c r="C24" s="2" t="s">
        <v>62</v>
      </c>
      <c r="D24" s="2"/>
      <c r="E24" s="2"/>
      <c r="F24" s="2"/>
      <c r="G24" s="2"/>
      <c r="H24" s="2"/>
      <c r="I24" s="2"/>
      <c r="J24" s="2"/>
      <c r="K24" s="2"/>
      <c r="L24" s="3">
        <v>2</v>
      </c>
      <c r="M24" s="3">
        <v>20</v>
      </c>
      <c r="N24" s="3">
        <v>60</v>
      </c>
    </row>
    <row r="25" spans="1:14" x14ac:dyDescent="0.3">
      <c r="A25" s="2" t="s">
        <v>63</v>
      </c>
      <c r="B25" s="2" t="s">
        <v>57</v>
      </c>
      <c r="C25" s="2" t="s">
        <v>64</v>
      </c>
      <c r="D25" s="2"/>
      <c r="E25" s="2"/>
      <c r="F25" s="2"/>
      <c r="G25" s="2"/>
      <c r="H25" s="2"/>
      <c r="I25" s="2"/>
      <c r="J25" s="2"/>
      <c r="K25" s="2"/>
      <c r="L25" s="3">
        <v>2.5</v>
      </c>
      <c r="M25" s="3">
        <v>30</v>
      </c>
      <c r="N25" s="3">
        <v>90</v>
      </c>
    </row>
    <row r="26" spans="1:14" x14ac:dyDescent="0.3">
      <c r="A26" s="2" t="s">
        <v>65</v>
      </c>
      <c r="B26" s="2" t="s">
        <v>57</v>
      </c>
      <c r="C26" s="2" t="s">
        <v>66</v>
      </c>
      <c r="D26" s="2"/>
      <c r="E26" s="2"/>
      <c r="F26" s="2"/>
      <c r="G26" s="2"/>
      <c r="H26" s="2"/>
      <c r="I26" s="2"/>
      <c r="J26" s="2"/>
      <c r="K26" s="2"/>
      <c r="L26" s="3">
        <v>2</v>
      </c>
      <c r="M26" s="3">
        <v>40</v>
      </c>
      <c r="N26" s="3">
        <v>120</v>
      </c>
    </row>
    <row r="27" spans="1:14" x14ac:dyDescent="0.3">
      <c r="A27" s="2" t="s">
        <v>67</v>
      </c>
      <c r="B27" s="2" t="s">
        <v>57</v>
      </c>
      <c r="C27" s="2" t="s">
        <v>68</v>
      </c>
      <c r="D27" s="2"/>
      <c r="E27" s="2"/>
      <c r="F27" s="2"/>
      <c r="G27" s="2"/>
      <c r="H27" s="2"/>
      <c r="I27" s="2"/>
      <c r="J27" s="2"/>
      <c r="K27" s="2"/>
      <c r="L27" s="3">
        <v>1.5</v>
      </c>
      <c r="M27" s="3">
        <v>50</v>
      </c>
      <c r="N27" s="3">
        <v>150</v>
      </c>
    </row>
    <row r="28" spans="1:14" x14ac:dyDescent="0.3">
      <c r="A28" s="2" t="s">
        <v>69</v>
      </c>
      <c r="B28" s="2" t="s">
        <v>57</v>
      </c>
      <c r="C28" s="2" t="s">
        <v>70</v>
      </c>
      <c r="D28" s="2"/>
      <c r="E28" s="2"/>
      <c r="F28" s="2"/>
      <c r="G28" s="2"/>
      <c r="H28" s="2"/>
      <c r="I28" s="2"/>
      <c r="J28" s="2"/>
      <c r="K28" s="2"/>
      <c r="L28" s="3">
        <v>2.5</v>
      </c>
      <c r="M28" s="3">
        <v>60</v>
      </c>
      <c r="N28" s="3">
        <v>180</v>
      </c>
    </row>
    <row r="29" spans="1:14" x14ac:dyDescent="0.3">
      <c r="A29" s="2" t="s">
        <v>71</v>
      </c>
      <c r="B29" s="2" t="s">
        <v>57</v>
      </c>
      <c r="C29" s="2" t="s">
        <v>72</v>
      </c>
      <c r="D29" s="2"/>
      <c r="E29" s="2"/>
      <c r="F29" s="2"/>
      <c r="G29" s="2"/>
      <c r="H29" s="2"/>
      <c r="I29" s="2"/>
      <c r="J29" s="2"/>
      <c r="K29" s="2"/>
      <c r="L29" s="3">
        <v>2</v>
      </c>
      <c r="M29" s="3">
        <v>80</v>
      </c>
      <c r="N29" s="3">
        <v>220</v>
      </c>
    </row>
    <row r="30" spans="1:14" x14ac:dyDescent="0.3">
      <c r="A30" s="2" t="s">
        <v>73</v>
      </c>
      <c r="B30" s="2" t="s">
        <v>57</v>
      </c>
      <c r="C30" s="2" t="s">
        <v>74</v>
      </c>
      <c r="D30" s="2"/>
      <c r="E30" s="2"/>
      <c r="F30" s="2"/>
      <c r="G30" s="2"/>
      <c r="H30" s="2"/>
      <c r="I30" s="2"/>
      <c r="J30" s="2"/>
      <c r="K30" s="2"/>
      <c r="L30" s="3">
        <v>1.5</v>
      </c>
      <c r="M30" s="3">
        <v>100</v>
      </c>
      <c r="N30" s="3">
        <v>300</v>
      </c>
    </row>
    <row r="31" spans="1:14" x14ac:dyDescent="0.3">
      <c r="A31" s="2" t="s">
        <v>75</v>
      </c>
      <c r="B31" s="2" t="s">
        <v>57</v>
      </c>
      <c r="C31" s="2" t="s">
        <v>76</v>
      </c>
      <c r="D31" s="2"/>
      <c r="E31" s="2"/>
      <c r="F31" s="2"/>
      <c r="G31" s="2"/>
      <c r="H31" s="2"/>
      <c r="I31" s="2"/>
      <c r="J31" s="2"/>
      <c r="K31" s="2"/>
      <c r="L31" s="3">
        <v>2</v>
      </c>
      <c r="M31" s="3">
        <v>150</v>
      </c>
      <c r="N31" s="3">
        <v>400</v>
      </c>
    </row>
    <row r="32" spans="1:14" x14ac:dyDescent="0.3">
      <c r="A32" s="2">
        <v>898908980</v>
      </c>
      <c r="B32" s="2" t="s">
        <v>57</v>
      </c>
      <c r="C32" s="2" t="s">
        <v>82</v>
      </c>
      <c r="D32" s="2"/>
      <c r="E32" s="2"/>
      <c r="F32" s="2"/>
      <c r="G32" s="2"/>
      <c r="H32" s="2"/>
      <c r="I32" s="2"/>
      <c r="J32" s="2"/>
      <c r="K32" s="2"/>
      <c r="L32" s="3">
        <v>50</v>
      </c>
      <c r="M32" s="3">
        <v>50</v>
      </c>
      <c r="N32" s="3">
        <v>70</v>
      </c>
    </row>
    <row r="33" spans="1:14" x14ac:dyDescent="0.3">
      <c r="A33" s="2">
        <v>4545454</v>
      </c>
      <c r="B33" s="2" t="s">
        <v>57</v>
      </c>
      <c r="C33" s="2">
        <v>505050</v>
      </c>
      <c r="D33" s="2"/>
      <c r="E33" s="2"/>
      <c r="F33" s="2"/>
      <c r="G33" s="2"/>
      <c r="H33" s="2"/>
      <c r="I33" s="2"/>
      <c r="J33" s="2"/>
      <c r="K33" s="2"/>
      <c r="L33" s="3">
        <v>505050</v>
      </c>
      <c r="M33" s="3">
        <v>5050</v>
      </c>
      <c r="N33" s="3">
        <v>50505</v>
      </c>
    </row>
    <row r="34" spans="1:14" x14ac:dyDescent="0.3">
      <c r="A34" s="2">
        <v>505050</v>
      </c>
      <c r="B34" s="2" t="s">
        <v>57</v>
      </c>
      <c r="C34" s="2" t="s">
        <v>83</v>
      </c>
      <c r="D34" s="2"/>
      <c r="E34" s="2"/>
      <c r="F34" s="2"/>
      <c r="G34" s="2"/>
      <c r="H34" s="2"/>
      <c r="I34" s="2"/>
      <c r="J34" s="2"/>
      <c r="K34" s="2"/>
      <c r="L34" s="3">
        <v>50</v>
      </c>
      <c r="M34" s="3">
        <v>12</v>
      </c>
      <c r="N34" s="3">
        <v>50</v>
      </c>
    </row>
    <row r="35" spans="1:14" x14ac:dyDescent="0.3">
      <c r="A35" s="2">
        <v>5050565</v>
      </c>
      <c r="B35" s="2" t="s">
        <v>57</v>
      </c>
      <c r="C35" s="2" t="s">
        <v>84</v>
      </c>
      <c r="D35" s="2"/>
      <c r="E35" s="2"/>
      <c r="F35" s="2"/>
      <c r="G35" s="2"/>
      <c r="H35" s="2"/>
      <c r="I35" s="2"/>
      <c r="J35" s="2"/>
      <c r="K35" s="2"/>
      <c r="L35" s="3">
        <v>560</v>
      </c>
      <c r="M35" s="3">
        <v>20</v>
      </c>
      <c r="N35" s="3">
        <v>50</v>
      </c>
    </row>
    <row r="36" spans="1:14" x14ac:dyDescent="0.3">
      <c r="A36" s="2">
        <v>565656</v>
      </c>
      <c r="B36" s="2" t="s">
        <v>57</v>
      </c>
      <c r="C36" s="2" t="s">
        <v>85</v>
      </c>
      <c r="D36" s="2"/>
      <c r="E36" s="2"/>
      <c r="F36" s="2"/>
      <c r="G36" s="2"/>
      <c r="H36" s="2"/>
      <c r="I36" s="2"/>
      <c r="J36" s="2"/>
      <c r="K36" s="2"/>
      <c r="L36" s="3">
        <v>50</v>
      </c>
      <c r="M36" s="3">
        <v>4</v>
      </c>
      <c r="N36" s="3">
        <v>90</v>
      </c>
    </row>
    <row r="37" spans="1:14" x14ac:dyDescent="0.3">
      <c r="A37" s="2" t="s">
        <v>86</v>
      </c>
      <c r="B37" s="2" t="s">
        <v>57</v>
      </c>
      <c r="C37" s="2" t="s">
        <v>87</v>
      </c>
      <c r="D37" s="2"/>
      <c r="E37" s="2"/>
      <c r="F37" s="2"/>
      <c r="G37" s="2"/>
      <c r="H37" s="2"/>
      <c r="I37" s="2"/>
      <c r="J37" s="2"/>
      <c r="K37" s="2"/>
      <c r="L37" s="3">
        <v>58.3</v>
      </c>
      <c r="M37" s="3">
        <v>20</v>
      </c>
      <c r="N37" s="3">
        <v>30</v>
      </c>
    </row>
    <row r="38" spans="1:14" x14ac:dyDescent="0.3">
      <c r="A38" s="2">
        <v>59595</v>
      </c>
      <c r="B38" s="2" t="s">
        <v>57</v>
      </c>
      <c r="C38" s="2" t="s">
        <v>88</v>
      </c>
      <c r="D38" s="2"/>
      <c r="E38" s="2"/>
      <c r="F38" s="2"/>
      <c r="G38" s="2"/>
      <c r="H38" s="2"/>
      <c r="I38" s="2"/>
      <c r="J38" s="2"/>
      <c r="K38" s="2"/>
      <c r="L38" s="3">
        <v>8</v>
      </c>
      <c r="M38" s="3">
        <v>5</v>
      </c>
      <c r="N38" s="3">
        <v>20</v>
      </c>
    </row>
    <row r="39" spans="1:14" x14ac:dyDescent="0.3">
      <c r="A39" s="2">
        <v>8868</v>
      </c>
      <c r="B39" s="2" t="s">
        <v>57</v>
      </c>
      <c r="C39" s="2">
        <v>868</v>
      </c>
      <c r="D39" s="2"/>
      <c r="E39" s="2"/>
      <c r="F39" s="2"/>
      <c r="G39" s="2"/>
      <c r="H39" s="2"/>
      <c r="I39" s="2"/>
      <c r="J39" s="2"/>
      <c r="K39" s="2"/>
      <c r="L39" s="3">
        <v>5</v>
      </c>
      <c r="M39" s="3">
        <v>5</v>
      </c>
      <c r="N39" s="3">
        <v>8</v>
      </c>
    </row>
    <row r="40" spans="1:14" x14ac:dyDescent="0.3">
      <c r="A40" s="2">
        <v>565</v>
      </c>
      <c r="B40" s="2" t="s">
        <v>57</v>
      </c>
      <c r="C40" s="2" t="s">
        <v>89</v>
      </c>
      <c r="D40" s="2"/>
      <c r="E40" s="2"/>
      <c r="F40" s="2"/>
      <c r="G40" s="2"/>
      <c r="H40" s="2"/>
      <c r="I40" s="2"/>
      <c r="J40" s="2"/>
      <c r="K40" s="2"/>
      <c r="L40" s="3">
        <v>5</v>
      </c>
      <c r="M40" s="3">
        <v>23</v>
      </c>
      <c r="N40" s="3">
        <v>56</v>
      </c>
    </row>
    <row r="41" spans="1:14" x14ac:dyDescent="0.3">
      <c r="A41" s="2">
        <v>8787</v>
      </c>
      <c r="B41" s="2" t="s">
        <v>57</v>
      </c>
      <c r="C41" s="2" t="s">
        <v>90</v>
      </c>
      <c r="D41" s="2"/>
      <c r="E41" s="2"/>
      <c r="F41" s="2"/>
      <c r="G41" s="2"/>
      <c r="H41" s="2"/>
      <c r="I41" s="2"/>
      <c r="J41" s="2"/>
      <c r="K41" s="2"/>
      <c r="L41" s="3">
        <v>9</v>
      </c>
      <c r="M41" s="3">
        <v>25</v>
      </c>
      <c r="N41" s="3">
        <v>53</v>
      </c>
    </row>
    <row r="42" spans="1:14" x14ac:dyDescent="0.3">
      <c r="A42" s="2">
        <v>56565</v>
      </c>
      <c r="B42" s="2" t="s">
        <v>57</v>
      </c>
      <c r="C42" s="2" t="s">
        <v>91</v>
      </c>
      <c r="D42" s="2"/>
      <c r="E42" s="2"/>
      <c r="F42" s="2"/>
      <c r="G42" s="2"/>
      <c r="H42" s="2"/>
      <c r="I42" s="2"/>
      <c r="J42" s="2"/>
      <c r="K42" s="2"/>
      <c r="L42" s="3">
        <v>65</v>
      </c>
      <c r="M42" s="3">
        <v>5</v>
      </c>
      <c r="N42" s="3">
        <v>8</v>
      </c>
    </row>
    <row r="43" spans="1:14" x14ac:dyDescent="0.3">
      <c r="A43" s="2">
        <v>56</v>
      </c>
      <c r="B43" s="2" t="s">
        <v>57</v>
      </c>
      <c r="C43" s="2">
        <v>5</v>
      </c>
      <c r="D43" s="2"/>
      <c r="E43" s="2"/>
      <c r="F43" s="2"/>
      <c r="G43" s="2"/>
      <c r="H43" s="2"/>
      <c r="I43" s="2"/>
      <c r="J43" s="2"/>
      <c r="K43" s="2"/>
      <c r="L43" s="3">
        <v>656</v>
      </c>
      <c r="M43" s="3">
        <v>65</v>
      </c>
      <c r="N43" s="3">
        <v>65</v>
      </c>
    </row>
    <row r="44" spans="1:14" x14ac:dyDescent="0.3">
      <c r="A44" s="2" t="s">
        <v>92</v>
      </c>
      <c r="B44" s="2" t="s">
        <v>57</v>
      </c>
      <c r="C44" s="2" t="s">
        <v>93</v>
      </c>
      <c r="D44" s="2"/>
      <c r="E44" s="2"/>
      <c r="F44" s="2"/>
      <c r="G44" s="2"/>
      <c r="H44" s="2"/>
      <c r="I44" s="2"/>
      <c r="J44" s="2"/>
      <c r="K44" s="2"/>
      <c r="L44" s="3">
        <v>5</v>
      </c>
      <c r="M44" s="3">
        <v>4</v>
      </c>
      <c r="N44" s="3">
        <v>25</v>
      </c>
    </row>
    <row r="45" spans="1:14" x14ac:dyDescent="0.3">
      <c r="A45" s="2">
        <v>848</v>
      </c>
      <c r="B45" s="2" t="s">
        <v>57</v>
      </c>
      <c r="C45" s="2" t="s">
        <v>94</v>
      </c>
      <c r="D45" s="2"/>
      <c r="E45" s="2"/>
      <c r="F45" s="2"/>
      <c r="G45" s="2"/>
      <c r="H45" s="2"/>
      <c r="I45" s="2"/>
      <c r="J45" s="2"/>
      <c r="K45" s="2"/>
      <c r="L45" s="3">
        <v>7</v>
      </c>
      <c r="M45" s="3">
        <v>5</v>
      </c>
      <c r="N45" s="3">
        <v>81</v>
      </c>
    </row>
    <row r="46" spans="1:14" x14ac:dyDescent="0.3">
      <c r="A46" s="2" t="s">
        <v>95</v>
      </c>
      <c r="B46" s="2" t="s">
        <v>57</v>
      </c>
      <c r="C46" s="2" t="s">
        <v>96</v>
      </c>
      <c r="D46" s="2"/>
      <c r="E46" s="2"/>
      <c r="F46" s="2"/>
      <c r="G46" s="2"/>
      <c r="H46" s="2"/>
      <c r="I46" s="2"/>
      <c r="J46" s="2"/>
      <c r="K46" s="2"/>
      <c r="L46" s="3">
        <v>5</v>
      </c>
      <c r="M46" s="3">
        <v>56</v>
      </c>
      <c r="N46" s="3">
        <v>878</v>
      </c>
    </row>
    <row r="47" spans="1:14" x14ac:dyDescent="0.3">
      <c r="A47" s="2">
        <v>8888</v>
      </c>
      <c r="B47" s="2" t="s">
        <v>57</v>
      </c>
      <c r="C47" s="2" t="s">
        <v>97</v>
      </c>
      <c r="D47" s="2"/>
      <c r="E47" s="2"/>
      <c r="F47" s="2"/>
      <c r="G47" s="2"/>
      <c r="H47" s="2"/>
      <c r="I47" s="2"/>
      <c r="J47" s="2"/>
      <c r="K47" s="2"/>
      <c r="L47" s="3">
        <v>55</v>
      </c>
      <c r="M47" s="3">
        <v>4</v>
      </c>
      <c r="N47" s="3">
        <v>5</v>
      </c>
    </row>
    <row r="48" spans="1:14" x14ac:dyDescent="0.3">
      <c r="A48" s="2">
        <v>5656</v>
      </c>
      <c r="B48" s="2" t="s">
        <v>57</v>
      </c>
      <c r="C48" s="2" t="s">
        <v>98</v>
      </c>
      <c r="D48" s="2"/>
      <c r="E48" s="2"/>
      <c r="F48" s="2"/>
      <c r="G48" s="2"/>
      <c r="H48" s="2"/>
      <c r="I48" s="2"/>
      <c r="J48" s="2"/>
      <c r="K48" s="2"/>
      <c r="L48" s="3">
        <v>5</v>
      </c>
      <c r="M48" s="3">
        <v>20</v>
      </c>
      <c r="N48" s="3">
        <v>80</v>
      </c>
    </row>
    <row r="49" spans="1:14" x14ac:dyDescent="0.3">
      <c r="A49" s="2">
        <v>6565</v>
      </c>
      <c r="B49" s="2" t="s">
        <v>57</v>
      </c>
      <c r="C49" s="2" t="s">
        <v>99</v>
      </c>
      <c r="D49" s="2"/>
      <c r="E49" s="2"/>
      <c r="F49" s="2"/>
      <c r="G49" s="2"/>
      <c r="H49" s="2"/>
      <c r="I49" s="2"/>
      <c r="J49" s="2"/>
      <c r="K49" s="2"/>
      <c r="L49" s="3">
        <v>5</v>
      </c>
      <c r="M49" s="3">
        <v>2</v>
      </c>
      <c r="N49" s="3">
        <v>3</v>
      </c>
    </row>
    <row r="50" spans="1:14" x14ac:dyDescent="0.3">
      <c r="A50" s="2" t="s">
        <v>100</v>
      </c>
      <c r="B50" s="2" t="s">
        <v>57</v>
      </c>
      <c r="C50" s="2" t="s">
        <v>101</v>
      </c>
      <c r="D50" s="2"/>
      <c r="E50" s="2"/>
      <c r="F50" s="2"/>
      <c r="G50" s="2"/>
      <c r="H50" s="2"/>
      <c r="I50" s="2"/>
      <c r="J50" s="2"/>
      <c r="K50" s="2"/>
      <c r="L50" s="3">
        <v>5</v>
      </c>
      <c r="M50" s="3">
        <v>2</v>
      </c>
      <c r="N50" s="3">
        <v>5</v>
      </c>
    </row>
    <row r="51" spans="1:14" x14ac:dyDescent="0.3">
      <c r="A51" s="2">
        <v>898</v>
      </c>
      <c r="B51" s="2" t="s">
        <v>57</v>
      </c>
      <c r="C51" s="2" t="s">
        <v>102</v>
      </c>
      <c r="D51" s="2"/>
      <c r="E51" s="2"/>
      <c r="F51" s="2"/>
      <c r="G51" s="2"/>
      <c r="H51" s="2"/>
      <c r="I51" s="2"/>
      <c r="J51" s="2"/>
      <c r="K51" s="2"/>
      <c r="L51" s="3">
        <v>5</v>
      </c>
      <c r="M51" s="3">
        <v>3</v>
      </c>
      <c r="N51" s="3">
        <v>8</v>
      </c>
    </row>
    <row r="52" spans="1:14" x14ac:dyDescent="0.3">
      <c r="A52" s="2">
        <v>56588</v>
      </c>
      <c r="B52" s="2" t="s">
        <v>57</v>
      </c>
      <c r="C52" s="2" t="s">
        <v>103</v>
      </c>
      <c r="D52" s="2"/>
      <c r="E52" s="2"/>
      <c r="F52" s="2"/>
      <c r="G52" s="2"/>
      <c r="H52" s="2"/>
      <c r="I52" s="2"/>
      <c r="J52" s="2"/>
      <c r="K52" s="2"/>
      <c r="L52" s="3">
        <v>0.03</v>
      </c>
      <c r="M52" s="3">
        <v>5</v>
      </c>
      <c r="N52" s="3">
        <v>6</v>
      </c>
    </row>
    <row r="53" spans="1:14" x14ac:dyDescent="0.3">
      <c r="A53" s="2">
        <v>65</v>
      </c>
      <c r="B53" s="2" t="s">
        <v>57</v>
      </c>
      <c r="C53" s="2">
        <v>65</v>
      </c>
      <c r="D53" s="2"/>
      <c r="E53" s="2"/>
      <c r="F53" s="2"/>
      <c r="G53" s="2"/>
      <c r="H53" s="2"/>
      <c r="I53" s="2"/>
      <c r="J53" s="2"/>
      <c r="K53" s="2"/>
      <c r="L53" s="3">
        <v>6</v>
      </c>
      <c r="M53" s="3">
        <v>5</v>
      </c>
      <c r="N53" s="3">
        <v>89</v>
      </c>
    </row>
    <row r="54" spans="1:14" x14ac:dyDescent="0.3">
      <c r="A54" s="2" t="s">
        <v>104</v>
      </c>
      <c r="B54" s="2" t="s">
        <v>57</v>
      </c>
      <c r="C54" s="2" t="s">
        <v>105</v>
      </c>
      <c r="D54" s="2"/>
      <c r="E54" s="2"/>
      <c r="F54" s="2"/>
      <c r="G54" s="2"/>
      <c r="H54" s="2"/>
      <c r="I54" s="2"/>
      <c r="J54" s="2"/>
      <c r="K54" s="2"/>
      <c r="L54" s="3">
        <v>5</v>
      </c>
      <c r="M54" s="3">
        <v>5</v>
      </c>
      <c r="N54" s="3">
        <v>8</v>
      </c>
    </row>
    <row r="55" spans="1:14" x14ac:dyDescent="0.3">
      <c r="A55" s="2">
        <v>9998888</v>
      </c>
      <c r="B55" s="2" t="s">
        <v>57</v>
      </c>
      <c r="C55" s="2" t="s">
        <v>106</v>
      </c>
      <c r="D55" s="2"/>
      <c r="E55" s="2"/>
      <c r="F55" s="2"/>
      <c r="G55" s="2"/>
      <c r="H55" s="2"/>
      <c r="I55" s="2"/>
      <c r="J55" s="2"/>
      <c r="K55" s="2"/>
      <c r="L55" s="3">
        <v>9</v>
      </c>
      <c r="M55" s="3">
        <v>2</v>
      </c>
      <c r="N55" s="3">
        <v>85</v>
      </c>
    </row>
    <row r="56" spans="1:14" x14ac:dyDescent="0.3">
      <c r="A56" s="2">
        <v>5556</v>
      </c>
      <c r="B56" s="2" t="s">
        <v>57</v>
      </c>
      <c r="C56" s="2" t="s">
        <v>107</v>
      </c>
      <c r="D56" s="2"/>
      <c r="E56" s="2"/>
      <c r="F56" s="2"/>
      <c r="G56" s="2"/>
      <c r="H56" s="2"/>
      <c r="I56" s="2"/>
      <c r="J56" s="2"/>
      <c r="K56" s="2"/>
      <c r="L56" s="3">
        <v>6</v>
      </c>
      <c r="M56" s="3">
        <v>50</v>
      </c>
      <c r="N56" s="3">
        <v>89</v>
      </c>
    </row>
    <row r="57" spans="1:14" x14ac:dyDescent="0.3">
      <c r="A57" s="2" t="s">
        <v>108</v>
      </c>
      <c r="B57" s="2" t="s">
        <v>57</v>
      </c>
      <c r="C57" s="2" t="s">
        <v>109</v>
      </c>
      <c r="D57" s="2"/>
      <c r="E57" s="2"/>
      <c r="F57" s="2"/>
      <c r="G57" s="2"/>
      <c r="H57" s="2"/>
      <c r="I57" s="2"/>
      <c r="J57" s="2"/>
      <c r="K57" s="2"/>
      <c r="L57" s="3">
        <v>5</v>
      </c>
      <c r="M57" s="3">
        <v>2</v>
      </c>
      <c r="N57" s="3">
        <v>6</v>
      </c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3"/>
      <c r="N58" s="3"/>
    </row>
    <row r="59" spans="1:1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3"/>
      <c r="N59" s="3"/>
    </row>
    <row r="60" spans="1:1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3"/>
      <c r="N60" s="3"/>
    </row>
    <row r="61" spans="1:1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3"/>
      <c r="N61" s="3"/>
    </row>
    <row r="62" spans="1:1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N62" s="3"/>
    </row>
    <row r="63" spans="1:1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3"/>
      <c r="N63" s="3"/>
    </row>
    <row r="64" spans="1:1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3"/>
      <c r="N64" s="3"/>
    </row>
    <row r="65" spans="1:1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3"/>
      <c r="N65" s="3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3"/>
      <c r="N66" s="3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3"/>
      <c r="N67" s="3"/>
    </row>
    <row r="68" spans="1:1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3"/>
    </row>
    <row r="69" spans="1:1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3"/>
    </row>
    <row r="70" spans="1:1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3"/>
    </row>
    <row r="71" spans="1:1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3"/>
    </row>
    <row r="72" spans="1:1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3"/>
    </row>
    <row r="73" spans="1:1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3"/>
    </row>
    <row r="74" spans="1:1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3"/>
      <c r="N74" s="3"/>
    </row>
    <row r="75" spans="1:1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3"/>
      <c r="N75" s="3"/>
    </row>
    <row r="76" spans="1:1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3"/>
      <c r="N76" s="3"/>
    </row>
    <row r="77" spans="1:1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3"/>
      <c r="N77" s="3"/>
    </row>
    <row r="78" spans="1:1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3"/>
      <c r="N78" s="3"/>
    </row>
    <row r="79" spans="1:1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3"/>
      <c r="N79" s="3"/>
    </row>
    <row r="80" spans="1:1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3"/>
      <c r="N80" s="3"/>
    </row>
    <row r="81" spans="1:1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3"/>
      <c r="N81" s="3"/>
    </row>
    <row r="82" spans="1:1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3"/>
      <c r="N82" s="3"/>
    </row>
    <row r="83" spans="1:1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3"/>
      <c r="N83" s="3"/>
    </row>
    <row r="84" spans="1:1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3"/>
      <c r="N84" s="3"/>
    </row>
    <row r="85" spans="1: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3"/>
      <c r="N85" s="3"/>
    </row>
    <row r="86" spans="1:1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3"/>
    </row>
    <row r="87" spans="1:1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</row>
    <row r="88" spans="1:1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</row>
    <row r="89" spans="1:1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3"/>
    </row>
    <row r="90" spans="1:1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</row>
    <row r="91" spans="1: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3"/>
    </row>
    <row r="92" spans="1:1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3"/>
    </row>
    <row r="93" spans="1:1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3"/>
    </row>
    <row r="94" spans="1:1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</row>
    <row r="95" spans="1:1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3"/>
    </row>
    <row r="96" spans="1:1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</row>
    <row r="97" spans="1:1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3"/>
    </row>
    <row r="98" spans="1:1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</row>
    <row r="99" spans="1:1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3"/>
    </row>
    <row r="100" spans="1:1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3"/>
    </row>
    <row r="101" spans="1:1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3"/>
    </row>
    <row r="102" spans="1:1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</row>
    <row r="103" spans="1:1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3"/>
    </row>
    <row r="104" spans="1:1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3"/>
    </row>
    <row r="105" spans="1:1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3"/>
    </row>
    <row r="106" spans="1:1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</row>
    <row r="107" spans="1:1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3"/>
    </row>
    <row r="108" spans="1:1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3"/>
    </row>
    <row r="109" spans="1:1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3"/>
    </row>
    <row r="110" spans="1:1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</row>
    <row r="111" spans="1:1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3"/>
    </row>
    <row r="112" spans="1:1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</row>
    <row r="113" spans="1:1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3"/>
    </row>
    <row r="114" spans="1:1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</row>
    <row r="115" spans="1:1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3"/>
    </row>
    <row r="116" spans="1:1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3"/>
    </row>
    <row r="117" spans="1:1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3"/>
    </row>
    <row r="118" spans="1:1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</row>
    <row r="119" spans="1:1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3"/>
    </row>
    <row r="120" spans="1:1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3"/>
    </row>
    <row r="121" spans="1:1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</row>
    <row r="122" spans="1:1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</row>
    <row r="123" spans="1:1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</row>
    <row r="124" spans="1:1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</row>
    <row r="125" spans="1:1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</row>
    <row r="126" spans="1: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</row>
    <row r="127" spans="1:1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</row>
    <row r="128" spans="1:1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</row>
    <row r="129" spans="1:1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</row>
    <row r="130" spans="1:1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</row>
    <row r="131" spans="1:1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</row>
    <row r="132" spans="1:1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</row>
    <row r="133" spans="1:1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</row>
    <row r="134" spans="1: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</row>
  </sheetData>
  <phoneticPr fontId="3" type="noConversion"/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A6"/>
  <sheetViews>
    <sheetView workbookViewId="0">
      <selection activeCell="A7" sqref="A7"/>
    </sheetView>
  </sheetViews>
  <sheetFormatPr defaultRowHeight="14.4" x14ac:dyDescent="0.3"/>
  <cols>
    <col min="1" max="1" width="120" customWidth="1"/>
  </cols>
  <sheetData>
    <row r="1" spans="1:1" ht="18" x14ac:dyDescent="0.35">
      <c r="A1" s="4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Narzędzia</vt:lpstr>
      <vt:lpstr>Opis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Grzybowska</cp:lastModifiedBy>
  <dcterms:created xsi:type="dcterms:W3CDTF">2026-04-16T08:31:39Z</dcterms:created>
  <dcterms:modified xsi:type="dcterms:W3CDTF">2026-05-09T17:04:34Z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8b62ee-019c-4c4f-8171-70312d408294_Enabled">
    <vt:lpwstr>true</vt:lpwstr>
  </property>
  <property fmtid="{D5CDD505-2E9C-101B-9397-08002B2CF9AE}" pid="3" name="MSIP_Label_ce8b62ee-019c-4c4f-8171-70312d408294_SetDate">
    <vt:lpwstr>2026-04-16T08:44:15Z</vt:lpwstr>
  </property>
  <property fmtid="{D5CDD505-2E9C-101B-9397-08002B2CF9AE}" pid="4" name="MSIP_Label_ce8b62ee-019c-4c4f-8171-70312d408294_Method">
    <vt:lpwstr>Standard</vt:lpwstr>
  </property>
  <property fmtid="{D5CDD505-2E9C-101B-9397-08002B2CF9AE}" pid="5" name="MSIP_Label_ce8b62ee-019c-4c4f-8171-70312d408294_Name">
    <vt:lpwstr>defa4170-0d19-0005-0004-bc88714345d2</vt:lpwstr>
  </property>
  <property fmtid="{D5CDD505-2E9C-101B-9397-08002B2CF9AE}" pid="6" name="MSIP_Label_ce8b62ee-019c-4c4f-8171-70312d408294_SiteId">
    <vt:lpwstr>9ad3cbc7-2522-4a4a-959a-9b21d005fb68</vt:lpwstr>
  </property>
  <property fmtid="{D5CDD505-2E9C-101B-9397-08002B2CF9AE}" pid="7" name="MSIP_Label_ce8b62ee-019c-4c4f-8171-70312d408294_ActionId">
    <vt:lpwstr>6091583a-12a2-4e48-a97f-6b7f5b364438</vt:lpwstr>
  </property>
  <property fmtid="{D5CDD505-2E9C-101B-9397-08002B2CF9AE}" pid="8" name="MSIP_Label_ce8b62ee-019c-4c4f-8171-70312d408294_ContentBits">
    <vt:lpwstr>0</vt:lpwstr>
  </property>
  <property fmtid="{D5CDD505-2E9C-101B-9397-08002B2CF9AE}" pid="9" name="MSIP_Label_ce8b62ee-019c-4c4f-8171-70312d408294_Tag">
    <vt:lpwstr>10, 3, 0, 1</vt:lpwstr>
  </property>
</Properties>
</file>